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931"/>
  <workbookPr showInkAnnotation="0" codeName="ЭтаКнига"/>
  <mc:AlternateContent xmlns:mc="http://schemas.openxmlformats.org/markup-compatibility/2006">
    <mc:Choice Requires="x15">
      <x15ac:absPath xmlns:x15ac="http://schemas.microsoft.com/office/spreadsheetml/2010/11/ac" url="C:\Users\Эдуард\Downloads\"/>
    </mc:Choice>
  </mc:AlternateContent>
  <xr:revisionPtr revIDLastSave="0" documentId="13_ncr:1_{6E989E07-BD59-4E6F-9977-037F83956346}" xr6:coauthVersionLast="47" xr6:coauthVersionMax="47" xr10:uidLastSave="{00000000-0000-0000-0000-000000000000}"/>
  <bookViews>
    <workbookView xWindow="-120" yWindow="-120" windowWidth="38640" windowHeight="15840" xr2:uid="{00000000-000D-0000-FFFF-FFFF00000000}"/>
  </bookViews>
  <sheets>
    <sheet name="Price" sheetId="1" r:id="rId1"/>
  </sheets>
  <definedNames>
    <definedName name="_xlnm._FilterDatabase" localSheetId="0" hidden="1">Price!$B$2:$K$7018</definedName>
    <definedName name="_xlnm.Print_Area" localSheetId="0">Price!$A$1:$J$6560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H6560" i="1" l="1"/>
  <c r="H6561" i="1"/>
  <c r="H6562" i="1"/>
  <c r="H6563" i="1"/>
  <c r="H6564" i="1"/>
  <c r="H6565" i="1"/>
  <c r="H6566" i="1"/>
  <c r="H6567" i="1"/>
  <c r="H6568" i="1"/>
  <c r="H6569" i="1"/>
  <c r="H6570" i="1"/>
  <c r="H6571" i="1"/>
  <c r="H6572" i="1"/>
  <c r="H6573" i="1"/>
  <c r="H6574" i="1"/>
  <c r="H6575" i="1"/>
  <c r="H6576" i="1"/>
  <c r="H6577" i="1"/>
  <c r="H6578" i="1"/>
  <c r="H6579" i="1"/>
  <c r="H6580" i="1"/>
  <c r="H6581" i="1"/>
  <c r="H6582" i="1"/>
  <c r="H6583" i="1"/>
  <c r="H6584" i="1"/>
  <c r="H6585" i="1"/>
  <c r="H6586" i="1"/>
  <c r="H6587" i="1"/>
  <c r="H6588" i="1"/>
  <c r="H6589" i="1"/>
  <c r="H6590" i="1"/>
  <c r="H6591" i="1"/>
  <c r="H6592" i="1"/>
  <c r="H6593" i="1"/>
  <c r="H6594" i="1"/>
  <c r="H6595" i="1"/>
  <c r="H6596" i="1"/>
  <c r="H6597" i="1"/>
  <c r="H6598" i="1"/>
  <c r="H6599" i="1"/>
  <c r="H6600" i="1"/>
  <c r="H6601" i="1"/>
  <c r="H6602" i="1"/>
  <c r="H6603" i="1"/>
  <c r="H6604" i="1"/>
  <c r="H6605" i="1"/>
  <c r="H6606" i="1"/>
  <c r="H6607" i="1"/>
  <c r="H6608" i="1"/>
  <c r="H6609" i="1"/>
  <c r="H6610" i="1"/>
  <c r="H6611" i="1"/>
  <c r="H6612" i="1"/>
  <c r="H6613" i="1"/>
  <c r="H6614" i="1"/>
  <c r="H6615" i="1"/>
  <c r="H6616" i="1"/>
  <c r="H6617" i="1"/>
  <c r="H6618" i="1"/>
  <c r="H6619" i="1"/>
  <c r="H6620" i="1"/>
  <c r="H6621" i="1"/>
  <c r="H6622" i="1"/>
  <c r="H6623" i="1"/>
  <c r="H6624" i="1"/>
  <c r="H6625" i="1"/>
  <c r="H6626" i="1"/>
  <c r="H6627" i="1"/>
  <c r="H6628" i="1"/>
  <c r="H6629" i="1"/>
  <c r="H6630" i="1"/>
  <c r="H6631" i="1"/>
  <c r="H6632" i="1"/>
  <c r="H6633" i="1"/>
  <c r="H6634" i="1"/>
  <c r="H6635" i="1"/>
  <c r="H6636" i="1"/>
  <c r="H6637" i="1"/>
  <c r="H6638" i="1"/>
  <c r="H6639" i="1"/>
  <c r="H6640" i="1"/>
  <c r="H6641" i="1"/>
  <c r="H6642" i="1"/>
  <c r="H6643" i="1"/>
  <c r="H6644" i="1"/>
  <c r="H6645" i="1"/>
  <c r="H6646" i="1"/>
  <c r="H6647" i="1"/>
  <c r="H6648" i="1"/>
  <c r="H6649" i="1"/>
  <c r="H6650" i="1"/>
  <c r="H6651" i="1"/>
  <c r="H6652" i="1"/>
  <c r="H6653" i="1"/>
  <c r="H6654" i="1"/>
  <c r="H6655" i="1"/>
  <c r="H6656" i="1"/>
  <c r="H6657" i="1"/>
  <c r="H6658" i="1"/>
  <c r="H6659" i="1"/>
  <c r="H6660" i="1"/>
  <c r="H6661" i="1"/>
  <c r="H6662" i="1"/>
  <c r="H6663" i="1"/>
  <c r="H6664" i="1"/>
  <c r="H6665" i="1"/>
  <c r="H6666" i="1"/>
  <c r="H6667" i="1"/>
  <c r="H6668" i="1"/>
  <c r="H6669" i="1"/>
  <c r="H6670" i="1"/>
  <c r="H6671" i="1"/>
  <c r="H6672" i="1"/>
  <c r="H6673" i="1"/>
  <c r="H6674" i="1"/>
  <c r="H6675" i="1"/>
  <c r="H6676" i="1"/>
  <c r="H6677" i="1"/>
  <c r="H6678" i="1"/>
  <c r="H6679" i="1"/>
  <c r="H6680" i="1"/>
  <c r="H6681" i="1"/>
  <c r="H6682" i="1"/>
  <c r="H6683" i="1"/>
  <c r="H6684" i="1"/>
  <c r="H6685" i="1"/>
  <c r="H6686" i="1"/>
  <c r="H6687" i="1"/>
  <c r="H6688" i="1"/>
  <c r="H6689" i="1"/>
  <c r="H6690" i="1"/>
  <c r="H6691" i="1"/>
  <c r="H6692" i="1"/>
  <c r="H6693" i="1"/>
  <c r="H6694" i="1"/>
  <c r="H6695" i="1"/>
  <c r="H6696" i="1"/>
  <c r="H6697" i="1"/>
  <c r="H6698" i="1"/>
  <c r="H6699" i="1"/>
  <c r="H6700" i="1"/>
  <c r="H6701" i="1"/>
  <c r="H6702" i="1"/>
  <c r="H6703" i="1"/>
  <c r="H6704" i="1"/>
  <c r="H6705" i="1"/>
  <c r="H6706" i="1"/>
  <c r="H6707" i="1"/>
  <c r="H6708" i="1"/>
  <c r="H6709" i="1"/>
  <c r="H6710" i="1"/>
  <c r="H6711" i="1"/>
  <c r="H6712" i="1"/>
  <c r="H6713" i="1"/>
  <c r="H6714" i="1"/>
  <c r="H6715" i="1"/>
  <c r="H6716" i="1"/>
  <c r="H6717" i="1"/>
  <c r="H6718" i="1"/>
  <c r="H6719" i="1"/>
  <c r="H6720" i="1"/>
  <c r="H6721" i="1"/>
  <c r="H6722" i="1"/>
  <c r="H6723" i="1"/>
  <c r="H6724" i="1"/>
  <c r="H6725" i="1"/>
  <c r="H6726" i="1"/>
  <c r="H6727" i="1"/>
  <c r="H6728" i="1"/>
  <c r="H6729" i="1"/>
  <c r="H6730" i="1"/>
  <c r="H6731" i="1"/>
  <c r="H6732" i="1"/>
  <c r="H6733" i="1"/>
  <c r="H6734" i="1"/>
  <c r="H6735" i="1"/>
  <c r="H6736" i="1"/>
  <c r="H6737" i="1"/>
  <c r="H6738" i="1"/>
  <c r="H6739" i="1"/>
  <c r="H6740" i="1"/>
  <c r="H6741" i="1"/>
  <c r="H6742" i="1"/>
  <c r="H6743" i="1"/>
  <c r="H6744" i="1"/>
  <c r="H6745" i="1"/>
  <c r="H6746" i="1"/>
  <c r="H6747" i="1"/>
  <c r="H6748" i="1"/>
  <c r="H6749" i="1"/>
  <c r="H6750" i="1"/>
  <c r="H6751" i="1"/>
  <c r="H6752" i="1"/>
  <c r="H6753" i="1"/>
  <c r="H6754" i="1"/>
  <c r="H6755" i="1"/>
  <c r="H6756" i="1"/>
  <c r="H6757" i="1"/>
  <c r="H6758" i="1"/>
  <c r="H6759" i="1"/>
  <c r="H6760" i="1"/>
  <c r="H6761" i="1"/>
  <c r="H6762" i="1"/>
  <c r="H6763" i="1"/>
  <c r="H6764" i="1"/>
  <c r="H6765" i="1"/>
  <c r="H6766" i="1"/>
  <c r="H6767" i="1"/>
  <c r="H6768" i="1"/>
  <c r="H6769" i="1"/>
  <c r="H6770" i="1"/>
  <c r="H6771" i="1"/>
  <c r="H6772" i="1"/>
  <c r="H6773" i="1"/>
  <c r="H6774" i="1"/>
  <c r="H6775" i="1"/>
  <c r="H6776" i="1"/>
  <c r="H6777" i="1"/>
  <c r="H6778" i="1"/>
  <c r="H6779" i="1"/>
  <c r="H6780" i="1"/>
  <c r="H6781" i="1"/>
  <c r="H6782" i="1"/>
  <c r="H6783" i="1"/>
  <c r="H6784" i="1"/>
  <c r="H6785" i="1"/>
  <c r="H6786" i="1"/>
  <c r="H6787" i="1"/>
  <c r="H6788" i="1"/>
  <c r="H6789" i="1"/>
  <c r="H6790" i="1"/>
  <c r="H6791" i="1"/>
  <c r="H6792" i="1"/>
  <c r="H6793" i="1"/>
  <c r="H6794" i="1"/>
  <c r="H6795" i="1"/>
  <c r="H6796" i="1"/>
  <c r="H6797" i="1"/>
  <c r="H6798" i="1"/>
  <c r="H6799" i="1"/>
  <c r="H6800" i="1"/>
  <c r="H6801" i="1"/>
  <c r="H6802" i="1"/>
  <c r="H6803" i="1"/>
  <c r="H6804" i="1"/>
  <c r="H6805" i="1"/>
  <c r="H6806" i="1"/>
  <c r="H6807" i="1"/>
  <c r="H6808" i="1"/>
  <c r="H6809" i="1"/>
  <c r="H6810" i="1"/>
  <c r="H6811" i="1"/>
  <c r="H6812" i="1"/>
  <c r="H6813" i="1"/>
  <c r="H6814" i="1"/>
  <c r="H6815" i="1"/>
  <c r="H6816" i="1"/>
  <c r="H6817" i="1"/>
  <c r="H6818" i="1"/>
  <c r="H6819" i="1"/>
  <c r="H6820" i="1"/>
  <c r="H6821" i="1"/>
  <c r="H6822" i="1"/>
  <c r="H6823" i="1"/>
  <c r="H6824" i="1"/>
  <c r="H6825" i="1"/>
  <c r="H6826" i="1"/>
  <c r="H6827" i="1"/>
  <c r="H6828" i="1"/>
  <c r="H6829" i="1"/>
  <c r="H6830" i="1"/>
  <c r="H6831" i="1"/>
  <c r="H6832" i="1"/>
  <c r="H6833" i="1"/>
  <c r="H6834" i="1"/>
  <c r="H6835" i="1"/>
  <c r="H6836" i="1"/>
  <c r="H6837" i="1"/>
  <c r="H6838" i="1"/>
  <c r="H6839" i="1"/>
  <c r="H6840" i="1"/>
  <c r="H6841" i="1"/>
  <c r="H6842" i="1"/>
  <c r="H6843" i="1"/>
  <c r="H6844" i="1"/>
  <c r="H6845" i="1"/>
  <c r="H6846" i="1"/>
  <c r="H6847" i="1"/>
  <c r="H6848" i="1"/>
  <c r="H6849" i="1"/>
  <c r="H6850" i="1"/>
  <c r="H6851" i="1"/>
  <c r="H6852" i="1"/>
  <c r="H6853" i="1"/>
  <c r="H6854" i="1"/>
  <c r="H6855" i="1"/>
  <c r="H6856" i="1"/>
  <c r="H6857" i="1"/>
  <c r="H6858" i="1"/>
  <c r="H6859" i="1"/>
  <c r="H6860" i="1"/>
  <c r="H6861" i="1"/>
  <c r="H6862" i="1"/>
  <c r="H6863" i="1"/>
  <c r="H6864" i="1"/>
  <c r="H6865" i="1"/>
  <c r="H6866" i="1"/>
  <c r="H6867" i="1"/>
  <c r="H6868" i="1"/>
  <c r="H6869" i="1"/>
  <c r="H6870" i="1"/>
  <c r="H6871" i="1"/>
  <c r="H6872" i="1"/>
  <c r="H6873" i="1"/>
  <c r="H6874" i="1"/>
  <c r="H6875" i="1"/>
  <c r="H6876" i="1"/>
  <c r="H6877" i="1"/>
  <c r="H6878" i="1"/>
  <c r="H6879" i="1"/>
  <c r="H6880" i="1"/>
  <c r="H6881" i="1"/>
  <c r="H6882" i="1"/>
  <c r="H6883" i="1"/>
  <c r="H6884" i="1"/>
  <c r="H6885" i="1"/>
  <c r="H6886" i="1"/>
  <c r="H6887" i="1"/>
  <c r="H6888" i="1"/>
  <c r="H6889" i="1"/>
  <c r="H6890" i="1"/>
  <c r="H6891" i="1"/>
  <c r="H6892" i="1"/>
  <c r="H6893" i="1"/>
  <c r="H6894" i="1"/>
  <c r="H6895" i="1"/>
  <c r="H6896" i="1"/>
  <c r="H6897" i="1"/>
  <c r="H6898" i="1"/>
  <c r="H6899" i="1"/>
  <c r="H6900" i="1"/>
  <c r="H6901" i="1"/>
  <c r="H6902" i="1"/>
  <c r="H6903" i="1"/>
  <c r="H6904" i="1"/>
  <c r="H6905" i="1"/>
  <c r="H6906" i="1"/>
  <c r="H6907" i="1"/>
  <c r="H6908" i="1"/>
  <c r="H6909" i="1"/>
  <c r="H6910" i="1"/>
  <c r="H6911" i="1"/>
  <c r="H6912" i="1"/>
  <c r="H6913" i="1"/>
  <c r="H6914" i="1"/>
  <c r="H6915" i="1"/>
  <c r="H6916" i="1"/>
  <c r="H6917" i="1"/>
  <c r="H6918" i="1"/>
  <c r="H6919" i="1"/>
  <c r="H6920" i="1"/>
  <c r="H6921" i="1"/>
  <c r="H6922" i="1"/>
  <c r="H6923" i="1"/>
  <c r="H6924" i="1"/>
  <c r="H6925" i="1"/>
  <c r="H6926" i="1"/>
  <c r="H6927" i="1"/>
  <c r="H6928" i="1"/>
  <c r="H6929" i="1"/>
  <c r="H6930" i="1"/>
  <c r="H6931" i="1"/>
  <c r="H6932" i="1"/>
  <c r="H6933" i="1"/>
  <c r="H6934" i="1"/>
  <c r="H6935" i="1"/>
  <c r="H6936" i="1"/>
  <c r="H6937" i="1"/>
  <c r="H6938" i="1"/>
  <c r="H6939" i="1"/>
  <c r="H6940" i="1"/>
  <c r="H6941" i="1"/>
  <c r="H6942" i="1"/>
  <c r="H6943" i="1"/>
  <c r="H6944" i="1"/>
  <c r="H6945" i="1"/>
  <c r="H6946" i="1"/>
  <c r="H6947" i="1"/>
  <c r="H6948" i="1"/>
  <c r="H6949" i="1"/>
  <c r="H6950" i="1"/>
  <c r="H6951" i="1"/>
  <c r="H6952" i="1"/>
  <c r="H6953" i="1"/>
  <c r="H6954" i="1"/>
  <c r="H6955" i="1"/>
  <c r="H6956" i="1"/>
  <c r="H6957" i="1"/>
  <c r="H6958" i="1"/>
  <c r="H6959" i="1"/>
  <c r="H6960" i="1"/>
  <c r="H6961" i="1"/>
  <c r="H6962" i="1"/>
  <c r="H6963" i="1"/>
  <c r="H6964" i="1"/>
  <c r="H6965" i="1"/>
  <c r="H6966" i="1"/>
  <c r="H6967" i="1"/>
  <c r="H6968" i="1"/>
  <c r="H6969" i="1"/>
  <c r="H6970" i="1"/>
  <c r="H6971" i="1"/>
  <c r="H6972" i="1"/>
  <c r="H6973" i="1"/>
  <c r="H6974" i="1"/>
  <c r="H6975" i="1"/>
  <c r="H6976" i="1"/>
  <c r="H6977" i="1"/>
  <c r="H6978" i="1"/>
  <c r="H6979" i="1"/>
  <c r="H6980" i="1"/>
  <c r="H6981" i="1"/>
  <c r="H6982" i="1"/>
  <c r="H6983" i="1"/>
  <c r="H6984" i="1"/>
  <c r="H6985" i="1"/>
  <c r="H6986" i="1"/>
  <c r="H6987" i="1"/>
  <c r="H6988" i="1"/>
  <c r="H6989" i="1"/>
  <c r="H6990" i="1"/>
  <c r="H6991" i="1"/>
  <c r="H6992" i="1"/>
  <c r="H6993" i="1"/>
  <c r="H6994" i="1"/>
  <c r="H6995" i="1"/>
  <c r="H6996" i="1"/>
  <c r="H6997" i="1"/>
  <c r="H6998" i="1"/>
  <c r="H6999" i="1"/>
  <c r="H7000" i="1"/>
  <c r="H7001" i="1"/>
  <c r="H7002" i="1"/>
  <c r="H7003" i="1"/>
  <c r="H7004" i="1"/>
  <c r="H7005" i="1"/>
  <c r="H7006" i="1"/>
  <c r="H7007" i="1"/>
  <c r="H7008" i="1"/>
  <c r="H7009" i="1"/>
  <c r="H7010" i="1"/>
  <c r="H7011" i="1"/>
  <c r="H7012" i="1"/>
  <c r="H7013" i="1"/>
  <c r="H7014" i="1"/>
  <c r="H7015" i="1"/>
  <c r="H7016" i="1"/>
  <c r="H7017" i="1"/>
  <c r="H3" i="1"/>
  <c r="H6559" i="1" l="1"/>
  <c r="H4818" i="1"/>
  <c r="H4817" i="1"/>
  <c r="H4816" i="1"/>
  <c r="H4815" i="1"/>
  <c r="H4814" i="1"/>
  <c r="H4813" i="1"/>
  <c r="H4812" i="1"/>
  <c r="H4811" i="1"/>
  <c r="H4810" i="1"/>
  <c r="H4809" i="1"/>
  <c r="H4808" i="1"/>
  <c r="H4807" i="1"/>
  <c r="H4806" i="1"/>
  <c r="H4805" i="1"/>
  <c r="H4804" i="1"/>
  <c r="H4803" i="1"/>
  <c r="H4802" i="1"/>
  <c r="H4801" i="1"/>
  <c r="H4800" i="1"/>
  <c r="H4799" i="1"/>
  <c r="H4798" i="1"/>
  <c r="H4797" i="1"/>
  <c r="H4796" i="1"/>
  <c r="H4795" i="1"/>
  <c r="H4794" i="1"/>
  <c r="H4793" i="1"/>
  <c r="H4792" i="1"/>
  <c r="H4791" i="1"/>
  <c r="H4790" i="1"/>
  <c r="H4789" i="1"/>
  <c r="H4788" i="1"/>
  <c r="H4787" i="1"/>
  <c r="H4786" i="1"/>
  <c r="H4785" i="1"/>
  <c r="H4784" i="1"/>
  <c r="H4783" i="1"/>
  <c r="H4782" i="1"/>
  <c r="H4781" i="1"/>
  <c r="H4780" i="1"/>
  <c r="H4779" i="1"/>
  <c r="H4778" i="1"/>
  <c r="H4777" i="1"/>
  <c r="H4776" i="1"/>
  <c r="H4775" i="1"/>
  <c r="H4774" i="1"/>
  <c r="H4773" i="1"/>
  <c r="H4772" i="1"/>
  <c r="H4771" i="1"/>
  <c r="H4770" i="1"/>
  <c r="H4769" i="1"/>
  <c r="H4768" i="1"/>
  <c r="H4767" i="1"/>
  <c r="H4766" i="1"/>
  <c r="H4765" i="1"/>
  <c r="H4764" i="1"/>
  <c r="H4763" i="1"/>
  <c r="H4762" i="1"/>
  <c r="H4761" i="1"/>
  <c r="H4760" i="1"/>
  <c r="H4759" i="1"/>
  <c r="H4758" i="1"/>
  <c r="H4757" i="1"/>
  <c r="H4756" i="1"/>
  <c r="H4755" i="1"/>
  <c r="H4754" i="1"/>
  <c r="H4753" i="1"/>
  <c r="H4752" i="1"/>
  <c r="H4751" i="1"/>
  <c r="H4750" i="1"/>
  <c r="H4749" i="1"/>
  <c r="H4748" i="1"/>
  <c r="H4747" i="1"/>
  <c r="H4746" i="1"/>
  <c r="H4745" i="1"/>
  <c r="H4744" i="1"/>
  <c r="H4743" i="1"/>
  <c r="H4742" i="1"/>
  <c r="H4741" i="1"/>
  <c r="H4740" i="1"/>
  <c r="H4739" i="1"/>
  <c r="H4738" i="1"/>
  <c r="H4737" i="1"/>
  <c r="H4736" i="1"/>
  <c r="H4735" i="1"/>
  <c r="H4734" i="1"/>
  <c r="H4733" i="1"/>
  <c r="H4732" i="1"/>
  <c r="H4731" i="1"/>
  <c r="H4730" i="1"/>
  <c r="H4729" i="1"/>
  <c r="H4728" i="1"/>
  <c r="H4727" i="1"/>
  <c r="H4726" i="1"/>
  <c r="H4725" i="1"/>
  <c r="H4724" i="1"/>
  <c r="H4723" i="1"/>
  <c r="H4722" i="1"/>
  <c r="H4721" i="1"/>
  <c r="H4720" i="1"/>
  <c r="H4719" i="1"/>
  <c r="H4718" i="1"/>
  <c r="H4717" i="1"/>
  <c r="H4716" i="1"/>
  <c r="H4715" i="1"/>
  <c r="H4714" i="1"/>
  <c r="H4713" i="1"/>
  <c r="H4712" i="1"/>
  <c r="H4711" i="1"/>
  <c r="H4710" i="1"/>
  <c r="H4709" i="1"/>
  <c r="H4708" i="1"/>
  <c r="H4707" i="1"/>
  <c r="H4706" i="1"/>
  <c r="H4705" i="1"/>
  <c r="H4704" i="1"/>
  <c r="H4703" i="1"/>
  <c r="H4702" i="1"/>
  <c r="H4701" i="1"/>
  <c r="H4700" i="1"/>
  <c r="H4699" i="1"/>
  <c r="H4698" i="1"/>
  <c r="H4697" i="1"/>
  <c r="H4696" i="1"/>
  <c r="H4695" i="1"/>
  <c r="H4694" i="1"/>
  <c r="H4693" i="1"/>
  <c r="H4692" i="1"/>
  <c r="H4691" i="1"/>
  <c r="H4690" i="1"/>
  <c r="H4689" i="1"/>
  <c r="H4688" i="1"/>
  <c r="H4687" i="1"/>
  <c r="H4686" i="1"/>
  <c r="H4685" i="1"/>
  <c r="H4684" i="1"/>
  <c r="H4683" i="1"/>
  <c r="H4682" i="1"/>
  <c r="H4681" i="1"/>
  <c r="H4680" i="1"/>
  <c r="H4679" i="1"/>
  <c r="H4678" i="1"/>
  <c r="H4677" i="1"/>
  <c r="H4676" i="1"/>
  <c r="H4675" i="1"/>
  <c r="H4674" i="1"/>
  <c r="H4673" i="1"/>
  <c r="H4672" i="1"/>
  <c r="H4671" i="1"/>
  <c r="H4670" i="1"/>
  <c r="H4669" i="1"/>
  <c r="H4668" i="1"/>
  <c r="H4667" i="1"/>
  <c r="H4666" i="1"/>
  <c r="H4665" i="1"/>
  <c r="H4664" i="1"/>
  <c r="H4663" i="1"/>
  <c r="H4662" i="1"/>
  <c r="H4661" i="1"/>
  <c r="H4660" i="1"/>
  <c r="H4659" i="1"/>
  <c r="H4658" i="1"/>
  <c r="H4657" i="1"/>
  <c r="H4656" i="1"/>
  <c r="H4655" i="1"/>
  <c r="H4654" i="1"/>
  <c r="H4653" i="1"/>
  <c r="H4652" i="1"/>
  <c r="H4651" i="1"/>
  <c r="H4650" i="1"/>
  <c r="H4649" i="1"/>
  <c r="H4648" i="1"/>
  <c r="H4647" i="1"/>
  <c r="H4646" i="1"/>
  <c r="H4645" i="1"/>
  <c r="H4644" i="1"/>
  <c r="H4643" i="1"/>
  <c r="H4642" i="1"/>
  <c r="H4641" i="1"/>
  <c r="H4640" i="1"/>
  <c r="H4639" i="1"/>
  <c r="H4638" i="1"/>
  <c r="H4637" i="1"/>
  <c r="H4636" i="1"/>
  <c r="H4635" i="1"/>
  <c r="H4634" i="1"/>
  <c r="H4633" i="1"/>
  <c r="H4632" i="1"/>
  <c r="H4631" i="1"/>
  <c r="H4630" i="1"/>
  <c r="H4629" i="1"/>
  <c r="H4628" i="1"/>
  <c r="H4627" i="1"/>
  <c r="H4626" i="1"/>
  <c r="H4625" i="1"/>
  <c r="H4624" i="1"/>
  <c r="H4623" i="1"/>
  <c r="H4622" i="1"/>
  <c r="H4621" i="1"/>
  <c r="H4620" i="1"/>
  <c r="H4619" i="1"/>
  <c r="H4618" i="1"/>
  <c r="H4617" i="1"/>
  <c r="H4616" i="1"/>
  <c r="H4615" i="1"/>
  <c r="H4614" i="1"/>
  <c r="H4613" i="1"/>
  <c r="H4612" i="1"/>
  <c r="H4611" i="1"/>
  <c r="H4610" i="1"/>
  <c r="H4609" i="1"/>
  <c r="H4608" i="1"/>
  <c r="H4607" i="1"/>
  <c r="H4606" i="1"/>
  <c r="H4605" i="1"/>
  <c r="H4604" i="1"/>
  <c r="H4603" i="1"/>
  <c r="H4602" i="1"/>
  <c r="H4601" i="1"/>
  <c r="H4600" i="1"/>
  <c r="H4599" i="1"/>
  <c r="H4598" i="1"/>
  <c r="H4597" i="1"/>
  <c r="H4596" i="1"/>
  <c r="H4595" i="1"/>
  <c r="H4594" i="1"/>
  <c r="H4593" i="1"/>
  <c r="H4592" i="1"/>
  <c r="H4591" i="1"/>
  <c r="H4590" i="1"/>
  <c r="H4589" i="1"/>
  <c r="H4588" i="1"/>
  <c r="H4587" i="1"/>
  <c r="H4586" i="1"/>
  <c r="H4585" i="1"/>
  <c r="H4584" i="1"/>
  <c r="H4583" i="1"/>
  <c r="H4582" i="1"/>
  <c r="H4581" i="1"/>
  <c r="H4580" i="1"/>
  <c r="H4579" i="1"/>
  <c r="H4578" i="1"/>
  <c r="H4577" i="1"/>
  <c r="H4576" i="1"/>
  <c r="H4575" i="1"/>
  <c r="H4574" i="1"/>
  <c r="H4573" i="1"/>
  <c r="H4572" i="1"/>
  <c r="H4571" i="1"/>
  <c r="H4570" i="1"/>
  <c r="H4569" i="1"/>
  <c r="H4568" i="1"/>
  <c r="H4567" i="1"/>
  <c r="H4566" i="1"/>
  <c r="H4565" i="1"/>
  <c r="H4564" i="1"/>
  <c r="H4563" i="1"/>
  <c r="H4562" i="1"/>
  <c r="H4561" i="1"/>
  <c r="H4560" i="1"/>
  <c r="H4559" i="1"/>
  <c r="H4558" i="1"/>
  <c r="H4557" i="1"/>
  <c r="H4556" i="1"/>
  <c r="H4555" i="1"/>
  <c r="H4554" i="1"/>
  <c r="H4553" i="1"/>
  <c r="H4552" i="1"/>
  <c r="H4551" i="1"/>
  <c r="H4550" i="1"/>
  <c r="H4549" i="1"/>
  <c r="H4548" i="1"/>
  <c r="H4547" i="1"/>
  <c r="H4546" i="1"/>
  <c r="H4545" i="1"/>
  <c r="H4544" i="1"/>
  <c r="H4543" i="1"/>
  <c r="H4542" i="1"/>
  <c r="H4541" i="1"/>
  <c r="H4540" i="1"/>
  <c r="H4539" i="1"/>
  <c r="H4538" i="1"/>
  <c r="H4537" i="1"/>
  <c r="H4536" i="1"/>
  <c r="H4535" i="1"/>
  <c r="H4534" i="1"/>
  <c r="H4533" i="1"/>
  <c r="H4532" i="1"/>
  <c r="H4531" i="1"/>
  <c r="H4530" i="1"/>
  <c r="H4529" i="1"/>
  <c r="H4528" i="1"/>
  <c r="H4527" i="1"/>
  <c r="H4526" i="1"/>
  <c r="H4525" i="1"/>
  <c r="H4524" i="1"/>
  <c r="H4523" i="1"/>
  <c r="H4522" i="1"/>
  <c r="H4521" i="1"/>
  <c r="H4520" i="1"/>
  <c r="H4519" i="1"/>
  <c r="H4518" i="1"/>
  <c r="H4517" i="1"/>
  <c r="H4516" i="1"/>
  <c r="H4515" i="1"/>
  <c r="H4514" i="1"/>
  <c r="H4513" i="1"/>
  <c r="H4512" i="1"/>
  <c r="H4511" i="1"/>
  <c r="H4510" i="1"/>
  <c r="H4509" i="1"/>
  <c r="H4508" i="1"/>
  <c r="H4507" i="1"/>
  <c r="H4506" i="1"/>
  <c r="H4505" i="1"/>
  <c r="H4504" i="1"/>
  <c r="H4503" i="1"/>
  <c r="H4502" i="1"/>
  <c r="H4501" i="1"/>
  <c r="H4500" i="1"/>
  <c r="H4499" i="1"/>
  <c r="H4498" i="1"/>
  <c r="H4497" i="1"/>
  <c r="H4496" i="1"/>
  <c r="H4495" i="1"/>
  <c r="H4494" i="1"/>
  <c r="H4493" i="1"/>
  <c r="H4492" i="1"/>
  <c r="H4491" i="1"/>
  <c r="H4490" i="1"/>
  <c r="H4489" i="1"/>
  <c r="H4488" i="1"/>
  <c r="H4487" i="1"/>
  <c r="H4486" i="1"/>
  <c r="H4485" i="1"/>
  <c r="H4484" i="1"/>
  <c r="H4483" i="1"/>
  <c r="H4482" i="1"/>
  <c r="H4481" i="1"/>
  <c r="H4480" i="1"/>
  <c r="H4479" i="1"/>
  <c r="H4478" i="1"/>
  <c r="H4477" i="1"/>
  <c r="H4476" i="1"/>
  <c r="H4475" i="1"/>
  <c r="H4474" i="1"/>
  <c r="H4473" i="1"/>
  <c r="H4472" i="1"/>
  <c r="H4471" i="1"/>
  <c r="H4470" i="1"/>
  <c r="H4469" i="1"/>
  <c r="H4468" i="1"/>
  <c r="H4467" i="1"/>
  <c r="H4466" i="1"/>
  <c r="H4465" i="1"/>
  <c r="H4464" i="1"/>
  <c r="H4463" i="1"/>
  <c r="H4462" i="1"/>
  <c r="H4461" i="1"/>
  <c r="H4460" i="1"/>
  <c r="H4459" i="1"/>
  <c r="H4458" i="1"/>
  <c r="H4457" i="1"/>
  <c r="H4456" i="1"/>
  <c r="H4455" i="1"/>
  <c r="H4454" i="1"/>
  <c r="H4453" i="1"/>
  <c r="H4452" i="1"/>
  <c r="H4451" i="1"/>
  <c r="H4450" i="1"/>
  <c r="H4449" i="1"/>
  <c r="H4448" i="1"/>
  <c r="H4447" i="1"/>
  <c r="H4446" i="1"/>
  <c r="H4445" i="1"/>
  <c r="H4444" i="1"/>
  <c r="H4443" i="1"/>
  <c r="H4442" i="1"/>
  <c r="H4441" i="1"/>
  <c r="H4440" i="1"/>
  <c r="H4439" i="1"/>
  <c r="H4438" i="1"/>
  <c r="H4437" i="1"/>
  <c r="H4436" i="1"/>
  <c r="H4435" i="1"/>
  <c r="H4434" i="1"/>
  <c r="H4433" i="1"/>
  <c r="H4432" i="1"/>
  <c r="H4431" i="1"/>
  <c r="H4430" i="1"/>
  <c r="H4429" i="1"/>
  <c r="H4428" i="1"/>
  <c r="H4427" i="1"/>
  <c r="H4426" i="1"/>
  <c r="H4425" i="1"/>
  <c r="H4424" i="1"/>
  <c r="H4423" i="1"/>
  <c r="H4422" i="1"/>
  <c r="H4421" i="1"/>
  <c r="H4420" i="1"/>
  <c r="H4419" i="1"/>
  <c r="H4418" i="1"/>
  <c r="H4417" i="1"/>
  <c r="H4416" i="1"/>
  <c r="H4415" i="1"/>
  <c r="H4414" i="1"/>
  <c r="H4413" i="1"/>
  <c r="H4412" i="1"/>
  <c r="H4411" i="1"/>
  <c r="H4410" i="1"/>
  <c r="H4409" i="1"/>
  <c r="H4408" i="1"/>
  <c r="H4407" i="1"/>
  <c r="H4406" i="1"/>
  <c r="H4405" i="1"/>
  <c r="H4404" i="1"/>
  <c r="H4403" i="1"/>
  <c r="H4402" i="1"/>
  <c r="H4401" i="1"/>
  <c r="H4400" i="1"/>
  <c r="H4399" i="1"/>
  <c r="H4398" i="1"/>
  <c r="H4397" i="1"/>
  <c r="H4396" i="1"/>
  <c r="H4395" i="1"/>
  <c r="H4394" i="1"/>
  <c r="H4393" i="1"/>
  <c r="H4392" i="1"/>
  <c r="H4391" i="1"/>
  <c r="H4390" i="1"/>
  <c r="H4389" i="1"/>
  <c r="H4388" i="1"/>
  <c r="H4387" i="1"/>
  <c r="H4386" i="1"/>
  <c r="H4385" i="1"/>
  <c r="H4384" i="1"/>
  <c r="H4383" i="1"/>
  <c r="H4382" i="1"/>
  <c r="H4381" i="1"/>
  <c r="H4380" i="1"/>
  <c r="H4379" i="1"/>
  <c r="H4378" i="1"/>
  <c r="H4377" i="1"/>
  <c r="H4376" i="1"/>
  <c r="H4375" i="1"/>
  <c r="H4374" i="1"/>
  <c r="H4373" i="1"/>
  <c r="H4372" i="1"/>
  <c r="H4371" i="1"/>
  <c r="H4370" i="1"/>
  <c r="H4369" i="1"/>
  <c r="H4368" i="1"/>
  <c r="H4367" i="1"/>
  <c r="H4366" i="1"/>
  <c r="H4365" i="1"/>
  <c r="H4364" i="1"/>
  <c r="H4363" i="1"/>
  <c r="H4362" i="1"/>
  <c r="H4361" i="1"/>
  <c r="H4360" i="1"/>
  <c r="H4359" i="1"/>
  <c r="H4358" i="1"/>
  <c r="H4357" i="1"/>
  <c r="H4356" i="1"/>
  <c r="H4355" i="1"/>
  <c r="H4354" i="1"/>
  <c r="H4353" i="1"/>
  <c r="H4352" i="1"/>
  <c r="H4351" i="1"/>
  <c r="H4350" i="1"/>
  <c r="H4349" i="1"/>
  <c r="H4348" i="1"/>
  <c r="H4347" i="1"/>
  <c r="H4346" i="1"/>
  <c r="H4345" i="1"/>
  <c r="H4344" i="1"/>
  <c r="H4343" i="1"/>
  <c r="H4342" i="1"/>
  <c r="H4341" i="1"/>
  <c r="H4340" i="1"/>
  <c r="H4339" i="1"/>
  <c r="H4338" i="1"/>
  <c r="H4337" i="1"/>
  <c r="H4336" i="1"/>
  <c r="H4335" i="1"/>
  <c r="H4334" i="1"/>
  <c r="H4333" i="1"/>
  <c r="H4332" i="1"/>
  <c r="H4331" i="1"/>
  <c r="H4330" i="1"/>
  <c r="H4329" i="1"/>
  <c r="H4328" i="1"/>
  <c r="H4327" i="1"/>
  <c r="H4326" i="1"/>
  <c r="H4325" i="1"/>
  <c r="H4324" i="1"/>
  <c r="H4323" i="1"/>
  <c r="H4322" i="1"/>
  <c r="H4321" i="1"/>
  <c r="H4320" i="1"/>
  <c r="H4319" i="1"/>
  <c r="H4318" i="1"/>
  <c r="H4317" i="1"/>
  <c r="H4316" i="1"/>
  <c r="H4315" i="1"/>
  <c r="H4314" i="1"/>
  <c r="H4313" i="1"/>
  <c r="H4312" i="1"/>
  <c r="H4311" i="1"/>
  <c r="H4310" i="1"/>
  <c r="H4309" i="1"/>
  <c r="H4308" i="1"/>
  <c r="H4307" i="1"/>
  <c r="H4306" i="1"/>
  <c r="H4305" i="1"/>
  <c r="H4304" i="1"/>
  <c r="H4303" i="1"/>
  <c r="H4302" i="1"/>
  <c r="H4301" i="1"/>
  <c r="H4300" i="1"/>
  <c r="H4299" i="1"/>
  <c r="H4298" i="1"/>
  <c r="H4297" i="1"/>
  <c r="H4296" i="1"/>
  <c r="H4295" i="1"/>
  <c r="H4294" i="1"/>
  <c r="H4293" i="1"/>
  <c r="H4292" i="1"/>
  <c r="H4291" i="1"/>
  <c r="H4290" i="1"/>
  <c r="H4289" i="1"/>
  <c r="H4288" i="1"/>
  <c r="H4287" i="1"/>
  <c r="H4286" i="1"/>
  <c r="H4285" i="1"/>
  <c r="H4284" i="1"/>
  <c r="H4283" i="1"/>
  <c r="H4282" i="1"/>
  <c r="H4281" i="1"/>
  <c r="H4280" i="1"/>
  <c r="H4279" i="1"/>
  <c r="H4278" i="1"/>
  <c r="H4277" i="1"/>
  <c r="H4276" i="1"/>
  <c r="H4275" i="1"/>
  <c r="H4274" i="1"/>
  <c r="H4273" i="1"/>
  <c r="H4272" i="1"/>
  <c r="H4271" i="1"/>
  <c r="H4270" i="1"/>
  <c r="H4269" i="1"/>
  <c r="H4268" i="1"/>
  <c r="H4267" i="1"/>
  <c r="H4266" i="1"/>
  <c r="H4265" i="1"/>
  <c r="H4264" i="1"/>
  <c r="H4263" i="1"/>
  <c r="H4262" i="1"/>
  <c r="H4261" i="1"/>
  <c r="H4260" i="1"/>
  <c r="H4259" i="1"/>
  <c r="H4258" i="1"/>
  <c r="H4257" i="1"/>
  <c r="H4256" i="1"/>
  <c r="H4255" i="1"/>
  <c r="H4254" i="1"/>
  <c r="H4253" i="1"/>
  <c r="H4252" i="1"/>
  <c r="H4251" i="1"/>
  <c r="H4250" i="1"/>
  <c r="H4249" i="1"/>
  <c r="H4248" i="1"/>
  <c r="H4247" i="1"/>
  <c r="H4246" i="1"/>
  <c r="H4245" i="1"/>
  <c r="H4244" i="1"/>
  <c r="H4243" i="1"/>
  <c r="H4242" i="1"/>
  <c r="H4241" i="1"/>
  <c r="H4240" i="1"/>
  <c r="H4239" i="1"/>
  <c r="H4238" i="1"/>
  <c r="H4237" i="1"/>
  <c r="H4236" i="1"/>
  <c r="H4235" i="1"/>
  <c r="H4234" i="1"/>
  <c r="H4233" i="1"/>
  <c r="H4232" i="1"/>
  <c r="H4231" i="1"/>
  <c r="H4230" i="1"/>
  <c r="H4229" i="1"/>
  <c r="H4228" i="1"/>
  <c r="H4227" i="1"/>
  <c r="H4226" i="1"/>
  <c r="H4225" i="1"/>
  <c r="H4224" i="1"/>
  <c r="H4223" i="1"/>
  <c r="H4222" i="1"/>
  <c r="H4221" i="1"/>
  <c r="H4220" i="1"/>
  <c r="H4219" i="1"/>
  <c r="H4218" i="1"/>
  <c r="H4217" i="1"/>
  <c r="H4216" i="1"/>
  <c r="H4215" i="1"/>
  <c r="H4214" i="1"/>
  <c r="H4213" i="1"/>
  <c r="H4212" i="1"/>
  <c r="H4211" i="1"/>
  <c r="H4210" i="1"/>
  <c r="H4209" i="1"/>
  <c r="H4208" i="1"/>
  <c r="H4207" i="1"/>
  <c r="H4206" i="1"/>
  <c r="H4205" i="1"/>
  <c r="H4204" i="1"/>
  <c r="H4203" i="1"/>
  <c r="H4202" i="1"/>
  <c r="H4201" i="1"/>
  <c r="H4200" i="1"/>
  <c r="H4199" i="1"/>
  <c r="H4198" i="1"/>
  <c r="H4197" i="1"/>
  <c r="H4196" i="1"/>
  <c r="H4195" i="1"/>
  <c r="H4194" i="1"/>
  <c r="H4193" i="1"/>
  <c r="H4192" i="1"/>
  <c r="H4191" i="1"/>
  <c r="H4190" i="1"/>
  <c r="H4189" i="1"/>
  <c r="H4188" i="1"/>
  <c r="H4187" i="1"/>
  <c r="H4186" i="1"/>
  <c r="H4185" i="1"/>
  <c r="H4184" i="1"/>
  <c r="H4183" i="1"/>
  <c r="H4182" i="1"/>
  <c r="H4181" i="1"/>
  <c r="H4180" i="1"/>
  <c r="H4179" i="1"/>
  <c r="H4178" i="1"/>
  <c r="H4177" i="1"/>
  <c r="H4176" i="1"/>
  <c r="H4175" i="1"/>
  <c r="H4174" i="1"/>
  <c r="H4173" i="1"/>
  <c r="H4172" i="1"/>
  <c r="H4171" i="1"/>
  <c r="H4170" i="1"/>
  <c r="H4169" i="1"/>
  <c r="H4168" i="1"/>
  <c r="H4167" i="1"/>
  <c r="H4166" i="1"/>
  <c r="H4165" i="1"/>
  <c r="H4164" i="1"/>
  <c r="H4163" i="1"/>
  <c r="H4162" i="1"/>
  <c r="H4161" i="1"/>
  <c r="H4160" i="1"/>
  <c r="H4159" i="1"/>
  <c r="H4158" i="1"/>
  <c r="H4157" i="1"/>
  <c r="H4156" i="1"/>
  <c r="H4155" i="1"/>
  <c r="H4154" i="1"/>
  <c r="H4153" i="1"/>
  <c r="H4152" i="1"/>
  <c r="H4151" i="1"/>
  <c r="H4150" i="1"/>
  <c r="H4149" i="1"/>
  <c r="H4148" i="1"/>
  <c r="H4147" i="1"/>
  <c r="H4146" i="1"/>
  <c r="H4145" i="1"/>
  <c r="H4144" i="1"/>
  <c r="H4143" i="1"/>
  <c r="H4142" i="1"/>
  <c r="H4141" i="1"/>
  <c r="H4140" i="1"/>
  <c r="H4139" i="1"/>
  <c r="H4138" i="1"/>
  <c r="H4137" i="1"/>
  <c r="H4136" i="1"/>
  <c r="H4135" i="1"/>
  <c r="H4134" i="1"/>
  <c r="H4133" i="1"/>
  <c r="H4132" i="1"/>
  <c r="H4131" i="1"/>
  <c r="H4130" i="1"/>
  <c r="H4129" i="1"/>
  <c r="H4128" i="1"/>
  <c r="H4127" i="1"/>
  <c r="H4126" i="1"/>
  <c r="H4125" i="1"/>
  <c r="H4124" i="1"/>
  <c r="H4123" i="1"/>
  <c r="H4122" i="1"/>
  <c r="H4121" i="1"/>
  <c r="H4120" i="1"/>
  <c r="H4119" i="1"/>
  <c r="H4118" i="1"/>
  <c r="H4117" i="1"/>
  <c r="H4116" i="1"/>
  <c r="H4115" i="1"/>
  <c r="H4114" i="1"/>
  <c r="H4113" i="1"/>
  <c r="H4112" i="1"/>
  <c r="H4111" i="1"/>
  <c r="H4110" i="1"/>
  <c r="H4109" i="1"/>
  <c r="H4108" i="1"/>
  <c r="H4107" i="1"/>
  <c r="H4106" i="1"/>
  <c r="H4105" i="1"/>
  <c r="H4104" i="1"/>
  <c r="H4103" i="1"/>
  <c r="H4102" i="1"/>
  <c r="H4101" i="1"/>
  <c r="H4100" i="1"/>
  <c r="H4099" i="1"/>
  <c r="H4098" i="1"/>
  <c r="H4097" i="1"/>
  <c r="H4096" i="1"/>
  <c r="H4095" i="1"/>
  <c r="H4094" i="1"/>
  <c r="H4093" i="1"/>
  <c r="H4092" i="1"/>
  <c r="H4091" i="1"/>
  <c r="H4090" i="1"/>
  <c r="H4089" i="1"/>
  <c r="H4088" i="1"/>
  <c r="H4087" i="1"/>
  <c r="H4086" i="1"/>
  <c r="H4085" i="1"/>
  <c r="H4084" i="1"/>
  <c r="H4083" i="1"/>
  <c r="H4082" i="1"/>
  <c r="H4081" i="1"/>
  <c r="H4080" i="1"/>
  <c r="H4079" i="1"/>
  <c r="H4078" i="1"/>
  <c r="H4077" i="1"/>
  <c r="H4076" i="1"/>
  <c r="H4075" i="1"/>
  <c r="H4074" i="1"/>
  <c r="H4073" i="1"/>
  <c r="H4072" i="1"/>
  <c r="H4071" i="1"/>
  <c r="H4070" i="1"/>
  <c r="H4069" i="1"/>
  <c r="H4068" i="1"/>
  <c r="H4067" i="1"/>
  <c r="H4066" i="1"/>
  <c r="H4065" i="1"/>
  <c r="H4064" i="1"/>
  <c r="H4063" i="1"/>
  <c r="H4062" i="1"/>
  <c r="H4061" i="1"/>
  <c r="H4060" i="1"/>
  <c r="H4059" i="1"/>
  <c r="H4058" i="1"/>
  <c r="H4057" i="1"/>
  <c r="H4056" i="1"/>
  <c r="H4055" i="1"/>
  <c r="H4054" i="1"/>
  <c r="H4053" i="1"/>
  <c r="H4052" i="1"/>
  <c r="H4051" i="1"/>
  <c r="H4050" i="1"/>
  <c r="H4049" i="1"/>
  <c r="H4048" i="1"/>
  <c r="H4047" i="1"/>
  <c r="H4046" i="1"/>
  <c r="H4045" i="1"/>
  <c r="H4044" i="1"/>
  <c r="H4043" i="1"/>
  <c r="H4042" i="1"/>
  <c r="H4041" i="1"/>
  <c r="H4040" i="1"/>
  <c r="H4039" i="1"/>
  <c r="H4038" i="1"/>
  <c r="H4037" i="1"/>
  <c r="H4036" i="1"/>
  <c r="H4035" i="1"/>
  <c r="H4034" i="1"/>
  <c r="H4033" i="1"/>
  <c r="H4032" i="1"/>
  <c r="H4031" i="1"/>
  <c r="H4030" i="1"/>
  <c r="H4029" i="1"/>
  <c r="H4028" i="1"/>
  <c r="H4027" i="1"/>
  <c r="H4026" i="1"/>
  <c r="H4025" i="1"/>
  <c r="H4024" i="1"/>
  <c r="H4023" i="1"/>
  <c r="H4022" i="1"/>
  <c r="H4021" i="1"/>
  <c r="H4020" i="1"/>
  <c r="H4019" i="1"/>
  <c r="H4018" i="1"/>
  <c r="H4017" i="1"/>
  <c r="H4016" i="1"/>
  <c r="H4015" i="1"/>
  <c r="H4014" i="1"/>
  <c r="H4013" i="1"/>
  <c r="H4012" i="1"/>
  <c r="H4011" i="1"/>
  <c r="H4010" i="1"/>
  <c r="H4009" i="1"/>
  <c r="H4008" i="1"/>
  <c r="H4007" i="1"/>
  <c r="H4006" i="1"/>
  <c r="H4005" i="1"/>
  <c r="H4004" i="1"/>
  <c r="H4003" i="1"/>
  <c r="H4002" i="1"/>
  <c r="H4001" i="1"/>
  <c r="H4000" i="1"/>
  <c r="H3999" i="1"/>
  <c r="H3998" i="1"/>
  <c r="H3997" i="1"/>
  <c r="H3996" i="1"/>
  <c r="H3995" i="1"/>
  <c r="H3994" i="1"/>
  <c r="H3993" i="1"/>
  <c r="H3992" i="1"/>
  <c r="H3991" i="1"/>
  <c r="H3990" i="1"/>
  <c r="H3989" i="1"/>
  <c r="H3988" i="1"/>
  <c r="H3987" i="1"/>
  <c r="H3986" i="1"/>
  <c r="H3985" i="1"/>
  <c r="H3984" i="1"/>
  <c r="H3983" i="1"/>
  <c r="H3982" i="1"/>
  <c r="H3981" i="1"/>
  <c r="H3980" i="1"/>
  <c r="H3979" i="1"/>
  <c r="H3978" i="1"/>
  <c r="H3977" i="1"/>
  <c r="H3976" i="1"/>
  <c r="H3975" i="1"/>
  <c r="H3974" i="1"/>
  <c r="H3973" i="1"/>
  <c r="H3972" i="1"/>
  <c r="H3971" i="1"/>
  <c r="H3970" i="1"/>
  <c r="H3969" i="1"/>
  <c r="H3968" i="1"/>
  <c r="H3967" i="1"/>
  <c r="H3966" i="1"/>
  <c r="H3965" i="1"/>
  <c r="H3964" i="1"/>
  <c r="H3963" i="1"/>
  <c r="H3962" i="1"/>
  <c r="H3961" i="1"/>
  <c r="H3960" i="1"/>
  <c r="H3959" i="1"/>
  <c r="H3958" i="1"/>
  <c r="H3957" i="1"/>
  <c r="H3956" i="1"/>
  <c r="H3955" i="1"/>
  <c r="H3954" i="1"/>
  <c r="H3953" i="1"/>
  <c r="H3952" i="1"/>
  <c r="H3951" i="1"/>
  <c r="H3950" i="1"/>
  <c r="H3949" i="1"/>
  <c r="H3948" i="1"/>
  <c r="H3947" i="1"/>
  <c r="H3946" i="1"/>
  <c r="H3945" i="1"/>
  <c r="H3944" i="1"/>
  <c r="H3943" i="1"/>
  <c r="H3942" i="1"/>
  <c r="H3941" i="1"/>
  <c r="H3940" i="1"/>
  <c r="H3939" i="1"/>
  <c r="H3938" i="1"/>
  <c r="H3937" i="1"/>
  <c r="H3936" i="1"/>
  <c r="H3935" i="1"/>
  <c r="H3934" i="1"/>
  <c r="H3933" i="1"/>
  <c r="H3932" i="1"/>
  <c r="H3931" i="1"/>
  <c r="H3930" i="1"/>
  <c r="H3929" i="1"/>
  <c r="H3928" i="1"/>
  <c r="H3927" i="1"/>
  <c r="H3926" i="1"/>
  <c r="H3925" i="1"/>
  <c r="H3924" i="1"/>
  <c r="H3923" i="1"/>
  <c r="H3922" i="1"/>
  <c r="H3921" i="1"/>
  <c r="H3920" i="1"/>
  <c r="H3919" i="1"/>
  <c r="H3918" i="1"/>
  <c r="H3917" i="1"/>
  <c r="H3916" i="1"/>
  <c r="H3915" i="1"/>
  <c r="H3914" i="1"/>
  <c r="H3913" i="1"/>
  <c r="H3912" i="1"/>
  <c r="H3911" i="1"/>
  <c r="H3910" i="1"/>
  <c r="H3909" i="1"/>
  <c r="H3908" i="1"/>
  <c r="H3907" i="1"/>
  <c r="H3906" i="1"/>
  <c r="H3905" i="1"/>
  <c r="H3904" i="1"/>
  <c r="H3903" i="1"/>
  <c r="H3902" i="1"/>
  <c r="H3901" i="1"/>
  <c r="H3900" i="1"/>
  <c r="H3899" i="1"/>
  <c r="H3898" i="1"/>
  <c r="H3897" i="1"/>
  <c r="H3896" i="1"/>
  <c r="H3895" i="1"/>
  <c r="H3894" i="1"/>
  <c r="H3893" i="1"/>
  <c r="H3892" i="1"/>
  <c r="H3891" i="1"/>
  <c r="H3890" i="1"/>
  <c r="H3889" i="1"/>
  <c r="H3888" i="1"/>
  <c r="H3887" i="1"/>
  <c r="H3886" i="1"/>
  <c r="H3885" i="1"/>
  <c r="H3884" i="1"/>
  <c r="H3883" i="1"/>
  <c r="H3882" i="1"/>
  <c r="H3881" i="1"/>
  <c r="H3880" i="1"/>
  <c r="H3879" i="1"/>
  <c r="H3878" i="1"/>
  <c r="H3877" i="1"/>
  <c r="H3876" i="1"/>
  <c r="H3875" i="1"/>
  <c r="H3874" i="1"/>
  <c r="H3873" i="1"/>
  <c r="H3872" i="1"/>
  <c r="H3871" i="1"/>
  <c r="H3870" i="1"/>
  <c r="H3869" i="1"/>
  <c r="H3868" i="1"/>
  <c r="H3867" i="1"/>
  <c r="H3866" i="1"/>
  <c r="H3865" i="1"/>
  <c r="H3864" i="1"/>
  <c r="H3863" i="1"/>
  <c r="H3862" i="1"/>
  <c r="H3861" i="1"/>
  <c r="H3860" i="1"/>
  <c r="H3859" i="1"/>
  <c r="H3858" i="1"/>
  <c r="H3857" i="1"/>
  <c r="H3856" i="1"/>
  <c r="H3855" i="1"/>
  <c r="H3854" i="1"/>
  <c r="H3853" i="1"/>
  <c r="H3852" i="1"/>
  <c r="H3851" i="1"/>
  <c r="H3850" i="1"/>
  <c r="H3849" i="1"/>
  <c r="H3848" i="1"/>
  <c r="H3847" i="1"/>
  <c r="H3846" i="1"/>
  <c r="H3845" i="1"/>
  <c r="H3844" i="1"/>
  <c r="H3843" i="1"/>
  <c r="H3842" i="1"/>
  <c r="H3841" i="1"/>
  <c r="H3840" i="1"/>
  <c r="H3839" i="1"/>
  <c r="H3838" i="1"/>
  <c r="H3837" i="1"/>
  <c r="H3836" i="1"/>
  <c r="H3835" i="1"/>
  <c r="H3834" i="1"/>
  <c r="H3833" i="1"/>
  <c r="H3832" i="1"/>
  <c r="H3831" i="1"/>
  <c r="H3830" i="1"/>
  <c r="H3829" i="1"/>
  <c r="H3828" i="1"/>
  <c r="H3827" i="1"/>
  <c r="H3826" i="1"/>
  <c r="H3825" i="1"/>
  <c r="H3824" i="1"/>
  <c r="H3823" i="1"/>
  <c r="H3822" i="1"/>
  <c r="H3821" i="1"/>
  <c r="H3820" i="1"/>
  <c r="H3819" i="1"/>
  <c r="H3818" i="1"/>
  <c r="H3817" i="1"/>
  <c r="H3816" i="1"/>
  <c r="H3815" i="1"/>
  <c r="H3814" i="1"/>
  <c r="H3813" i="1"/>
  <c r="H3812" i="1"/>
  <c r="H3811" i="1"/>
  <c r="H3810" i="1"/>
  <c r="H3809" i="1"/>
  <c r="H3808" i="1"/>
  <c r="H3807" i="1"/>
  <c r="H3806" i="1"/>
  <c r="H3805" i="1"/>
  <c r="H3804" i="1"/>
  <c r="H3803" i="1"/>
  <c r="H3802" i="1"/>
  <c r="H3801" i="1"/>
  <c r="H3800" i="1"/>
  <c r="H3799" i="1"/>
  <c r="H3798" i="1"/>
  <c r="H3797" i="1"/>
  <c r="H3796" i="1"/>
  <c r="H3795" i="1"/>
  <c r="H3794" i="1"/>
  <c r="H3793" i="1"/>
  <c r="H3792" i="1"/>
  <c r="H3791" i="1"/>
  <c r="H3790" i="1"/>
  <c r="H3789" i="1"/>
  <c r="H3788" i="1"/>
  <c r="H3787" i="1"/>
  <c r="H3786" i="1"/>
  <c r="H3785" i="1"/>
  <c r="H3784" i="1"/>
  <c r="H3783" i="1"/>
  <c r="H3782" i="1"/>
  <c r="H3781" i="1"/>
  <c r="H3780" i="1"/>
  <c r="H3779" i="1"/>
  <c r="H3778" i="1"/>
  <c r="H3777" i="1"/>
  <c r="H3776" i="1"/>
  <c r="H3775" i="1"/>
  <c r="H3774" i="1"/>
  <c r="H3773" i="1"/>
  <c r="H3772" i="1"/>
  <c r="H3771" i="1"/>
  <c r="H3770" i="1"/>
  <c r="H3769" i="1"/>
  <c r="H3768" i="1"/>
  <c r="H3767" i="1"/>
  <c r="H3766" i="1"/>
  <c r="H3765" i="1"/>
  <c r="H3764" i="1"/>
  <c r="H3763" i="1"/>
  <c r="H3762" i="1"/>
  <c r="H3761" i="1"/>
  <c r="H3760" i="1"/>
  <c r="H3759" i="1"/>
  <c r="H3758" i="1"/>
  <c r="H3757" i="1"/>
  <c r="H3756" i="1"/>
  <c r="H3755" i="1"/>
  <c r="H3754" i="1"/>
  <c r="H3753" i="1"/>
  <c r="H3752" i="1"/>
  <c r="H3751" i="1"/>
  <c r="H3750" i="1"/>
  <c r="H3749" i="1"/>
  <c r="H3748" i="1"/>
  <c r="H3747" i="1"/>
  <c r="H3746" i="1"/>
  <c r="H3745" i="1"/>
  <c r="H3744" i="1"/>
  <c r="H3743" i="1"/>
  <c r="H3742" i="1"/>
  <c r="H3741" i="1"/>
  <c r="H3740" i="1"/>
  <c r="H3739" i="1"/>
  <c r="H3738" i="1"/>
  <c r="H3737" i="1"/>
  <c r="H3736" i="1"/>
  <c r="H3735" i="1"/>
  <c r="H3734" i="1"/>
  <c r="H3733" i="1"/>
  <c r="H3732" i="1"/>
  <c r="H3731" i="1"/>
  <c r="H3730" i="1"/>
  <c r="H3729" i="1"/>
  <c r="H3728" i="1"/>
  <c r="H3727" i="1"/>
  <c r="H3726" i="1"/>
  <c r="H3725" i="1"/>
  <c r="H3724" i="1"/>
  <c r="H3723" i="1"/>
  <c r="H3722" i="1"/>
  <c r="H3721" i="1"/>
  <c r="H3720" i="1"/>
  <c r="H3719" i="1"/>
  <c r="H3718" i="1"/>
  <c r="H3717" i="1"/>
  <c r="H3716" i="1"/>
  <c r="H3715" i="1"/>
  <c r="H3714" i="1"/>
  <c r="H3713" i="1"/>
  <c r="H3712" i="1"/>
  <c r="H3711" i="1"/>
  <c r="H3710" i="1"/>
  <c r="H3709" i="1"/>
  <c r="H3708" i="1"/>
  <c r="H3707" i="1"/>
  <c r="H3706" i="1"/>
  <c r="H3705" i="1"/>
  <c r="H3704" i="1"/>
  <c r="H3703" i="1"/>
  <c r="H3702" i="1"/>
  <c r="H3701" i="1"/>
  <c r="H3700" i="1"/>
  <c r="H3699" i="1"/>
  <c r="H3698" i="1"/>
  <c r="H3697" i="1"/>
  <c r="H3696" i="1"/>
  <c r="H3695" i="1"/>
  <c r="H3694" i="1"/>
  <c r="H3693" i="1"/>
  <c r="H3692" i="1"/>
  <c r="H3691" i="1"/>
  <c r="H3690" i="1"/>
  <c r="H3689" i="1"/>
  <c r="H3688" i="1"/>
  <c r="H3687" i="1"/>
  <c r="H3686" i="1"/>
  <c r="H3685" i="1"/>
  <c r="H3684" i="1"/>
  <c r="H3683" i="1"/>
  <c r="H3682" i="1"/>
  <c r="H3681" i="1"/>
  <c r="H3680" i="1"/>
  <c r="H3679" i="1"/>
  <c r="H3678" i="1"/>
  <c r="H3677" i="1"/>
  <c r="H3676" i="1"/>
  <c r="H3675" i="1"/>
  <c r="H3674" i="1"/>
  <c r="H3673" i="1"/>
  <c r="H3672" i="1"/>
  <c r="H3671" i="1"/>
  <c r="H3670" i="1"/>
  <c r="H3669" i="1"/>
  <c r="H3668" i="1"/>
  <c r="H3667" i="1"/>
  <c r="H3666" i="1"/>
  <c r="H3665" i="1"/>
  <c r="H3664" i="1"/>
  <c r="H3663" i="1"/>
  <c r="H3662" i="1"/>
  <c r="H3661" i="1"/>
  <c r="H3660" i="1"/>
  <c r="H3659" i="1"/>
  <c r="H3658" i="1"/>
  <c r="H3657" i="1"/>
  <c r="H3656" i="1"/>
  <c r="H3655" i="1"/>
  <c r="H3654" i="1"/>
  <c r="H3653" i="1"/>
  <c r="H3652" i="1"/>
  <c r="H3651" i="1"/>
  <c r="H3650" i="1"/>
  <c r="H3649" i="1"/>
  <c r="H3648" i="1"/>
  <c r="H3647" i="1"/>
  <c r="H3646" i="1"/>
  <c r="H3645" i="1"/>
  <c r="H3644" i="1"/>
  <c r="H3643" i="1"/>
  <c r="H3642" i="1"/>
  <c r="H3641" i="1"/>
  <c r="H3640" i="1"/>
  <c r="H3639" i="1"/>
  <c r="H3638" i="1"/>
  <c r="H3637" i="1"/>
  <c r="H3636" i="1"/>
  <c r="H3635" i="1"/>
  <c r="H3634" i="1"/>
  <c r="H3633" i="1"/>
  <c r="H3632" i="1"/>
  <c r="H3631" i="1"/>
  <c r="H3630" i="1"/>
  <c r="H3629" i="1"/>
  <c r="H3628" i="1"/>
  <c r="H3627" i="1"/>
  <c r="H3626" i="1"/>
  <c r="H3625" i="1"/>
  <c r="H3624" i="1"/>
  <c r="H3623" i="1"/>
  <c r="H3622" i="1"/>
  <c r="H3621" i="1"/>
  <c r="H3620" i="1"/>
  <c r="H3619" i="1"/>
  <c r="H3618" i="1"/>
  <c r="H3617" i="1"/>
  <c r="H3616" i="1"/>
  <c r="H3615" i="1"/>
  <c r="H3614" i="1"/>
  <c r="H3613" i="1"/>
  <c r="H3612" i="1"/>
  <c r="H3611" i="1"/>
  <c r="H3610" i="1"/>
  <c r="H3609" i="1"/>
  <c r="H3608" i="1"/>
  <c r="H3607" i="1"/>
  <c r="H3606" i="1"/>
  <c r="H3605" i="1"/>
  <c r="H3604" i="1"/>
  <c r="H3603" i="1"/>
  <c r="H3602" i="1"/>
  <c r="H3601" i="1"/>
  <c r="H3600" i="1"/>
  <c r="H3599" i="1"/>
  <c r="H3598" i="1"/>
  <c r="H3597" i="1"/>
  <c r="H3596" i="1"/>
  <c r="H3595" i="1"/>
  <c r="H3594" i="1"/>
  <c r="H3593" i="1"/>
  <c r="H3592" i="1"/>
  <c r="H3591" i="1"/>
  <c r="H3590" i="1"/>
  <c r="H3589" i="1"/>
  <c r="H3588" i="1"/>
  <c r="H3587" i="1"/>
  <c r="H3586" i="1"/>
  <c r="H3585" i="1"/>
  <c r="H3584" i="1"/>
  <c r="H3583" i="1"/>
  <c r="H3582" i="1"/>
  <c r="H3581" i="1"/>
  <c r="H3580" i="1"/>
  <c r="H3579" i="1"/>
  <c r="H3578" i="1"/>
  <c r="H3577" i="1"/>
  <c r="H3576" i="1"/>
  <c r="H3575" i="1"/>
  <c r="H3574" i="1"/>
  <c r="H3573" i="1"/>
  <c r="H3572" i="1"/>
  <c r="H3571" i="1"/>
  <c r="H3570" i="1"/>
  <c r="H3569" i="1"/>
  <c r="H3568" i="1"/>
  <c r="H3567" i="1"/>
  <c r="H3566" i="1"/>
  <c r="H3565" i="1"/>
  <c r="H3564" i="1"/>
  <c r="H3563" i="1"/>
  <c r="H3562" i="1"/>
  <c r="H3561" i="1"/>
  <c r="H3560" i="1"/>
  <c r="H3559" i="1"/>
  <c r="H3558" i="1"/>
  <c r="H3557" i="1"/>
  <c r="H3556" i="1"/>
  <c r="H3555" i="1"/>
  <c r="H3554" i="1"/>
  <c r="H3553" i="1"/>
  <c r="H3552" i="1"/>
  <c r="H3551" i="1"/>
  <c r="H3550" i="1"/>
  <c r="H3549" i="1"/>
  <c r="H3548" i="1"/>
  <c r="H3547" i="1"/>
  <c r="H3546" i="1"/>
  <c r="H3545" i="1"/>
  <c r="H3544" i="1"/>
  <c r="H3543" i="1"/>
  <c r="H3542" i="1"/>
  <c r="H3541" i="1"/>
  <c r="H3540" i="1"/>
  <c r="H3539" i="1"/>
  <c r="H3538" i="1"/>
  <c r="H3537" i="1"/>
  <c r="H3536" i="1"/>
  <c r="H3535" i="1"/>
  <c r="H3534" i="1"/>
  <c r="H3533" i="1"/>
  <c r="H3532" i="1"/>
  <c r="H3531" i="1"/>
  <c r="H3530" i="1"/>
  <c r="H3529" i="1"/>
  <c r="H3528" i="1"/>
  <c r="H3527" i="1"/>
  <c r="H3526" i="1"/>
  <c r="H3525" i="1"/>
  <c r="H3524" i="1"/>
  <c r="H3523" i="1"/>
  <c r="H3522" i="1"/>
  <c r="H3521" i="1"/>
  <c r="H3520" i="1"/>
  <c r="H3519" i="1"/>
  <c r="H3518" i="1"/>
  <c r="H3517" i="1"/>
  <c r="H3516" i="1"/>
  <c r="H3515" i="1"/>
  <c r="H3514" i="1"/>
  <c r="H3513" i="1"/>
  <c r="H3512" i="1"/>
  <c r="H3511" i="1"/>
  <c r="H3510" i="1"/>
  <c r="H3509" i="1"/>
  <c r="H3508" i="1"/>
  <c r="H3507" i="1"/>
  <c r="H3506" i="1"/>
  <c r="H3505" i="1"/>
  <c r="H3504" i="1"/>
  <c r="H3503" i="1"/>
  <c r="H3502" i="1"/>
  <c r="H3501" i="1"/>
  <c r="H3500" i="1"/>
  <c r="H3499" i="1"/>
  <c r="H3498" i="1"/>
  <c r="H3497" i="1"/>
  <c r="H3496" i="1"/>
  <c r="H3495" i="1"/>
  <c r="H3494" i="1"/>
  <c r="H3493" i="1"/>
  <c r="H3492" i="1"/>
  <c r="H3491" i="1"/>
  <c r="H3490" i="1"/>
  <c r="H3489" i="1"/>
  <c r="H3488" i="1"/>
  <c r="H3487" i="1"/>
  <c r="H3486" i="1"/>
  <c r="H3485" i="1"/>
  <c r="H3484" i="1"/>
  <c r="H3483" i="1"/>
  <c r="H3482" i="1"/>
  <c r="H3481" i="1"/>
  <c r="H3480" i="1"/>
  <c r="H3479" i="1"/>
  <c r="H3478" i="1"/>
  <c r="H3477" i="1"/>
  <c r="H3476" i="1"/>
  <c r="H3475" i="1"/>
  <c r="H3474" i="1"/>
  <c r="H3473" i="1"/>
  <c r="H3472" i="1"/>
  <c r="H3471" i="1"/>
  <c r="H3470" i="1"/>
  <c r="H3469" i="1"/>
  <c r="H3468" i="1"/>
  <c r="H3467" i="1"/>
  <c r="H3466" i="1"/>
  <c r="H3465" i="1"/>
  <c r="H3464" i="1"/>
  <c r="H3463" i="1"/>
  <c r="H3462" i="1"/>
  <c r="H3461" i="1"/>
  <c r="H3460" i="1"/>
  <c r="H3459" i="1"/>
  <c r="H3458" i="1"/>
  <c r="H3457" i="1"/>
  <c r="H3456" i="1"/>
  <c r="H3455" i="1"/>
  <c r="H3454" i="1"/>
  <c r="H3453" i="1"/>
  <c r="H3452" i="1"/>
  <c r="H3451" i="1"/>
  <c r="H3450" i="1"/>
  <c r="H3449" i="1"/>
  <c r="H3448" i="1"/>
  <c r="H3447" i="1"/>
  <c r="H3446" i="1"/>
  <c r="H3445" i="1"/>
  <c r="H3444" i="1"/>
  <c r="H3443" i="1"/>
  <c r="H3442" i="1"/>
  <c r="H3441" i="1"/>
  <c r="H3440" i="1"/>
  <c r="H3439" i="1"/>
  <c r="H3438" i="1"/>
  <c r="H3437" i="1"/>
  <c r="H3436" i="1"/>
  <c r="H3435" i="1"/>
  <c r="H3434" i="1"/>
  <c r="H3433" i="1"/>
  <c r="H3432" i="1"/>
  <c r="H3431" i="1"/>
  <c r="H3430" i="1"/>
  <c r="H3429" i="1"/>
  <c r="H3428" i="1"/>
  <c r="H3427" i="1"/>
  <c r="H3426" i="1"/>
  <c r="H3425" i="1"/>
  <c r="H3424" i="1"/>
  <c r="H3423" i="1"/>
  <c r="H3422" i="1"/>
  <c r="H3421" i="1"/>
  <c r="H3420" i="1"/>
  <c r="H3419" i="1"/>
  <c r="H3418" i="1"/>
  <c r="H3417" i="1"/>
  <c r="H3416" i="1"/>
  <c r="H3415" i="1"/>
  <c r="H3414" i="1"/>
  <c r="H3413" i="1"/>
  <c r="H3412" i="1"/>
  <c r="H3411" i="1"/>
  <c r="H3410" i="1"/>
  <c r="H3409" i="1"/>
  <c r="H3408" i="1"/>
  <c r="H3407" i="1"/>
  <c r="H3406" i="1"/>
  <c r="H3405" i="1"/>
  <c r="H3404" i="1"/>
  <c r="H3403" i="1"/>
  <c r="H3402" i="1"/>
  <c r="H3401" i="1"/>
  <c r="H3400" i="1"/>
  <c r="H3399" i="1"/>
  <c r="H3398" i="1"/>
  <c r="H3397" i="1"/>
  <c r="H3396" i="1"/>
  <c r="H3395" i="1"/>
  <c r="H3394" i="1"/>
  <c r="H3393" i="1"/>
  <c r="H3392" i="1"/>
  <c r="H3391" i="1"/>
  <c r="H3390" i="1"/>
  <c r="H3389" i="1"/>
  <c r="H3388" i="1"/>
  <c r="H3387" i="1"/>
  <c r="H3386" i="1"/>
  <c r="H3385" i="1"/>
  <c r="H3384" i="1"/>
  <c r="H3383" i="1"/>
  <c r="H3382" i="1"/>
  <c r="H3381" i="1"/>
  <c r="H3380" i="1"/>
  <c r="H3379" i="1"/>
  <c r="H3378" i="1"/>
  <c r="H3377" i="1"/>
  <c r="H3376" i="1"/>
  <c r="H3375" i="1"/>
  <c r="H3374" i="1"/>
  <c r="H3373" i="1"/>
  <c r="H3372" i="1"/>
  <c r="H3371" i="1"/>
  <c r="H3370" i="1"/>
  <c r="H3369" i="1"/>
  <c r="H3368" i="1"/>
  <c r="H3367" i="1"/>
  <c r="H3366" i="1"/>
  <c r="H3365" i="1"/>
  <c r="H3364" i="1"/>
  <c r="H3363" i="1"/>
  <c r="H3362" i="1"/>
  <c r="H3361" i="1"/>
  <c r="H3360" i="1"/>
  <c r="H3359" i="1"/>
  <c r="H3358" i="1"/>
  <c r="H3357" i="1"/>
  <c r="H3356" i="1"/>
  <c r="H3355" i="1"/>
  <c r="H3354" i="1"/>
  <c r="H3353" i="1"/>
  <c r="H3352" i="1"/>
  <c r="H3351" i="1"/>
  <c r="H3350" i="1"/>
  <c r="H3349" i="1"/>
  <c r="H3348" i="1"/>
  <c r="H3347" i="1"/>
  <c r="H3346" i="1"/>
  <c r="H3345" i="1"/>
  <c r="H3344" i="1"/>
  <c r="H3343" i="1"/>
  <c r="H3342" i="1"/>
  <c r="H3341" i="1"/>
  <c r="H3340" i="1"/>
  <c r="H3339" i="1"/>
  <c r="H3338" i="1"/>
  <c r="H3337" i="1"/>
  <c r="H3336" i="1"/>
  <c r="H3335" i="1"/>
  <c r="H3334" i="1"/>
  <c r="H3333" i="1"/>
  <c r="H3332" i="1"/>
  <c r="H3331" i="1"/>
  <c r="H3330" i="1"/>
  <c r="H3329" i="1"/>
  <c r="H3328" i="1"/>
  <c r="H3327" i="1"/>
  <c r="H3326" i="1"/>
  <c r="H3325" i="1"/>
  <c r="H3324" i="1"/>
  <c r="H3323" i="1"/>
  <c r="H3322" i="1"/>
  <c r="H3321" i="1"/>
  <c r="H3320" i="1"/>
  <c r="H3319" i="1"/>
  <c r="H3318" i="1"/>
  <c r="H3317" i="1"/>
  <c r="H3316" i="1"/>
  <c r="H3315" i="1"/>
  <c r="H3314" i="1"/>
  <c r="H3313" i="1"/>
  <c r="H3312" i="1"/>
  <c r="H3311" i="1"/>
  <c r="H3310" i="1"/>
  <c r="H3309" i="1"/>
  <c r="H3308" i="1"/>
  <c r="H3307" i="1"/>
  <c r="H3306" i="1"/>
  <c r="H3305" i="1"/>
  <c r="H3304" i="1"/>
  <c r="H3303" i="1"/>
  <c r="H3302" i="1"/>
  <c r="H3301" i="1"/>
  <c r="H3300" i="1"/>
  <c r="H3299" i="1"/>
  <c r="H3298" i="1"/>
  <c r="H3297" i="1"/>
  <c r="H3296" i="1"/>
  <c r="H3295" i="1"/>
  <c r="H3294" i="1"/>
  <c r="H3293" i="1"/>
  <c r="H3292" i="1"/>
  <c r="H3291" i="1"/>
  <c r="H3290" i="1"/>
  <c r="H3289" i="1"/>
  <c r="H3288" i="1"/>
  <c r="H3287" i="1"/>
  <c r="H3286" i="1"/>
  <c r="H3285" i="1"/>
  <c r="H3284" i="1"/>
  <c r="H3283" i="1"/>
  <c r="H3282" i="1"/>
  <c r="H3281" i="1"/>
  <c r="H3280" i="1"/>
  <c r="H3279" i="1"/>
  <c r="H3278" i="1"/>
  <c r="H3277" i="1"/>
  <c r="H3276" i="1"/>
  <c r="H3275" i="1"/>
  <c r="H3274" i="1"/>
  <c r="H3273" i="1"/>
  <c r="H3272" i="1"/>
  <c r="H3271" i="1"/>
  <c r="H3270" i="1"/>
  <c r="H3269" i="1"/>
  <c r="H3268" i="1"/>
  <c r="H3267" i="1"/>
  <c r="H3266" i="1"/>
  <c r="H3265" i="1"/>
  <c r="H3264" i="1"/>
  <c r="H3263" i="1"/>
  <c r="H3262" i="1"/>
  <c r="H3261" i="1"/>
  <c r="H3260" i="1"/>
  <c r="H3259" i="1"/>
  <c r="H3258" i="1"/>
  <c r="H3257" i="1"/>
  <c r="H3256" i="1"/>
  <c r="H3255" i="1"/>
  <c r="H3254" i="1"/>
  <c r="H3253" i="1"/>
  <c r="H3252" i="1"/>
  <c r="H3251" i="1"/>
  <c r="H3250" i="1"/>
  <c r="H3249" i="1"/>
  <c r="H3248" i="1"/>
  <c r="H3247" i="1"/>
  <c r="H3246" i="1"/>
  <c r="H3245" i="1"/>
  <c r="H3244" i="1"/>
  <c r="H3243" i="1"/>
  <c r="H3242" i="1"/>
  <c r="H3241" i="1"/>
  <c r="H3240" i="1"/>
  <c r="H3239" i="1"/>
  <c r="H3238" i="1"/>
  <c r="H3237" i="1"/>
  <c r="H3236" i="1"/>
  <c r="H3235" i="1"/>
  <c r="H3234" i="1"/>
  <c r="H3233" i="1"/>
  <c r="H3232" i="1"/>
  <c r="H3231" i="1"/>
  <c r="H3230" i="1"/>
  <c r="H3229" i="1"/>
  <c r="H3228" i="1"/>
  <c r="H3227" i="1"/>
  <c r="H3226" i="1"/>
  <c r="H3225" i="1"/>
  <c r="H3224" i="1"/>
  <c r="H3223" i="1"/>
  <c r="H3222" i="1"/>
  <c r="H3221" i="1"/>
  <c r="H3220" i="1"/>
  <c r="H3219" i="1"/>
  <c r="H3218" i="1"/>
  <c r="H3217" i="1"/>
  <c r="H3216" i="1"/>
  <c r="H3215" i="1"/>
  <c r="H3214" i="1"/>
  <c r="H3213" i="1"/>
  <c r="H3212" i="1"/>
  <c r="H3211" i="1"/>
  <c r="H3210" i="1"/>
  <c r="H3209" i="1"/>
  <c r="H3208" i="1"/>
  <c r="H3207" i="1"/>
  <c r="H3206" i="1"/>
  <c r="H3205" i="1"/>
  <c r="H3204" i="1"/>
  <c r="H3203" i="1"/>
  <c r="H3202" i="1"/>
  <c r="H3201" i="1"/>
  <c r="H3200" i="1"/>
  <c r="H3199" i="1"/>
  <c r="H3198" i="1"/>
  <c r="H3197" i="1"/>
  <c r="H3196" i="1"/>
  <c r="H3195" i="1"/>
  <c r="H3194" i="1"/>
  <c r="H3193" i="1"/>
  <c r="H3192" i="1"/>
  <c r="H3191" i="1"/>
  <c r="H3190" i="1"/>
  <c r="H3189" i="1"/>
  <c r="H3188" i="1"/>
  <c r="H3187" i="1"/>
  <c r="H3186" i="1"/>
  <c r="H3185" i="1"/>
  <c r="H3184" i="1"/>
  <c r="H3183" i="1"/>
  <c r="H3182" i="1"/>
  <c r="H3181" i="1"/>
  <c r="H3180" i="1"/>
  <c r="H3179" i="1"/>
  <c r="H3178" i="1"/>
  <c r="H3177" i="1"/>
  <c r="H3176" i="1"/>
  <c r="H3175" i="1"/>
  <c r="H3174" i="1"/>
  <c r="H3173" i="1"/>
  <c r="H3172" i="1"/>
  <c r="H3171" i="1"/>
  <c r="H3170" i="1"/>
  <c r="H3169" i="1"/>
  <c r="H3168" i="1"/>
  <c r="H3167" i="1"/>
  <c r="H3166" i="1"/>
  <c r="H3165" i="1"/>
  <c r="H3164" i="1"/>
  <c r="H3163" i="1"/>
  <c r="H3162" i="1"/>
  <c r="H3161" i="1"/>
  <c r="H3160" i="1"/>
  <c r="H3159" i="1"/>
  <c r="H3158" i="1"/>
  <c r="H3157" i="1"/>
  <c r="H3156" i="1"/>
  <c r="H3155" i="1"/>
  <c r="H3154" i="1"/>
  <c r="H3153" i="1"/>
  <c r="H3152" i="1"/>
  <c r="H3151" i="1"/>
  <c r="H3150" i="1"/>
  <c r="H3149" i="1"/>
  <c r="H3148" i="1"/>
  <c r="H3147" i="1"/>
  <c r="H3146" i="1"/>
  <c r="H3145" i="1"/>
  <c r="H3144" i="1"/>
  <c r="H3143" i="1"/>
  <c r="H3142" i="1"/>
  <c r="H3141" i="1"/>
  <c r="H3140" i="1"/>
  <c r="H3139" i="1"/>
  <c r="H3138" i="1"/>
  <c r="H3137" i="1"/>
  <c r="H3136" i="1"/>
  <c r="H3135" i="1"/>
  <c r="H3134" i="1"/>
  <c r="H3133" i="1"/>
  <c r="H3132" i="1"/>
  <c r="H3131" i="1"/>
  <c r="H3130" i="1"/>
  <c r="H3129" i="1"/>
  <c r="H3128" i="1"/>
  <c r="H3127" i="1"/>
  <c r="H3126" i="1"/>
  <c r="H3125" i="1"/>
  <c r="H3124" i="1"/>
  <c r="H3123" i="1"/>
  <c r="H3122" i="1"/>
  <c r="H3121" i="1"/>
  <c r="H3120" i="1"/>
  <c r="H3119" i="1"/>
  <c r="H3118" i="1"/>
  <c r="H3117" i="1"/>
  <c r="H3116" i="1"/>
  <c r="H3115" i="1"/>
  <c r="H3114" i="1"/>
  <c r="H3113" i="1"/>
  <c r="H3112" i="1"/>
  <c r="H3111" i="1"/>
  <c r="H3110" i="1"/>
  <c r="H3109" i="1"/>
  <c r="H3108" i="1"/>
  <c r="H3107" i="1"/>
  <c r="H3106" i="1"/>
  <c r="H3105" i="1"/>
  <c r="H3104" i="1"/>
  <c r="H3103" i="1"/>
  <c r="H3102" i="1"/>
  <c r="H3101" i="1"/>
  <c r="H3100" i="1"/>
  <c r="H3099" i="1"/>
  <c r="H3098" i="1"/>
  <c r="H3097" i="1"/>
  <c r="H3096" i="1"/>
  <c r="H3095" i="1"/>
  <c r="H3094" i="1"/>
  <c r="H3093" i="1"/>
  <c r="H3092" i="1"/>
  <c r="H3091" i="1"/>
  <c r="H3090" i="1"/>
  <c r="H3089" i="1"/>
  <c r="H3088" i="1"/>
  <c r="H3087" i="1"/>
  <c r="H3086" i="1"/>
  <c r="H3085" i="1"/>
  <c r="H3084" i="1"/>
  <c r="H3083" i="1"/>
  <c r="H3082" i="1"/>
  <c r="H3081" i="1"/>
  <c r="H3080" i="1"/>
  <c r="H3079" i="1"/>
  <c r="H3078" i="1"/>
  <c r="H3077" i="1"/>
  <c r="H3076" i="1"/>
  <c r="H3075" i="1"/>
  <c r="H3074" i="1"/>
  <c r="H3073" i="1"/>
  <c r="H3072" i="1"/>
  <c r="H3071" i="1"/>
  <c r="H3070" i="1"/>
  <c r="H3069" i="1"/>
  <c r="H3068" i="1"/>
  <c r="H3067" i="1"/>
  <c r="H3066" i="1"/>
  <c r="H3065" i="1"/>
  <c r="H3064" i="1"/>
  <c r="H3063" i="1"/>
  <c r="H3062" i="1"/>
  <c r="H3061" i="1"/>
  <c r="H3060" i="1"/>
  <c r="H3059" i="1"/>
  <c r="H3058" i="1"/>
  <c r="H3057" i="1"/>
  <c r="H3056" i="1"/>
  <c r="H3055" i="1"/>
  <c r="H3054" i="1"/>
  <c r="H3053" i="1"/>
  <c r="H3052" i="1"/>
  <c r="H3051" i="1"/>
  <c r="H3050" i="1"/>
  <c r="H3049" i="1"/>
  <c r="H3048" i="1"/>
  <c r="H3047" i="1"/>
  <c r="H3046" i="1"/>
  <c r="H3045" i="1"/>
  <c r="H3044" i="1"/>
  <c r="H3043" i="1"/>
  <c r="H3042" i="1"/>
  <c r="H3041" i="1"/>
  <c r="H3040" i="1"/>
  <c r="H3039" i="1"/>
  <c r="H3038" i="1"/>
  <c r="H3037" i="1"/>
  <c r="H3036" i="1"/>
  <c r="H3035" i="1"/>
  <c r="H3034" i="1"/>
  <c r="H3033" i="1"/>
  <c r="H3032" i="1"/>
  <c r="H3031" i="1"/>
  <c r="H3030" i="1"/>
  <c r="H3029" i="1"/>
  <c r="H3028" i="1"/>
  <c r="H3027" i="1"/>
  <c r="H3026" i="1"/>
  <c r="H3025" i="1"/>
  <c r="H3024" i="1"/>
  <c r="H3023" i="1"/>
  <c r="H3022" i="1"/>
  <c r="H3021" i="1"/>
  <c r="H3020" i="1"/>
  <c r="H3019" i="1"/>
  <c r="H3018" i="1"/>
  <c r="H3017" i="1"/>
  <c r="H3016" i="1"/>
  <c r="H3015" i="1"/>
  <c r="H3014" i="1"/>
  <c r="H3013" i="1"/>
  <c r="H3012" i="1"/>
  <c r="H3011" i="1"/>
  <c r="H3010" i="1"/>
  <c r="H3009" i="1"/>
  <c r="H3008" i="1"/>
  <c r="H3007" i="1"/>
  <c r="H3006" i="1"/>
  <c r="H3005" i="1"/>
  <c r="H3004" i="1"/>
  <c r="H3003" i="1"/>
  <c r="H3002" i="1"/>
  <c r="H3001" i="1"/>
  <c r="H3000" i="1"/>
  <c r="H2999" i="1"/>
  <c r="H2998" i="1"/>
  <c r="H2997" i="1"/>
  <c r="H2996" i="1"/>
  <c r="H2995" i="1"/>
  <c r="H2994" i="1"/>
  <c r="H2993" i="1"/>
  <c r="H2992" i="1"/>
  <c r="H2991" i="1"/>
  <c r="H2990" i="1"/>
  <c r="H2989" i="1"/>
  <c r="H2988" i="1"/>
  <c r="H2987" i="1"/>
  <c r="H2986" i="1"/>
  <c r="H2985" i="1"/>
  <c r="H2984" i="1"/>
  <c r="H2983" i="1"/>
  <c r="H2982" i="1"/>
  <c r="H2981" i="1"/>
  <c r="H2980" i="1"/>
  <c r="H2979" i="1"/>
  <c r="H2978" i="1"/>
  <c r="H2977" i="1"/>
  <c r="H2976" i="1"/>
  <c r="H2975" i="1"/>
  <c r="H2974" i="1"/>
  <c r="H2973" i="1"/>
  <c r="H2972" i="1"/>
  <c r="H2971" i="1"/>
  <c r="H2970" i="1"/>
  <c r="H2969" i="1"/>
  <c r="H2968" i="1"/>
  <c r="H2967" i="1"/>
  <c r="H2966" i="1"/>
  <c r="H2965" i="1"/>
  <c r="H2964" i="1"/>
  <c r="H2963" i="1"/>
  <c r="H2962" i="1"/>
  <c r="H2961" i="1"/>
  <c r="H2960" i="1"/>
  <c r="H2959" i="1"/>
  <c r="H2958" i="1"/>
  <c r="H2957" i="1"/>
  <c r="H2956" i="1"/>
  <c r="H2955" i="1"/>
  <c r="H2954" i="1"/>
  <c r="H2953" i="1"/>
  <c r="H2952" i="1"/>
  <c r="H2951" i="1"/>
  <c r="H2950" i="1"/>
  <c r="H2949" i="1"/>
  <c r="H2948" i="1"/>
  <c r="H2947" i="1"/>
  <c r="H2946" i="1"/>
  <c r="H2945" i="1"/>
  <c r="H2944" i="1"/>
  <c r="H2943" i="1"/>
  <c r="H2942" i="1"/>
  <c r="H2941" i="1"/>
  <c r="H2940" i="1"/>
  <c r="H2939" i="1"/>
  <c r="H2938" i="1"/>
  <c r="H2937" i="1"/>
  <c r="H2936" i="1"/>
  <c r="H2935" i="1"/>
  <c r="H2934" i="1"/>
  <c r="H2933" i="1"/>
  <c r="H2932" i="1"/>
  <c r="H2931" i="1"/>
  <c r="H2930" i="1"/>
  <c r="H2929" i="1"/>
  <c r="H2928" i="1"/>
  <c r="H2927" i="1"/>
  <c r="H2926" i="1"/>
  <c r="H2925" i="1"/>
  <c r="H2924" i="1"/>
  <c r="H2923" i="1"/>
  <c r="H2922" i="1"/>
  <c r="H2921" i="1"/>
  <c r="H2920" i="1"/>
  <c r="H2919" i="1"/>
  <c r="H2918" i="1"/>
  <c r="H2917" i="1"/>
  <c r="H2916" i="1"/>
  <c r="H2915" i="1"/>
  <c r="H2914" i="1"/>
  <c r="H2913" i="1"/>
  <c r="H2912" i="1"/>
  <c r="H2911" i="1"/>
  <c r="H2910" i="1"/>
  <c r="H2909" i="1"/>
  <c r="H2908" i="1"/>
  <c r="H2907" i="1"/>
  <c r="H2906" i="1"/>
  <c r="H2905" i="1"/>
  <c r="H2904" i="1"/>
  <c r="H2903" i="1"/>
  <c r="H2902" i="1"/>
  <c r="H2901" i="1"/>
  <c r="H2900" i="1"/>
  <c r="H2899" i="1"/>
  <c r="H2898" i="1"/>
  <c r="H2897" i="1"/>
  <c r="H2896" i="1"/>
  <c r="H2895" i="1"/>
  <c r="H2894" i="1"/>
  <c r="H2893" i="1"/>
  <c r="H2892" i="1"/>
  <c r="H2891" i="1"/>
  <c r="H2890" i="1"/>
  <c r="H2889" i="1"/>
  <c r="H2888" i="1"/>
  <c r="H2887" i="1"/>
  <c r="H2886" i="1"/>
  <c r="H2885" i="1"/>
  <c r="H2884" i="1"/>
  <c r="H2883" i="1"/>
  <c r="H2882" i="1"/>
  <c r="H2881" i="1"/>
  <c r="H2880" i="1"/>
  <c r="H2879" i="1"/>
  <c r="H2878" i="1"/>
  <c r="H2877" i="1"/>
  <c r="H2876" i="1"/>
  <c r="H2875" i="1"/>
  <c r="H2874" i="1"/>
  <c r="H2873" i="1"/>
  <c r="H2872" i="1"/>
  <c r="H2871" i="1"/>
  <c r="H2870" i="1"/>
  <c r="H2869" i="1"/>
  <c r="H2868" i="1"/>
  <c r="H2867" i="1"/>
  <c r="H2866" i="1"/>
  <c r="H2865" i="1"/>
  <c r="H2864" i="1"/>
  <c r="H2863" i="1"/>
  <c r="H2862" i="1"/>
  <c r="H2861" i="1"/>
  <c r="H2860" i="1"/>
  <c r="H2859" i="1"/>
  <c r="H2858" i="1"/>
  <c r="H2857" i="1"/>
  <c r="H2856" i="1"/>
  <c r="H2855" i="1"/>
  <c r="H2854" i="1"/>
  <c r="H2853" i="1"/>
  <c r="H2852" i="1"/>
  <c r="H2851" i="1"/>
  <c r="H2850" i="1"/>
  <c r="H2849" i="1"/>
  <c r="H2848" i="1"/>
  <c r="H2847" i="1"/>
  <c r="H2846" i="1"/>
  <c r="H2845" i="1"/>
  <c r="H2844" i="1"/>
  <c r="H2843" i="1"/>
  <c r="H2842" i="1"/>
  <c r="H2841" i="1"/>
  <c r="H2840" i="1"/>
  <c r="H2839" i="1"/>
  <c r="H2838" i="1"/>
  <c r="H2837" i="1"/>
  <c r="H2836" i="1"/>
  <c r="H2835" i="1"/>
  <c r="H2834" i="1"/>
  <c r="H2833" i="1"/>
  <c r="H2832" i="1"/>
  <c r="H2831" i="1"/>
  <c r="H2830" i="1"/>
  <c r="H2829" i="1"/>
  <c r="H2828" i="1"/>
  <c r="H2827" i="1"/>
  <c r="H2826" i="1"/>
  <c r="H2825" i="1"/>
  <c r="H2824" i="1"/>
  <c r="H2823" i="1"/>
  <c r="H2822" i="1"/>
  <c r="H2821" i="1"/>
  <c r="H2820" i="1"/>
  <c r="H2819" i="1"/>
  <c r="H2818" i="1"/>
  <c r="H2817" i="1"/>
  <c r="H2816" i="1"/>
  <c r="H2815" i="1"/>
  <c r="H2814" i="1"/>
  <c r="H2813" i="1"/>
  <c r="H2812" i="1"/>
  <c r="H2811" i="1"/>
  <c r="H2810" i="1"/>
  <c r="H2809" i="1"/>
  <c r="H2808" i="1"/>
  <c r="H2807" i="1"/>
  <c r="H2806" i="1"/>
  <c r="H2805" i="1"/>
  <c r="H2804" i="1"/>
  <c r="H2803" i="1"/>
  <c r="H2802" i="1"/>
  <c r="H2801" i="1"/>
  <c r="H2800" i="1"/>
  <c r="H2799" i="1"/>
  <c r="H2798" i="1"/>
  <c r="H2797" i="1"/>
  <c r="H2796" i="1"/>
  <c r="H2795" i="1"/>
  <c r="H2794" i="1"/>
  <c r="H2793" i="1"/>
  <c r="H2792" i="1"/>
  <c r="H2791" i="1"/>
  <c r="H2790" i="1"/>
  <c r="H2789" i="1"/>
  <c r="H2788" i="1"/>
  <c r="H2787" i="1"/>
  <c r="H2786" i="1"/>
  <c r="H2785" i="1"/>
  <c r="H2784" i="1"/>
  <c r="H2783" i="1"/>
  <c r="H2782" i="1"/>
  <c r="H2781" i="1"/>
  <c r="H2780" i="1"/>
  <c r="H2779" i="1"/>
  <c r="H2778" i="1"/>
  <c r="H2777" i="1"/>
  <c r="H2776" i="1"/>
  <c r="H2775" i="1"/>
  <c r="H2774" i="1"/>
  <c r="H2773" i="1"/>
  <c r="H2772" i="1"/>
  <c r="H2771" i="1"/>
  <c r="H2770" i="1"/>
  <c r="H2769" i="1"/>
  <c r="H2768" i="1"/>
  <c r="H2767" i="1"/>
  <c r="H2766" i="1"/>
  <c r="H2765" i="1"/>
  <c r="H2764" i="1"/>
  <c r="H2763" i="1"/>
  <c r="H2762" i="1"/>
  <c r="H2761" i="1"/>
  <c r="H2760" i="1"/>
  <c r="H2759" i="1"/>
  <c r="H2758" i="1"/>
  <c r="H2757" i="1"/>
  <c r="H2756" i="1"/>
  <c r="H2755" i="1"/>
  <c r="H2754" i="1"/>
  <c r="H2753" i="1"/>
  <c r="H2752" i="1"/>
  <c r="H2751" i="1"/>
  <c r="H2750" i="1"/>
  <c r="H2749" i="1"/>
  <c r="H2748" i="1"/>
  <c r="H2747" i="1"/>
  <c r="H2746" i="1"/>
  <c r="H2745" i="1"/>
  <c r="H2744" i="1"/>
  <c r="H2743" i="1"/>
  <c r="H2742" i="1"/>
  <c r="H2741" i="1"/>
  <c r="H2740" i="1"/>
  <c r="H2739" i="1"/>
  <c r="H2738" i="1"/>
  <c r="H2737" i="1"/>
  <c r="H2736" i="1"/>
  <c r="H2735" i="1"/>
  <c r="H2734" i="1"/>
  <c r="H2733" i="1"/>
  <c r="H2732" i="1"/>
  <c r="H2731" i="1"/>
  <c r="H2730" i="1"/>
  <c r="H2729" i="1"/>
  <c r="H2728" i="1"/>
  <c r="H2727" i="1"/>
  <c r="H2726" i="1"/>
  <c r="H2725" i="1"/>
  <c r="H2724" i="1"/>
  <c r="H2723" i="1"/>
  <c r="H2722" i="1"/>
  <c r="H2721" i="1"/>
  <c r="H2720" i="1"/>
  <c r="H2719" i="1"/>
  <c r="H2718" i="1"/>
  <c r="H2717" i="1"/>
  <c r="H2716" i="1"/>
  <c r="H2715" i="1"/>
  <c r="H2714" i="1"/>
  <c r="H2713" i="1"/>
  <c r="H2712" i="1"/>
  <c r="H2711" i="1"/>
  <c r="H2710" i="1"/>
  <c r="H2709" i="1"/>
  <c r="H2708" i="1"/>
  <c r="H2707" i="1"/>
  <c r="H2706" i="1"/>
  <c r="H2705" i="1"/>
  <c r="H2704" i="1"/>
  <c r="H2703" i="1"/>
  <c r="H2702" i="1"/>
  <c r="H2701" i="1"/>
  <c r="H2700" i="1"/>
  <c r="H2699" i="1"/>
  <c r="H2698" i="1"/>
  <c r="H2697" i="1"/>
  <c r="H2696" i="1"/>
  <c r="H2695" i="1"/>
  <c r="H2694" i="1"/>
  <c r="H2693" i="1"/>
  <c r="H2692" i="1"/>
  <c r="H2691" i="1"/>
  <c r="H2690" i="1"/>
  <c r="H2689" i="1"/>
  <c r="H2688" i="1"/>
  <c r="H2687" i="1"/>
  <c r="H2686" i="1"/>
  <c r="H2685" i="1"/>
  <c r="H2684" i="1"/>
  <c r="H2683" i="1"/>
  <c r="H2682" i="1"/>
  <c r="H2681" i="1"/>
  <c r="H2680" i="1"/>
  <c r="H2679" i="1"/>
  <c r="H2678" i="1"/>
  <c r="H2677" i="1"/>
  <c r="H2676" i="1"/>
  <c r="H2675" i="1"/>
  <c r="H2674" i="1"/>
  <c r="H2673" i="1"/>
  <c r="H2672" i="1"/>
  <c r="H2671" i="1"/>
  <c r="H2670" i="1"/>
  <c r="H2669" i="1"/>
  <c r="H2668" i="1"/>
  <c r="H2667" i="1"/>
  <c r="H2666" i="1"/>
  <c r="H2665" i="1"/>
  <c r="H2664" i="1"/>
  <c r="H2663" i="1"/>
  <c r="H2662" i="1"/>
  <c r="H2661" i="1"/>
  <c r="H2660" i="1"/>
  <c r="H2659" i="1"/>
  <c r="H2658" i="1"/>
  <c r="H2657" i="1"/>
  <c r="H2656" i="1"/>
  <c r="H2655" i="1"/>
  <c r="H2654" i="1"/>
  <c r="H2653" i="1"/>
  <c r="H2652" i="1"/>
  <c r="H2651" i="1"/>
  <c r="H2650" i="1"/>
  <c r="H2649" i="1"/>
  <c r="H2648" i="1"/>
  <c r="H2647" i="1"/>
  <c r="H2646" i="1"/>
  <c r="H2645" i="1"/>
  <c r="H2644" i="1"/>
  <c r="H2643" i="1"/>
  <c r="H2642" i="1"/>
  <c r="H2641" i="1"/>
  <c r="H2640" i="1"/>
  <c r="H2639" i="1"/>
  <c r="H2638" i="1"/>
  <c r="H2637" i="1"/>
  <c r="H2636" i="1"/>
  <c r="H2635" i="1"/>
  <c r="H2634" i="1"/>
  <c r="H2633" i="1"/>
  <c r="H2632" i="1"/>
  <c r="H2631" i="1"/>
  <c r="H2630" i="1"/>
  <c r="H2629" i="1"/>
  <c r="H2628" i="1"/>
  <c r="H2627" i="1"/>
  <c r="H2626" i="1"/>
  <c r="H2625" i="1"/>
  <c r="H2624" i="1"/>
  <c r="H2623" i="1"/>
  <c r="H2622" i="1"/>
  <c r="H2621" i="1"/>
  <c r="H2620" i="1"/>
  <c r="H2619" i="1"/>
  <c r="H2618" i="1"/>
  <c r="H2617" i="1"/>
  <c r="H2616" i="1"/>
  <c r="H2615" i="1"/>
  <c r="H2614" i="1"/>
  <c r="H2613" i="1"/>
  <c r="H2612" i="1"/>
  <c r="H2611" i="1"/>
  <c r="H2610" i="1"/>
  <c r="H2609" i="1"/>
  <c r="H2608" i="1"/>
  <c r="H2607" i="1"/>
  <c r="H2606" i="1"/>
  <c r="H2605" i="1"/>
  <c r="H2604" i="1"/>
  <c r="H2603" i="1"/>
  <c r="H2602" i="1"/>
  <c r="H2601" i="1"/>
  <c r="H2600" i="1"/>
  <c r="H2599" i="1"/>
  <c r="H2598" i="1"/>
  <c r="H2597" i="1"/>
  <c r="H2596" i="1"/>
  <c r="H2595" i="1"/>
  <c r="H2594" i="1"/>
  <c r="H2593" i="1"/>
  <c r="H2592" i="1"/>
  <c r="H2591" i="1"/>
  <c r="H2590" i="1"/>
  <c r="H2589" i="1"/>
  <c r="H2588" i="1"/>
  <c r="H2587" i="1"/>
  <c r="H2586" i="1"/>
  <c r="H2585" i="1"/>
  <c r="H2584" i="1"/>
  <c r="H2583" i="1"/>
  <c r="H2582" i="1"/>
  <c r="H2581" i="1"/>
  <c r="H2580" i="1"/>
  <c r="H2579" i="1"/>
  <c r="H2578" i="1"/>
  <c r="H2577" i="1"/>
  <c r="H2576" i="1"/>
  <c r="H2575" i="1"/>
  <c r="H2574" i="1"/>
  <c r="H2573" i="1"/>
  <c r="H2572" i="1"/>
  <c r="H2571" i="1"/>
  <c r="H2570" i="1"/>
  <c r="H2569" i="1"/>
  <c r="H2568" i="1"/>
  <c r="H2567" i="1"/>
  <c r="H2566" i="1"/>
  <c r="H2565" i="1"/>
  <c r="H2564" i="1"/>
  <c r="H2563" i="1"/>
  <c r="H2562" i="1"/>
  <c r="H2561" i="1"/>
  <c r="H2560" i="1"/>
  <c r="H2559" i="1"/>
  <c r="H2558" i="1"/>
  <c r="H2557" i="1"/>
  <c r="H2556" i="1"/>
  <c r="H2555" i="1"/>
  <c r="H2554" i="1"/>
  <c r="H2553" i="1"/>
  <c r="H2552" i="1"/>
  <c r="H2551" i="1"/>
  <c r="H2550" i="1"/>
  <c r="H2549" i="1"/>
  <c r="H2548" i="1"/>
  <c r="H2547" i="1"/>
  <c r="H2546" i="1"/>
  <c r="H2545" i="1"/>
  <c r="H2544" i="1"/>
  <c r="H2543" i="1"/>
  <c r="H2542" i="1"/>
  <c r="H2541" i="1"/>
  <c r="H2540" i="1"/>
  <c r="H2539" i="1"/>
  <c r="H2538" i="1"/>
  <c r="H2537" i="1"/>
  <c r="H2536" i="1"/>
  <c r="H2535" i="1"/>
  <c r="H2534" i="1"/>
  <c r="H2533" i="1"/>
  <c r="H2532" i="1"/>
  <c r="H2531" i="1"/>
  <c r="H2530" i="1"/>
  <c r="H2529" i="1"/>
  <c r="H2528" i="1"/>
  <c r="H2527" i="1"/>
  <c r="H2526" i="1"/>
  <c r="H2525" i="1"/>
  <c r="H2524" i="1"/>
  <c r="H2523" i="1"/>
  <c r="H2522" i="1"/>
  <c r="H2521" i="1"/>
  <c r="H2520" i="1"/>
  <c r="H2519" i="1"/>
  <c r="H2518" i="1"/>
  <c r="H2517" i="1"/>
  <c r="H2516" i="1"/>
  <c r="H2515" i="1"/>
  <c r="H2514" i="1"/>
  <c r="H2513" i="1"/>
  <c r="H2512" i="1"/>
  <c r="H2511" i="1"/>
  <c r="H2510" i="1"/>
  <c r="H2509" i="1"/>
  <c r="H2508" i="1"/>
  <c r="H2507" i="1"/>
  <c r="H2506" i="1"/>
  <c r="H2505" i="1"/>
  <c r="H2504" i="1"/>
  <c r="H2503" i="1"/>
  <c r="H2502" i="1"/>
  <c r="H2501" i="1"/>
  <c r="H2500" i="1"/>
  <c r="H2499" i="1"/>
  <c r="H2498" i="1"/>
  <c r="H2497" i="1"/>
  <c r="H2496" i="1"/>
  <c r="H2495" i="1"/>
  <c r="H2494" i="1"/>
  <c r="H2493" i="1"/>
  <c r="H2492" i="1"/>
  <c r="H2491" i="1"/>
  <c r="H2490" i="1"/>
  <c r="H2489" i="1"/>
  <c r="H2488" i="1"/>
  <c r="H2487" i="1"/>
  <c r="H2486" i="1"/>
  <c r="H2485" i="1"/>
  <c r="H2484" i="1"/>
  <c r="H2483" i="1"/>
  <c r="H2482" i="1"/>
  <c r="H2481" i="1"/>
  <c r="H2480" i="1"/>
  <c r="H2479" i="1"/>
  <c r="H2478" i="1"/>
  <c r="H2477" i="1"/>
  <c r="H2476" i="1"/>
  <c r="H2475" i="1"/>
  <c r="H2474" i="1"/>
  <c r="H2473" i="1"/>
  <c r="H2472" i="1"/>
  <c r="H2471" i="1"/>
  <c r="H2470" i="1"/>
  <c r="H2469" i="1"/>
  <c r="H2468" i="1"/>
  <c r="H2467" i="1"/>
  <c r="H2466" i="1"/>
  <c r="H2465" i="1"/>
  <c r="H2464" i="1"/>
  <c r="H2463" i="1"/>
  <c r="H2462" i="1"/>
  <c r="H2461" i="1"/>
  <c r="H2460" i="1"/>
  <c r="H2459" i="1"/>
  <c r="H2458" i="1"/>
  <c r="H2457" i="1"/>
  <c r="H2456" i="1"/>
  <c r="H2455" i="1"/>
  <c r="H2454" i="1"/>
  <c r="H2453" i="1"/>
  <c r="H2452" i="1"/>
  <c r="H2451" i="1"/>
  <c r="H2450" i="1"/>
  <c r="H2449" i="1"/>
  <c r="H2448" i="1"/>
  <c r="H2447" i="1"/>
  <c r="H2446" i="1"/>
  <c r="H2445" i="1"/>
  <c r="H2444" i="1"/>
  <c r="H2443" i="1"/>
  <c r="H2442" i="1"/>
  <c r="H2441" i="1"/>
  <c r="H2440" i="1"/>
  <c r="H2439" i="1"/>
  <c r="H2438" i="1"/>
  <c r="H2437" i="1"/>
  <c r="H2436" i="1"/>
  <c r="H2435" i="1"/>
  <c r="H2434" i="1"/>
  <c r="H2433" i="1"/>
  <c r="H2432" i="1"/>
  <c r="H2431" i="1"/>
  <c r="H2430" i="1"/>
  <c r="H2429" i="1"/>
  <c r="H2428" i="1"/>
  <c r="H2427" i="1"/>
  <c r="H2426" i="1"/>
  <c r="H2425" i="1"/>
  <c r="H2424" i="1"/>
  <c r="H2423" i="1"/>
  <c r="H2422" i="1"/>
  <c r="H2421" i="1"/>
  <c r="H2420" i="1"/>
  <c r="H2419" i="1"/>
  <c r="H2418" i="1"/>
  <c r="H2417" i="1"/>
  <c r="H2416" i="1"/>
  <c r="H2415" i="1"/>
  <c r="H2414" i="1"/>
  <c r="H2413" i="1"/>
  <c r="H2412" i="1"/>
  <c r="H2411" i="1"/>
  <c r="H6558" i="1"/>
  <c r="H6557" i="1"/>
  <c r="H6556" i="1"/>
  <c r="H6555" i="1"/>
  <c r="H6554" i="1"/>
  <c r="H6553" i="1"/>
  <c r="H6552" i="1"/>
  <c r="H6551" i="1"/>
  <c r="H6550" i="1"/>
  <c r="H6549" i="1"/>
  <c r="H6548" i="1"/>
  <c r="H6547" i="1"/>
  <c r="H6546" i="1"/>
  <c r="H6545" i="1"/>
  <c r="H6544" i="1"/>
  <c r="H6543" i="1"/>
  <c r="H6542" i="1"/>
  <c r="H6541" i="1"/>
  <c r="H6540" i="1"/>
  <c r="H6539" i="1"/>
  <c r="H6538" i="1"/>
  <c r="H6537" i="1"/>
  <c r="H6536" i="1"/>
  <c r="H6535" i="1"/>
  <c r="H6534" i="1"/>
  <c r="H6533" i="1"/>
  <c r="H6532" i="1"/>
  <c r="H6531" i="1"/>
  <c r="H6530" i="1"/>
  <c r="H6529" i="1"/>
  <c r="H6528" i="1"/>
  <c r="H6527" i="1"/>
  <c r="H6526" i="1"/>
  <c r="H6525" i="1"/>
  <c r="H6524" i="1"/>
  <c r="H6523" i="1"/>
  <c r="H6522" i="1"/>
  <c r="H6521" i="1"/>
  <c r="H6520" i="1"/>
  <c r="H6519" i="1"/>
  <c r="H6518" i="1"/>
  <c r="H6517" i="1"/>
  <c r="H6516" i="1"/>
  <c r="H6515" i="1"/>
  <c r="H6514" i="1"/>
  <c r="H6513" i="1"/>
  <c r="H6512" i="1"/>
  <c r="H6511" i="1"/>
  <c r="H6510" i="1"/>
  <c r="H6509" i="1"/>
  <c r="H6508" i="1"/>
  <c r="H6507" i="1"/>
  <c r="H6506" i="1"/>
  <c r="H6505" i="1"/>
  <c r="H6504" i="1"/>
  <c r="H6503" i="1"/>
  <c r="H6502" i="1"/>
  <c r="H6501" i="1"/>
  <c r="H6500" i="1"/>
  <c r="H6499" i="1"/>
  <c r="H6498" i="1"/>
  <c r="H6497" i="1"/>
  <c r="H6496" i="1"/>
  <c r="H6495" i="1"/>
  <c r="H6494" i="1"/>
  <c r="H6493" i="1"/>
  <c r="H6492" i="1"/>
  <c r="H6491" i="1"/>
  <c r="H6490" i="1"/>
  <c r="H6489" i="1"/>
  <c r="H6488" i="1"/>
  <c r="H6487" i="1"/>
  <c r="H6486" i="1"/>
  <c r="H6485" i="1"/>
  <c r="H6484" i="1"/>
  <c r="H6483" i="1"/>
  <c r="H6482" i="1"/>
  <c r="H6481" i="1"/>
  <c r="H6480" i="1"/>
  <c r="H6479" i="1"/>
  <c r="H6478" i="1"/>
  <c r="H6477" i="1"/>
  <c r="H6476" i="1"/>
  <c r="H6475" i="1"/>
  <c r="H6474" i="1"/>
  <c r="H6473" i="1"/>
  <c r="H6472" i="1"/>
  <c r="H6471" i="1"/>
  <c r="H6470" i="1"/>
  <c r="H6469" i="1"/>
  <c r="H6468" i="1"/>
  <c r="H6467" i="1"/>
  <c r="H6466" i="1"/>
  <c r="H6465" i="1"/>
  <c r="H6464" i="1"/>
  <c r="H6463" i="1"/>
  <c r="H6462" i="1"/>
  <c r="H6461" i="1"/>
  <c r="H6460" i="1"/>
  <c r="H6459" i="1"/>
  <c r="H6458" i="1"/>
  <c r="H6457" i="1"/>
  <c r="H6456" i="1"/>
  <c r="H6455" i="1"/>
  <c r="H6454" i="1"/>
  <c r="H6453" i="1"/>
  <c r="H6452" i="1"/>
  <c r="H6451" i="1"/>
  <c r="H6450" i="1"/>
  <c r="H6449" i="1"/>
  <c r="H6448" i="1"/>
  <c r="H6447" i="1"/>
  <c r="H6446" i="1"/>
  <c r="H6445" i="1"/>
  <c r="H6444" i="1"/>
  <c r="H6443" i="1"/>
  <c r="H6442" i="1"/>
  <c r="H6441" i="1"/>
  <c r="H6440" i="1"/>
  <c r="H6439" i="1"/>
  <c r="H6438" i="1"/>
  <c r="H6437" i="1"/>
  <c r="H6436" i="1"/>
  <c r="H6435" i="1"/>
  <c r="H6434" i="1"/>
  <c r="H6433" i="1"/>
  <c r="H6432" i="1"/>
  <c r="H6431" i="1"/>
  <c r="H6430" i="1"/>
  <c r="H6429" i="1"/>
  <c r="H6428" i="1"/>
  <c r="H6427" i="1"/>
  <c r="H6426" i="1"/>
  <c r="H6425" i="1"/>
  <c r="H6424" i="1"/>
  <c r="H6423" i="1"/>
  <c r="H6422" i="1"/>
  <c r="H6421" i="1"/>
  <c r="H6420" i="1"/>
  <c r="H6419" i="1"/>
  <c r="H6418" i="1"/>
  <c r="H6417" i="1"/>
  <c r="H6416" i="1"/>
  <c r="H6415" i="1"/>
  <c r="H6414" i="1"/>
  <c r="H6413" i="1"/>
  <c r="H6412" i="1"/>
  <c r="H6411" i="1"/>
  <c r="H6410" i="1"/>
  <c r="H6409" i="1"/>
  <c r="H6408" i="1"/>
  <c r="H6407" i="1"/>
  <c r="H6406" i="1"/>
  <c r="H6405" i="1"/>
  <c r="H6404" i="1"/>
  <c r="H6403" i="1"/>
  <c r="H6402" i="1"/>
  <c r="H6401" i="1"/>
  <c r="H6400" i="1"/>
  <c r="H6399" i="1"/>
  <c r="H6398" i="1"/>
  <c r="H6397" i="1"/>
  <c r="H6396" i="1"/>
  <c r="H6395" i="1"/>
  <c r="H6394" i="1"/>
  <c r="H6393" i="1"/>
  <c r="H6392" i="1"/>
  <c r="H6391" i="1"/>
  <c r="H6390" i="1"/>
  <c r="H6389" i="1"/>
  <c r="H6388" i="1"/>
  <c r="H6387" i="1"/>
  <c r="H6386" i="1"/>
  <c r="H6385" i="1"/>
  <c r="H6384" i="1"/>
  <c r="H6383" i="1"/>
  <c r="H6382" i="1"/>
  <c r="H6381" i="1"/>
  <c r="H6380" i="1"/>
  <c r="H6379" i="1"/>
  <c r="H6378" i="1"/>
  <c r="H6377" i="1"/>
  <c r="H6376" i="1"/>
  <c r="H6375" i="1"/>
  <c r="H6374" i="1"/>
  <c r="H6373" i="1"/>
  <c r="H6372" i="1"/>
  <c r="H6371" i="1"/>
  <c r="H6370" i="1"/>
  <c r="H6369" i="1"/>
  <c r="H6368" i="1"/>
  <c r="H6367" i="1"/>
  <c r="H6366" i="1"/>
  <c r="H6365" i="1"/>
  <c r="H6364" i="1"/>
  <c r="H6363" i="1"/>
  <c r="H6362" i="1"/>
  <c r="H6361" i="1"/>
  <c r="H6360" i="1"/>
  <c r="H6359" i="1"/>
  <c r="H6358" i="1"/>
  <c r="H6357" i="1"/>
  <c r="H6356" i="1"/>
  <c r="H6355" i="1"/>
  <c r="H6354" i="1"/>
  <c r="H6353" i="1"/>
  <c r="H6352" i="1"/>
  <c r="H6351" i="1"/>
  <c r="H6350" i="1"/>
  <c r="H6349" i="1"/>
  <c r="H6348" i="1"/>
  <c r="H6347" i="1"/>
  <c r="H6346" i="1"/>
  <c r="H6345" i="1"/>
  <c r="H6344" i="1"/>
  <c r="H6343" i="1"/>
  <c r="H6342" i="1"/>
  <c r="H6341" i="1"/>
  <c r="H6340" i="1"/>
  <c r="H6339" i="1"/>
  <c r="H6338" i="1"/>
  <c r="H6337" i="1"/>
  <c r="H6336" i="1"/>
  <c r="H6335" i="1"/>
  <c r="H6334" i="1"/>
  <c r="H6333" i="1"/>
  <c r="H6332" i="1"/>
  <c r="H6331" i="1"/>
  <c r="H6330" i="1"/>
  <c r="H6329" i="1"/>
  <c r="H6328" i="1"/>
  <c r="H6327" i="1"/>
  <c r="H6326" i="1"/>
  <c r="H6325" i="1"/>
  <c r="H6324" i="1"/>
  <c r="H6323" i="1"/>
  <c r="H6322" i="1"/>
  <c r="H6321" i="1"/>
  <c r="H6320" i="1"/>
  <c r="H6319" i="1"/>
  <c r="H6318" i="1"/>
  <c r="H6317" i="1"/>
  <c r="H6316" i="1"/>
  <c r="H6315" i="1"/>
  <c r="H6314" i="1"/>
  <c r="H6313" i="1"/>
  <c r="H6312" i="1"/>
  <c r="H6311" i="1"/>
  <c r="H6310" i="1"/>
  <c r="H6309" i="1"/>
  <c r="H6308" i="1"/>
  <c r="H6307" i="1"/>
  <c r="H6306" i="1"/>
  <c r="H6305" i="1"/>
  <c r="H6304" i="1"/>
  <c r="H6303" i="1"/>
  <c r="H6302" i="1"/>
  <c r="H6301" i="1"/>
  <c r="H6300" i="1"/>
  <c r="H6299" i="1"/>
  <c r="H6298" i="1"/>
  <c r="H6297" i="1"/>
  <c r="H6296" i="1"/>
  <c r="H6295" i="1"/>
  <c r="H6294" i="1"/>
  <c r="H6293" i="1"/>
  <c r="H6292" i="1"/>
  <c r="H6291" i="1"/>
  <c r="H6290" i="1"/>
  <c r="H6289" i="1"/>
  <c r="H6288" i="1"/>
  <c r="H6287" i="1"/>
  <c r="H6286" i="1"/>
  <c r="H6285" i="1"/>
  <c r="H6284" i="1"/>
  <c r="H6283" i="1"/>
  <c r="H6282" i="1"/>
  <c r="H6281" i="1"/>
  <c r="H6280" i="1"/>
  <c r="H6279" i="1"/>
  <c r="H6278" i="1"/>
  <c r="H6277" i="1"/>
  <c r="H6276" i="1"/>
  <c r="H6275" i="1"/>
  <c r="H6274" i="1"/>
  <c r="H6273" i="1"/>
  <c r="H6272" i="1"/>
  <c r="H6271" i="1"/>
  <c r="H6270" i="1"/>
  <c r="H6269" i="1"/>
  <c r="H6268" i="1"/>
  <c r="H6267" i="1"/>
  <c r="H6266" i="1"/>
  <c r="H6265" i="1"/>
  <c r="H6264" i="1"/>
  <c r="H6263" i="1"/>
  <c r="H6262" i="1"/>
  <c r="H6261" i="1"/>
  <c r="H6260" i="1"/>
  <c r="H6259" i="1"/>
  <c r="H6258" i="1"/>
  <c r="H6257" i="1"/>
  <c r="H6256" i="1"/>
  <c r="H6255" i="1"/>
  <c r="H6254" i="1"/>
  <c r="H6253" i="1"/>
  <c r="H6252" i="1"/>
  <c r="H6251" i="1"/>
  <c r="H6250" i="1"/>
  <c r="H6249" i="1"/>
  <c r="H6248" i="1"/>
  <c r="H6247" i="1"/>
  <c r="H6246" i="1"/>
  <c r="H6245" i="1"/>
  <c r="H6244" i="1"/>
  <c r="H6243" i="1"/>
  <c r="H6242" i="1"/>
  <c r="H6241" i="1"/>
  <c r="H6240" i="1"/>
  <c r="H6239" i="1"/>
  <c r="H6238" i="1"/>
  <c r="H6237" i="1"/>
  <c r="H6236" i="1"/>
  <c r="H6235" i="1"/>
  <c r="H6234" i="1"/>
  <c r="H6233" i="1"/>
  <c r="H6232" i="1"/>
  <c r="H6231" i="1"/>
  <c r="H6230" i="1"/>
  <c r="H6229" i="1"/>
  <c r="H6228" i="1"/>
  <c r="H6227" i="1"/>
  <c r="H6226" i="1"/>
  <c r="H6225" i="1"/>
  <c r="H6224" i="1"/>
  <c r="H6223" i="1"/>
  <c r="H6222" i="1"/>
  <c r="H6221" i="1"/>
  <c r="H6220" i="1"/>
  <c r="H6219" i="1"/>
  <c r="H6218" i="1"/>
  <c r="H6217" i="1"/>
  <c r="H6216" i="1"/>
  <c r="H6215" i="1"/>
  <c r="H6214" i="1"/>
  <c r="H6213" i="1"/>
  <c r="H6212" i="1"/>
  <c r="H6211" i="1"/>
  <c r="H6210" i="1"/>
  <c r="H6209" i="1"/>
  <c r="H6208" i="1"/>
  <c r="H6207" i="1"/>
  <c r="H6206" i="1"/>
  <c r="H6205" i="1"/>
  <c r="H6204" i="1"/>
  <c r="H6203" i="1"/>
  <c r="H6202" i="1"/>
  <c r="H6201" i="1"/>
  <c r="H6200" i="1"/>
  <c r="H6199" i="1"/>
  <c r="H6198" i="1"/>
  <c r="H6197" i="1"/>
  <c r="H6196" i="1"/>
  <c r="H6195" i="1"/>
  <c r="H6194" i="1"/>
  <c r="H6193" i="1"/>
  <c r="H6192" i="1"/>
  <c r="H6191" i="1"/>
  <c r="H6190" i="1"/>
  <c r="H6189" i="1"/>
  <c r="H6188" i="1"/>
  <c r="H6187" i="1"/>
  <c r="H6186" i="1"/>
  <c r="H6185" i="1"/>
  <c r="H6184" i="1"/>
  <c r="H6183" i="1"/>
  <c r="H6182" i="1"/>
  <c r="H6181" i="1"/>
  <c r="H6180" i="1"/>
  <c r="H6179" i="1"/>
  <c r="H6178" i="1"/>
  <c r="H6177" i="1"/>
  <c r="H6176" i="1"/>
  <c r="H6175" i="1"/>
  <c r="H6174" i="1"/>
  <c r="H6173" i="1"/>
  <c r="H6172" i="1"/>
  <c r="H6171" i="1"/>
  <c r="H6170" i="1"/>
  <c r="H6169" i="1"/>
  <c r="H6168" i="1"/>
  <c r="H6167" i="1"/>
  <c r="H6166" i="1"/>
  <c r="H6165" i="1"/>
  <c r="H6164" i="1"/>
  <c r="H6163" i="1"/>
  <c r="H6162" i="1"/>
  <c r="H6161" i="1"/>
  <c r="H6160" i="1"/>
  <c r="H6159" i="1"/>
  <c r="H6158" i="1"/>
  <c r="H6157" i="1"/>
  <c r="H6156" i="1"/>
  <c r="H6155" i="1"/>
  <c r="H6154" i="1"/>
  <c r="H6153" i="1"/>
  <c r="H6152" i="1"/>
  <c r="H6151" i="1"/>
  <c r="H6150" i="1"/>
  <c r="H6149" i="1"/>
  <c r="H6148" i="1"/>
  <c r="H6147" i="1"/>
  <c r="H6146" i="1"/>
  <c r="H6145" i="1"/>
  <c r="H6144" i="1"/>
  <c r="H6143" i="1"/>
  <c r="H6142" i="1"/>
  <c r="H6141" i="1"/>
  <c r="H6140" i="1"/>
  <c r="H6139" i="1"/>
  <c r="H6138" i="1"/>
  <c r="H6137" i="1"/>
  <c r="H6136" i="1"/>
  <c r="H6135" i="1"/>
  <c r="H6134" i="1"/>
  <c r="H6133" i="1"/>
  <c r="H6132" i="1"/>
  <c r="H6131" i="1"/>
  <c r="H6130" i="1"/>
  <c r="H6129" i="1"/>
  <c r="H6128" i="1"/>
  <c r="H6127" i="1"/>
  <c r="H6126" i="1"/>
  <c r="H6125" i="1"/>
  <c r="H6124" i="1"/>
  <c r="H6123" i="1"/>
  <c r="H6122" i="1"/>
  <c r="H6121" i="1"/>
  <c r="H6120" i="1"/>
  <c r="H6119" i="1"/>
  <c r="H6118" i="1"/>
  <c r="H6117" i="1"/>
  <c r="H6116" i="1"/>
  <c r="H6115" i="1"/>
  <c r="H6114" i="1"/>
  <c r="H6113" i="1"/>
  <c r="H6112" i="1"/>
  <c r="H6111" i="1"/>
  <c r="H6110" i="1"/>
  <c r="H6109" i="1"/>
  <c r="H6108" i="1"/>
  <c r="H6107" i="1"/>
  <c r="H6106" i="1"/>
  <c r="H6105" i="1"/>
  <c r="H6104" i="1"/>
  <c r="H6103" i="1"/>
  <c r="H6102" i="1"/>
  <c r="H6101" i="1"/>
  <c r="H6100" i="1"/>
  <c r="H6099" i="1"/>
  <c r="H6098" i="1"/>
  <c r="H6097" i="1"/>
  <c r="H6096" i="1"/>
  <c r="H6095" i="1"/>
  <c r="H6094" i="1"/>
  <c r="H6093" i="1"/>
  <c r="H6092" i="1"/>
  <c r="H6091" i="1"/>
  <c r="H6090" i="1"/>
  <c r="H6089" i="1"/>
  <c r="H6088" i="1"/>
  <c r="H6087" i="1"/>
  <c r="H6086" i="1"/>
  <c r="H6085" i="1"/>
  <c r="H6084" i="1"/>
  <c r="H6083" i="1"/>
  <c r="H6082" i="1"/>
  <c r="H6081" i="1"/>
  <c r="H6080" i="1"/>
  <c r="H6079" i="1"/>
  <c r="H6078" i="1"/>
  <c r="H6077" i="1"/>
  <c r="H6076" i="1"/>
  <c r="H6075" i="1"/>
  <c r="H6074" i="1"/>
  <c r="H6073" i="1"/>
  <c r="H6072" i="1"/>
  <c r="H6071" i="1"/>
  <c r="H6070" i="1"/>
  <c r="H6069" i="1"/>
  <c r="H6068" i="1"/>
  <c r="H6067" i="1"/>
  <c r="H6066" i="1"/>
  <c r="H6065" i="1"/>
  <c r="H6064" i="1"/>
  <c r="H6063" i="1"/>
  <c r="H6062" i="1"/>
  <c r="H6061" i="1"/>
  <c r="H6060" i="1"/>
  <c r="H6059" i="1"/>
  <c r="H6058" i="1"/>
  <c r="H6057" i="1"/>
  <c r="H6056" i="1"/>
  <c r="H6055" i="1"/>
  <c r="H6054" i="1"/>
  <c r="H6053" i="1"/>
  <c r="H6052" i="1"/>
  <c r="H6051" i="1"/>
  <c r="H6050" i="1"/>
  <c r="H6049" i="1"/>
  <c r="H6048" i="1"/>
  <c r="H6047" i="1"/>
  <c r="H6046" i="1"/>
  <c r="H6045" i="1"/>
  <c r="H6044" i="1"/>
  <c r="H6043" i="1"/>
  <c r="H6042" i="1"/>
  <c r="H6041" i="1"/>
  <c r="H6040" i="1"/>
  <c r="H6039" i="1"/>
  <c r="H6038" i="1"/>
  <c r="H6037" i="1"/>
  <c r="H6036" i="1"/>
  <c r="H6035" i="1"/>
  <c r="H6034" i="1"/>
  <c r="H6033" i="1"/>
  <c r="H6032" i="1"/>
  <c r="H6031" i="1"/>
  <c r="H6030" i="1"/>
  <c r="H6029" i="1"/>
  <c r="H6028" i="1"/>
  <c r="H6027" i="1"/>
  <c r="H6026" i="1"/>
  <c r="H6025" i="1"/>
  <c r="H6024" i="1"/>
  <c r="H6023" i="1"/>
  <c r="H6022" i="1"/>
  <c r="H6021" i="1"/>
  <c r="H6020" i="1"/>
  <c r="H6019" i="1"/>
  <c r="H6018" i="1"/>
  <c r="H6017" i="1"/>
  <c r="H6016" i="1"/>
  <c r="H6015" i="1"/>
  <c r="H6014" i="1"/>
  <c r="H6013" i="1"/>
  <c r="H6012" i="1"/>
  <c r="H6011" i="1"/>
  <c r="H6010" i="1"/>
  <c r="H6009" i="1"/>
  <c r="H6008" i="1"/>
  <c r="H6007" i="1"/>
  <c r="H6006" i="1"/>
  <c r="H6005" i="1"/>
  <c r="H6004" i="1"/>
  <c r="H6003" i="1"/>
  <c r="H6002" i="1"/>
  <c r="H6001" i="1"/>
  <c r="H6000" i="1"/>
  <c r="H5999" i="1"/>
  <c r="H5998" i="1"/>
  <c r="H5997" i="1"/>
  <c r="H5996" i="1"/>
  <c r="H5995" i="1"/>
  <c r="H5994" i="1"/>
  <c r="H5993" i="1"/>
  <c r="H5992" i="1"/>
  <c r="H5991" i="1"/>
  <c r="H5990" i="1"/>
  <c r="H5989" i="1"/>
  <c r="H5988" i="1"/>
  <c r="H5987" i="1"/>
  <c r="H5986" i="1"/>
  <c r="H5985" i="1"/>
  <c r="H5984" i="1"/>
  <c r="H5983" i="1"/>
  <c r="H5982" i="1"/>
  <c r="H5981" i="1"/>
  <c r="H5980" i="1"/>
  <c r="H5979" i="1"/>
  <c r="H5978" i="1"/>
  <c r="H5977" i="1"/>
  <c r="H5976" i="1"/>
  <c r="H5975" i="1"/>
  <c r="H5974" i="1"/>
  <c r="H5973" i="1"/>
  <c r="H5972" i="1"/>
  <c r="H5971" i="1"/>
  <c r="H5970" i="1"/>
  <c r="H5969" i="1"/>
  <c r="H5968" i="1"/>
  <c r="H5967" i="1"/>
  <c r="H5966" i="1"/>
  <c r="H5965" i="1"/>
  <c r="H5964" i="1"/>
  <c r="H5963" i="1"/>
  <c r="H5962" i="1"/>
  <c r="H5961" i="1"/>
  <c r="H5960" i="1"/>
  <c r="H5959" i="1"/>
  <c r="H5958" i="1"/>
  <c r="H5957" i="1"/>
  <c r="H5956" i="1"/>
  <c r="H5955" i="1"/>
  <c r="H5954" i="1"/>
  <c r="H5953" i="1"/>
  <c r="H5952" i="1"/>
  <c r="H5951" i="1"/>
  <c r="H5950" i="1"/>
  <c r="H5949" i="1"/>
  <c r="H5948" i="1"/>
  <c r="H5947" i="1"/>
  <c r="H5946" i="1"/>
  <c r="H5945" i="1"/>
  <c r="H5944" i="1"/>
  <c r="H5943" i="1"/>
  <c r="H5942" i="1"/>
  <c r="H5941" i="1"/>
  <c r="H5940" i="1"/>
  <c r="H5939" i="1"/>
  <c r="H5938" i="1"/>
  <c r="H5937" i="1"/>
  <c r="H5936" i="1"/>
  <c r="H5935" i="1"/>
  <c r="H5934" i="1"/>
  <c r="H5933" i="1"/>
  <c r="H5932" i="1"/>
  <c r="H5931" i="1"/>
  <c r="H5930" i="1"/>
  <c r="H5929" i="1"/>
  <c r="H5928" i="1"/>
  <c r="H5927" i="1"/>
  <c r="H5926" i="1"/>
  <c r="H5925" i="1"/>
  <c r="H5924" i="1"/>
  <c r="H5923" i="1"/>
  <c r="H5922" i="1"/>
  <c r="H5921" i="1"/>
  <c r="H5920" i="1"/>
  <c r="H5919" i="1"/>
  <c r="H5918" i="1"/>
  <c r="H5917" i="1"/>
  <c r="H5916" i="1"/>
  <c r="H5915" i="1"/>
  <c r="H5914" i="1"/>
  <c r="H5913" i="1"/>
  <c r="H5912" i="1"/>
  <c r="H5911" i="1"/>
  <c r="H5910" i="1"/>
  <c r="H5909" i="1"/>
  <c r="H5908" i="1"/>
  <c r="H5907" i="1"/>
  <c r="H5906" i="1"/>
  <c r="H5905" i="1"/>
  <c r="H5904" i="1"/>
  <c r="H5903" i="1"/>
  <c r="H5902" i="1"/>
  <c r="H5901" i="1"/>
  <c r="H5900" i="1"/>
  <c r="H5899" i="1"/>
  <c r="H5898" i="1"/>
  <c r="H5897" i="1"/>
  <c r="H5896" i="1"/>
  <c r="H5895" i="1"/>
  <c r="H5894" i="1"/>
  <c r="H5893" i="1"/>
  <c r="H5892" i="1"/>
  <c r="H5891" i="1"/>
  <c r="H5890" i="1"/>
  <c r="H5889" i="1"/>
  <c r="H5888" i="1"/>
  <c r="H5887" i="1"/>
  <c r="H5886" i="1"/>
  <c r="H5885" i="1"/>
  <c r="H5884" i="1"/>
  <c r="H5883" i="1"/>
  <c r="H5882" i="1"/>
  <c r="H5881" i="1"/>
  <c r="H5880" i="1"/>
  <c r="H5879" i="1"/>
  <c r="H5878" i="1"/>
  <c r="H5877" i="1"/>
  <c r="H5876" i="1"/>
  <c r="H5875" i="1"/>
  <c r="H5874" i="1"/>
  <c r="H5873" i="1"/>
  <c r="H5872" i="1"/>
  <c r="H5871" i="1"/>
  <c r="H5870" i="1"/>
  <c r="H5869" i="1"/>
  <c r="H5868" i="1"/>
  <c r="H5867" i="1"/>
  <c r="H5866" i="1"/>
  <c r="H5865" i="1"/>
  <c r="H5864" i="1"/>
  <c r="H5863" i="1"/>
  <c r="H5862" i="1"/>
  <c r="H5861" i="1"/>
  <c r="H5860" i="1"/>
  <c r="H5859" i="1"/>
  <c r="H5858" i="1"/>
  <c r="H5857" i="1"/>
  <c r="H5856" i="1"/>
  <c r="H5855" i="1"/>
  <c r="H5854" i="1"/>
  <c r="H5853" i="1"/>
  <c r="H5852" i="1"/>
  <c r="H5851" i="1"/>
  <c r="H5850" i="1"/>
  <c r="H5849" i="1"/>
  <c r="H5848" i="1"/>
  <c r="H5847" i="1"/>
  <c r="H5846" i="1"/>
  <c r="H5845" i="1"/>
  <c r="H5844" i="1"/>
  <c r="H5843" i="1"/>
  <c r="H5842" i="1"/>
  <c r="H5841" i="1"/>
  <c r="H5840" i="1"/>
  <c r="H5839" i="1"/>
  <c r="H5838" i="1"/>
  <c r="H5837" i="1"/>
  <c r="H5836" i="1"/>
  <c r="H5835" i="1"/>
  <c r="H5834" i="1"/>
  <c r="H5833" i="1"/>
  <c r="H5832" i="1"/>
  <c r="H5831" i="1"/>
  <c r="H5830" i="1"/>
  <c r="H5829" i="1"/>
  <c r="H5828" i="1"/>
  <c r="H5827" i="1"/>
  <c r="H5826" i="1"/>
  <c r="H5825" i="1"/>
  <c r="H5824" i="1"/>
  <c r="H5823" i="1"/>
  <c r="H5822" i="1"/>
  <c r="H5821" i="1"/>
  <c r="H5820" i="1"/>
  <c r="H5819" i="1"/>
  <c r="H5818" i="1"/>
  <c r="H5817" i="1"/>
  <c r="H5816" i="1"/>
  <c r="H5815" i="1"/>
  <c r="H5814" i="1"/>
  <c r="H5813" i="1"/>
  <c r="H5812" i="1"/>
  <c r="H5811" i="1"/>
  <c r="H5810" i="1"/>
  <c r="H5809" i="1"/>
  <c r="H5808" i="1"/>
  <c r="H5807" i="1"/>
  <c r="H5806" i="1"/>
  <c r="H5805" i="1"/>
  <c r="H5804" i="1"/>
  <c r="H5803" i="1"/>
  <c r="H5802" i="1"/>
  <c r="H5801" i="1"/>
  <c r="H5800" i="1"/>
  <c r="H5799" i="1"/>
  <c r="H5798" i="1"/>
  <c r="H5797" i="1"/>
  <c r="H5796" i="1"/>
  <c r="H5795" i="1"/>
  <c r="H5794" i="1"/>
  <c r="H5793" i="1"/>
  <c r="H5792" i="1"/>
  <c r="H5791" i="1"/>
  <c r="H5790" i="1"/>
  <c r="H5789" i="1"/>
  <c r="H5788" i="1"/>
  <c r="H5787" i="1"/>
  <c r="H5786" i="1"/>
  <c r="H5785" i="1"/>
  <c r="H5784" i="1"/>
  <c r="H5783" i="1"/>
  <c r="H5782" i="1"/>
  <c r="H5781" i="1"/>
  <c r="H5780" i="1"/>
  <c r="H5779" i="1"/>
  <c r="H5778" i="1"/>
  <c r="H5777" i="1"/>
  <c r="H5776" i="1"/>
  <c r="H5775" i="1"/>
  <c r="H5774" i="1"/>
  <c r="H5773" i="1"/>
  <c r="H5772" i="1"/>
  <c r="H5771" i="1"/>
  <c r="H5770" i="1"/>
  <c r="H5769" i="1"/>
  <c r="H5768" i="1"/>
  <c r="H5767" i="1"/>
  <c r="H5766" i="1"/>
  <c r="H5765" i="1"/>
  <c r="H5764" i="1"/>
  <c r="H5763" i="1"/>
  <c r="H5762" i="1"/>
  <c r="H5761" i="1"/>
  <c r="H5760" i="1"/>
  <c r="H5759" i="1"/>
  <c r="H5758" i="1"/>
  <c r="H5757" i="1"/>
  <c r="H5756" i="1"/>
  <c r="H5755" i="1"/>
  <c r="H5754" i="1"/>
  <c r="H5753" i="1"/>
  <c r="H5752" i="1"/>
  <c r="H5751" i="1"/>
  <c r="H5750" i="1"/>
  <c r="H5749" i="1"/>
  <c r="H5748" i="1"/>
  <c r="H5747" i="1"/>
  <c r="H5746" i="1"/>
  <c r="H5745" i="1"/>
  <c r="H5744" i="1"/>
  <c r="H5743" i="1"/>
  <c r="H5742" i="1"/>
  <c r="H5741" i="1"/>
  <c r="H5740" i="1"/>
  <c r="H5739" i="1"/>
  <c r="H5738" i="1"/>
  <c r="H5737" i="1"/>
  <c r="H5736" i="1"/>
  <c r="H5735" i="1"/>
  <c r="H5734" i="1"/>
  <c r="H5733" i="1"/>
  <c r="H5732" i="1"/>
  <c r="H5731" i="1"/>
  <c r="H5730" i="1"/>
  <c r="H5729" i="1"/>
  <c r="H5728" i="1"/>
  <c r="H5727" i="1"/>
  <c r="H5726" i="1"/>
  <c r="H5725" i="1"/>
  <c r="H5724" i="1"/>
  <c r="H5723" i="1"/>
  <c r="H5722" i="1"/>
  <c r="H5721" i="1"/>
  <c r="H5720" i="1"/>
  <c r="H5719" i="1"/>
  <c r="H5718" i="1"/>
  <c r="H5717" i="1"/>
  <c r="H5716" i="1"/>
  <c r="H5715" i="1"/>
  <c r="H5714" i="1"/>
  <c r="H5713" i="1"/>
  <c r="H5712" i="1"/>
  <c r="H5711" i="1"/>
  <c r="H5710" i="1"/>
  <c r="H5709" i="1"/>
  <c r="H5708" i="1"/>
  <c r="H5707" i="1"/>
  <c r="H5706" i="1"/>
  <c r="H5705" i="1"/>
  <c r="H5704" i="1"/>
  <c r="H5703" i="1"/>
  <c r="H5702" i="1"/>
  <c r="H5701" i="1"/>
  <c r="H5700" i="1"/>
  <c r="H5699" i="1"/>
  <c r="H5698" i="1"/>
  <c r="H5697" i="1"/>
  <c r="H5696" i="1"/>
  <c r="H5695" i="1"/>
  <c r="H5694" i="1"/>
  <c r="H5693" i="1"/>
  <c r="H5692" i="1"/>
  <c r="H5691" i="1"/>
  <c r="H5690" i="1"/>
  <c r="H5689" i="1"/>
  <c r="H5688" i="1"/>
  <c r="H5687" i="1"/>
  <c r="H5686" i="1"/>
  <c r="H5685" i="1"/>
  <c r="H5684" i="1"/>
  <c r="H5683" i="1"/>
  <c r="H5682" i="1"/>
  <c r="H5681" i="1"/>
  <c r="H5680" i="1"/>
  <c r="H5679" i="1"/>
  <c r="H5678" i="1"/>
  <c r="H5677" i="1"/>
  <c r="H5676" i="1"/>
  <c r="H5675" i="1"/>
  <c r="H5674" i="1"/>
  <c r="H5673" i="1"/>
  <c r="H5672" i="1"/>
  <c r="H5671" i="1"/>
  <c r="H5670" i="1"/>
  <c r="H5669" i="1"/>
  <c r="H5668" i="1"/>
  <c r="H5667" i="1"/>
  <c r="H5666" i="1"/>
  <c r="H5665" i="1"/>
  <c r="H5664" i="1"/>
  <c r="H5663" i="1"/>
  <c r="H5662" i="1"/>
  <c r="H5661" i="1"/>
  <c r="H5660" i="1"/>
  <c r="H5659" i="1"/>
  <c r="H5658" i="1"/>
  <c r="H5657" i="1"/>
  <c r="H5656" i="1"/>
  <c r="H5655" i="1"/>
  <c r="H5654" i="1"/>
  <c r="H5653" i="1"/>
  <c r="H5652" i="1"/>
  <c r="H5651" i="1"/>
  <c r="H5650" i="1"/>
  <c r="H5649" i="1"/>
  <c r="H5648" i="1"/>
  <c r="H5647" i="1"/>
  <c r="H5646" i="1"/>
  <c r="H5645" i="1"/>
  <c r="H5644" i="1"/>
  <c r="H5643" i="1"/>
  <c r="H5642" i="1"/>
  <c r="H5641" i="1"/>
  <c r="H5640" i="1"/>
  <c r="H5639" i="1"/>
  <c r="H5638" i="1"/>
  <c r="H5637" i="1"/>
  <c r="H5636" i="1"/>
  <c r="H5635" i="1"/>
  <c r="H5634" i="1"/>
  <c r="H5633" i="1"/>
  <c r="H5632" i="1"/>
  <c r="H5631" i="1"/>
  <c r="H5630" i="1"/>
  <c r="H5629" i="1"/>
  <c r="H5628" i="1"/>
  <c r="H5627" i="1"/>
  <c r="H5626" i="1"/>
  <c r="H5625" i="1"/>
  <c r="H5624" i="1"/>
  <c r="H5623" i="1"/>
  <c r="H5622" i="1"/>
  <c r="H5621" i="1"/>
  <c r="H5620" i="1"/>
  <c r="H5619" i="1"/>
  <c r="H5618" i="1"/>
  <c r="H5617" i="1"/>
  <c r="H5616" i="1"/>
  <c r="H5615" i="1"/>
  <c r="H5614" i="1"/>
  <c r="H5613" i="1"/>
  <c r="H5612" i="1"/>
  <c r="H5611" i="1"/>
  <c r="H5610" i="1"/>
  <c r="H5609" i="1"/>
  <c r="H5608" i="1"/>
  <c r="H5607" i="1"/>
  <c r="H5606" i="1"/>
  <c r="H5605" i="1"/>
  <c r="H5604" i="1"/>
  <c r="H5603" i="1"/>
  <c r="H5602" i="1"/>
  <c r="H5601" i="1"/>
  <c r="H5600" i="1"/>
  <c r="H5599" i="1"/>
  <c r="H5598" i="1"/>
  <c r="H5597" i="1"/>
  <c r="H5596" i="1"/>
  <c r="H5595" i="1"/>
  <c r="H5594" i="1"/>
  <c r="H5593" i="1"/>
  <c r="H5592" i="1"/>
  <c r="H5591" i="1"/>
  <c r="H5590" i="1"/>
  <c r="H5589" i="1"/>
  <c r="H5588" i="1"/>
  <c r="H5587" i="1"/>
  <c r="H5586" i="1"/>
  <c r="H5585" i="1"/>
  <c r="H5584" i="1"/>
  <c r="H5583" i="1"/>
  <c r="H5582" i="1"/>
  <c r="H5581" i="1"/>
  <c r="H5580" i="1"/>
  <c r="H5579" i="1"/>
  <c r="H5578" i="1"/>
  <c r="H5577" i="1"/>
  <c r="H5576" i="1"/>
  <c r="H5575" i="1"/>
  <c r="H5574" i="1"/>
  <c r="H5573" i="1"/>
  <c r="H5572" i="1"/>
  <c r="H5571" i="1"/>
  <c r="H5570" i="1"/>
  <c r="H5569" i="1"/>
  <c r="H5568" i="1"/>
  <c r="H5567" i="1"/>
  <c r="H5566" i="1"/>
  <c r="H5565" i="1"/>
  <c r="H5564" i="1"/>
  <c r="H5563" i="1"/>
  <c r="H5562" i="1"/>
  <c r="H5561" i="1"/>
  <c r="H5560" i="1"/>
  <c r="H5559" i="1"/>
  <c r="H5558" i="1"/>
  <c r="H5557" i="1"/>
  <c r="H5556" i="1"/>
  <c r="H5555" i="1"/>
  <c r="H5554" i="1"/>
  <c r="H5553" i="1"/>
  <c r="H5552" i="1"/>
  <c r="H5551" i="1"/>
  <c r="H5550" i="1"/>
  <c r="H5549" i="1"/>
  <c r="H5548" i="1"/>
  <c r="H5547" i="1"/>
  <c r="H5546" i="1"/>
  <c r="H5545" i="1"/>
  <c r="H5544" i="1"/>
  <c r="H5543" i="1"/>
  <c r="H5542" i="1"/>
  <c r="H5541" i="1"/>
  <c r="H5540" i="1"/>
  <c r="H5539" i="1"/>
  <c r="H5538" i="1"/>
  <c r="H5537" i="1"/>
  <c r="H5536" i="1"/>
  <c r="H5535" i="1"/>
  <c r="H5534" i="1"/>
  <c r="H5533" i="1"/>
  <c r="H5532" i="1"/>
  <c r="H5531" i="1"/>
  <c r="H5530" i="1"/>
  <c r="H5529" i="1"/>
  <c r="H5528" i="1"/>
  <c r="H5527" i="1"/>
  <c r="H5526" i="1"/>
  <c r="H5525" i="1"/>
  <c r="H5524" i="1"/>
  <c r="H5523" i="1"/>
  <c r="H5522" i="1"/>
  <c r="H5521" i="1"/>
  <c r="H5520" i="1"/>
  <c r="H5519" i="1"/>
  <c r="H5518" i="1"/>
  <c r="H5517" i="1"/>
  <c r="H5516" i="1"/>
  <c r="H5515" i="1"/>
  <c r="H5514" i="1"/>
  <c r="H5513" i="1"/>
  <c r="H5512" i="1"/>
  <c r="H5511" i="1"/>
  <c r="H5510" i="1"/>
  <c r="H5509" i="1"/>
  <c r="H5508" i="1"/>
  <c r="H5507" i="1"/>
  <c r="H5506" i="1"/>
  <c r="H5505" i="1"/>
  <c r="H5504" i="1"/>
  <c r="H5503" i="1"/>
  <c r="H5502" i="1"/>
  <c r="H5501" i="1"/>
  <c r="H5500" i="1"/>
  <c r="H5499" i="1"/>
  <c r="H5498" i="1"/>
  <c r="H5497" i="1"/>
  <c r="H5496" i="1"/>
  <c r="H5495" i="1"/>
  <c r="H5494" i="1"/>
  <c r="H5493" i="1"/>
  <c r="H5492" i="1"/>
  <c r="H5491" i="1"/>
  <c r="H5490" i="1"/>
  <c r="H5489" i="1"/>
  <c r="H5488" i="1"/>
  <c r="H5487" i="1"/>
  <c r="H5486" i="1"/>
  <c r="H5485" i="1"/>
  <c r="H5484" i="1"/>
  <c r="H5483" i="1"/>
  <c r="H5482" i="1"/>
  <c r="H5481" i="1"/>
  <c r="H5480" i="1"/>
  <c r="H5479" i="1"/>
  <c r="H5478" i="1"/>
  <c r="H5477" i="1"/>
  <c r="H5476" i="1"/>
  <c r="H5475" i="1"/>
  <c r="H5474" i="1"/>
  <c r="H5473" i="1"/>
  <c r="H5472" i="1"/>
  <c r="H5471" i="1"/>
  <c r="H5470" i="1"/>
  <c r="H5469" i="1"/>
  <c r="H5468" i="1"/>
  <c r="H5467" i="1"/>
  <c r="H5466" i="1"/>
  <c r="H5465" i="1"/>
  <c r="H5464" i="1"/>
  <c r="H5463" i="1"/>
  <c r="H5462" i="1"/>
  <c r="H5461" i="1"/>
  <c r="H5460" i="1"/>
  <c r="H5459" i="1"/>
  <c r="H5458" i="1"/>
  <c r="H5457" i="1"/>
  <c r="H5456" i="1"/>
  <c r="H5455" i="1"/>
  <c r="H5454" i="1"/>
  <c r="H5453" i="1"/>
  <c r="H5452" i="1"/>
  <c r="H5451" i="1"/>
  <c r="H5450" i="1"/>
  <c r="H5449" i="1"/>
  <c r="H5448" i="1"/>
  <c r="H5447" i="1"/>
  <c r="H5446" i="1"/>
  <c r="H5445" i="1"/>
  <c r="H5444" i="1"/>
  <c r="H5443" i="1"/>
  <c r="H5442" i="1"/>
  <c r="H5441" i="1"/>
  <c r="H5440" i="1"/>
  <c r="H5439" i="1"/>
  <c r="H5438" i="1"/>
  <c r="H5437" i="1"/>
  <c r="H5436" i="1"/>
  <c r="H5435" i="1"/>
  <c r="H5434" i="1"/>
  <c r="H5433" i="1"/>
  <c r="H5432" i="1"/>
  <c r="H5431" i="1"/>
  <c r="H5430" i="1"/>
  <c r="H5429" i="1"/>
  <c r="H5428" i="1"/>
  <c r="H5427" i="1"/>
  <c r="H5426" i="1"/>
  <c r="H5425" i="1"/>
  <c r="H5424" i="1"/>
  <c r="H5423" i="1"/>
  <c r="H5422" i="1"/>
  <c r="H5421" i="1"/>
  <c r="H5420" i="1"/>
  <c r="H5419" i="1"/>
  <c r="H5418" i="1"/>
  <c r="H5417" i="1"/>
  <c r="H5416" i="1"/>
  <c r="H5415" i="1"/>
  <c r="H5414" i="1"/>
  <c r="H5413" i="1"/>
  <c r="H5412" i="1"/>
  <c r="H5411" i="1"/>
  <c r="H5410" i="1"/>
  <c r="H5409" i="1"/>
  <c r="H5408" i="1"/>
  <c r="H5407" i="1"/>
  <c r="H5406" i="1"/>
  <c r="H5405" i="1"/>
  <c r="H5404" i="1"/>
  <c r="H5403" i="1"/>
  <c r="H5402" i="1"/>
  <c r="H5401" i="1"/>
  <c r="H5400" i="1"/>
  <c r="H5399" i="1"/>
  <c r="H5398" i="1"/>
  <c r="H5397" i="1"/>
  <c r="H5396" i="1"/>
  <c r="H5395" i="1"/>
  <c r="H5394" i="1"/>
  <c r="H5393" i="1"/>
  <c r="H5392" i="1"/>
  <c r="H5391" i="1"/>
  <c r="H5390" i="1"/>
  <c r="H5389" i="1"/>
  <c r="H5388" i="1"/>
  <c r="H5387" i="1"/>
  <c r="H5386" i="1"/>
  <c r="H5385" i="1"/>
  <c r="H5384" i="1"/>
  <c r="H5383" i="1"/>
  <c r="H5382" i="1"/>
  <c r="H5381" i="1"/>
  <c r="H5380" i="1"/>
  <c r="H5379" i="1"/>
  <c r="H5378" i="1"/>
  <c r="H5377" i="1"/>
  <c r="H5376" i="1"/>
  <c r="H5375" i="1"/>
  <c r="H5374" i="1"/>
  <c r="H5373" i="1"/>
  <c r="H5372" i="1"/>
  <c r="H5371" i="1"/>
  <c r="H5370" i="1"/>
  <c r="H5369" i="1"/>
  <c r="H5368" i="1"/>
  <c r="H5367" i="1"/>
  <c r="H5366" i="1"/>
  <c r="H5365" i="1"/>
  <c r="H5364" i="1"/>
  <c r="H5363" i="1"/>
  <c r="H5362" i="1"/>
  <c r="H5361" i="1"/>
  <c r="H5360" i="1"/>
  <c r="H5359" i="1"/>
  <c r="H5358" i="1"/>
  <c r="H5357" i="1"/>
  <c r="H5356" i="1"/>
  <c r="H5355" i="1"/>
  <c r="H5354" i="1"/>
  <c r="H5353" i="1"/>
  <c r="H5352" i="1"/>
  <c r="H5351" i="1"/>
  <c r="H5350" i="1"/>
  <c r="H5349" i="1"/>
  <c r="H5348" i="1"/>
  <c r="H5347" i="1"/>
  <c r="H5346" i="1"/>
  <c r="H5345" i="1"/>
  <c r="H5344" i="1"/>
  <c r="H5343" i="1"/>
  <c r="H5342" i="1"/>
  <c r="H5341" i="1"/>
  <c r="H5340" i="1"/>
  <c r="H5339" i="1"/>
  <c r="H5338" i="1"/>
  <c r="H5337" i="1"/>
  <c r="H5336" i="1"/>
  <c r="H5335" i="1"/>
  <c r="H5334" i="1"/>
  <c r="H5333" i="1"/>
  <c r="H5332" i="1"/>
  <c r="H5331" i="1"/>
  <c r="H5330" i="1"/>
  <c r="H5329" i="1"/>
  <c r="H5328" i="1"/>
  <c r="H5327" i="1"/>
  <c r="H5326" i="1"/>
  <c r="H5325" i="1"/>
  <c r="H5324" i="1"/>
  <c r="H5323" i="1"/>
  <c r="H5322" i="1"/>
  <c r="H5321" i="1"/>
  <c r="H5320" i="1"/>
  <c r="H5319" i="1"/>
  <c r="H5318" i="1"/>
  <c r="H5317" i="1"/>
  <c r="H5316" i="1"/>
  <c r="H5315" i="1"/>
  <c r="H5314" i="1"/>
  <c r="H5313" i="1"/>
  <c r="H5312" i="1"/>
  <c r="H5311" i="1"/>
  <c r="H5310" i="1"/>
  <c r="H5309" i="1"/>
  <c r="H5308" i="1"/>
  <c r="H5307" i="1"/>
  <c r="H5306" i="1"/>
  <c r="H5305" i="1"/>
  <c r="H5304" i="1"/>
  <c r="H5303" i="1"/>
  <c r="H5302" i="1"/>
  <c r="H5301" i="1"/>
  <c r="H5300" i="1"/>
  <c r="H5299" i="1"/>
  <c r="H5298" i="1"/>
  <c r="H5297" i="1"/>
  <c r="H5296" i="1"/>
  <c r="H5295" i="1"/>
  <c r="H5294" i="1"/>
  <c r="H5293" i="1"/>
  <c r="H5292" i="1"/>
  <c r="H5291" i="1"/>
  <c r="H5290" i="1"/>
  <c r="H5289" i="1"/>
  <c r="H5288" i="1"/>
  <c r="H5287" i="1"/>
  <c r="H5286" i="1"/>
  <c r="H5285" i="1"/>
  <c r="H5284" i="1"/>
  <c r="H5283" i="1"/>
  <c r="H5282" i="1"/>
  <c r="H5281" i="1"/>
  <c r="H5280" i="1"/>
  <c r="H5279" i="1"/>
  <c r="H5278" i="1"/>
  <c r="H5277" i="1"/>
  <c r="H5276" i="1"/>
  <c r="H5275" i="1"/>
  <c r="H5274" i="1"/>
  <c r="H5273" i="1"/>
  <c r="H5272" i="1"/>
  <c r="H5271" i="1"/>
  <c r="H5270" i="1"/>
  <c r="H5269" i="1"/>
  <c r="H5268" i="1"/>
  <c r="H5267" i="1"/>
  <c r="H5266" i="1"/>
  <c r="H5265" i="1"/>
  <c r="H5264" i="1"/>
  <c r="H5263" i="1"/>
  <c r="H5262" i="1"/>
  <c r="H5261" i="1"/>
  <c r="H5260" i="1"/>
  <c r="H5259" i="1"/>
  <c r="H5258" i="1"/>
  <c r="H5257" i="1"/>
  <c r="H5256" i="1"/>
  <c r="H5255" i="1"/>
  <c r="H5254" i="1"/>
  <c r="H5253" i="1"/>
  <c r="H5252" i="1"/>
  <c r="H5251" i="1"/>
  <c r="H5250" i="1"/>
  <c r="H5249" i="1"/>
  <c r="H5248" i="1"/>
  <c r="H5247" i="1"/>
  <c r="H5246" i="1"/>
  <c r="H5245" i="1"/>
  <c r="H5244" i="1"/>
  <c r="H5243" i="1"/>
  <c r="H5242" i="1"/>
  <c r="H5241" i="1"/>
  <c r="H5240" i="1"/>
  <c r="H5239" i="1"/>
  <c r="H5238" i="1"/>
  <c r="H5237" i="1"/>
  <c r="H5236" i="1"/>
  <c r="H5235" i="1"/>
  <c r="H5234" i="1"/>
  <c r="H5233" i="1"/>
  <c r="H5232" i="1"/>
  <c r="H5231" i="1"/>
  <c r="H5230" i="1"/>
  <c r="H5229" i="1"/>
  <c r="H5228" i="1"/>
  <c r="H5227" i="1"/>
  <c r="H5226" i="1"/>
  <c r="H5225" i="1"/>
  <c r="H5224" i="1"/>
  <c r="H5223" i="1"/>
  <c r="H5222" i="1"/>
  <c r="H5221" i="1"/>
  <c r="H5220" i="1"/>
  <c r="H5219" i="1"/>
  <c r="H5218" i="1"/>
  <c r="H5217" i="1"/>
  <c r="H5216" i="1"/>
  <c r="H5215" i="1"/>
  <c r="H5214" i="1"/>
  <c r="H5213" i="1"/>
  <c r="H5212" i="1"/>
  <c r="H5211" i="1"/>
  <c r="H5210" i="1"/>
  <c r="H5209" i="1"/>
  <c r="H5208" i="1"/>
  <c r="H5207" i="1"/>
  <c r="H5206" i="1"/>
  <c r="H5205" i="1"/>
  <c r="H5204" i="1"/>
  <c r="H5203" i="1"/>
  <c r="H5202" i="1"/>
  <c r="H5201" i="1"/>
  <c r="H5200" i="1"/>
  <c r="H5199" i="1"/>
  <c r="H5198" i="1"/>
  <c r="H5197" i="1"/>
  <c r="H5196" i="1"/>
  <c r="H5195" i="1"/>
  <c r="H5194" i="1"/>
  <c r="H5193" i="1"/>
  <c r="H5192" i="1"/>
  <c r="H5191" i="1"/>
  <c r="H5190" i="1"/>
  <c r="H5189" i="1"/>
  <c r="H5188" i="1"/>
  <c r="H5187" i="1"/>
  <c r="H5186" i="1"/>
  <c r="H5185" i="1"/>
  <c r="H5184" i="1"/>
  <c r="H5183" i="1"/>
  <c r="H5182" i="1"/>
  <c r="H5181" i="1"/>
  <c r="H5180" i="1"/>
  <c r="H5179" i="1"/>
  <c r="H5178" i="1"/>
  <c r="H5177" i="1"/>
  <c r="H5176" i="1"/>
  <c r="H5175" i="1"/>
  <c r="H5174" i="1"/>
  <c r="H5173" i="1"/>
  <c r="H5172" i="1"/>
  <c r="H5171" i="1"/>
  <c r="H5170" i="1"/>
  <c r="H5169" i="1"/>
  <c r="H5168" i="1"/>
  <c r="H5167" i="1"/>
  <c r="H5166" i="1"/>
  <c r="H5165" i="1"/>
  <c r="H5164" i="1"/>
  <c r="H5163" i="1"/>
  <c r="H5162" i="1"/>
  <c r="H5161" i="1"/>
  <c r="H5160" i="1"/>
  <c r="H5159" i="1"/>
  <c r="H5158" i="1"/>
  <c r="H5157" i="1"/>
  <c r="H5156" i="1"/>
  <c r="H5155" i="1"/>
  <c r="H5154" i="1"/>
  <c r="H5153" i="1"/>
  <c r="H5152" i="1"/>
  <c r="H5151" i="1"/>
  <c r="H5150" i="1"/>
  <c r="H5149" i="1"/>
  <c r="H5148" i="1"/>
  <c r="H5147" i="1"/>
  <c r="H5146" i="1"/>
  <c r="H5145" i="1"/>
  <c r="H5144" i="1"/>
  <c r="H5143" i="1"/>
  <c r="H5142" i="1"/>
  <c r="H5141" i="1"/>
  <c r="H5140" i="1"/>
  <c r="H5139" i="1"/>
  <c r="H5138" i="1"/>
  <c r="H5137" i="1"/>
  <c r="H5136" i="1"/>
  <c r="H5135" i="1"/>
  <c r="H5134" i="1"/>
  <c r="H5133" i="1"/>
  <c r="H5132" i="1"/>
  <c r="H5131" i="1"/>
  <c r="H5130" i="1"/>
  <c r="H5129" i="1"/>
  <c r="H5128" i="1"/>
  <c r="H5127" i="1"/>
  <c r="H5126" i="1"/>
  <c r="H5125" i="1"/>
  <c r="H5124" i="1"/>
  <c r="H5123" i="1"/>
  <c r="H5122" i="1"/>
  <c r="H5121" i="1"/>
  <c r="H5120" i="1"/>
  <c r="H5119" i="1"/>
  <c r="H5118" i="1"/>
  <c r="H5117" i="1"/>
  <c r="H5116" i="1"/>
  <c r="H5115" i="1"/>
  <c r="H5114" i="1"/>
  <c r="H5113" i="1"/>
  <c r="H5112" i="1"/>
  <c r="H5111" i="1"/>
  <c r="H5110" i="1"/>
  <c r="H5109" i="1"/>
  <c r="H5108" i="1"/>
  <c r="H5107" i="1"/>
  <c r="H5106" i="1"/>
  <c r="H5105" i="1"/>
  <c r="H5104" i="1"/>
  <c r="H5103" i="1"/>
  <c r="H5102" i="1"/>
  <c r="H5101" i="1"/>
  <c r="H5100" i="1"/>
  <c r="H5099" i="1"/>
  <c r="H5098" i="1"/>
  <c r="H5097" i="1"/>
  <c r="H5096" i="1"/>
  <c r="H5095" i="1"/>
  <c r="H5094" i="1"/>
  <c r="H5093" i="1"/>
  <c r="H5092" i="1"/>
  <c r="H5091" i="1"/>
  <c r="H5090" i="1"/>
  <c r="H5089" i="1"/>
  <c r="H5088" i="1"/>
  <c r="H5087" i="1"/>
  <c r="H5086" i="1"/>
  <c r="H5085" i="1"/>
  <c r="H5084" i="1"/>
  <c r="H5083" i="1"/>
  <c r="H5082" i="1"/>
  <c r="H5081" i="1"/>
  <c r="H5080" i="1"/>
  <c r="H5079" i="1"/>
  <c r="H5078" i="1"/>
  <c r="H5077" i="1"/>
  <c r="H5076" i="1"/>
  <c r="H5075" i="1"/>
  <c r="H5074" i="1"/>
  <c r="H5073" i="1"/>
  <c r="H5072" i="1"/>
  <c r="H5071" i="1"/>
  <c r="H5070" i="1"/>
  <c r="H5069" i="1"/>
  <c r="H5068" i="1"/>
  <c r="H5067" i="1"/>
  <c r="H5066" i="1"/>
  <c r="H5065" i="1"/>
  <c r="H5064" i="1"/>
  <c r="H5063" i="1"/>
  <c r="H5062" i="1"/>
  <c r="H5061" i="1"/>
  <c r="H5060" i="1"/>
  <c r="H5059" i="1"/>
  <c r="H5058" i="1"/>
  <c r="H5057" i="1"/>
  <c r="H5056" i="1"/>
  <c r="H5055" i="1"/>
  <c r="H5054" i="1"/>
  <c r="H5053" i="1"/>
  <c r="H5052" i="1"/>
  <c r="H5051" i="1"/>
  <c r="H5050" i="1"/>
  <c r="H5049" i="1"/>
  <c r="H5048" i="1"/>
  <c r="H5047" i="1"/>
  <c r="H5046" i="1"/>
  <c r="H5045" i="1"/>
  <c r="H5044" i="1"/>
  <c r="H5043" i="1"/>
  <c r="H5042" i="1"/>
  <c r="H5041" i="1"/>
  <c r="H5040" i="1"/>
  <c r="H5039" i="1"/>
  <c r="H5038" i="1"/>
  <c r="H5037" i="1"/>
  <c r="H5036" i="1"/>
  <c r="H5035" i="1"/>
  <c r="H5034" i="1"/>
  <c r="H5033" i="1"/>
  <c r="H5032" i="1"/>
  <c r="H5031" i="1"/>
  <c r="H5030" i="1"/>
  <c r="H5029" i="1"/>
  <c r="H5028" i="1"/>
  <c r="H5027" i="1"/>
  <c r="H5026" i="1"/>
  <c r="H5025" i="1"/>
  <c r="H5024" i="1"/>
  <c r="H5023" i="1"/>
  <c r="H5022" i="1"/>
  <c r="H5021" i="1"/>
  <c r="H5020" i="1"/>
  <c r="H5019" i="1"/>
  <c r="H5018" i="1"/>
  <c r="H5017" i="1"/>
  <c r="H5016" i="1"/>
  <c r="H5015" i="1"/>
  <c r="H5014" i="1"/>
  <c r="H5013" i="1"/>
  <c r="H5012" i="1"/>
  <c r="H5011" i="1"/>
  <c r="H5010" i="1"/>
  <c r="H5009" i="1"/>
  <c r="H5008" i="1"/>
  <c r="H5007" i="1"/>
  <c r="H5006" i="1"/>
  <c r="H5005" i="1"/>
  <c r="H5004" i="1"/>
  <c r="H5003" i="1"/>
  <c r="H5002" i="1"/>
  <c r="H5001" i="1"/>
  <c r="H5000" i="1"/>
  <c r="H4999" i="1"/>
  <c r="H4998" i="1"/>
  <c r="H4997" i="1"/>
  <c r="H4996" i="1"/>
  <c r="H4995" i="1"/>
  <c r="H4994" i="1"/>
  <c r="H4993" i="1"/>
  <c r="H4992" i="1"/>
  <c r="H4991" i="1"/>
  <c r="H4990" i="1"/>
  <c r="H4989" i="1"/>
  <c r="H4988" i="1"/>
  <c r="H4987" i="1"/>
  <c r="H4986" i="1"/>
  <c r="H4985" i="1"/>
  <c r="H4984" i="1"/>
  <c r="H4983" i="1"/>
  <c r="H4982" i="1"/>
  <c r="H4981" i="1"/>
  <c r="H4980" i="1"/>
  <c r="H4979" i="1"/>
  <c r="H4978" i="1"/>
  <c r="H4977" i="1"/>
  <c r="H4976" i="1"/>
  <c r="H4975" i="1"/>
  <c r="H4974" i="1"/>
  <c r="H4973" i="1"/>
  <c r="H4972" i="1"/>
  <c r="H4971" i="1"/>
  <c r="H4970" i="1"/>
  <c r="H4969" i="1"/>
  <c r="H4968" i="1"/>
  <c r="H4967" i="1"/>
  <c r="H4966" i="1"/>
  <c r="H4965" i="1"/>
  <c r="H4964" i="1"/>
  <c r="H4963" i="1"/>
  <c r="H4962" i="1"/>
  <c r="H4961" i="1"/>
  <c r="H4960" i="1"/>
  <c r="H4959" i="1"/>
  <c r="H4958" i="1"/>
  <c r="H4957" i="1"/>
  <c r="H4956" i="1"/>
  <c r="H4955" i="1"/>
  <c r="H4954" i="1"/>
  <c r="H4953" i="1"/>
  <c r="H4952" i="1"/>
  <c r="H4951" i="1"/>
  <c r="H4950" i="1"/>
  <c r="H4949" i="1"/>
  <c r="H4948" i="1"/>
  <c r="H4947" i="1"/>
  <c r="H4946" i="1"/>
  <c r="H4945" i="1"/>
  <c r="H4944" i="1"/>
  <c r="H4943" i="1"/>
  <c r="H4942" i="1"/>
  <c r="H4941" i="1"/>
  <c r="H4940" i="1"/>
  <c r="H4939" i="1"/>
  <c r="H4938" i="1"/>
  <c r="H4937" i="1"/>
  <c r="H4936" i="1"/>
  <c r="H4935" i="1"/>
  <c r="H4934" i="1"/>
  <c r="H4933" i="1"/>
  <c r="H4932" i="1"/>
  <c r="H4931" i="1"/>
  <c r="H4930" i="1"/>
  <c r="H4929" i="1"/>
  <c r="H4928" i="1"/>
  <c r="H4927" i="1"/>
  <c r="H4926" i="1"/>
  <c r="H4925" i="1"/>
  <c r="H4924" i="1"/>
  <c r="H4923" i="1"/>
  <c r="H4922" i="1"/>
  <c r="H4921" i="1"/>
  <c r="H4920" i="1"/>
  <c r="H4919" i="1"/>
  <c r="H4918" i="1"/>
  <c r="H4917" i="1"/>
  <c r="H4916" i="1"/>
  <c r="H4915" i="1"/>
  <c r="H4914" i="1"/>
  <c r="H4913" i="1"/>
  <c r="H4912" i="1"/>
  <c r="H4911" i="1"/>
  <c r="H4910" i="1"/>
  <c r="H4909" i="1"/>
  <c r="H4908" i="1"/>
  <c r="H4907" i="1"/>
  <c r="H4906" i="1"/>
  <c r="H4905" i="1"/>
  <c r="H4904" i="1"/>
  <c r="H4903" i="1"/>
  <c r="H4902" i="1"/>
  <c r="H4901" i="1"/>
  <c r="H4900" i="1"/>
  <c r="H4899" i="1"/>
  <c r="H4898" i="1"/>
  <c r="H4897" i="1"/>
  <c r="H4896" i="1"/>
  <c r="H4895" i="1"/>
  <c r="H4894" i="1"/>
  <c r="H4893" i="1"/>
  <c r="H4892" i="1"/>
  <c r="H4891" i="1"/>
  <c r="H4890" i="1"/>
  <c r="H4889" i="1"/>
  <c r="H4888" i="1"/>
  <c r="H4887" i="1"/>
  <c r="H4886" i="1"/>
  <c r="H4885" i="1"/>
  <c r="H4884" i="1"/>
  <c r="H4883" i="1"/>
  <c r="H4882" i="1"/>
  <c r="H4881" i="1"/>
  <c r="H4880" i="1"/>
  <c r="H4879" i="1"/>
  <c r="H4878" i="1"/>
  <c r="H4877" i="1"/>
  <c r="H4876" i="1"/>
  <c r="H4875" i="1"/>
  <c r="H4874" i="1"/>
  <c r="H4873" i="1"/>
  <c r="H4872" i="1"/>
  <c r="H4871" i="1"/>
  <c r="H4870" i="1"/>
  <c r="H4869" i="1"/>
  <c r="H4868" i="1"/>
  <c r="H4867" i="1"/>
  <c r="H4866" i="1"/>
  <c r="H4865" i="1"/>
  <c r="H4864" i="1"/>
  <c r="H4863" i="1"/>
  <c r="H4862" i="1"/>
  <c r="H4861" i="1"/>
  <c r="H4860" i="1"/>
  <c r="H4859" i="1"/>
  <c r="H4858" i="1"/>
  <c r="H4857" i="1"/>
  <c r="H4856" i="1"/>
  <c r="H4855" i="1"/>
  <c r="H4854" i="1"/>
  <c r="H4853" i="1"/>
  <c r="H4852" i="1"/>
  <c r="H4851" i="1"/>
  <c r="H4850" i="1"/>
  <c r="H4849" i="1"/>
  <c r="H4848" i="1"/>
  <c r="H4847" i="1"/>
  <c r="H4846" i="1"/>
  <c r="H4845" i="1"/>
  <c r="H4844" i="1"/>
  <c r="H4843" i="1"/>
  <c r="H4842" i="1"/>
  <c r="H4841" i="1"/>
  <c r="H4840" i="1"/>
  <c r="H4839" i="1"/>
  <c r="H4838" i="1"/>
  <c r="H4837" i="1"/>
  <c r="H4836" i="1"/>
  <c r="H4835" i="1"/>
  <c r="H4834" i="1"/>
  <c r="H4833" i="1"/>
  <c r="H4832" i="1"/>
  <c r="H4831" i="1"/>
  <c r="H4830" i="1"/>
  <c r="H4829" i="1"/>
  <c r="H4828" i="1"/>
  <c r="H4827" i="1"/>
  <c r="H4826" i="1"/>
  <c r="H4825" i="1"/>
  <c r="H4824" i="1"/>
  <c r="H4823" i="1"/>
  <c r="H4822" i="1"/>
  <c r="H4821" i="1"/>
  <c r="H4820" i="1"/>
  <c r="H4819" i="1"/>
  <c r="H2410" i="1"/>
  <c r="H2409" i="1"/>
  <c r="H2408" i="1"/>
  <c r="H2407" i="1"/>
  <c r="H2406" i="1"/>
  <c r="H2405" i="1"/>
  <c r="H2404" i="1"/>
  <c r="H2403" i="1"/>
  <c r="H2402" i="1"/>
  <c r="H2401" i="1"/>
  <c r="H2400" i="1"/>
  <c r="H2399" i="1"/>
  <c r="H2398" i="1"/>
  <c r="H2397" i="1"/>
  <c r="H2396" i="1"/>
  <c r="H2395" i="1"/>
  <c r="H2394" i="1"/>
  <c r="H2393" i="1"/>
  <c r="H2392" i="1"/>
  <c r="H2391" i="1"/>
  <c r="H2390" i="1"/>
  <c r="H2389" i="1"/>
  <c r="H2388" i="1"/>
  <c r="H2387" i="1"/>
  <c r="H2386" i="1"/>
  <c r="H2385" i="1"/>
  <c r="H2384" i="1"/>
  <c r="H2383" i="1"/>
  <c r="H2382" i="1"/>
  <c r="H2381" i="1"/>
  <c r="H2380" i="1"/>
  <c r="H2379" i="1"/>
  <c r="H2378" i="1"/>
  <c r="H2377" i="1"/>
  <c r="H2376" i="1"/>
  <c r="H2375" i="1"/>
  <c r="H2374" i="1"/>
  <c r="H2373" i="1"/>
  <c r="H2372" i="1"/>
  <c r="H2371" i="1"/>
  <c r="H2370" i="1"/>
  <c r="H2369" i="1"/>
  <c r="H2368" i="1"/>
  <c r="H2367" i="1"/>
  <c r="H2366" i="1"/>
  <c r="H2365" i="1"/>
  <c r="H2364" i="1"/>
  <c r="H2363" i="1"/>
  <c r="H2362" i="1"/>
  <c r="H2361" i="1"/>
  <c r="H2360" i="1"/>
  <c r="H2359" i="1"/>
  <c r="H2358" i="1"/>
  <c r="H2357" i="1"/>
  <c r="H2356" i="1"/>
  <c r="H2355" i="1"/>
  <c r="H2354" i="1"/>
  <c r="H2353" i="1"/>
  <c r="H2352" i="1"/>
  <c r="H2351" i="1"/>
  <c r="H2350" i="1"/>
  <c r="H2349" i="1"/>
  <c r="H2348" i="1"/>
  <c r="H2347" i="1"/>
  <c r="H2346" i="1"/>
  <c r="H2345" i="1"/>
  <c r="H2344" i="1"/>
  <c r="H2343" i="1"/>
  <c r="H2342" i="1"/>
  <c r="H2341" i="1"/>
  <c r="H2340" i="1"/>
  <c r="H2339" i="1"/>
  <c r="H2338" i="1"/>
  <c r="H2337" i="1"/>
  <c r="H2336" i="1"/>
  <c r="H2335" i="1"/>
  <c r="H2334" i="1"/>
  <c r="H2333" i="1"/>
  <c r="H2332" i="1"/>
  <c r="H2331" i="1"/>
  <c r="H2330" i="1"/>
  <c r="H2329" i="1"/>
  <c r="H2328" i="1"/>
  <c r="H2327" i="1"/>
  <c r="H2326" i="1"/>
  <c r="H2325" i="1"/>
  <c r="H2324" i="1"/>
  <c r="H2323" i="1"/>
  <c r="H2322" i="1"/>
  <c r="H2321" i="1"/>
  <c r="H2320" i="1"/>
  <c r="H2319" i="1"/>
  <c r="H2318" i="1"/>
  <c r="H2317" i="1"/>
  <c r="H2316" i="1"/>
  <c r="H2315" i="1"/>
  <c r="H2314" i="1"/>
  <c r="H2313" i="1"/>
  <c r="H2312" i="1"/>
  <c r="H2311" i="1"/>
  <c r="H2310" i="1"/>
  <c r="H2309" i="1"/>
  <c r="H2308" i="1"/>
  <c r="H2307" i="1"/>
  <c r="H2306" i="1"/>
  <c r="H2305" i="1"/>
  <c r="H2304" i="1"/>
  <c r="H2303" i="1"/>
  <c r="H2302" i="1"/>
  <c r="H2301" i="1"/>
  <c r="H2300" i="1"/>
  <c r="H2299" i="1"/>
  <c r="H2298" i="1"/>
  <c r="H2297" i="1"/>
  <c r="H2296" i="1"/>
  <c r="H2295" i="1"/>
  <c r="H2294" i="1"/>
  <c r="H2293" i="1"/>
  <c r="H2292" i="1"/>
  <c r="H2291" i="1"/>
  <c r="H2290" i="1"/>
  <c r="H2289" i="1"/>
  <c r="H2288" i="1"/>
  <c r="H2287" i="1"/>
  <c r="H2286" i="1"/>
  <c r="H2285" i="1"/>
  <c r="H2284" i="1"/>
  <c r="H2283" i="1"/>
  <c r="H2282" i="1"/>
  <c r="H2281" i="1"/>
  <c r="H2280" i="1"/>
  <c r="H2279" i="1"/>
  <c r="H2278" i="1"/>
  <c r="H2277" i="1"/>
  <c r="H2276" i="1"/>
  <c r="H2275" i="1"/>
  <c r="H2274" i="1"/>
  <c r="H2273" i="1"/>
  <c r="H2272" i="1"/>
  <c r="H2271" i="1"/>
  <c r="H2270" i="1"/>
  <c r="H2269" i="1"/>
  <c r="H2268" i="1"/>
  <c r="H2267" i="1"/>
  <c r="H2266" i="1"/>
  <c r="H2265" i="1"/>
  <c r="H2264" i="1"/>
  <c r="H2263" i="1"/>
  <c r="H2262" i="1"/>
  <c r="H2261" i="1"/>
  <c r="H2260" i="1"/>
  <c r="H2259" i="1"/>
  <c r="H2258" i="1"/>
  <c r="H2257" i="1"/>
  <c r="H2256" i="1"/>
  <c r="H2255" i="1"/>
  <c r="H2254" i="1"/>
  <c r="H2253" i="1"/>
  <c r="H2252" i="1"/>
  <c r="H2251" i="1"/>
  <c r="H2250" i="1"/>
  <c r="H2249" i="1"/>
  <c r="H2248" i="1"/>
  <c r="H2247" i="1"/>
  <c r="H2246" i="1"/>
  <c r="H2245" i="1"/>
  <c r="H2244" i="1"/>
  <c r="H2243" i="1"/>
  <c r="H2242" i="1"/>
  <c r="H2241" i="1"/>
  <c r="H2240" i="1"/>
  <c r="H2239" i="1"/>
  <c r="H2238" i="1"/>
  <c r="H2237" i="1"/>
  <c r="H2236" i="1"/>
  <c r="H2235" i="1"/>
  <c r="H2234" i="1"/>
  <c r="H2233" i="1"/>
  <c r="H2232" i="1"/>
  <c r="H2231" i="1"/>
  <c r="H2230" i="1"/>
  <c r="H2229" i="1"/>
  <c r="H2228" i="1"/>
  <c r="H2227" i="1"/>
  <c r="H2226" i="1"/>
  <c r="H2225" i="1"/>
  <c r="H2224" i="1"/>
  <c r="H2223" i="1"/>
  <c r="H2222" i="1"/>
  <c r="H2221" i="1"/>
  <c r="H2220" i="1"/>
  <c r="H2219" i="1"/>
  <c r="H2218" i="1"/>
  <c r="H2217" i="1"/>
  <c r="H2216" i="1"/>
  <c r="H2215" i="1"/>
  <c r="H2214" i="1"/>
  <c r="H2213" i="1"/>
  <c r="H2212" i="1"/>
  <c r="H2211" i="1"/>
  <c r="H2210" i="1"/>
  <c r="H2209" i="1"/>
  <c r="H2208" i="1"/>
  <c r="H2207" i="1"/>
  <c r="H2206" i="1"/>
  <c r="H2205" i="1"/>
  <c r="H2204" i="1"/>
  <c r="H2203" i="1"/>
  <c r="H2202" i="1"/>
  <c r="H2201" i="1"/>
  <c r="H2200" i="1"/>
  <c r="H2199" i="1"/>
  <c r="H2198" i="1"/>
  <c r="H2197" i="1"/>
  <c r="H2196" i="1"/>
  <c r="H2195" i="1"/>
  <c r="H2194" i="1"/>
  <c r="H2193" i="1"/>
  <c r="H2192" i="1"/>
  <c r="H2191" i="1"/>
  <c r="H2190" i="1"/>
  <c r="H2189" i="1"/>
  <c r="H2188" i="1"/>
  <c r="H2187" i="1"/>
  <c r="H2186" i="1"/>
  <c r="H2185" i="1"/>
  <c r="H2184" i="1"/>
  <c r="H2183" i="1"/>
  <c r="H2182" i="1"/>
  <c r="H2181" i="1"/>
  <c r="H2180" i="1"/>
  <c r="H2179" i="1"/>
  <c r="H2178" i="1"/>
  <c r="H2177" i="1"/>
  <c r="H2176" i="1"/>
  <c r="H2175" i="1"/>
  <c r="H2174" i="1"/>
  <c r="H2173" i="1"/>
  <c r="H2172" i="1"/>
  <c r="H2171" i="1"/>
  <c r="H2170" i="1"/>
  <c r="H2169" i="1"/>
  <c r="H2168" i="1"/>
  <c r="H2167" i="1"/>
  <c r="H2166" i="1"/>
  <c r="H2165" i="1"/>
  <c r="H2164" i="1"/>
  <c r="H2163" i="1"/>
  <c r="H2162" i="1"/>
  <c r="H2161" i="1"/>
  <c r="H2160" i="1"/>
  <c r="H2159" i="1"/>
  <c r="H2158" i="1"/>
  <c r="H2157" i="1"/>
  <c r="H2156" i="1"/>
  <c r="H2155" i="1"/>
  <c r="H2154" i="1"/>
  <c r="H2153" i="1"/>
  <c r="H2152" i="1"/>
  <c r="H2151" i="1"/>
  <c r="H2150" i="1"/>
  <c r="H2149" i="1"/>
  <c r="H2148" i="1"/>
  <c r="H2147" i="1"/>
  <c r="H2146" i="1"/>
  <c r="H2145" i="1"/>
  <c r="H2144" i="1"/>
  <c r="H2143" i="1"/>
  <c r="H2142" i="1"/>
  <c r="H2141" i="1"/>
  <c r="H2140" i="1"/>
  <c r="H2139" i="1"/>
  <c r="H2138" i="1"/>
  <c r="H2137" i="1"/>
  <c r="H2136" i="1"/>
  <c r="H2135" i="1"/>
  <c r="H2134" i="1"/>
  <c r="H2133" i="1"/>
  <c r="H2132" i="1"/>
  <c r="H2131" i="1"/>
  <c r="H2130" i="1"/>
  <c r="H2129" i="1"/>
  <c r="H2128" i="1"/>
  <c r="H2127" i="1"/>
  <c r="H2126" i="1"/>
  <c r="H2125" i="1"/>
  <c r="H2124" i="1"/>
  <c r="H2123" i="1"/>
  <c r="H2122" i="1"/>
  <c r="H2121" i="1"/>
  <c r="H2120" i="1"/>
  <c r="H2119" i="1"/>
  <c r="H2118" i="1"/>
  <c r="H2117" i="1"/>
  <c r="H2116" i="1"/>
  <c r="H2115" i="1"/>
  <c r="H2114" i="1"/>
  <c r="H2113" i="1"/>
  <c r="H2112" i="1"/>
  <c r="H2111" i="1"/>
  <c r="H2110" i="1"/>
  <c r="H2109" i="1"/>
  <c r="H2108" i="1"/>
  <c r="H2107" i="1"/>
  <c r="H2106" i="1"/>
  <c r="H2105" i="1"/>
  <c r="H2104" i="1"/>
  <c r="H2103" i="1"/>
  <c r="H2102" i="1"/>
  <c r="H2101" i="1"/>
  <c r="H2100" i="1"/>
  <c r="H2099" i="1"/>
  <c r="H2098" i="1"/>
  <c r="H2097" i="1"/>
  <c r="H2096" i="1"/>
  <c r="H2095" i="1"/>
  <c r="H2094" i="1"/>
  <c r="H2093" i="1"/>
  <c r="H2092" i="1"/>
  <c r="H2091" i="1"/>
  <c r="H2090" i="1"/>
  <c r="H2089" i="1"/>
  <c r="H2088" i="1"/>
  <c r="H2087" i="1"/>
  <c r="H2086" i="1"/>
  <c r="H2085" i="1"/>
  <c r="H2084" i="1"/>
  <c r="H2083" i="1"/>
  <c r="H2082" i="1"/>
  <c r="H2081" i="1"/>
  <c r="H2080" i="1"/>
  <c r="H2079" i="1"/>
  <c r="H2078" i="1"/>
  <c r="H2077" i="1"/>
  <c r="H2076" i="1"/>
  <c r="H2075" i="1"/>
  <c r="H2074" i="1"/>
  <c r="H2073" i="1"/>
  <c r="H2072" i="1"/>
  <c r="H2071" i="1"/>
  <c r="H2070" i="1"/>
  <c r="H2069" i="1"/>
  <c r="H2068" i="1"/>
  <c r="H2067" i="1"/>
  <c r="H2066" i="1"/>
  <c r="H2065" i="1"/>
  <c r="H2064" i="1"/>
  <c r="H2063" i="1"/>
  <c r="H2062" i="1"/>
  <c r="H2061" i="1"/>
  <c r="H2060" i="1"/>
  <c r="H2059" i="1"/>
  <c r="H2058" i="1"/>
  <c r="H2057" i="1"/>
  <c r="H2056" i="1"/>
  <c r="H2055" i="1"/>
  <c r="H2054" i="1"/>
  <c r="H2053" i="1"/>
  <c r="H2052" i="1"/>
  <c r="H2051" i="1"/>
  <c r="H2050" i="1"/>
  <c r="H2049" i="1"/>
  <c r="H2048" i="1"/>
  <c r="H2047" i="1"/>
  <c r="H2046" i="1"/>
  <c r="H2045" i="1"/>
  <c r="H2044" i="1"/>
  <c r="H2043" i="1"/>
  <c r="H2042" i="1"/>
  <c r="H2041" i="1"/>
  <c r="H2040" i="1"/>
  <c r="H2039" i="1"/>
  <c r="H2038" i="1"/>
  <c r="H2037" i="1"/>
  <c r="H2036" i="1"/>
  <c r="H2035" i="1"/>
  <c r="H2034" i="1"/>
  <c r="H2033" i="1"/>
  <c r="H2032" i="1"/>
  <c r="H2031" i="1"/>
  <c r="H2030" i="1"/>
  <c r="H2029" i="1"/>
  <c r="H2028" i="1"/>
  <c r="H2027" i="1"/>
  <c r="H2026" i="1"/>
  <c r="H2025" i="1"/>
  <c r="H2024" i="1"/>
  <c r="H2023" i="1"/>
  <c r="H2022" i="1"/>
  <c r="H2021" i="1"/>
  <c r="H2020" i="1"/>
  <c r="H2019" i="1"/>
  <c r="H2018" i="1"/>
  <c r="H2017" i="1"/>
  <c r="H2016" i="1"/>
  <c r="H2015" i="1"/>
  <c r="H2014" i="1"/>
  <c r="H2013" i="1"/>
  <c r="H2012" i="1"/>
  <c r="H2011" i="1"/>
  <c r="H2010" i="1"/>
  <c r="H2009" i="1"/>
  <c r="H2008" i="1"/>
  <c r="H2007" i="1"/>
  <c r="H2006" i="1"/>
  <c r="H2005" i="1"/>
  <c r="H2004" i="1"/>
  <c r="H2003" i="1"/>
  <c r="H2002" i="1"/>
  <c r="H2001" i="1"/>
  <c r="H2000" i="1"/>
  <c r="H1999" i="1"/>
  <c r="H1998" i="1"/>
  <c r="H1997" i="1"/>
  <c r="H1996" i="1"/>
  <c r="H1995" i="1"/>
  <c r="H1994" i="1"/>
  <c r="H1993" i="1"/>
  <c r="H1992" i="1"/>
  <c r="H1991" i="1"/>
  <c r="H1990" i="1"/>
  <c r="H1989" i="1"/>
  <c r="H1988" i="1"/>
  <c r="H1987" i="1"/>
  <c r="H1986" i="1"/>
  <c r="H1985" i="1"/>
  <c r="H1984" i="1"/>
  <c r="H1983" i="1"/>
  <c r="H1982" i="1"/>
  <c r="H1981" i="1"/>
  <c r="H1980" i="1"/>
  <c r="H1979" i="1"/>
  <c r="H1978" i="1"/>
  <c r="H1977" i="1"/>
  <c r="H1976" i="1"/>
  <c r="H1975" i="1"/>
  <c r="H1974" i="1"/>
  <c r="H1973" i="1"/>
  <c r="H1972" i="1"/>
  <c r="H1971" i="1"/>
  <c r="H1970" i="1"/>
  <c r="H1969" i="1"/>
  <c r="H1968" i="1"/>
  <c r="H1967" i="1"/>
  <c r="H1966" i="1"/>
  <c r="H1965" i="1"/>
  <c r="H1964" i="1"/>
  <c r="H1963" i="1"/>
  <c r="H1962" i="1"/>
  <c r="H1961" i="1"/>
  <c r="H1960" i="1"/>
  <c r="H1959" i="1"/>
  <c r="H1958" i="1"/>
  <c r="H1957" i="1"/>
  <c r="H1956" i="1"/>
  <c r="H1955" i="1"/>
  <c r="H1954" i="1"/>
  <c r="H1953" i="1"/>
  <c r="H1952" i="1"/>
  <c r="H1951" i="1"/>
  <c r="H1950" i="1"/>
  <c r="H1949" i="1"/>
  <c r="H1948" i="1"/>
  <c r="H1947" i="1"/>
  <c r="H1946" i="1"/>
  <c r="H1945" i="1"/>
  <c r="H1944" i="1"/>
  <c r="H1943" i="1"/>
  <c r="H1942" i="1"/>
  <c r="H1941" i="1"/>
  <c r="H1940" i="1"/>
  <c r="H1939" i="1"/>
  <c r="H1938" i="1"/>
  <c r="H1937" i="1"/>
  <c r="H1936" i="1"/>
  <c r="H1935" i="1"/>
  <c r="H1934" i="1"/>
  <c r="H1933" i="1"/>
  <c r="H1932" i="1"/>
  <c r="H1931" i="1"/>
  <c r="H1930" i="1"/>
  <c r="H1929" i="1"/>
  <c r="H1928" i="1"/>
  <c r="H1927" i="1"/>
  <c r="H1926" i="1"/>
  <c r="H1925" i="1"/>
  <c r="H1924" i="1"/>
  <c r="H1923" i="1"/>
  <c r="H1922" i="1"/>
  <c r="H1921" i="1"/>
  <c r="H1920" i="1"/>
  <c r="H1919" i="1"/>
  <c r="H1918" i="1"/>
  <c r="H1917" i="1"/>
  <c r="H1916" i="1"/>
  <c r="H1915" i="1"/>
  <c r="H1914" i="1"/>
  <c r="H1913" i="1"/>
  <c r="H1912" i="1"/>
  <c r="H1911" i="1"/>
  <c r="H1910" i="1"/>
  <c r="H1909" i="1"/>
  <c r="H1908" i="1"/>
  <c r="H1907" i="1"/>
  <c r="H1906" i="1"/>
  <c r="H1905" i="1"/>
  <c r="H1904" i="1"/>
  <c r="H1903" i="1"/>
  <c r="H1902" i="1"/>
  <c r="H1901" i="1"/>
  <c r="H1900" i="1"/>
  <c r="H1899" i="1"/>
  <c r="H1898" i="1"/>
  <c r="H1897" i="1"/>
  <c r="H1896" i="1"/>
  <c r="H1895" i="1"/>
  <c r="H1894" i="1"/>
  <c r="H1893" i="1"/>
  <c r="H1892" i="1"/>
  <c r="H1891" i="1"/>
  <c r="H1890" i="1"/>
  <c r="H1889" i="1"/>
  <c r="H1888" i="1"/>
  <c r="H1887" i="1"/>
  <c r="H1886" i="1"/>
  <c r="H1885" i="1"/>
  <c r="H1884" i="1"/>
  <c r="H1883" i="1"/>
  <c r="H1882" i="1"/>
  <c r="H1881" i="1"/>
  <c r="H1880" i="1"/>
  <c r="H1879" i="1"/>
  <c r="H1878" i="1"/>
  <c r="H1877" i="1"/>
  <c r="H1876" i="1"/>
  <c r="H1875" i="1"/>
  <c r="H1874" i="1"/>
  <c r="H1873" i="1"/>
  <c r="H1872" i="1"/>
  <c r="H1871" i="1"/>
  <c r="H1870" i="1"/>
  <c r="H1869" i="1"/>
  <c r="H1868" i="1"/>
  <c r="H1867" i="1"/>
  <c r="H1866" i="1"/>
  <c r="H1865" i="1"/>
  <c r="H1864" i="1"/>
  <c r="H1863" i="1"/>
  <c r="H1862" i="1"/>
  <c r="H1861" i="1"/>
  <c r="H1860" i="1"/>
  <c r="H1859" i="1"/>
  <c r="H1858" i="1"/>
  <c r="H1857" i="1"/>
  <c r="H1856" i="1"/>
  <c r="H1855" i="1"/>
  <c r="H1854" i="1"/>
  <c r="H1853" i="1"/>
  <c r="H1852" i="1"/>
  <c r="H1851" i="1"/>
  <c r="H1850" i="1"/>
  <c r="H1849" i="1"/>
  <c r="H1848" i="1"/>
  <c r="H1847" i="1"/>
  <c r="H1846" i="1"/>
  <c r="H1845" i="1"/>
  <c r="H1844" i="1"/>
  <c r="H1843" i="1"/>
  <c r="H1842" i="1"/>
  <c r="H1841" i="1"/>
  <c r="H1840" i="1"/>
  <c r="H1839" i="1"/>
  <c r="H1838" i="1"/>
  <c r="H1837" i="1"/>
  <c r="H1836" i="1"/>
  <c r="H1835" i="1"/>
  <c r="H1834" i="1"/>
  <c r="H1833" i="1"/>
  <c r="H1832" i="1"/>
  <c r="H1831" i="1"/>
  <c r="H1830" i="1"/>
  <c r="H1829" i="1"/>
  <c r="H1828" i="1"/>
  <c r="H1827" i="1"/>
  <c r="H1826" i="1"/>
  <c r="H1825" i="1"/>
  <c r="H1824" i="1"/>
  <c r="H1823" i="1"/>
  <c r="H1822" i="1"/>
  <c r="H1821" i="1"/>
  <c r="H1820" i="1"/>
  <c r="H1819" i="1"/>
  <c r="H1818" i="1"/>
  <c r="H1817" i="1"/>
  <c r="H1816" i="1"/>
  <c r="H1815" i="1"/>
  <c r="H1814" i="1"/>
  <c r="H1813" i="1"/>
  <c r="H1812" i="1"/>
  <c r="H1811" i="1"/>
  <c r="H1810" i="1"/>
  <c r="H1809" i="1"/>
  <c r="H1808" i="1"/>
  <c r="H1807" i="1"/>
  <c r="H1806" i="1"/>
  <c r="H1805" i="1"/>
  <c r="H1804" i="1"/>
  <c r="H1803" i="1"/>
  <c r="H1802" i="1"/>
  <c r="H1801" i="1"/>
  <c r="H1800" i="1"/>
  <c r="H1799" i="1"/>
  <c r="H1798" i="1"/>
  <c r="H1797" i="1"/>
  <c r="H1796" i="1"/>
  <c r="H1795" i="1"/>
  <c r="H1794" i="1"/>
  <c r="H1793" i="1"/>
  <c r="H1792" i="1"/>
  <c r="H1791" i="1"/>
  <c r="H1790" i="1"/>
  <c r="H1789" i="1"/>
  <c r="H1788" i="1"/>
  <c r="H1787" i="1"/>
  <c r="H1786" i="1"/>
  <c r="H1785" i="1"/>
  <c r="H1784" i="1"/>
  <c r="H1783" i="1"/>
  <c r="H1782" i="1"/>
  <c r="H1781" i="1"/>
  <c r="H1780" i="1"/>
  <c r="H1779" i="1"/>
  <c r="H1778" i="1"/>
  <c r="H1777" i="1"/>
  <c r="H1776" i="1"/>
  <c r="H1775" i="1"/>
  <c r="H1774" i="1"/>
  <c r="H1773" i="1"/>
  <c r="H1772" i="1"/>
  <c r="H1771" i="1"/>
  <c r="H1770" i="1"/>
  <c r="H1769" i="1"/>
  <c r="H1768" i="1"/>
  <c r="H1767" i="1"/>
  <c r="H1766" i="1"/>
  <c r="H1765" i="1"/>
  <c r="H1764" i="1"/>
  <c r="H1763" i="1"/>
  <c r="H1762" i="1"/>
  <c r="H1761" i="1"/>
  <c r="H1760" i="1"/>
  <c r="H1759" i="1"/>
  <c r="H1758" i="1"/>
  <c r="H1757" i="1"/>
  <c r="H1756" i="1"/>
  <c r="H1755" i="1"/>
  <c r="H1754" i="1"/>
  <c r="H1753" i="1"/>
  <c r="H1752" i="1"/>
  <c r="H1751" i="1"/>
  <c r="H1750" i="1"/>
  <c r="H1749" i="1"/>
  <c r="H1748" i="1"/>
  <c r="H1747" i="1"/>
  <c r="H1746" i="1"/>
  <c r="H1745" i="1"/>
  <c r="H1744" i="1"/>
  <c r="H1743" i="1"/>
  <c r="H1742" i="1"/>
  <c r="H1741" i="1"/>
  <c r="H1740" i="1"/>
  <c r="H1739" i="1"/>
  <c r="H1738" i="1"/>
  <c r="H1737" i="1"/>
  <c r="H1736" i="1"/>
  <c r="H1735" i="1"/>
  <c r="H1734" i="1"/>
  <c r="H1733" i="1"/>
  <c r="H1732" i="1"/>
  <c r="H1731" i="1"/>
  <c r="H1730" i="1"/>
  <c r="H1729" i="1"/>
  <c r="H1728" i="1"/>
  <c r="H1727" i="1"/>
  <c r="H1726" i="1"/>
  <c r="H1725" i="1"/>
  <c r="H1724" i="1"/>
  <c r="H1723" i="1"/>
  <c r="H1722" i="1"/>
  <c r="H1721" i="1"/>
  <c r="H1720" i="1"/>
  <c r="H1719" i="1"/>
  <c r="H1718" i="1"/>
  <c r="H1717" i="1"/>
  <c r="H1716" i="1"/>
  <c r="H1715" i="1"/>
  <c r="H1714" i="1"/>
  <c r="H1713" i="1"/>
  <c r="H1712" i="1"/>
  <c r="H1711" i="1"/>
  <c r="H1710" i="1"/>
  <c r="H1709" i="1"/>
  <c r="H1708" i="1"/>
  <c r="H1707" i="1"/>
  <c r="H1706" i="1"/>
  <c r="H1705" i="1"/>
  <c r="H1704" i="1"/>
  <c r="H1703" i="1"/>
  <c r="H1702" i="1"/>
  <c r="H1701" i="1"/>
  <c r="H1700" i="1"/>
  <c r="H1699" i="1"/>
  <c r="H1698" i="1"/>
  <c r="H1697" i="1"/>
  <c r="H1696" i="1"/>
  <c r="H1695" i="1"/>
  <c r="H1694" i="1"/>
  <c r="H1693" i="1"/>
  <c r="H1692" i="1"/>
  <c r="H1691" i="1"/>
  <c r="H1690" i="1"/>
  <c r="H1689" i="1"/>
  <c r="H1688" i="1"/>
  <c r="H1687" i="1"/>
  <c r="H1686" i="1"/>
  <c r="H1685" i="1"/>
  <c r="H1684" i="1"/>
  <c r="H1683" i="1"/>
  <c r="H1682" i="1"/>
  <c r="H1681" i="1"/>
  <c r="H1680" i="1"/>
  <c r="H1679" i="1"/>
  <c r="H1678" i="1"/>
  <c r="H1677" i="1"/>
  <c r="H1676" i="1"/>
  <c r="H1675" i="1"/>
  <c r="H1674" i="1"/>
  <c r="H1673" i="1"/>
  <c r="H1672" i="1"/>
  <c r="H1671" i="1"/>
  <c r="H1670" i="1"/>
  <c r="H1669" i="1"/>
  <c r="H1668" i="1"/>
  <c r="H1667" i="1"/>
  <c r="H1666" i="1"/>
  <c r="H1665" i="1"/>
  <c r="H1664" i="1"/>
  <c r="H1663" i="1"/>
  <c r="H1662" i="1"/>
  <c r="H1661" i="1"/>
  <c r="H1660" i="1"/>
  <c r="H1659" i="1"/>
  <c r="H1658" i="1"/>
  <c r="H1657" i="1"/>
  <c r="H1656" i="1"/>
  <c r="H1655" i="1"/>
  <c r="H1654" i="1"/>
  <c r="H1653" i="1"/>
  <c r="H1652" i="1"/>
  <c r="H1651" i="1"/>
  <c r="H1650" i="1"/>
  <c r="H1649" i="1"/>
  <c r="H1648" i="1"/>
  <c r="H1647" i="1"/>
  <c r="H1646" i="1"/>
  <c r="H1645" i="1"/>
  <c r="H1644" i="1"/>
  <c r="H1643" i="1"/>
  <c r="H1642" i="1"/>
  <c r="H1641" i="1"/>
  <c r="H1640" i="1"/>
  <c r="H1639" i="1"/>
  <c r="H1638" i="1"/>
  <c r="H1637" i="1"/>
  <c r="H1636" i="1"/>
  <c r="H1635" i="1"/>
  <c r="H1634" i="1"/>
  <c r="H1633" i="1"/>
  <c r="H1632" i="1"/>
  <c r="H1631" i="1"/>
  <c r="H1630" i="1"/>
  <c r="H1629" i="1"/>
  <c r="H1628" i="1"/>
  <c r="H1627" i="1"/>
  <c r="H1626" i="1"/>
  <c r="H1625" i="1"/>
  <c r="H1624" i="1"/>
  <c r="H1623" i="1"/>
  <c r="H1622" i="1"/>
  <c r="H1621" i="1"/>
  <c r="H1620" i="1"/>
  <c r="H1619" i="1"/>
  <c r="H1618" i="1"/>
  <c r="H1617" i="1"/>
  <c r="H1616" i="1"/>
  <c r="H1615" i="1"/>
  <c r="H1614" i="1"/>
  <c r="H1613" i="1"/>
  <c r="H1612" i="1"/>
  <c r="H1611" i="1"/>
  <c r="H1610" i="1"/>
  <c r="H1609" i="1"/>
  <c r="H1608" i="1"/>
  <c r="H1607" i="1"/>
  <c r="H1606" i="1"/>
  <c r="H1605" i="1"/>
  <c r="H1604" i="1"/>
  <c r="H1603" i="1"/>
  <c r="H1602" i="1"/>
  <c r="H1601" i="1"/>
  <c r="H1600" i="1"/>
  <c r="H1599" i="1"/>
  <c r="H1598" i="1"/>
  <c r="H1597" i="1"/>
  <c r="H1596" i="1"/>
  <c r="H1595" i="1"/>
  <c r="H1594" i="1"/>
  <c r="H1593" i="1"/>
  <c r="H1592" i="1"/>
  <c r="H1591" i="1"/>
  <c r="H1590" i="1"/>
  <c r="H1589" i="1"/>
  <c r="H1588" i="1"/>
  <c r="H1587" i="1"/>
  <c r="H1586" i="1"/>
  <c r="H1585" i="1"/>
  <c r="H1584" i="1"/>
  <c r="H1583" i="1"/>
  <c r="H1582" i="1"/>
  <c r="H1581" i="1"/>
  <c r="H1580" i="1"/>
  <c r="H1579" i="1"/>
  <c r="H1578" i="1"/>
  <c r="H1577" i="1"/>
  <c r="H1576" i="1"/>
  <c r="H1575" i="1"/>
  <c r="H1574" i="1"/>
  <c r="H1573" i="1"/>
  <c r="H1572" i="1"/>
  <c r="H1571" i="1"/>
  <c r="H1570" i="1"/>
  <c r="H1569" i="1"/>
  <c r="H1568" i="1"/>
  <c r="H1567" i="1"/>
  <c r="H1566" i="1"/>
  <c r="H1565" i="1"/>
  <c r="H1564" i="1"/>
  <c r="H1563" i="1"/>
  <c r="H1562" i="1"/>
  <c r="H1561" i="1"/>
  <c r="H1560" i="1"/>
  <c r="H1559" i="1"/>
  <c r="H1558" i="1"/>
  <c r="H1557" i="1"/>
  <c r="H1556" i="1"/>
  <c r="H1555" i="1"/>
  <c r="H1554" i="1"/>
  <c r="H1553" i="1"/>
  <c r="H1552" i="1"/>
  <c r="H1551" i="1"/>
  <c r="H1550" i="1"/>
  <c r="H1549" i="1"/>
  <c r="H1548" i="1"/>
  <c r="H1547" i="1"/>
  <c r="H1546" i="1"/>
  <c r="H1545" i="1"/>
  <c r="H1544" i="1"/>
  <c r="H1543" i="1"/>
  <c r="H1542" i="1"/>
  <c r="H1541" i="1"/>
  <c r="H1540" i="1"/>
  <c r="H1539" i="1"/>
  <c r="H1538" i="1"/>
  <c r="H1537" i="1"/>
  <c r="H1536" i="1"/>
  <c r="H1535" i="1"/>
  <c r="H1534" i="1"/>
  <c r="H1533" i="1"/>
  <c r="H1532" i="1"/>
  <c r="H1531" i="1"/>
  <c r="H1530" i="1"/>
  <c r="H1529" i="1"/>
  <c r="H1528" i="1"/>
  <c r="H1527" i="1"/>
  <c r="H1526" i="1"/>
  <c r="H1525" i="1"/>
  <c r="H1524" i="1"/>
  <c r="H1523" i="1"/>
  <c r="H1522" i="1"/>
  <c r="H1521" i="1"/>
  <c r="H1520" i="1"/>
  <c r="H1519" i="1"/>
  <c r="H1518" i="1"/>
  <c r="H1517" i="1"/>
  <c r="H1516" i="1"/>
  <c r="H1515" i="1"/>
  <c r="H1514" i="1"/>
  <c r="H1513" i="1"/>
  <c r="H1512" i="1"/>
  <c r="H1511" i="1"/>
  <c r="H1510" i="1"/>
  <c r="H1509" i="1"/>
  <c r="H1508" i="1"/>
  <c r="H1507" i="1"/>
  <c r="H1506" i="1"/>
  <c r="H1505" i="1"/>
  <c r="H1504" i="1"/>
  <c r="H1503" i="1"/>
  <c r="H1502" i="1"/>
  <c r="H1501" i="1"/>
  <c r="H1500" i="1"/>
  <c r="H1499" i="1"/>
  <c r="H1498" i="1"/>
  <c r="H1497" i="1"/>
  <c r="H1496" i="1"/>
  <c r="H1495" i="1"/>
  <c r="H1494" i="1"/>
  <c r="H1493" i="1"/>
  <c r="H1492" i="1"/>
  <c r="H1491" i="1"/>
  <c r="H1490" i="1"/>
  <c r="H1489" i="1"/>
  <c r="H1488" i="1"/>
  <c r="H1487" i="1"/>
  <c r="H1486" i="1"/>
  <c r="H1485" i="1"/>
  <c r="H1484" i="1"/>
  <c r="H1483" i="1"/>
  <c r="H1482" i="1"/>
  <c r="H1481" i="1"/>
  <c r="H1480" i="1"/>
  <c r="H1479" i="1"/>
  <c r="H1478" i="1"/>
  <c r="H1477" i="1"/>
  <c r="H1476" i="1"/>
  <c r="H1475" i="1"/>
  <c r="H1474" i="1"/>
  <c r="H1473" i="1"/>
  <c r="H1472" i="1"/>
  <c r="H1471" i="1"/>
  <c r="H1470" i="1"/>
  <c r="H1469" i="1"/>
  <c r="H1468" i="1"/>
  <c r="H1467" i="1"/>
  <c r="H1466" i="1"/>
  <c r="H1465" i="1"/>
  <c r="H1464" i="1"/>
  <c r="H1463" i="1"/>
  <c r="H1462" i="1"/>
  <c r="H1461" i="1"/>
  <c r="H1460" i="1"/>
  <c r="H1459" i="1"/>
  <c r="H1458" i="1"/>
  <c r="H1457" i="1"/>
  <c r="H1456" i="1"/>
  <c r="H1455" i="1"/>
  <c r="H1454" i="1"/>
  <c r="H1453" i="1"/>
  <c r="H1452" i="1"/>
  <c r="H1451" i="1"/>
  <c r="H1450" i="1"/>
  <c r="H1449" i="1"/>
  <c r="H1448" i="1"/>
  <c r="H1447" i="1"/>
  <c r="H1446" i="1"/>
  <c r="H1445" i="1"/>
  <c r="H1444" i="1"/>
  <c r="H1443" i="1"/>
  <c r="H1442" i="1"/>
  <c r="H1441" i="1"/>
  <c r="H1440" i="1"/>
  <c r="H1439" i="1"/>
  <c r="H1438" i="1"/>
  <c r="H1437" i="1"/>
  <c r="H1436" i="1"/>
  <c r="H1435" i="1"/>
  <c r="H1434" i="1"/>
  <c r="H1433" i="1"/>
  <c r="H1432" i="1"/>
  <c r="H1431" i="1"/>
  <c r="H1430" i="1"/>
  <c r="H1429" i="1"/>
  <c r="H1428" i="1"/>
  <c r="H1427" i="1"/>
  <c r="H1426" i="1"/>
  <c r="H1425" i="1"/>
  <c r="H1424" i="1"/>
  <c r="H1423" i="1"/>
  <c r="H1422" i="1"/>
  <c r="H1421" i="1"/>
  <c r="H1420" i="1"/>
  <c r="H1419" i="1"/>
  <c r="H1418" i="1"/>
  <c r="H1417" i="1"/>
  <c r="H1416" i="1"/>
  <c r="H1415" i="1"/>
  <c r="H1414" i="1"/>
  <c r="H1413" i="1"/>
  <c r="H1412" i="1"/>
  <c r="H1411" i="1"/>
  <c r="H1410" i="1"/>
  <c r="H1409" i="1"/>
  <c r="H1408" i="1"/>
  <c r="H1407" i="1"/>
  <c r="H1406" i="1"/>
  <c r="H1405" i="1"/>
  <c r="H1404" i="1"/>
  <c r="H1403" i="1"/>
  <c r="H1402" i="1"/>
  <c r="H1401" i="1"/>
  <c r="H1400" i="1"/>
  <c r="H1399" i="1"/>
  <c r="H1398" i="1"/>
  <c r="H1397" i="1"/>
  <c r="H1396" i="1"/>
  <c r="H1395" i="1"/>
  <c r="H1394" i="1"/>
  <c r="H1393" i="1"/>
  <c r="H1392" i="1"/>
  <c r="H1391" i="1"/>
  <c r="H1390" i="1"/>
  <c r="H1389" i="1"/>
  <c r="H1388" i="1"/>
  <c r="H1387" i="1"/>
  <c r="H1386" i="1"/>
  <c r="H1385" i="1"/>
  <c r="H1384" i="1"/>
  <c r="H1383" i="1"/>
  <c r="H1382" i="1"/>
  <c r="H1381" i="1"/>
  <c r="H1380" i="1"/>
  <c r="H1379" i="1"/>
  <c r="H1378" i="1"/>
  <c r="H1377" i="1"/>
  <c r="H1376" i="1"/>
  <c r="H1375" i="1"/>
  <c r="H1374" i="1"/>
  <c r="H1373" i="1"/>
  <c r="H1372" i="1"/>
  <c r="H1371" i="1"/>
  <c r="H1370" i="1"/>
  <c r="H1369" i="1"/>
  <c r="H1368" i="1"/>
  <c r="H1367" i="1"/>
  <c r="H1366" i="1"/>
  <c r="H1365" i="1"/>
  <c r="H1364" i="1"/>
  <c r="H1363" i="1"/>
  <c r="H1362" i="1"/>
  <c r="H1361" i="1"/>
  <c r="H1360" i="1"/>
  <c r="H1359" i="1"/>
  <c r="H1358" i="1"/>
  <c r="H1357" i="1"/>
  <c r="H1356" i="1"/>
  <c r="H1355" i="1"/>
  <c r="H1354" i="1"/>
  <c r="H1353" i="1"/>
  <c r="H1352" i="1"/>
  <c r="H1351" i="1"/>
  <c r="H1350" i="1"/>
  <c r="H1349" i="1"/>
  <c r="H1348" i="1"/>
  <c r="H1347" i="1"/>
  <c r="H1346" i="1"/>
  <c r="H1345" i="1"/>
  <c r="H1344" i="1"/>
  <c r="H1343" i="1"/>
  <c r="H1342" i="1"/>
  <c r="H1341" i="1"/>
  <c r="H1340" i="1"/>
  <c r="H1339" i="1"/>
  <c r="H1338" i="1"/>
  <c r="H1337" i="1"/>
  <c r="H1336" i="1"/>
  <c r="H1335" i="1"/>
  <c r="H1334" i="1"/>
  <c r="H1333" i="1"/>
  <c r="H1332" i="1"/>
  <c r="H1331" i="1"/>
  <c r="H1330" i="1"/>
  <c r="H1329" i="1"/>
  <c r="H1328" i="1"/>
  <c r="H1327" i="1"/>
  <c r="H1326" i="1"/>
  <c r="H1325" i="1"/>
  <c r="H1324" i="1"/>
  <c r="H1323" i="1"/>
  <c r="H1322" i="1"/>
  <c r="H1321" i="1"/>
  <c r="H1320" i="1"/>
  <c r="H1319" i="1"/>
  <c r="H1318" i="1"/>
  <c r="H1317" i="1"/>
  <c r="H1316" i="1"/>
  <c r="H1315" i="1"/>
  <c r="H1314" i="1"/>
  <c r="H1313" i="1"/>
  <c r="H1312" i="1"/>
  <c r="H1311" i="1"/>
  <c r="H1310" i="1"/>
  <c r="H1309" i="1"/>
  <c r="H1308" i="1"/>
  <c r="H1307" i="1"/>
  <c r="H1306" i="1"/>
  <c r="H1305" i="1"/>
  <c r="H1304" i="1"/>
  <c r="H1303" i="1"/>
  <c r="H1302" i="1"/>
  <c r="H1301" i="1"/>
  <c r="H1300" i="1"/>
  <c r="H1299" i="1"/>
  <c r="H1298" i="1"/>
  <c r="H1297" i="1"/>
  <c r="H1296" i="1"/>
  <c r="H1295" i="1"/>
  <c r="H1294" i="1"/>
  <c r="H1293" i="1"/>
  <c r="H1292" i="1"/>
  <c r="H1291" i="1"/>
  <c r="H1290" i="1"/>
  <c r="H1289" i="1"/>
  <c r="H1288" i="1"/>
  <c r="H1287" i="1"/>
  <c r="H1286" i="1"/>
  <c r="H1285" i="1"/>
  <c r="H1284" i="1"/>
  <c r="H1283" i="1"/>
  <c r="H1282" i="1"/>
  <c r="H1281" i="1"/>
  <c r="H1280" i="1"/>
  <c r="H1279" i="1"/>
  <c r="H1278" i="1"/>
  <c r="H1277" i="1"/>
  <c r="H1276" i="1"/>
  <c r="H1275" i="1"/>
  <c r="H1274" i="1"/>
  <c r="H1273" i="1"/>
  <c r="H1272" i="1"/>
  <c r="H1271" i="1"/>
  <c r="H1270" i="1"/>
  <c r="H1269" i="1"/>
  <c r="H1268" i="1"/>
  <c r="H1267" i="1"/>
  <c r="H1266" i="1"/>
  <c r="H1265" i="1"/>
  <c r="H1264" i="1"/>
  <c r="H1263" i="1"/>
  <c r="H1262" i="1"/>
  <c r="H1261" i="1"/>
  <c r="H1260" i="1"/>
  <c r="H1259" i="1"/>
  <c r="H1258" i="1"/>
  <c r="H1257" i="1"/>
  <c r="H1256" i="1"/>
  <c r="H1255" i="1"/>
  <c r="H1254" i="1"/>
  <c r="H1253" i="1"/>
  <c r="H1252" i="1"/>
  <c r="H1251" i="1"/>
  <c r="H1250" i="1"/>
  <c r="H1249" i="1"/>
  <c r="H1248" i="1"/>
  <c r="H1247" i="1"/>
  <c r="H1246" i="1"/>
  <c r="H1245" i="1"/>
  <c r="H1244" i="1"/>
  <c r="H1243" i="1"/>
  <c r="H1242" i="1"/>
  <c r="H1241" i="1"/>
  <c r="H1240" i="1"/>
  <c r="H1239" i="1"/>
  <c r="H1238" i="1"/>
  <c r="H1237" i="1"/>
  <c r="H1236" i="1"/>
  <c r="H1235" i="1"/>
  <c r="H1234" i="1"/>
  <c r="H1233" i="1"/>
  <c r="H1232" i="1"/>
  <c r="H1231" i="1"/>
  <c r="H1230" i="1"/>
  <c r="H1229" i="1"/>
  <c r="H1228" i="1"/>
  <c r="H1227" i="1"/>
  <c r="H1226" i="1"/>
  <c r="H1225" i="1"/>
  <c r="H1224" i="1"/>
  <c r="H1223" i="1"/>
  <c r="H1222" i="1"/>
  <c r="H1221" i="1"/>
  <c r="H1220" i="1"/>
  <c r="H1219" i="1"/>
  <c r="H1218" i="1"/>
  <c r="H1217" i="1"/>
  <c r="H1216" i="1"/>
  <c r="H1215" i="1"/>
  <c r="H1214" i="1"/>
  <c r="H1213" i="1"/>
  <c r="H1212" i="1"/>
  <c r="H1211" i="1"/>
  <c r="H1210" i="1"/>
  <c r="H1209" i="1"/>
  <c r="H1208" i="1"/>
  <c r="H1207" i="1"/>
  <c r="H1206" i="1"/>
  <c r="H1205" i="1"/>
  <c r="H1204" i="1"/>
  <c r="H1203" i="1"/>
  <c r="H1202" i="1"/>
  <c r="H1201" i="1"/>
  <c r="H1200" i="1"/>
  <c r="H1199" i="1"/>
  <c r="H1198" i="1"/>
  <c r="H1197" i="1"/>
  <c r="H1196" i="1"/>
  <c r="H1195" i="1"/>
  <c r="H1194" i="1"/>
  <c r="H1193" i="1"/>
  <c r="H1192" i="1"/>
  <c r="H1191" i="1"/>
  <c r="H1190" i="1"/>
  <c r="H1189" i="1"/>
  <c r="H1188" i="1"/>
  <c r="H1187" i="1"/>
  <c r="H1186" i="1"/>
  <c r="H1185" i="1"/>
  <c r="H1184" i="1"/>
  <c r="H1183" i="1"/>
  <c r="H1182" i="1"/>
  <c r="H1181" i="1"/>
  <c r="H1180" i="1"/>
  <c r="H1179" i="1"/>
  <c r="H1178" i="1"/>
  <c r="H1177" i="1"/>
  <c r="H1176" i="1"/>
  <c r="H1175" i="1"/>
  <c r="H1174" i="1"/>
  <c r="H1173" i="1"/>
  <c r="H1172" i="1"/>
  <c r="H1171" i="1"/>
  <c r="H1170" i="1"/>
  <c r="H1169" i="1"/>
  <c r="H1168" i="1"/>
  <c r="H1167" i="1"/>
  <c r="H1166" i="1"/>
  <c r="H1165" i="1"/>
  <c r="H1164" i="1"/>
  <c r="H1163" i="1"/>
  <c r="H1162" i="1"/>
  <c r="H1161" i="1"/>
  <c r="H1160" i="1"/>
  <c r="H1159" i="1"/>
  <c r="H1158" i="1"/>
  <c r="H1157" i="1"/>
  <c r="H1156" i="1"/>
  <c r="H1155" i="1"/>
  <c r="H1154" i="1"/>
  <c r="H1153" i="1"/>
  <c r="H1152" i="1"/>
  <c r="H1151" i="1"/>
  <c r="H1150" i="1"/>
  <c r="H1149" i="1"/>
  <c r="H1148" i="1"/>
  <c r="H1147" i="1"/>
  <c r="H1146" i="1"/>
  <c r="H1145" i="1"/>
  <c r="H1144" i="1"/>
  <c r="H1143" i="1"/>
  <c r="H1142" i="1"/>
  <c r="H1141" i="1"/>
  <c r="H1140" i="1"/>
  <c r="H1139" i="1"/>
  <c r="H1138" i="1"/>
  <c r="H1137" i="1"/>
  <c r="H1136" i="1"/>
  <c r="H1135" i="1"/>
  <c r="H1134" i="1"/>
  <c r="H1133" i="1"/>
  <c r="H1132" i="1"/>
  <c r="H1131" i="1"/>
  <c r="H1130" i="1"/>
  <c r="H1129" i="1"/>
  <c r="H1128" i="1"/>
  <c r="H1127" i="1"/>
  <c r="H1126" i="1"/>
  <c r="H1125" i="1"/>
  <c r="H1124" i="1"/>
  <c r="H1123" i="1"/>
  <c r="H1122" i="1"/>
  <c r="H1121" i="1"/>
  <c r="H1120" i="1"/>
  <c r="H1119" i="1"/>
  <c r="H1118" i="1"/>
  <c r="H1117" i="1"/>
  <c r="H1116" i="1"/>
  <c r="H1115" i="1"/>
  <c r="H1114" i="1"/>
  <c r="H1113" i="1"/>
  <c r="H1112" i="1"/>
  <c r="H1111" i="1"/>
  <c r="H1110" i="1"/>
  <c r="H1109" i="1"/>
  <c r="H1108" i="1"/>
  <c r="H1107" i="1"/>
  <c r="H1106" i="1"/>
  <c r="H1105" i="1"/>
  <c r="H1104" i="1"/>
  <c r="H1103" i="1"/>
  <c r="H1102" i="1"/>
  <c r="H1101" i="1"/>
  <c r="H1100" i="1"/>
  <c r="H1099" i="1"/>
  <c r="H1098" i="1"/>
  <c r="H1097" i="1"/>
  <c r="H1096" i="1"/>
  <c r="H1095" i="1"/>
  <c r="H1094" i="1"/>
  <c r="H1093" i="1"/>
  <c r="H1092" i="1"/>
  <c r="H1091" i="1"/>
  <c r="H1090" i="1"/>
  <c r="H1089" i="1"/>
  <c r="H1088" i="1"/>
  <c r="H1087" i="1"/>
  <c r="H1086" i="1"/>
  <c r="H1085" i="1"/>
  <c r="H1084" i="1"/>
  <c r="H1083" i="1"/>
  <c r="H1082" i="1"/>
  <c r="H1081" i="1"/>
  <c r="H1080" i="1"/>
  <c r="H1079" i="1"/>
  <c r="H1078" i="1"/>
  <c r="H1077" i="1"/>
  <c r="H1076" i="1"/>
  <c r="H1075" i="1"/>
  <c r="H1074" i="1"/>
  <c r="H1073" i="1"/>
  <c r="H1072" i="1"/>
  <c r="H1071" i="1"/>
  <c r="H1070" i="1"/>
  <c r="H1069" i="1"/>
  <c r="H1068" i="1"/>
  <c r="H1067" i="1"/>
  <c r="H1066" i="1"/>
  <c r="H1065" i="1"/>
  <c r="H1064" i="1"/>
  <c r="H1063" i="1"/>
  <c r="H1062" i="1"/>
  <c r="H1061" i="1"/>
  <c r="H1060" i="1"/>
  <c r="H1059" i="1"/>
  <c r="H1058" i="1"/>
  <c r="H1057" i="1"/>
  <c r="H1056" i="1"/>
  <c r="H1055" i="1"/>
  <c r="H1054" i="1"/>
  <c r="H1053" i="1"/>
  <c r="H1052" i="1"/>
  <c r="H1051" i="1"/>
  <c r="H1050" i="1"/>
  <c r="H1049" i="1"/>
  <c r="H1048" i="1"/>
  <c r="H1047" i="1"/>
  <c r="H1046" i="1"/>
  <c r="H1045" i="1"/>
  <c r="H1044" i="1"/>
  <c r="H1043" i="1"/>
  <c r="H1042" i="1"/>
  <c r="H1041" i="1"/>
  <c r="H1040" i="1"/>
  <c r="H1039" i="1"/>
  <c r="H1038" i="1"/>
  <c r="H1037" i="1"/>
  <c r="H1036" i="1"/>
  <c r="H1035" i="1"/>
  <c r="H1034" i="1"/>
  <c r="H1033" i="1"/>
  <c r="H1032" i="1"/>
  <c r="H1031" i="1"/>
  <c r="H1030" i="1"/>
  <c r="H1029" i="1"/>
  <c r="H1028" i="1"/>
  <c r="H1027" i="1"/>
  <c r="H1026" i="1"/>
  <c r="H1025" i="1"/>
  <c r="H1024" i="1"/>
  <c r="H1023" i="1"/>
  <c r="H1022" i="1"/>
  <c r="H1021" i="1"/>
  <c r="H1020" i="1"/>
  <c r="H1019" i="1"/>
  <c r="H1018" i="1"/>
  <c r="H1017" i="1"/>
  <c r="H1016" i="1"/>
  <c r="H1015" i="1"/>
  <c r="H1014" i="1"/>
  <c r="H1013" i="1"/>
  <c r="H1012" i="1"/>
  <c r="H1011" i="1"/>
  <c r="H1010" i="1"/>
  <c r="H1009" i="1"/>
  <c r="H1008" i="1"/>
  <c r="H1007" i="1"/>
  <c r="H1006" i="1"/>
  <c r="H1005" i="1"/>
  <c r="H1004" i="1"/>
  <c r="H1003" i="1"/>
  <c r="H1002" i="1"/>
  <c r="H1001" i="1"/>
  <c r="H1000" i="1"/>
  <c r="H999" i="1"/>
  <c r="H998" i="1"/>
  <c r="H997" i="1"/>
  <c r="H996" i="1"/>
  <c r="H995" i="1"/>
  <c r="H994" i="1"/>
  <c r="H993" i="1"/>
  <c r="H992" i="1"/>
  <c r="H991" i="1"/>
  <c r="H990" i="1"/>
  <c r="H989" i="1"/>
  <c r="H988" i="1"/>
  <c r="H987" i="1"/>
  <c r="H986" i="1"/>
  <c r="H985" i="1"/>
  <c r="H984" i="1"/>
  <c r="H983" i="1"/>
  <c r="H982" i="1"/>
  <c r="H981" i="1"/>
  <c r="H980" i="1"/>
  <c r="H979" i="1"/>
  <c r="H978" i="1"/>
  <c r="H977" i="1"/>
  <c r="H976" i="1"/>
  <c r="H975" i="1"/>
  <c r="H974" i="1"/>
  <c r="H973" i="1"/>
  <c r="H972" i="1"/>
  <c r="H971" i="1"/>
  <c r="H970" i="1"/>
  <c r="H969" i="1"/>
  <c r="H968" i="1"/>
  <c r="H967" i="1"/>
  <c r="H966" i="1"/>
  <c r="H965" i="1"/>
  <c r="H964" i="1"/>
  <c r="H963" i="1"/>
  <c r="H962" i="1"/>
  <c r="H961" i="1"/>
  <c r="H960" i="1"/>
  <c r="H959" i="1"/>
  <c r="H958" i="1"/>
  <c r="H957" i="1"/>
  <c r="H956" i="1"/>
  <c r="H955" i="1"/>
  <c r="H954" i="1"/>
  <c r="H953" i="1"/>
  <c r="H952" i="1"/>
  <c r="H951" i="1"/>
  <c r="H950" i="1"/>
  <c r="H949" i="1"/>
  <c r="H948" i="1"/>
  <c r="H947" i="1"/>
  <c r="H946" i="1"/>
  <c r="H945" i="1"/>
  <c r="H944" i="1"/>
  <c r="H943" i="1"/>
  <c r="H942" i="1"/>
  <c r="H941" i="1"/>
  <c r="H940" i="1"/>
  <c r="H939" i="1"/>
  <c r="H938" i="1"/>
  <c r="H937" i="1"/>
  <c r="H936" i="1"/>
  <c r="H935" i="1"/>
  <c r="H934" i="1"/>
  <c r="H933" i="1"/>
  <c r="H932" i="1"/>
  <c r="H931" i="1"/>
  <c r="H930" i="1"/>
  <c r="H929" i="1"/>
  <c r="H928" i="1"/>
  <c r="H927" i="1"/>
  <c r="H926" i="1"/>
  <c r="H925" i="1"/>
  <c r="H924" i="1"/>
  <c r="H923" i="1"/>
  <c r="H922" i="1"/>
  <c r="H921" i="1"/>
  <c r="H920" i="1"/>
  <c r="H919" i="1"/>
  <c r="H918" i="1"/>
  <c r="H917" i="1"/>
  <c r="H916" i="1"/>
  <c r="H915" i="1"/>
  <c r="H914" i="1"/>
  <c r="H913" i="1"/>
  <c r="H912" i="1"/>
  <c r="H911" i="1"/>
  <c r="H910" i="1"/>
  <c r="H909" i="1"/>
  <c r="H908" i="1"/>
  <c r="H907" i="1"/>
  <c r="H906" i="1"/>
  <c r="H905" i="1"/>
  <c r="H904" i="1"/>
  <c r="H903" i="1"/>
  <c r="H902" i="1"/>
  <c r="H901" i="1"/>
  <c r="H900" i="1"/>
  <c r="H899" i="1"/>
  <c r="H898" i="1"/>
  <c r="H897" i="1"/>
  <c r="H896" i="1"/>
  <c r="H895" i="1"/>
  <c r="H894" i="1"/>
  <c r="H893" i="1"/>
  <c r="H892" i="1"/>
  <c r="H891" i="1"/>
  <c r="H890" i="1"/>
  <c r="H889" i="1"/>
  <c r="H888" i="1"/>
  <c r="H887" i="1"/>
  <c r="H886" i="1"/>
  <c r="H885" i="1"/>
  <c r="H884" i="1"/>
  <c r="H883" i="1"/>
  <c r="H882" i="1"/>
  <c r="H881" i="1"/>
  <c r="H880" i="1"/>
  <c r="H879" i="1"/>
  <c r="H878" i="1"/>
  <c r="H877" i="1"/>
  <c r="H876" i="1"/>
  <c r="H875" i="1"/>
  <c r="H874" i="1"/>
  <c r="H873" i="1"/>
  <c r="H872" i="1"/>
  <c r="H871" i="1"/>
  <c r="H870" i="1"/>
  <c r="H869" i="1"/>
  <c r="H868" i="1"/>
  <c r="H867" i="1"/>
  <c r="H866" i="1"/>
  <c r="H865" i="1"/>
  <c r="H864" i="1"/>
  <c r="H863" i="1"/>
  <c r="H862" i="1"/>
  <c r="H861" i="1"/>
  <c r="H860" i="1"/>
  <c r="H859" i="1"/>
  <c r="H858" i="1"/>
  <c r="H857" i="1"/>
  <c r="H856" i="1"/>
  <c r="H855" i="1"/>
  <c r="H854" i="1"/>
  <c r="H853" i="1"/>
  <c r="H852" i="1"/>
  <c r="H851" i="1"/>
  <c r="H850" i="1"/>
  <c r="H849" i="1"/>
  <c r="H848" i="1"/>
  <c r="H847" i="1"/>
  <c r="H846" i="1"/>
  <c r="H845" i="1"/>
  <c r="H844" i="1"/>
  <c r="H843" i="1"/>
  <c r="H842" i="1"/>
  <c r="H841" i="1"/>
  <c r="H840" i="1"/>
  <c r="H839" i="1"/>
  <c r="H838" i="1"/>
  <c r="H837" i="1"/>
  <c r="H836" i="1"/>
  <c r="H835" i="1"/>
  <c r="H834" i="1"/>
  <c r="H833" i="1"/>
  <c r="H832" i="1"/>
  <c r="H831" i="1"/>
  <c r="H830" i="1"/>
  <c r="H829" i="1"/>
  <c r="H828" i="1"/>
  <c r="H827" i="1"/>
  <c r="H826" i="1"/>
  <c r="H825" i="1"/>
  <c r="H824" i="1"/>
  <c r="H823" i="1"/>
  <c r="H822" i="1"/>
  <c r="H821" i="1"/>
  <c r="H820" i="1"/>
  <c r="H819" i="1"/>
  <c r="H818" i="1"/>
  <c r="H817" i="1"/>
  <c r="H816" i="1"/>
  <c r="H815" i="1"/>
  <c r="H814" i="1"/>
  <c r="H813" i="1"/>
  <c r="H812" i="1"/>
  <c r="H811" i="1"/>
  <c r="H810" i="1"/>
  <c r="H809" i="1"/>
  <c r="H808" i="1"/>
  <c r="H807" i="1"/>
  <c r="H806" i="1"/>
  <c r="H805" i="1"/>
  <c r="H804" i="1"/>
  <c r="H803" i="1"/>
  <c r="H802" i="1"/>
  <c r="H801" i="1"/>
  <c r="H800" i="1"/>
  <c r="H799" i="1"/>
  <c r="H798" i="1"/>
  <c r="H797" i="1"/>
  <c r="H796" i="1"/>
  <c r="H795" i="1"/>
  <c r="H794" i="1"/>
  <c r="H793" i="1"/>
  <c r="H792" i="1"/>
  <c r="H791" i="1"/>
  <c r="H790" i="1"/>
  <c r="H789" i="1"/>
  <c r="H788" i="1"/>
  <c r="H787" i="1"/>
  <c r="H786" i="1"/>
  <c r="H785" i="1"/>
  <c r="H784" i="1"/>
  <c r="H783" i="1"/>
  <c r="H782" i="1"/>
  <c r="H781" i="1"/>
  <c r="H780" i="1"/>
  <c r="H779" i="1"/>
  <c r="H778" i="1"/>
  <c r="H777" i="1"/>
  <c r="H776" i="1"/>
  <c r="H775" i="1"/>
  <c r="H774" i="1"/>
  <c r="H773" i="1"/>
  <c r="H772" i="1"/>
  <c r="H771" i="1"/>
  <c r="H770" i="1"/>
  <c r="H769" i="1"/>
  <c r="H768" i="1"/>
  <c r="H767" i="1"/>
  <c r="H766" i="1"/>
  <c r="H765" i="1"/>
  <c r="H764" i="1"/>
  <c r="H763" i="1"/>
  <c r="H762" i="1"/>
  <c r="H761" i="1"/>
  <c r="H760" i="1"/>
  <c r="H759" i="1"/>
  <c r="H758" i="1"/>
  <c r="H757" i="1"/>
  <c r="H756" i="1"/>
  <c r="H755" i="1"/>
  <c r="H754" i="1"/>
  <c r="H753" i="1"/>
  <c r="H752" i="1"/>
  <c r="H751" i="1"/>
  <c r="H750" i="1"/>
  <c r="H749" i="1"/>
  <c r="H748" i="1"/>
  <c r="H747" i="1"/>
  <c r="H746" i="1"/>
  <c r="H745" i="1"/>
  <c r="H744" i="1"/>
  <c r="H743" i="1"/>
  <c r="H742" i="1"/>
  <c r="H741" i="1"/>
  <c r="H740" i="1"/>
  <c r="H739" i="1"/>
  <c r="H738" i="1"/>
  <c r="H737" i="1"/>
  <c r="H736" i="1"/>
  <c r="H735" i="1"/>
  <c r="H734" i="1"/>
  <c r="H733" i="1"/>
  <c r="H732" i="1"/>
  <c r="H731" i="1"/>
  <c r="H730" i="1"/>
  <c r="H729" i="1"/>
  <c r="H728" i="1"/>
  <c r="H727" i="1"/>
  <c r="H726" i="1"/>
  <c r="H725" i="1"/>
  <c r="H724" i="1"/>
  <c r="H723" i="1"/>
  <c r="H722" i="1"/>
  <c r="H721" i="1"/>
  <c r="H720" i="1"/>
  <c r="H719" i="1"/>
  <c r="H718" i="1"/>
  <c r="H717" i="1"/>
  <c r="H716" i="1"/>
  <c r="H715" i="1"/>
  <c r="H714" i="1"/>
  <c r="H713" i="1"/>
  <c r="H712" i="1"/>
  <c r="H711" i="1"/>
  <c r="H710" i="1"/>
  <c r="H709" i="1"/>
  <c r="H708" i="1"/>
  <c r="H707" i="1"/>
  <c r="H706" i="1"/>
  <c r="H705" i="1"/>
  <c r="H704" i="1"/>
  <c r="H703" i="1"/>
  <c r="H702" i="1"/>
  <c r="H701" i="1"/>
  <c r="H700" i="1"/>
  <c r="H699" i="1"/>
  <c r="H698" i="1"/>
  <c r="H697" i="1"/>
  <c r="H696" i="1"/>
  <c r="H695" i="1"/>
  <c r="H694" i="1"/>
  <c r="H693" i="1"/>
  <c r="H692" i="1"/>
  <c r="H691" i="1"/>
  <c r="H690" i="1"/>
  <c r="H689" i="1"/>
  <c r="H688" i="1"/>
  <c r="H687" i="1"/>
  <c r="H686" i="1"/>
  <c r="H685" i="1"/>
  <c r="H684" i="1"/>
  <c r="H683" i="1"/>
  <c r="H682" i="1"/>
  <c r="H681" i="1"/>
  <c r="H680" i="1"/>
  <c r="H679" i="1"/>
  <c r="H678" i="1"/>
  <c r="H677" i="1"/>
  <c r="H676" i="1"/>
  <c r="H675" i="1"/>
  <c r="H674" i="1"/>
  <c r="H673" i="1"/>
  <c r="H672" i="1"/>
  <c r="H671" i="1"/>
  <c r="H670" i="1"/>
  <c r="H669" i="1"/>
  <c r="H668" i="1"/>
  <c r="H667" i="1"/>
  <c r="H666" i="1"/>
  <c r="H665" i="1"/>
  <c r="H664" i="1"/>
  <c r="H663" i="1"/>
  <c r="H662" i="1"/>
  <c r="H661" i="1"/>
  <c r="H660" i="1"/>
  <c r="H659" i="1"/>
  <c r="H658" i="1"/>
  <c r="H657" i="1"/>
  <c r="H656" i="1"/>
  <c r="H655" i="1"/>
  <c r="H654" i="1"/>
  <c r="H653" i="1"/>
  <c r="H652" i="1"/>
  <c r="H651" i="1"/>
  <c r="H650" i="1"/>
  <c r="H649" i="1"/>
  <c r="H648" i="1"/>
  <c r="H647" i="1"/>
  <c r="H646" i="1"/>
  <c r="H645" i="1"/>
  <c r="H644" i="1"/>
  <c r="H643" i="1"/>
  <c r="H642" i="1"/>
  <c r="H641" i="1"/>
  <c r="H640" i="1"/>
  <c r="H639" i="1"/>
  <c r="H638" i="1"/>
  <c r="H637" i="1"/>
  <c r="H636" i="1"/>
  <c r="H635" i="1"/>
  <c r="H634" i="1"/>
  <c r="H633" i="1"/>
  <c r="H632" i="1"/>
  <c r="H631" i="1"/>
  <c r="H630" i="1"/>
  <c r="H629" i="1"/>
  <c r="H628" i="1"/>
  <c r="H627" i="1"/>
  <c r="H626" i="1"/>
  <c r="H625" i="1"/>
  <c r="H624" i="1"/>
  <c r="H623" i="1"/>
  <c r="H622" i="1"/>
  <c r="H621" i="1"/>
  <c r="H620" i="1"/>
  <c r="H619" i="1"/>
  <c r="H618" i="1"/>
  <c r="H617" i="1"/>
  <c r="H616" i="1"/>
  <c r="H615" i="1"/>
  <c r="H614" i="1"/>
  <c r="H613" i="1"/>
  <c r="H612" i="1"/>
  <c r="H611" i="1"/>
  <c r="H610" i="1"/>
  <c r="H609" i="1"/>
  <c r="H608" i="1"/>
  <c r="H607" i="1"/>
  <c r="H606" i="1"/>
  <c r="H605" i="1"/>
  <c r="H604" i="1"/>
  <c r="H603" i="1"/>
  <c r="H602" i="1"/>
  <c r="H601" i="1"/>
  <c r="H600" i="1"/>
  <c r="H599" i="1"/>
  <c r="H598" i="1"/>
  <c r="H597" i="1"/>
  <c r="H596" i="1"/>
  <c r="H595" i="1"/>
  <c r="H594" i="1"/>
  <c r="H593" i="1"/>
  <c r="H592" i="1"/>
  <c r="H591" i="1"/>
  <c r="H590" i="1"/>
  <c r="H589" i="1"/>
  <c r="H588" i="1"/>
  <c r="H587" i="1"/>
  <c r="H586" i="1"/>
  <c r="H585" i="1"/>
  <c r="H584" i="1"/>
  <c r="H583" i="1"/>
  <c r="H582" i="1"/>
  <c r="H581" i="1"/>
  <c r="H580" i="1"/>
  <c r="H579" i="1"/>
  <c r="H578" i="1"/>
  <c r="H577" i="1"/>
  <c r="H576" i="1"/>
  <c r="H575" i="1"/>
  <c r="H574" i="1"/>
  <c r="H573" i="1"/>
  <c r="H572" i="1"/>
  <c r="H571" i="1"/>
  <c r="H570" i="1"/>
  <c r="H569" i="1"/>
  <c r="H568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5" i="1"/>
  <c r="H554" i="1"/>
  <c r="H553" i="1"/>
  <c r="H552" i="1"/>
  <c r="H551" i="1"/>
  <c r="H550" i="1"/>
  <c r="H549" i="1"/>
  <c r="H548" i="1"/>
  <c r="H547" i="1"/>
  <c r="H546" i="1"/>
  <c r="H545" i="1"/>
  <c r="H544" i="1"/>
  <c r="H543" i="1"/>
  <c r="H542" i="1"/>
  <c r="H541" i="1"/>
  <c r="H540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5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5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2" i="1"/>
  <c r="H451" i="1"/>
  <c r="H450" i="1"/>
  <c r="H449" i="1"/>
  <c r="H448" i="1"/>
  <c r="H447" i="1"/>
  <c r="H446" i="1"/>
  <c r="H445" i="1"/>
  <c r="H444" i="1"/>
  <c r="H443" i="1"/>
  <c r="H442" i="1"/>
  <c r="H441" i="1"/>
  <c r="H440" i="1"/>
  <c r="H439" i="1"/>
  <c r="H438" i="1"/>
  <c r="H437" i="1"/>
  <c r="H436" i="1"/>
  <c r="H435" i="1"/>
  <c r="H434" i="1"/>
  <c r="H433" i="1"/>
  <c r="H432" i="1"/>
  <c r="H431" i="1"/>
  <c r="H430" i="1"/>
  <c r="H429" i="1"/>
  <c r="H428" i="1"/>
  <c r="H427" i="1"/>
  <c r="H426" i="1"/>
  <c r="H425" i="1"/>
  <c r="H424" i="1"/>
  <c r="H423" i="1"/>
  <c r="H422" i="1"/>
  <c r="H421" i="1"/>
  <c r="H420" i="1"/>
  <c r="H419" i="1"/>
  <c r="H418" i="1"/>
  <c r="H417" i="1"/>
  <c r="H416" i="1"/>
  <c r="H415" i="1"/>
  <c r="H4" i="1"/>
  <c r="H7018" i="1" s="1"/>
  <c r="H5" i="1"/>
  <c r="H6" i="1"/>
  <c r="H7" i="1"/>
  <c r="H8" i="1"/>
  <c r="H9" i="1"/>
  <c r="H10" i="1"/>
  <c r="H11" i="1"/>
  <c r="H12" i="1"/>
  <c r="H13" i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5" i="1"/>
  <c r="H46" i="1"/>
  <c r="H47" i="1"/>
  <c r="H48" i="1"/>
  <c r="H49" i="1"/>
  <c r="H50" i="1"/>
  <c r="H51" i="1"/>
  <c r="H52" i="1"/>
  <c r="H53" i="1"/>
  <c r="H54" i="1"/>
  <c r="H55" i="1"/>
  <c r="H56" i="1"/>
  <c r="H57" i="1"/>
  <c r="H58" i="1"/>
  <c r="H59" i="1"/>
  <c r="H60" i="1"/>
  <c r="H61" i="1"/>
  <c r="H62" i="1"/>
  <c r="H63" i="1"/>
  <c r="H64" i="1"/>
  <c r="H65" i="1"/>
  <c r="H66" i="1"/>
  <c r="H67" i="1"/>
  <c r="H68" i="1"/>
  <c r="H69" i="1"/>
  <c r="H70" i="1"/>
  <c r="H71" i="1"/>
  <c r="H72" i="1"/>
  <c r="H73" i="1"/>
  <c r="H74" i="1"/>
  <c r="H75" i="1"/>
  <c r="H76" i="1"/>
  <c r="H77" i="1"/>
  <c r="H78" i="1"/>
  <c r="H79" i="1"/>
  <c r="H80" i="1"/>
  <c r="H81" i="1"/>
  <c r="H82" i="1"/>
  <c r="H83" i="1"/>
  <c r="H84" i="1"/>
  <c r="H85" i="1"/>
  <c r="H86" i="1"/>
  <c r="H87" i="1"/>
  <c r="H88" i="1"/>
  <c r="H89" i="1"/>
  <c r="H90" i="1"/>
  <c r="H91" i="1"/>
  <c r="H92" i="1"/>
  <c r="H93" i="1"/>
  <c r="H94" i="1"/>
  <c r="H95" i="1"/>
  <c r="H96" i="1"/>
  <c r="H97" i="1"/>
  <c r="H98" i="1"/>
  <c r="H99" i="1"/>
  <c r="H100" i="1"/>
  <c r="H101" i="1"/>
  <c r="H102" i="1"/>
  <c r="H103" i="1"/>
  <c r="H104" i="1"/>
  <c r="H105" i="1"/>
  <c r="H106" i="1"/>
  <c r="H107" i="1"/>
  <c r="H108" i="1"/>
  <c r="H109" i="1"/>
  <c r="H110" i="1"/>
  <c r="H111" i="1"/>
  <c r="H112" i="1"/>
  <c r="H113" i="1"/>
  <c r="H114" i="1"/>
  <c r="H115" i="1"/>
  <c r="H116" i="1"/>
  <c r="H117" i="1"/>
  <c r="H118" i="1"/>
  <c r="H119" i="1"/>
  <c r="H120" i="1"/>
  <c r="H121" i="1"/>
  <c r="H122" i="1"/>
  <c r="H123" i="1"/>
  <c r="H124" i="1"/>
  <c r="H125" i="1"/>
  <c r="H126" i="1"/>
  <c r="H127" i="1"/>
  <c r="H128" i="1"/>
  <c r="H129" i="1"/>
  <c r="H130" i="1"/>
  <c r="H131" i="1"/>
  <c r="H132" i="1"/>
  <c r="H133" i="1"/>
  <c r="H134" i="1"/>
  <c r="H135" i="1"/>
  <c r="H136" i="1"/>
  <c r="H137" i="1"/>
  <c r="H138" i="1"/>
  <c r="H139" i="1"/>
  <c r="H140" i="1"/>
  <c r="H141" i="1"/>
  <c r="H142" i="1"/>
  <c r="H143" i="1"/>
  <c r="H144" i="1"/>
  <c r="H145" i="1"/>
  <c r="H146" i="1"/>
  <c r="H147" i="1"/>
  <c r="H148" i="1"/>
  <c r="H149" i="1"/>
  <c r="H150" i="1"/>
  <c r="H151" i="1"/>
  <c r="H152" i="1"/>
  <c r="H153" i="1"/>
  <c r="H154" i="1"/>
  <c r="H155" i="1"/>
  <c r="H156" i="1"/>
  <c r="H157" i="1"/>
  <c r="H158" i="1"/>
  <c r="H159" i="1"/>
  <c r="H160" i="1"/>
  <c r="H161" i="1"/>
  <c r="H162" i="1"/>
  <c r="H163" i="1"/>
  <c r="H164" i="1"/>
  <c r="H165" i="1"/>
  <c r="H166" i="1"/>
  <c r="H167" i="1"/>
  <c r="H168" i="1"/>
  <c r="H169" i="1"/>
  <c r="H170" i="1"/>
  <c r="H171" i="1"/>
  <c r="H172" i="1"/>
  <c r="H173" i="1"/>
  <c r="H174" i="1"/>
  <c r="H175" i="1"/>
  <c r="H176" i="1"/>
  <c r="H177" i="1"/>
  <c r="H178" i="1"/>
  <c r="H179" i="1"/>
  <c r="H180" i="1"/>
  <c r="H181" i="1"/>
  <c r="H182" i="1"/>
  <c r="H183" i="1"/>
  <c r="H184" i="1"/>
  <c r="H185" i="1"/>
  <c r="H186" i="1"/>
  <c r="H187" i="1"/>
  <c r="H188" i="1"/>
  <c r="H189" i="1"/>
  <c r="H190" i="1"/>
  <c r="H191" i="1"/>
  <c r="H192" i="1"/>
  <c r="H193" i="1"/>
  <c r="H194" i="1"/>
  <c r="H195" i="1"/>
  <c r="H196" i="1"/>
  <c r="H197" i="1"/>
  <c r="H198" i="1"/>
  <c r="H199" i="1"/>
  <c r="H200" i="1"/>
  <c r="H201" i="1"/>
  <c r="H202" i="1"/>
  <c r="H203" i="1"/>
  <c r="H204" i="1"/>
  <c r="H205" i="1"/>
  <c r="H206" i="1"/>
  <c r="H207" i="1"/>
  <c r="H208" i="1"/>
  <c r="H209" i="1"/>
  <c r="H210" i="1"/>
  <c r="H211" i="1"/>
  <c r="H212" i="1"/>
  <c r="H213" i="1"/>
  <c r="H214" i="1"/>
  <c r="H215" i="1"/>
  <c r="H216" i="1"/>
  <c r="H217" i="1"/>
  <c r="H218" i="1"/>
  <c r="H219" i="1"/>
  <c r="H220" i="1"/>
  <c r="H221" i="1"/>
  <c r="H222" i="1"/>
  <c r="H223" i="1"/>
  <c r="H224" i="1"/>
  <c r="H225" i="1"/>
  <c r="H226" i="1"/>
  <c r="H227" i="1"/>
  <c r="H228" i="1"/>
  <c r="H229" i="1"/>
  <c r="H230" i="1"/>
  <c r="H231" i="1"/>
  <c r="H232" i="1"/>
  <c r="H233" i="1"/>
  <c r="H234" i="1"/>
  <c r="H235" i="1"/>
  <c r="H236" i="1"/>
  <c r="H237" i="1"/>
  <c r="H238" i="1"/>
  <c r="H239" i="1"/>
  <c r="H240" i="1"/>
  <c r="H241" i="1"/>
  <c r="H242" i="1"/>
  <c r="H243" i="1"/>
  <c r="H244" i="1"/>
  <c r="H245" i="1"/>
  <c r="H246" i="1"/>
  <c r="H247" i="1"/>
  <c r="H248" i="1"/>
  <c r="H249" i="1"/>
  <c r="H250" i="1"/>
  <c r="H251" i="1"/>
  <c r="H252" i="1"/>
  <c r="H253" i="1"/>
  <c r="H254" i="1"/>
  <c r="H255" i="1"/>
  <c r="H256" i="1"/>
  <c r="H257" i="1"/>
  <c r="H258" i="1"/>
  <c r="H259" i="1"/>
  <c r="H260" i="1"/>
  <c r="H261" i="1"/>
  <c r="H262" i="1"/>
  <c r="H263" i="1"/>
  <c r="H264" i="1"/>
  <c r="H265" i="1"/>
  <c r="H266" i="1"/>
  <c r="H267" i="1"/>
  <c r="H268" i="1"/>
  <c r="H269" i="1"/>
  <c r="H270" i="1"/>
  <c r="H271" i="1"/>
  <c r="H272" i="1"/>
  <c r="H273" i="1"/>
  <c r="H274" i="1"/>
  <c r="H275" i="1"/>
  <c r="H276" i="1"/>
  <c r="H277" i="1"/>
  <c r="H278" i="1"/>
  <c r="H279" i="1"/>
  <c r="H280" i="1"/>
  <c r="H281" i="1"/>
  <c r="H282" i="1"/>
  <c r="H283" i="1"/>
  <c r="H284" i="1"/>
  <c r="H285" i="1"/>
  <c r="H286" i="1"/>
  <c r="H287" i="1"/>
  <c r="H288" i="1"/>
  <c r="H289" i="1"/>
  <c r="H290" i="1"/>
  <c r="H291" i="1"/>
  <c r="H292" i="1"/>
  <c r="H293" i="1"/>
  <c r="H294" i="1"/>
  <c r="H295" i="1"/>
  <c r="H296" i="1"/>
  <c r="H297" i="1"/>
  <c r="H298" i="1"/>
  <c r="H299" i="1"/>
  <c r="H300" i="1"/>
  <c r="H301" i="1"/>
  <c r="H302" i="1"/>
  <c r="H303" i="1"/>
  <c r="H304" i="1"/>
  <c r="H305" i="1"/>
  <c r="H306" i="1"/>
  <c r="H307" i="1"/>
  <c r="H308" i="1"/>
  <c r="H309" i="1"/>
  <c r="H310" i="1"/>
  <c r="H311" i="1"/>
  <c r="H312" i="1"/>
  <c r="H313" i="1"/>
  <c r="H314" i="1"/>
  <c r="H315" i="1"/>
  <c r="H316" i="1"/>
  <c r="H317" i="1"/>
  <c r="H318" i="1"/>
  <c r="H319" i="1"/>
  <c r="H320" i="1"/>
  <c r="H321" i="1"/>
  <c r="H322" i="1"/>
  <c r="H323" i="1"/>
  <c r="H324" i="1"/>
  <c r="H325" i="1"/>
  <c r="H326" i="1"/>
  <c r="H327" i="1"/>
  <c r="H328" i="1"/>
  <c r="H329" i="1"/>
  <c r="H330" i="1"/>
  <c r="H331" i="1"/>
  <c r="H332" i="1"/>
  <c r="H333" i="1"/>
  <c r="H334" i="1"/>
  <c r="H335" i="1"/>
  <c r="H336" i="1"/>
  <c r="H337" i="1"/>
  <c r="H338" i="1"/>
  <c r="H339" i="1"/>
  <c r="H340" i="1"/>
  <c r="H341" i="1"/>
  <c r="H342" i="1"/>
  <c r="H343" i="1"/>
  <c r="H344" i="1"/>
  <c r="H345" i="1"/>
  <c r="H346" i="1"/>
  <c r="H347" i="1"/>
  <c r="H348" i="1"/>
  <c r="H349" i="1"/>
  <c r="H350" i="1"/>
  <c r="H351" i="1"/>
  <c r="H352" i="1"/>
  <c r="H353" i="1"/>
  <c r="H354" i="1"/>
  <c r="H355" i="1"/>
  <c r="H356" i="1"/>
  <c r="H357" i="1"/>
  <c r="H358" i="1"/>
  <c r="H359" i="1"/>
  <c r="H360" i="1"/>
  <c r="H361" i="1"/>
  <c r="H362" i="1"/>
  <c r="H363" i="1"/>
  <c r="H364" i="1"/>
  <c r="H365" i="1"/>
  <c r="H366" i="1"/>
  <c r="H367" i="1"/>
  <c r="H368" i="1"/>
  <c r="H369" i="1"/>
  <c r="H370" i="1"/>
  <c r="H371" i="1"/>
  <c r="H372" i="1"/>
  <c r="H373" i="1"/>
  <c r="H374" i="1"/>
  <c r="H375" i="1"/>
  <c r="H376" i="1"/>
  <c r="H377" i="1"/>
  <c r="H378" i="1"/>
  <c r="H379" i="1"/>
  <c r="H380" i="1"/>
  <c r="H381" i="1"/>
  <c r="H382" i="1"/>
  <c r="H383" i="1"/>
  <c r="H384" i="1"/>
  <c r="H385" i="1"/>
  <c r="H386" i="1"/>
  <c r="H387" i="1"/>
  <c r="H388" i="1"/>
  <c r="H389" i="1"/>
  <c r="H390" i="1"/>
  <c r="H391" i="1"/>
  <c r="H392" i="1"/>
  <c r="H393" i="1"/>
  <c r="H394" i="1"/>
  <c r="H395" i="1"/>
  <c r="H396" i="1"/>
  <c r="H397" i="1"/>
  <c r="H398" i="1"/>
  <c r="H399" i="1"/>
  <c r="H400" i="1"/>
  <c r="H401" i="1"/>
  <c r="H402" i="1"/>
  <c r="H403" i="1"/>
  <c r="H404" i="1"/>
  <c r="H405" i="1"/>
  <c r="H406" i="1"/>
  <c r="H407" i="1"/>
  <c r="H408" i="1"/>
  <c r="H409" i="1"/>
  <c r="H410" i="1"/>
  <c r="H411" i="1"/>
  <c r="H412" i="1"/>
  <c r="H413" i="1"/>
  <c r="H414" i="1"/>
</calcChain>
</file>

<file path=xl/sharedStrings.xml><?xml version="1.0" encoding="utf-8"?>
<sst xmlns="http://schemas.openxmlformats.org/spreadsheetml/2006/main" count="26025" uniqueCount="18888">
  <si>
    <t>№</t>
  </si>
  <si>
    <t>фото</t>
  </si>
  <si>
    <t>Наименование</t>
  </si>
  <si>
    <t>Цена</t>
  </si>
  <si>
    <t>Штрихкод</t>
  </si>
  <si>
    <t>Артикул</t>
  </si>
  <si>
    <t>Заказ</t>
  </si>
  <si>
    <t>Сумма</t>
  </si>
  <si>
    <t>Итого</t>
  </si>
  <si>
    <t>Шт. в коробке</t>
  </si>
  <si>
    <t>Мяч волейбол PQ-61</t>
  </si>
  <si>
    <t>Мяч гандбол ZQ-3</t>
  </si>
  <si>
    <t>Мяч гандбол ZQ-10</t>
  </si>
  <si>
    <t>Мяч гандбол 10 шт. в блоке XZQ-1</t>
  </si>
  <si>
    <t>Мяч гандбол 10 шт. в блоке XZQ-2</t>
  </si>
  <si>
    <t>Воздушные зефирки 24 шт. в блоке 28412</t>
  </si>
  <si>
    <t>Слайм M&amp;M 12 шт. в блоке 2982-240-1</t>
  </si>
  <si>
    <t>Лизун Пончики 24 шт. в блоке 28464</t>
  </si>
  <si>
    <t>Собачки 7 героев набор 1901T-CH-801T</t>
  </si>
  <si>
    <t>Машинка Перевёртыш Р/У 999G-21A</t>
  </si>
  <si>
    <t>Машина Пожарная 3D (свет, звук) 01B</t>
  </si>
  <si>
    <t>Машина Полиция 3D (свет, звук) 02B</t>
  </si>
  <si>
    <t>Машина Пожарная 3D (свет, звук) 03B</t>
  </si>
  <si>
    <t>Боксёрские перчатки Паук 1606</t>
  </si>
  <si>
    <t>Робот Трансформер 998-1</t>
  </si>
  <si>
    <t>Супергерои 2 шт. в наборе 0891B-1-2</t>
  </si>
  <si>
    <t>Боксёрские перчатки Тачки 1632</t>
  </si>
  <si>
    <t>Модельки 5 шт. в наборе TH733</t>
  </si>
  <si>
    <t>Конструктор Герои из кубиков 8 шт. в блоке 63034</t>
  </si>
  <si>
    <t>Конструктор Полиция 4 шт. в блоке LB577-1</t>
  </si>
  <si>
    <t>Конструктор Война 6 шт. в блоке 100078</t>
  </si>
  <si>
    <t>Конструктор Супергерои 16 шт. в блоке 64043</t>
  </si>
  <si>
    <t>Конструктор Война 450 дет. 100118</t>
  </si>
  <si>
    <t>Конструктор Полиция 505 дет. LXA336</t>
  </si>
  <si>
    <t>Конструктор Герои из кубиков 537 дет. 44089</t>
  </si>
  <si>
    <t>Конструктор Танк 462 дет. 100084</t>
  </si>
  <si>
    <t>Конструктор Танк 608 дет. 100083</t>
  </si>
  <si>
    <t>Конструктор Танк 535 дет. 100082</t>
  </si>
  <si>
    <t>Конструктор Дино 274 дет. QL1712</t>
  </si>
  <si>
    <t>Конструктор Герои из кубиков 8 шт. в блоке XY18012</t>
  </si>
  <si>
    <t>Конструктор Герои из кубиков 1106 дет. 1106-63021</t>
  </si>
  <si>
    <t>Конструктор Герои из кубиков 1006 дет. LXA053</t>
  </si>
  <si>
    <t>Конструктор Герои из кубиков 16 шт. в блоке YL836</t>
  </si>
  <si>
    <t>Конструктор Танк 775 дет. QL0135</t>
  </si>
  <si>
    <t>Конструктор Герои из кубиков 427 дет. LB551</t>
  </si>
  <si>
    <t>Конструктор Техника 253 дет. 38041</t>
  </si>
  <si>
    <t>Конструктор Герои из кубиков 8 шт. в блоке 63022</t>
  </si>
  <si>
    <t>Конструктор Дино 425 дет. ZM315</t>
  </si>
  <si>
    <t>Конструктор Город 398 дет. K8004</t>
  </si>
  <si>
    <t>Конструктор Герои из кубиков 12 шт. в блоке YX18002</t>
  </si>
  <si>
    <t>Конструктор Герои из кубиков 8 шт. в блоке 0870</t>
  </si>
  <si>
    <t>Конструктор Герои из кубиков 718 дет. QL0536</t>
  </si>
  <si>
    <t>Конструктор Герои из кубиков 858 дет. 682</t>
  </si>
  <si>
    <t>Конструктор Герои из кубиков 856 дет. 680</t>
  </si>
  <si>
    <t>Конструктор Герои из кубиков 866 дет. 681</t>
  </si>
  <si>
    <t>Воздушные зефирки 24 шт. в блоке 6345-13</t>
  </si>
  <si>
    <t>Воздушные зефирки 36 шт. в блоке 6345-42</t>
  </si>
  <si>
    <t>Воздушные зефирки 12 шт. в блоке 6345-41</t>
  </si>
  <si>
    <t>Лизун M&amp;M 12 шт. в блоке 28398</t>
  </si>
  <si>
    <t>Лизун M&amp;M 24 шт. в блоке 28337</t>
  </si>
  <si>
    <t>Самокат 300B</t>
  </si>
  <si>
    <t>Меч супергероя 2025</t>
  </si>
  <si>
    <t>Модельки Хот Вилс 10 шт. в наборе 164-9</t>
  </si>
  <si>
    <t>Доска с магнитной крошкой JX-702</t>
  </si>
  <si>
    <t>Машинки (металл)  24 шт. в блоке DS869</t>
  </si>
  <si>
    <t>Животные антистресс 19H001-ST-797</t>
  </si>
  <si>
    <t>Мыльные пузыри Шпага 20 шт. в блоке 6066</t>
  </si>
  <si>
    <t>Мыльные пузыри 24 шт. в блоке 20388A</t>
  </si>
  <si>
    <t>Мыльные пузыри Единорог 24 шт. в блоке 20388-24</t>
  </si>
  <si>
    <t>Мыльные пузыри Баббл Той 24 шт. в блоке 0130G</t>
  </si>
  <si>
    <t>Мыльные пузыри Лягушка 24 шт. в блоке 0130F</t>
  </si>
  <si>
    <t>Мыльные пузыри 24 шт. в блоке 20388A1</t>
  </si>
  <si>
    <t>Мыльные пузыри Лягушка 24 шт. в блоке 20388B</t>
  </si>
  <si>
    <t>Лазер 12 шт. в уп. 806</t>
  </si>
  <si>
    <t>Лазер 12 шт. в уп. 807</t>
  </si>
  <si>
    <t>Модельки Хот Вилс 10 шт. в наборе 324-43</t>
  </si>
  <si>
    <t>Модельки Хот Вилс 20 шт. в наборе 324-50</t>
  </si>
  <si>
    <t>Чемодан для творчества 208 дет. 208</t>
  </si>
  <si>
    <t>Машинки военные Автопарк 6 шт. в блоке J1806</t>
  </si>
  <si>
    <t>Настольная игра 3в1 на магнитной доске QX58812</t>
  </si>
  <si>
    <t>Набор 3 в 1 (нарды, шахматы, шашки) QX58810</t>
  </si>
  <si>
    <t>Машина с прицепом 53522-109</t>
  </si>
  <si>
    <t>Грузовик Мороженого (свет, звук) G1650</t>
  </si>
  <si>
    <t>Машинки Полиция 6 шт. в наборе 6007D-6</t>
  </si>
  <si>
    <t>Пистолет 12 шт. в блоке HY8007-1</t>
  </si>
  <si>
    <t>Машинки на блистере 003</t>
  </si>
  <si>
    <t>Музыкальная игрушка Девочка (вращается) ZX378</t>
  </si>
  <si>
    <t>Скейт 3 шт. на блистере 010-2B</t>
  </si>
  <si>
    <t>Машинки 8 шт. в наборе 6009-8A</t>
  </si>
  <si>
    <t>Вертолёт Полиция (свет, звук) JYD178B-3</t>
  </si>
  <si>
    <t>Пистолет с мягкими пулями 0132E</t>
  </si>
  <si>
    <t>Машинки Тачки 6 шт. в наборе YJ8339Q</t>
  </si>
  <si>
    <t>Машинка в пакете 708</t>
  </si>
  <si>
    <t>Погремушки 3м+ 2852-1</t>
  </si>
  <si>
    <t>Машинка (свет, звук) 1188-1</t>
  </si>
  <si>
    <t>Машина Трансформер 8811-7</t>
  </si>
  <si>
    <t>Солдат на блистере HD9052</t>
  </si>
  <si>
    <t>Солдат на блистере HD951</t>
  </si>
  <si>
    <t>Пистолет с мягкими пулями 0131E</t>
  </si>
  <si>
    <t>Радужный шар 2468-2</t>
  </si>
  <si>
    <t>Машинки 12 шт. в блоке 6664-12B</t>
  </si>
  <si>
    <t>Машинка Джип 8 шт. в блоке XA2837B</t>
  </si>
  <si>
    <t>Настольная игра "Пиратская монополия" 0134R-3</t>
  </si>
  <si>
    <t>Машина 8811-5</t>
  </si>
  <si>
    <t>Машина YN888-606S</t>
  </si>
  <si>
    <t>Фотоаппарат A007</t>
  </si>
  <si>
    <t>Кукла в шаре в яйце 12 шт. в блоке LK1031</t>
  </si>
  <si>
    <t>Набор машинок с автотреком 930</t>
  </si>
  <si>
    <t>Набор машинок с автотреком 932</t>
  </si>
  <si>
    <t>Кукла Русалка 2 шт в наборе 9966-7</t>
  </si>
  <si>
    <t>Кукла Русалка с крыльями 9966-8</t>
  </si>
  <si>
    <t>Машинки SpiritArriow 10 шт в наборе 871</t>
  </si>
  <si>
    <t>Машинки SpiritArriow 5 шт в наборе 851</t>
  </si>
  <si>
    <t>Кукла с ребенком и аксессуарами 6688-1</t>
  </si>
  <si>
    <t>Кукла в шаре OMO набор сюрпризов LK1027</t>
  </si>
  <si>
    <t>Паровозик трансформер на батарейках свет звук AK-899</t>
  </si>
  <si>
    <t>Вертолет на батарейках свет звук 3488B</t>
  </si>
  <si>
    <t>Грузовик трансформер на батарейках свет звук AK-929</t>
  </si>
  <si>
    <t>Паровозик на батарейках свет звук 3980B</t>
  </si>
  <si>
    <t>Кукла в шаре OMO в яйце LK1028</t>
  </si>
  <si>
    <t>Экскаватор на батарейках свет звук S11</t>
  </si>
  <si>
    <t>Грузовик инерционный 292S-3</t>
  </si>
  <si>
    <t>Машинки металл Гелентваген, Джип 12 шт в блоке 6636-60</t>
  </si>
  <si>
    <t>Машинка на радиоуправлении на катках 338-330</t>
  </si>
  <si>
    <t>Машинка на радиоуправлении на катках 338-310</t>
  </si>
  <si>
    <t>Кукла в шаре Пончик 12 шт. в блоке LK1045</t>
  </si>
  <si>
    <t>Грузовая техника 8 шт в блоке RS5644E</t>
  </si>
  <si>
    <t>Машинки металл Гелентваген, Джип 12 шт в блоке 6636-60B</t>
  </si>
  <si>
    <t>Машинки металл 12 шт в блоке 6664-12C</t>
  </si>
  <si>
    <t>Грузовик автовоз тачки SC228-JH933</t>
  </si>
  <si>
    <t>Набор машинок с автотреком 929</t>
  </si>
  <si>
    <t>Кукла с ребенком и велосипедом CX05-1</t>
  </si>
  <si>
    <t>Машинки Военные Автопарк 6 шт. в блоке J1808</t>
  </si>
  <si>
    <t>Машинка на батарейках свет звук JYD1190A</t>
  </si>
  <si>
    <t>Кукла в шаре OMO LK1061</t>
  </si>
  <si>
    <t>Лизун M&amp;M 48 шт. в блоке 28338</t>
  </si>
  <si>
    <t>Машинка металл джип 12 шт в блоке 53522-65A</t>
  </si>
  <si>
    <t>Кукла в шаре IQI сюрприз LK1051</t>
  </si>
  <si>
    <t>Трактор конструктор в кейсе 0590-2</t>
  </si>
  <si>
    <t>Экскаватор конструктор в кейсе 0590-4</t>
  </si>
  <si>
    <t>Набор для творчества D-145</t>
  </si>
  <si>
    <t>Машинка металл Джип 8 шт в блоке XA2833B</t>
  </si>
  <si>
    <t>Настольная игра 3в1 Шахматы, шашки, нарды на магнитах QX56810</t>
  </si>
  <si>
    <t>Мячики 12 шт в блоке 25172-19</t>
  </si>
  <si>
    <t>Набор доктора 8367</t>
  </si>
  <si>
    <t>Набор Повара 8770</t>
  </si>
  <si>
    <t>Мяч футбол 25172-31</t>
  </si>
  <si>
    <t>Мяч футбол 25172-36</t>
  </si>
  <si>
    <t>Мяч футбол 25172-37</t>
  </si>
  <si>
    <t>Мяч резиновый 12 шт в блоке 25172-14</t>
  </si>
  <si>
    <t>Конструктор Герои из кубиков 593 дет. JX30079</t>
  </si>
  <si>
    <t>Конструктор Военная техника 771 дет. 6651</t>
  </si>
  <si>
    <t>Конструктор Дино 421 дет. 82135</t>
  </si>
  <si>
    <t>Собачки База щенят 2006</t>
  </si>
  <si>
    <t>Конструктор Военная техника 361 дет. 6630</t>
  </si>
  <si>
    <t>Конструктор Дино 368 дет. 82160</t>
  </si>
  <si>
    <t>Собачки с жетоном на машинке 1903</t>
  </si>
  <si>
    <t>Паровозик 10 шт в блоке 210-9</t>
  </si>
  <si>
    <t>Собачки Грузовик парковка Джунгли 2028</t>
  </si>
  <si>
    <t>Кубик рубика 2х2 6 шт в блоке 8822-1</t>
  </si>
  <si>
    <t>Кубик рубика 4х4 6 шт в блоке 8824-1</t>
  </si>
  <si>
    <t>Кубик рубика 3х3 6 шт в блоке 8733-1</t>
  </si>
  <si>
    <t>Вертолет на батарейках (свет, звук) JYD178A-3</t>
  </si>
  <si>
    <t>Кукла в шаре IOK 12 шт. в блоке BB076</t>
  </si>
  <si>
    <t>Барби беременная с мужем и лялей 18022B</t>
  </si>
  <si>
    <t>Набор для маникюра MBK-358</t>
  </si>
  <si>
    <t>Кукла в шаре Рюкзак трильяж 138</t>
  </si>
  <si>
    <t>Вертолёт Мультяшка (свет, звук) HG582</t>
  </si>
  <si>
    <t>Кубик-рубик 6 шт. в блоке 8723-1</t>
  </si>
  <si>
    <t>Машинка конструктор с отвёрткой 005A</t>
  </si>
  <si>
    <t>Настольная игра Монополия Империя SC801E</t>
  </si>
  <si>
    <t>Набор фруктов 398-18</t>
  </si>
  <si>
    <t>Собачки База 8111</t>
  </si>
  <si>
    <t>Машина полицейская (свет, звук, инерция) 89-1177</t>
  </si>
  <si>
    <t>Руль (свет, звук) 718</t>
  </si>
  <si>
    <t>Поезд Томас с рельсами на блистере 08024A</t>
  </si>
  <si>
    <t>Набор маникюрный MBK-327</t>
  </si>
  <si>
    <t>Машинки пожарные 4 шт. в наборе 9920N</t>
  </si>
  <si>
    <t>Кукла в шаре Волосатая BB783</t>
  </si>
  <si>
    <t>Кукла в шаре Единорог Мальчик и Девочка BB784</t>
  </si>
  <si>
    <t>Мыльные пузыри 24 шт. в блоке 2720</t>
  </si>
  <si>
    <t>6970175284755</t>
  </si>
  <si>
    <t>6902019000610</t>
  </si>
  <si>
    <t>6902019800036</t>
  </si>
  <si>
    <t>6902019800104</t>
  </si>
  <si>
    <t>6902019100013</t>
  </si>
  <si>
    <t>6902019100020</t>
  </si>
  <si>
    <t>6971485601065</t>
  </si>
  <si>
    <t>8856626345351</t>
  </si>
  <si>
    <t>6854540404002</t>
  </si>
  <si>
    <t>6895378378011</t>
  </si>
  <si>
    <t>5168668470629</t>
  </si>
  <si>
    <t>6964647999216</t>
  </si>
  <si>
    <t>6920200301018</t>
  </si>
  <si>
    <t>6920200301025</t>
  </si>
  <si>
    <t>6920200301032</t>
  </si>
  <si>
    <t>6922071606667</t>
  </si>
  <si>
    <t>6922079981582</t>
  </si>
  <si>
    <t>6952658689554</t>
  </si>
  <si>
    <t>6922071632222</t>
  </si>
  <si>
    <t>1886073311507</t>
  </si>
  <si>
    <t>8765000630344</t>
  </si>
  <si>
    <t>6924154987552</t>
  </si>
  <si>
    <t>6971353760085</t>
  </si>
  <si>
    <t>8765000640435</t>
  </si>
  <si>
    <t>6971353760030</t>
  </si>
  <si>
    <t>8765000596114</t>
  </si>
  <si>
    <t>6971589481945</t>
  </si>
  <si>
    <t>6971353760313</t>
  </si>
  <si>
    <t>8765000617123</t>
  </si>
  <si>
    <t>8765456789887</t>
  </si>
  <si>
    <t>8765225630211</t>
  </si>
  <si>
    <t>8765000596008</t>
  </si>
  <si>
    <t>6968117008361</t>
  </si>
  <si>
    <t>8765225301357</t>
  </si>
  <si>
    <t>6995451154843</t>
  </si>
  <si>
    <t>8765000380416</t>
  </si>
  <si>
    <t>8765225630228</t>
  </si>
  <si>
    <t>8765225303153</t>
  </si>
  <si>
    <t>8765225380048</t>
  </si>
  <si>
    <t>8765456789993</t>
  </si>
  <si>
    <t>6923008640433</t>
  </si>
  <si>
    <t>8765000605366</t>
  </si>
  <si>
    <t>6971354760169</t>
  </si>
  <si>
    <t>4601234567893</t>
  </si>
  <si>
    <t>6905450283987</t>
  </si>
  <si>
    <t>6897860368012</t>
  </si>
  <si>
    <t>1886164929819</t>
  </si>
  <si>
    <t>1886869000332</t>
  </si>
  <si>
    <t>6930825520138</t>
  </si>
  <si>
    <t>2020010600050</t>
  </si>
  <si>
    <t>3998453202317</t>
  </si>
  <si>
    <t>399845320214</t>
  </si>
  <si>
    <t>6920200108112</t>
  </si>
  <si>
    <t>6920200108129</t>
  </si>
  <si>
    <t>399845320269</t>
  </si>
  <si>
    <t>399845320238</t>
  </si>
  <si>
    <t>6900035318061</t>
  </si>
  <si>
    <t>6900035318078</t>
  </si>
  <si>
    <t>1886324432180</t>
  </si>
  <si>
    <t>1886324504139</t>
  </si>
  <si>
    <t>6971782060152</t>
  </si>
  <si>
    <t>6922071806128</t>
  </si>
  <si>
    <t>6922075881206</t>
  </si>
  <si>
    <t>6922075881015</t>
  </si>
  <si>
    <t>6922072210917</t>
  </si>
  <si>
    <t>6922071650882</t>
  </si>
  <si>
    <t>6922076007629</t>
  </si>
  <si>
    <t>6922078007108</t>
  </si>
  <si>
    <t>6922070030005</t>
  </si>
  <si>
    <t>1125487810610</t>
  </si>
  <si>
    <t>6922070102009</t>
  </si>
  <si>
    <t>6922076009821</t>
  </si>
  <si>
    <t>6922071783108</t>
  </si>
  <si>
    <t>6922070132129</t>
  </si>
  <si>
    <t>6922078339001</t>
  </si>
  <si>
    <t>6922077080003</t>
  </si>
  <si>
    <t>6922072852100</t>
  </si>
  <si>
    <t>6922071188101</t>
  </si>
  <si>
    <t>2020368652886</t>
  </si>
  <si>
    <t>2598518519056</t>
  </si>
  <si>
    <t>6981547154712</t>
  </si>
  <si>
    <t>6922070131122</t>
  </si>
  <si>
    <t>6922072468202</t>
  </si>
  <si>
    <t>6922076664125</t>
  </si>
  <si>
    <t>6922078020008</t>
  </si>
  <si>
    <t>1886283703000</t>
  </si>
  <si>
    <t>6922070134109</t>
  </si>
  <si>
    <t>2019563845285</t>
  </si>
  <si>
    <t>6922078886062</t>
  </si>
  <si>
    <t>6922070071206</t>
  </si>
  <si>
    <t>6922071031001</t>
  </si>
  <si>
    <t>2020021462661</t>
  </si>
  <si>
    <t>2020021462777</t>
  </si>
  <si>
    <t>6922079966725</t>
  </si>
  <si>
    <t>6922079966855</t>
  </si>
  <si>
    <t>6922078710008</t>
  </si>
  <si>
    <t>6922078510004</t>
  </si>
  <si>
    <t>6922076688132</t>
  </si>
  <si>
    <t>6922071027189</t>
  </si>
  <si>
    <t>6927543042677</t>
  </si>
  <si>
    <t>6983100575682</t>
  </si>
  <si>
    <t>6927543042653</t>
  </si>
  <si>
    <t>5778871404405</t>
  </si>
  <si>
    <t>6901000120009</t>
  </si>
  <si>
    <t>6922072923114</t>
  </si>
  <si>
    <t>6922076636607</t>
  </si>
  <si>
    <t>6922073383306</t>
  </si>
  <si>
    <t>6922073383108</t>
  </si>
  <si>
    <t>6012019110452</t>
  </si>
  <si>
    <t>6922076636119</t>
  </si>
  <si>
    <t>6922076664129</t>
  </si>
  <si>
    <t>6922072280002</t>
  </si>
  <si>
    <t>2020021462500</t>
  </si>
  <si>
    <t>6922070512341</t>
  </si>
  <si>
    <t>6922071808979</t>
  </si>
  <si>
    <t>6922071190128</t>
  </si>
  <si>
    <t>6922072220206</t>
  </si>
  <si>
    <t>6922075226502</t>
  </si>
  <si>
    <t>6922071051009</t>
  </si>
  <si>
    <t>6922070590226</t>
  </si>
  <si>
    <t>6922070590417</t>
  </si>
  <si>
    <t>1886283303804</t>
  </si>
  <si>
    <t>6922075681011</t>
  </si>
  <si>
    <t>6972625172193</t>
  </si>
  <si>
    <t>6922078367028</t>
  </si>
  <si>
    <t>6922078770026</t>
  </si>
  <si>
    <t>6972625172315</t>
  </si>
  <si>
    <t>6972625172360</t>
  </si>
  <si>
    <t>6972625172377</t>
  </si>
  <si>
    <t>6972625172155</t>
  </si>
  <si>
    <t>6972625172148</t>
  </si>
  <si>
    <t>6902016300799</t>
  </si>
  <si>
    <t>6972161561512</t>
  </si>
  <si>
    <t>5168668470773</t>
  </si>
  <si>
    <t>8869021326603</t>
  </si>
  <si>
    <t>6972161561307</t>
  </si>
  <si>
    <t>6958993621600</t>
  </si>
  <si>
    <t>6946900708032</t>
  </si>
  <si>
    <t>6922072109990</t>
  </si>
  <si>
    <t>6922078822183</t>
  </si>
  <si>
    <t>6922078824163</t>
  </si>
  <si>
    <t>6922078733151</t>
  </si>
  <si>
    <t>6974650188453</t>
  </si>
  <si>
    <t>6682119901825</t>
  </si>
  <si>
    <t>8612345620007</t>
  </si>
  <si>
    <t>6922071802229</t>
  </si>
  <si>
    <t>6922073581115</t>
  </si>
  <si>
    <t>6923456781382</t>
  </si>
  <si>
    <t>6900071470006</t>
  </si>
  <si>
    <t>6922078723107</t>
  </si>
  <si>
    <t>6973036930051</t>
  </si>
  <si>
    <t>6922078010009</t>
  </si>
  <si>
    <t>6922073981809</t>
  </si>
  <si>
    <t>6922078111003</t>
  </si>
  <si>
    <t>6903068911773</t>
  </si>
  <si>
    <t>6922076990402</t>
  </si>
  <si>
    <t>6923202003058</t>
  </si>
  <si>
    <t>2020021100228</t>
  </si>
  <si>
    <t>6922073271122</t>
  </si>
  <si>
    <t>2545787247456</t>
  </si>
  <si>
    <t>6682119901399</t>
  </si>
  <si>
    <t>6682119901405</t>
  </si>
  <si>
    <t>6991003660428</t>
  </si>
  <si>
    <t>6991003660404</t>
  </si>
  <si>
    <t>240/12</t>
  </si>
  <si>
    <t>200/10</t>
  </si>
  <si>
    <t>480/24</t>
  </si>
  <si>
    <t>960/48</t>
  </si>
  <si>
    <t>144/12</t>
  </si>
  <si>
    <t>576/24</t>
  </si>
  <si>
    <t>480/20</t>
  </si>
  <si>
    <t>960/24</t>
  </si>
  <si>
    <t>192/12</t>
  </si>
  <si>
    <t>288/6</t>
  </si>
  <si>
    <t>288/12</t>
  </si>
  <si>
    <t>240/8</t>
  </si>
  <si>
    <t>72/4</t>
  </si>
  <si>
    <t>480/16</t>
  </si>
  <si>
    <t>960/8</t>
  </si>
  <si>
    <t>960/12</t>
  </si>
  <si>
    <t>288/24</t>
  </si>
  <si>
    <t>144/24</t>
  </si>
  <si>
    <t>80/20</t>
  </si>
  <si>
    <t>1200/12</t>
  </si>
  <si>
    <t>144/8</t>
  </si>
  <si>
    <t>432/12</t>
  </si>
  <si>
    <t>180/6</t>
  </si>
  <si>
    <t>576/12</t>
  </si>
  <si>
    <t>256/8</t>
  </si>
  <si>
    <t>384/24</t>
  </si>
  <si>
    <t>192/24</t>
  </si>
  <si>
    <t>192/8</t>
  </si>
  <si>
    <t>128/8</t>
  </si>
  <si>
    <t>216/12</t>
  </si>
  <si>
    <t>32/8</t>
  </si>
  <si>
    <t>120/8</t>
  </si>
  <si>
    <t>72/6</t>
  </si>
  <si>
    <t>600/12</t>
  </si>
  <si>
    <t>500/10</t>
  </si>
  <si>
    <t>500/12</t>
  </si>
  <si>
    <t>120/6</t>
  </si>
  <si>
    <t>180/10</t>
  </si>
  <si>
    <t>300/10</t>
  </si>
  <si>
    <t>100/10</t>
  </si>
  <si>
    <t>192/6</t>
  </si>
  <si>
    <t>432/24</t>
  </si>
  <si>
    <t>H185 (4262)</t>
  </si>
  <si>
    <t>A-288c (787)</t>
  </si>
  <si>
    <t>2188-13 (869)</t>
  </si>
  <si>
    <t>3500A (1081)</t>
  </si>
  <si>
    <t>3100AB (1082)</t>
  </si>
  <si>
    <t>3000AB (1083)</t>
  </si>
  <si>
    <t>8111 (1201)</t>
  </si>
  <si>
    <t>301-2188-9A (1279)</t>
  </si>
  <si>
    <t>2188-6 (1300)</t>
  </si>
  <si>
    <t>7788-3-2188-3 (1301)</t>
  </si>
  <si>
    <t>YJ8823 (1343)</t>
  </si>
  <si>
    <t>8860 (1346)</t>
  </si>
  <si>
    <t>8851 (1349)</t>
  </si>
  <si>
    <t>3002-2-302-2 (1364)</t>
  </si>
  <si>
    <t>2188-562 (1414)</t>
  </si>
  <si>
    <t>2188-11-8814 (1418)</t>
  </si>
  <si>
    <t>871 (1482)</t>
  </si>
  <si>
    <t>340 (1510)</t>
  </si>
  <si>
    <t>339 (1511)</t>
  </si>
  <si>
    <t>562 (1512)</t>
  </si>
  <si>
    <t>579 (1515)</t>
  </si>
  <si>
    <t>495 (1520)</t>
  </si>
  <si>
    <t>496-351 (1526)</t>
  </si>
  <si>
    <t>2188-8070 (1533)</t>
  </si>
  <si>
    <t>2188-9A-301 (1534)</t>
  </si>
  <si>
    <t>2188-8834 (1535)</t>
  </si>
  <si>
    <t>2188-FX7750 (1536)</t>
  </si>
  <si>
    <t>2188-8755 (1539)</t>
  </si>
  <si>
    <t>AZ505 (1620)</t>
  </si>
  <si>
    <t>PK2042Y (1643)</t>
  </si>
  <si>
    <t>PK24433-4 (1649)</t>
  </si>
  <si>
    <t>PK24433-3 (1650)</t>
  </si>
  <si>
    <t>PK20422 (1654)</t>
  </si>
  <si>
    <t>PK20423-4 (1728)</t>
  </si>
  <si>
    <t>2086 (1730)</t>
  </si>
  <si>
    <t>XY0007 (1731)</t>
  </si>
  <si>
    <t>2083 (1733)</t>
  </si>
  <si>
    <t>923C (1740)</t>
  </si>
  <si>
    <t>8863-1-2188-19 (1756)</t>
  </si>
  <si>
    <t>1381E (1802)</t>
  </si>
  <si>
    <t>YX1035A (1803)</t>
  </si>
  <si>
    <t>533 (1804)</t>
  </si>
  <si>
    <t>590 (1805)</t>
  </si>
  <si>
    <t>455 (1806)</t>
  </si>
  <si>
    <t>560 (1807)</t>
  </si>
  <si>
    <t>561 (1808)</t>
  </si>
  <si>
    <t>588 (1809)</t>
  </si>
  <si>
    <t>2188-8934-1 (1892)</t>
  </si>
  <si>
    <t>412-1 (1932)</t>
  </si>
  <si>
    <t>7712 (1962)</t>
  </si>
  <si>
    <t>2018-52 (2023)</t>
  </si>
  <si>
    <t>2188-22 (2049)</t>
  </si>
  <si>
    <t>2188-3-7788-3 (2103)</t>
  </si>
  <si>
    <t>YX1034A (2121)</t>
  </si>
  <si>
    <t>2188-8825 (2254)</t>
  </si>
  <si>
    <t>127-GK0127 (2319)</t>
  </si>
  <si>
    <t>3002-2 (2575)</t>
  </si>
  <si>
    <t>2188-2403 (2580)</t>
  </si>
  <si>
    <t>2188-7 (2581)</t>
  </si>
  <si>
    <t>2188-10 (2585)</t>
  </si>
  <si>
    <t>2188-262 (2586)</t>
  </si>
  <si>
    <t>PK20424-1 (2650)</t>
  </si>
  <si>
    <t>2084 (2655)</t>
  </si>
  <si>
    <t>731A-3 (2659)</t>
  </si>
  <si>
    <t>8850 (2660)</t>
  </si>
  <si>
    <t>2188-8840 (2841)</t>
  </si>
  <si>
    <t>2188-8861 (3629)</t>
  </si>
  <si>
    <t>2118-A1 (3783)</t>
  </si>
  <si>
    <t>2188-8859-1 (4012)</t>
  </si>
  <si>
    <t>2188-11 (4035)</t>
  </si>
  <si>
    <t>927A (4087)</t>
  </si>
  <si>
    <t>929A (4088)</t>
  </si>
  <si>
    <t>M-009 (4198)</t>
  </si>
  <si>
    <t>658-10 (4199)</t>
  </si>
  <si>
    <t>2188-20 (4488)</t>
  </si>
  <si>
    <t>2188-9A (4760)</t>
  </si>
  <si>
    <t>2188-8931-1 (5111)</t>
  </si>
  <si>
    <t>M003 (5334)</t>
  </si>
  <si>
    <t>999A (5447)</t>
  </si>
  <si>
    <t>878-6 (5781)</t>
  </si>
  <si>
    <t>A333 (7419)</t>
  </si>
  <si>
    <t>301-A (7429)</t>
  </si>
  <si>
    <t>2188-50 (7434)</t>
  </si>
  <si>
    <t>2188-2 (7438)</t>
  </si>
  <si>
    <t>301 (7446)</t>
  </si>
  <si>
    <t>2468-2 (7890)</t>
  </si>
  <si>
    <t>8822-1 (8024)</t>
  </si>
  <si>
    <t>8824-1 (8025)</t>
  </si>
  <si>
    <t>8733-1 (8026)</t>
  </si>
  <si>
    <t>8723-1 (8037)</t>
  </si>
  <si>
    <t>XY007 (8457)</t>
  </si>
  <si>
    <t>2188-12 (9295)</t>
  </si>
  <si>
    <t>2188-9-301 (9380)</t>
  </si>
  <si>
    <t>3245 (9565)</t>
  </si>
  <si>
    <t>1515 (10706)</t>
  </si>
  <si>
    <t>2083 (10719)</t>
  </si>
  <si>
    <t>SQ-6632 (3970)</t>
  </si>
  <si>
    <t>MD-918 (4208)</t>
  </si>
  <si>
    <t>2168A (5249)</t>
  </si>
  <si>
    <t>6606 (5871)</t>
  </si>
  <si>
    <t>989-5 (5904)</t>
  </si>
  <si>
    <t>998A-5D (6017)</t>
  </si>
  <si>
    <t>HS0015 (6201)</t>
  </si>
  <si>
    <t>MD-819 (6457)</t>
  </si>
  <si>
    <t>MD-810 (6464)</t>
  </si>
  <si>
    <t>MD-8004 (6465)</t>
  </si>
  <si>
    <t>MD-935 (6466)</t>
  </si>
  <si>
    <t>MD-8009 (6467)</t>
  </si>
  <si>
    <t>MD-933 (6468)</t>
  </si>
  <si>
    <t>MD-932 (6469)</t>
  </si>
  <si>
    <t>MD-801 (6470)</t>
  </si>
  <si>
    <t>MD-934 (6473)</t>
  </si>
  <si>
    <t>BX626 (7008)</t>
  </si>
  <si>
    <t>034AE (1)</t>
  </si>
  <si>
    <t>033AE (2)</t>
  </si>
  <si>
    <t>2386 (182)</t>
  </si>
  <si>
    <t>SL-621 WA2060 (292)</t>
  </si>
  <si>
    <t>8834KTJ (347)</t>
  </si>
  <si>
    <t>618 (348)</t>
  </si>
  <si>
    <t>WD-142 (643)</t>
  </si>
  <si>
    <t>LF986A (645)</t>
  </si>
  <si>
    <t>9823 (688)</t>
  </si>
  <si>
    <t>326-B15 (690)</t>
  </si>
  <si>
    <t>60219AB (1067)</t>
  </si>
  <si>
    <t>1082 (1157)</t>
  </si>
  <si>
    <t>1322-600 (1188)</t>
  </si>
  <si>
    <t>1512 (6887)</t>
  </si>
  <si>
    <t>1514 (6890)</t>
  </si>
  <si>
    <t>BX1368-120 (7483)</t>
  </si>
  <si>
    <t>BX1368-112 (7487)</t>
  </si>
  <si>
    <t>5501-5502 (7656)</t>
  </si>
  <si>
    <t>CB686-13-15 (7657)</t>
  </si>
  <si>
    <t>SG-2934 (9221)</t>
  </si>
  <si>
    <t>555 (9223)</t>
  </si>
  <si>
    <t>BS868-3 (9238)</t>
  </si>
  <si>
    <t>8809 (9240)</t>
  </si>
  <si>
    <t>CB686-15 (9241)</t>
  </si>
  <si>
    <t>668-25 (9679)</t>
  </si>
  <si>
    <t>WS8971-A (9973)</t>
  </si>
  <si>
    <t>WS8971-B (9985)</t>
  </si>
  <si>
    <t>1101-3 (10002)</t>
  </si>
  <si>
    <t>999C-3 (10071)</t>
  </si>
  <si>
    <t>LK1150A (10360)</t>
  </si>
  <si>
    <t>LK1150B (10361)</t>
  </si>
  <si>
    <t>2262 (10392)</t>
  </si>
  <si>
    <t>5647A (3939)</t>
  </si>
  <si>
    <t>3206-3210 (3957)</t>
  </si>
  <si>
    <t>HJ048C (3960)</t>
  </si>
  <si>
    <t>8114D-2 (4123)</t>
  </si>
  <si>
    <t>1817 (4192)</t>
  </si>
  <si>
    <t>QL052-2 (4375)</t>
  </si>
  <si>
    <t>93-50 (4512)</t>
  </si>
  <si>
    <t>688-30B (4589)</t>
  </si>
  <si>
    <t>688-62A (4606)</t>
  </si>
  <si>
    <t>WY371-1 (4626)</t>
  </si>
  <si>
    <t>HJ079 (4662)</t>
  </si>
  <si>
    <t>6801-C (4679)</t>
  </si>
  <si>
    <t>34559 (4694)</t>
  </si>
  <si>
    <t>HS83G-F2 (4711)</t>
  </si>
  <si>
    <t>628-10 (4845)</t>
  </si>
  <si>
    <t>60230ABC (4982)</t>
  </si>
  <si>
    <t>942-C (5004)</t>
  </si>
  <si>
    <t>0678-0677-0680 (5127)</t>
  </si>
  <si>
    <t>GD-501 (5167)</t>
  </si>
  <si>
    <t>555-BX040 (5196)</t>
  </si>
  <si>
    <t>632 (5207)</t>
  </si>
  <si>
    <t>008-902 (5218)</t>
  </si>
  <si>
    <t>8805B (5221)</t>
  </si>
  <si>
    <t>8806A (5241)</t>
  </si>
  <si>
    <t>986A (5264)</t>
  </si>
  <si>
    <t>DN901-F2 (5275)</t>
  </si>
  <si>
    <t>5801-C (5296)</t>
  </si>
  <si>
    <t>008-02 (5349)</t>
  </si>
  <si>
    <t>LS820C (5514)</t>
  </si>
  <si>
    <t>W801A (5520)</t>
  </si>
  <si>
    <t>W806A (5522)</t>
  </si>
  <si>
    <t>008-923A (5723)</t>
  </si>
  <si>
    <t>008-921A (5724)</t>
  </si>
  <si>
    <t>7773 (5769)</t>
  </si>
  <si>
    <t>1070-1071 (5830)</t>
  </si>
  <si>
    <t>3503 (5875)</t>
  </si>
  <si>
    <t>922-06 (6029)</t>
  </si>
  <si>
    <t>M8071 (6096)</t>
  </si>
  <si>
    <t>M8070 (6100)</t>
  </si>
  <si>
    <t>S0220 (6268)</t>
  </si>
  <si>
    <t>260-2 (6499)</t>
  </si>
  <si>
    <t>688-81A (6510)</t>
  </si>
  <si>
    <t>688-83A (6513)</t>
  </si>
  <si>
    <t>2303-230A (7108)</t>
  </si>
  <si>
    <t>LC3353 (7343)</t>
  </si>
  <si>
    <t>LC3351 (7344)</t>
  </si>
  <si>
    <t>LC3357 (7345)</t>
  </si>
  <si>
    <t>LC3355 (7348)</t>
  </si>
  <si>
    <t>777-2 (7652)</t>
  </si>
  <si>
    <t>997-13 (7655)</t>
  </si>
  <si>
    <t>2852-1 (7883)</t>
  </si>
  <si>
    <t>8367 (7988)</t>
  </si>
  <si>
    <t>8770 (7989)</t>
  </si>
  <si>
    <t>MBK-358 (8032)</t>
  </si>
  <si>
    <t>398-18 (8041)</t>
  </si>
  <si>
    <t>MBK-327 (8050)</t>
  </si>
  <si>
    <t>G1650 (8211)</t>
  </si>
  <si>
    <t>JQ001 (8405)</t>
  </si>
  <si>
    <t>ZM3301 (8423)</t>
  </si>
  <si>
    <t>JQ004 (8441)</t>
  </si>
  <si>
    <t>24-6 (8647)</t>
  </si>
  <si>
    <t>616AB (9009)</t>
  </si>
  <si>
    <t>1078 (9578)</t>
  </si>
  <si>
    <t>L666-36A (9656)</t>
  </si>
  <si>
    <t>8391P (9690)</t>
  </si>
  <si>
    <t>J999-6 (9699)</t>
  </si>
  <si>
    <t>22080 (9704)</t>
  </si>
  <si>
    <t>538-30 (9736)</t>
  </si>
  <si>
    <t>KDL888-12 (9830)</t>
  </si>
  <si>
    <t>8762 (9842)</t>
  </si>
  <si>
    <t>4777-93 (9850)</t>
  </si>
  <si>
    <t>5908B (9856)</t>
  </si>
  <si>
    <t>901-701 (9892)</t>
  </si>
  <si>
    <t>YJB658D (9915)</t>
  </si>
  <si>
    <t>YJB638A (9916)</t>
  </si>
  <si>
    <t>13M08 (9939)</t>
  </si>
  <si>
    <t>13M02 (9940)</t>
  </si>
  <si>
    <t>LS322-23 (10050)</t>
  </si>
  <si>
    <t>LS322-22 (10051)</t>
  </si>
  <si>
    <t>YM2022-21-YM2023-1 (10388)</t>
  </si>
  <si>
    <t>2204 (10402)</t>
  </si>
  <si>
    <t>2212 (10403)</t>
  </si>
  <si>
    <t>0664 (10558)</t>
  </si>
  <si>
    <t>KDL888-26 (10560)</t>
  </si>
  <si>
    <t>0667 (10568)</t>
  </si>
  <si>
    <t>0870 (10684)</t>
  </si>
  <si>
    <t>8300 (10771)</t>
  </si>
  <si>
    <t>888-1 (10777)</t>
  </si>
  <si>
    <t>6659-3 (840)</t>
  </si>
  <si>
    <t>6659-12 (841)</t>
  </si>
  <si>
    <t>6659-1 (849)</t>
  </si>
  <si>
    <t>r6605-16d (1252)</t>
  </si>
  <si>
    <t>ZX378 (7870)</t>
  </si>
  <si>
    <t>MY30088-D94 (3978)</t>
  </si>
  <si>
    <t>MY30088-D55 (3980)</t>
  </si>
  <si>
    <t>MY30088-C124 (4187)</t>
  </si>
  <si>
    <t>10980A-2 (5846)</t>
  </si>
  <si>
    <t>10983A-2 (5847)</t>
  </si>
  <si>
    <t>MY30088-D109 (6068)</t>
  </si>
  <si>
    <t>MY30088-D143 (7014)</t>
  </si>
  <si>
    <t>MY30088-D129 (7025)</t>
  </si>
  <si>
    <t>MY30088-D114 (7270)</t>
  </si>
  <si>
    <t>MY30088-D111 (7274)</t>
  </si>
  <si>
    <t>541E-1 (7502)</t>
  </si>
  <si>
    <t>531B (7503)</t>
  </si>
  <si>
    <t>81027 (8406)</t>
  </si>
  <si>
    <t>HD001 (8537)</t>
  </si>
  <si>
    <t>J1024 (9194)</t>
  </si>
  <si>
    <t>MAR-1107 (9360)</t>
  </si>
  <si>
    <t>M30 (9566)</t>
  </si>
  <si>
    <t>677-H515A (9641)</t>
  </si>
  <si>
    <t>677-H517A (9642)</t>
  </si>
  <si>
    <t>677-T103A (9645)</t>
  </si>
  <si>
    <t>677-H511C (9647)</t>
  </si>
  <si>
    <t>901-702C (9844)</t>
  </si>
  <si>
    <t>901-702A (9845)</t>
  </si>
  <si>
    <t>901-702B (9846)</t>
  </si>
  <si>
    <t>901-703 (9881)</t>
  </si>
  <si>
    <t>MY30088-C115 (9908)</t>
  </si>
  <si>
    <t>M29 (9952)</t>
  </si>
  <si>
    <t>M35 (9961)</t>
  </si>
  <si>
    <t>MY30088-D78 (10018)</t>
  </si>
  <si>
    <t>677-T305A (10243)</t>
  </si>
  <si>
    <t>677-T304A (10245)</t>
  </si>
  <si>
    <t>677-H519B (10246)</t>
  </si>
  <si>
    <t>E200 (10358)</t>
  </si>
  <si>
    <t>E180 (10359)</t>
  </si>
  <si>
    <t>868-83 (10391)</t>
  </si>
  <si>
    <t>2003B (10439)</t>
  </si>
  <si>
    <t>2003H (10440)</t>
  </si>
  <si>
    <t>2003E (10441)</t>
  </si>
  <si>
    <t>ZS001-3 (10453)</t>
  </si>
  <si>
    <t>ZS005 (10458)</t>
  </si>
  <si>
    <t>677-H502A (10520)</t>
  </si>
  <si>
    <t>677-H520A (10521)</t>
  </si>
  <si>
    <t>MY30088-D169-171-173 (10545)</t>
  </si>
  <si>
    <t>MY30088-D172-174-170 (10546)</t>
  </si>
  <si>
    <t>667-1 (10563)</t>
  </si>
  <si>
    <t>677-T301A (10587)</t>
  </si>
  <si>
    <t>677-H511A (10592)</t>
  </si>
  <si>
    <t>677-H515C (10593)</t>
  </si>
  <si>
    <t>2020 (10716)</t>
  </si>
  <si>
    <t>MD824 (3363)</t>
  </si>
  <si>
    <t>MD822 (3364)</t>
  </si>
  <si>
    <t>MD-907 (3547)</t>
  </si>
  <si>
    <t>MD-927 (3698)</t>
  </si>
  <si>
    <t>MD-910 (3700)</t>
  </si>
  <si>
    <t>MD-400 (3703)</t>
  </si>
  <si>
    <t>MD-820 (3704)</t>
  </si>
  <si>
    <t>MD-905 (3705)</t>
  </si>
  <si>
    <t>MD-906 (3706)</t>
  </si>
  <si>
    <t>MD-917 (3748)</t>
  </si>
  <si>
    <t>MD908 (3749)</t>
  </si>
  <si>
    <t>MD-823 (3750)</t>
  </si>
  <si>
    <t>MD-822 (3751)</t>
  </si>
  <si>
    <t>MD-916 (3752)</t>
  </si>
  <si>
    <t>MD-8033 (3784)</t>
  </si>
  <si>
    <t>MD-904 (3785)</t>
  </si>
  <si>
    <t>MD600 (3787)</t>
  </si>
  <si>
    <t>MD-903 (3788)</t>
  </si>
  <si>
    <t>MD-600-1 (3789)</t>
  </si>
  <si>
    <t>MD-1812 (3790)</t>
  </si>
  <si>
    <t>MD-911 (3791)</t>
  </si>
  <si>
    <t>MD-1712 (3792)</t>
  </si>
  <si>
    <t>MD-1816 (3797)</t>
  </si>
  <si>
    <t>MD-923 (4143)</t>
  </si>
  <si>
    <t>MD-921 (4144)</t>
  </si>
  <si>
    <t>MD-922 (4145)</t>
  </si>
  <si>
    <t>MD-926 (4147)</t>
  </si>
  <si>
    <t>MD-925 (4148)</t>
  </si>
  <si>
    <t>MD-928 (4149)</t>
  </si>
  <si>
    <t>MD-2219 (4207)</t>
  </si>
  <si>
    <t>MD-1511 (4209)</t>
  </si>
  <si>
    <t>MD-1915 (4210)</t>
  </si>
  <si>
    <t>MD-803 (4211)</t>
  </si>
  <si>
    <t>MD-2019 (4213)</t>
  </si>
  <si>
    <t>1181-7 (4250)</t>
  </si>
  <si>
    <t>MD-929 (4265)</t>
  </si>
  <si>
    <t>MD-824 (4266)</t>
  </si>
  <si>
    <t>166 (4695)</t>
  </si>
  <si>
    <t>MD-931 (4770)</t>
  </si>
  <si>
    <t>MD-821 (4959)</t>
  </si>
  <si>
    <t>MD-814 (4963)</t>
  </si>
  <si>
    <t>MD-8003 (4964)</t>
  </si>
  <si>
    <t>165 (5210)</t>
  </si>
  <si>
    <t>pikaqiushubo (5214)</t>
  </si>
  <si>
    <t>MD-802-MD800 (5256)</t>
  </si>
  <si>
    <t>MD-701 (5482)</t>
  </si>
  <si>
    <t>BX1368-152 (6113)</t>
  </si>
  <si>
    <t>20059 (7081)</t>
  </si>
  <si>
    <t>0806-100-2 (7369)</t>
  </si>
  <si>
    <t>0806-200-3 (7370)</t>
  </si>
  <si>
    <t>MD-8100 (9048)</t>
  </si>
  <si>
    <t>MD-937 (9049)</t>
  </si>
  <si>
    <t>MD-8133 (9084)</t>
  </si>
  <si>
    <t>MD-8199 (9085)</t>
  </si>
  <si>
    <t>MD-8806 (9086)</t>
  </si>
  <si>
    <t>MD-936 (9087)</t>
  </si>
  <si>
    <t>MD-8088 (9091)</t>
  </si>
  <si>
    <t>166# (9372)</t>
  </si>
  <si>
    <t>161# (9373)</t>
  </si>
  <si>
    <t>MD-951 (10651)</t>
  </si>
  <si>
    <t>MD-813 (10652)</t>
  </si>
  <si>
    <t>bld161 (1235)</t>
  </si>
  <si>
    <t>bld158 (1244)</t>
  </si>
  <si>
    <t>YT034 (1497)</t>
  </si>
  <si>
    <t>1701F (2505)</t>
  </si>
  <si>
    <t>885A (4284)</t>
  </si>
  <si>
    <t>885B (4285)</t>
  </si>
  <si>
    <t>18031 (4457)</t>
  </si>
  <si>
    <t>18017 (4460)</t>
  </si>
  <si>
    <t>8213-1 (4712)</t>
  </si>
  <si>
    <t>XH11A (4728)</t>
  </si>
  <si>
    <t>688C1 (4753)</t>
  </si>
  <si>
    <t>6127 (5345)</t>
  </si>
  <si>
    <t>YX030A (5467)</t>
  </si>
  <si>
    <t>18037 (5568)</t>
  </si>
  <si>
    <t>ZR-699B (6498)</t>
  </si>
  <si>
    <t>JJ8686 (6501)</t>
  </si>
  <si>
    <t>1033-3 (6502)</t>
  </si>
  <si>
    <t>JJ8689-2 (6507)</t>
  </si>
  <si>
    <t>18022B (6638)</t>
  </si>
  <si>
    <t>KQ109 (7469)</t>
  </si>
  <si>
    <t>KQ094 (7470)</t>
  </si>
  <si>
    <t>YT041-1 (7590)</t>
  </si>
  <si>
    <t>6688-1 (7922)</t>
  </si>
  <si>
    <t>CX05-1 (7947)</t>
  </si>
  <si>
    <t>D-808 (22)</t>
  </si>
  <si>
    <t>2309 (400)</t>
  </si>
  <si>
    <t>2349 (729)</t>
  </si>
  <si>
    <t>LM2346 (730)</t>
  </si>
  <si>
    <t>LM2349 (1158)</t>
  </si>
  <si>
    <t>15920 (1245)</t>
  </si>
  <si>
    <t>A280 (1782)</t>
  </si>
  <si>
    <t>D6608-11 (3975)</t>
  </si>
  <si>
    <t>D6608-12A (3973)</t>
  </si>
  <si>
    <t>5854 (6142)</t>
  </si>
  <si>
    <t>L2118 (6316)</t>
  </si>
  <si>
    <t>MG-6 (87)</t>
  </si>
  <si>
    <t>BH2067 (136)</t>
  </si>
  <si>
    <t>MG11 (231)</t>
  </si>
  <si>
    <t>MG-A (248)</t>
  </si>
  <si>
    <t>MG-16B (852)</t>
  </si>
  <si>
    <t>1117Z (977)</t>
  </si>
  <si>
    <t>MG-11 (999)</t>
  </si>
  <si>
    <t>G-18 (1000)</t>
  </si>
  <si>
    <t>MG-9C (1001)</t>
  </si>
  <si>
    <t>MG-9b (1003)</t>
  </si>
  <si>
    <t>2118AC (1075)</t>
  </si>
  <si>
    <t>1117 (1223)</t>
  </si>
  <si>
    <t>dh2168 (1234)</t>
  </si>
  <si>
    <t>dh2163 (1236)</t>
  </si>
  <si>
    <t>1117E (1257)</t>
  </si>
  <si>
    <t>dh2169 (1258)</t>
  </si>
  <si>
    <t>dh2166 (1259)</t>
  </si>
  <si>
    <t>a225 (1260)</t>
  </si>
  <si>
    <t>DH2125 (1673)</t>
  </si>
  <si>
    <t>1191 (1717)</t>
  </si>
  <si>
    <t>Ky002 (2118)</t>
  </si>
  <si>
    <t>KY001 (2123)</t>
  </si>
  <si>
    <t>DH2167 (2531)</t>
  </si>
  <si>
    <t>MG-9D (2536)</t>
  </si>
  <si>
    <t>DH2062 (3998)</t>
  </si>
  <si>
    <t>DH2126 (4098)</t>
  </si>
  <si>
    <t>1198 (4775)</t>
  </si>
  <si>
    <t>MG-802 (4848)</t>
  </si>
  <si>
    <t>8803-5 (4871)</t>
  </si>
  <si>
    <t>8803-F (4872)</t>
  </si>
  <si>
    <t>8803 (4881)</t>
  </si>
  <si>
    <t>DH2119 (5268)</t>
  </si>
  <si>
    <t>2118B (5618)</t>
  </si>
  <si>
    <t>MG-302 (5620)</t>
  </si>
  <si>
    <t>2118A-C (5625)</t>
  </si>
  <si>
    <t>8801 (5873)</t>
  </si>
  <si>
    <t>37025 (767)</t>
  </si>
  <si>
    <t>BLD029 (859)</t>
  </si>
  <si>
    <t>BLD028AB (860)</t>
  </si>
  <si>
    <t>BLD029AB (861)</t>
  </si>
  <si>
    <t>BLD028 (863)</t>
  </si>
  <si>
    <t>58633 (1898)</t>
  </si>
  <si>
    <t>38002 (1918)</t>
  </si>
  <si>
    <t>36016 (2000)</t>
  </si>
  <si>
    <t>36018 (2002)</t>
  </si>
  <si>
    <t>8899-26 (3023)</t>
  </si>
  <si>
    <t>8899-25 (3024)</t>
  </si>
  <si>
    <t>XH11 (3536)</t>
  </si>
  <si>
    <t>338 (4934)</t>
  </si>
  <si>
    <t>S955 (4971)</t>
  </si>
  <si>
    <t>177 (4973)</t>
  </si>
  <si>
    <t>ZR130-2 (4988)</t>
  </si>
  <si>
    <t>YG2103-1 (6218)</t>
  </si>
  <si>
    <t>SF22 (6280)</t>
  </si>
  <si>
    <t>863578-1 (408)</t>
  </si>
  <si>
    <t>982-2 (1764)</t>
  </si>
  <si>
    <t>982-3 (1765)</t>
  </si>
  <si>
    <t>982-1 (1766)</t>
  </si>
  <si>
    <t>AD017-4 (3130)</t>
  </si>
  <si>
    <t>haidiaorongtu (3622)</t>
  </si>
  <si>
    <t>PE9001 (4118)</t>
  </si>
  <si>
    <t>1706A (5177)</t>
  </si>
  <si>
    <t>931H (7455)</t>
  </si>
  <si>
    <t>931L (7456)</t>
  </si>
  <si>
    <t>LD130 (831)</t>
  </si>
  <si>
    <t>0138-31 (1215)</t>
  </si>
  <si>
    <t>bld089 (1237)</t>
  </si>
  <si>
    <t>835 (1943)</t>
  </si>
  <si>
    <t>226B-3 (5239)</t>
  </si>
  <si>
    <t>7644 (5340)</t>
  </si>
  <si>
    <t>9966-7 (7912)</t>
  </si>
  <si>
    <t>9966-8 (7913)</t>
  </si>
  <si>
    <t>JX200-26 (8101)</t>
  </si>
  <si>
    <t>900A (562)</t>
  </si>
  <si>
    <t>2193 (748)</t>
  </si>
  <si>
    <t>013-8-12 (766)</t>
  </si>
  <si>
    <t>H371B (2478)</t>
  </si>
  <si>
    <t>6811 (3095)</t>
  </si>
  <si>
    <t>6812A (4004)</t>
  </si>
  <si>
    <t>8812 (5456)</t>
  </si>
  <si>
    <t>2085 (7260)</t>
  </si>
  <si>
    <t>2811 (7558)</t>
  </si>
  <si>
    <t>6034 (4896)</t>
  </si>
  <si>
    <t>LOL-01 (5007)</t>
  </si>
  <si>
    <t>LM2639 (5436)</t>
  </si>
  <si>
    <t>QQ70 (5446)</t>
  </si>
  <si>
    <t>K5632 (5721)</t>
  </si>
  <si>
    <t>LL-035 (5752)</t>
  </si>
  <si>
    <t>K5630 (5854)</t>
  </si>
  <si>
    <t>2076 (5860)</t>
  </si>
  <si>
    <t>LM2732 (5999)</t>
  </si>
  <si>
    <t>LK1030A (6010)</t>
  </si>
  <si>
    <t>LK1040A (6011)</t>
  </si>
  <si>
    <t>LK1007-4 (6203)</t>
  </si>
  <si>
    <t>LK1058 (6302)</t>
  </si>
  <si>
    <t>56611 (6312)</t>
  </si>
  <si>
    <t>500-12 (6313)</t>
  </si>
  <si>
    <t>LK1059 (6319)</t>
  </si>
  <si>
    <t>1009 (6411)</t>
  </si>
  <si>
    <t>56613 (6412)</t>
  </si>
  <si>
    <t>PG8021 (6417)</t>
  </si>
  <si>
    <t>PG8014 (6429)</t>
  </si>
  <si>
    <t>PG8005 (6455)</t>
  </si>
  <si>
    <t>PG8011 (6459)</t>
  </si>
  <si>
    <t>LK1030B (6492)</t>
  </si>
  <si>
    <t>3317C (6494)</t>
  </si>
  <si>
    <t>3317A (6495)</t>
  </si>
  <si>
    <t>3317B (6503)</t>
  </si>
  <si>
    <t>LK1026 (6555)</t>
  </si>
  <si>
    <t>PG8103 (6560)</t>
  </si>
  <si>
    <t>56608 (6674)</t>
  </si>
  <si>
    <t>LK1090 (6840)</t>
  </si>
  <si>
    <t>BB782 (6842)</t>
  </si>
  <si>
    <t>LK1047-1 (6846)</t>
  </si>
  <si>
    <t>138 (6884)</t>
  </si>
  <si>
    <t>LM2668B (7007)</t>
  </si>
  <si>
    <t>LK1036B (7012)</t>
  </si>
  <si>
    <t>K5627A (7037)</t>
  </si>
  <si>
    <t>LK1041-D (7040)</t>
  </si>
  <si>
    <t>BB783 (7043)</t>
  </si>
  <si>
    <t>LK1039 (7121)</t>
  </si>
  <si>
    <t>LK1072 (7124)</t>
  </si>
  <si>
    <t>LK1061 (7136)</t>
  </si>
  <si>
    <t>LM2668A (7167)</t>
  </si>
  <si>
    <t>LK1027-1 (7178)</t>
  </si>
  <si>
    <t>LK1031 (7187)</t>
  </si>
  <si>
    <t>LK1031 (7906)</t>
  </si>
  <si>
    <t>LK1027 (7923)</t>
  </si>
  <si>
    <t>LK1028 (7929)</t>
  </si>
  <si>
    <t>LK1045 (7936)</t>
  </si>
  <si>
    <t>LK1061 (7955)</t>
  </si>
  <si>
    <t>LK1051 (7963)</t>
  </si>
  <si>
    <t>138 (8033)</t>
  </si>
  <si>
    <t>BB783 (8053)</t>
  </si>
  <si>
    <t>BB784 (8054)</t>
  </si>
  <si>
    <t>362 (8294)</t>
  </si>
  <si>
    <t>358 (8295)</t>
  </si>
  <si>
    <t>777-15 (8442)</t>
  </si>
  <si>
    <t>DH2128 (168)</t>
  </si>
  <si>
    <t>633 (181)</t>
  </si>
  <si>
    <t>BLD012 (303)</t>
  </si>
  <si>
    <t>6026 (336)</t>
  </si>
  <si>
    <t>6013E (342)</t>
  </si>
  <si>
    <t>8810-3 (384)</t>
  </si>
  <si>
    <t>662-4 (940)</t>
  </si>
  <si>
    <t>662 (981)</t>
  </si>
  <si>
    <t>886-5AB (1039)</t>
  </si>
  <si>
    <t>G543 3239B (1040)</t>
  </si>
  <si>
    <t>29605 (1140)</t>
  </si>
  <si>
    <t>662-5 (1694)</t>
  </si>
  <si>
    <t>886-5B (1709)</t>
  </si>
  <si>
    <t>662-3 (1846)</t>
  </si>
  <si>
    <t>7555 (1972)</t>
  </si>
  <si>
    <t>8804 (2366)</t>
  </si>
  <si>
    <t>60211 (2436)</t>
  </si>
  <si>
    <t>60222 (2437)</t>
  </si>
  <si>
    <t>60225 (2438)</t>
  </si>
  <si>
    <t>L80-1 (2541)</t>
  </si>
  <si>
    <t>8224 (2730)</t>
  </si>
  <si>
    <t>LY8016 (2761)</t>
  </si>
  <si>
    <t>38002-8AB (4289)</t>
  </si>
  <si>
    <t>38002-6 (4290)</t>
  </si>
  <si>
    <t>6065AB (4360)</t>
  </si>
  <si>
    <t>885 (4739)</t>
  </si>
  <si>
    <t>5830 (4761)</t>
  </si>
  <si>
    <t>MF-8AB (4762)</t>
  </si>
  <si>
    <t>30103 (4953)</t>
  </si>
  <si>
    <t>01910A (5319)</t>
  </si>
  <si>
    <t>6103 (5622)</t>
  </si>
  <si>
    <t>559 (5706)</t>
  </si>
  <si>
    <t>982-4 (5784)</t>
  </si>
  <si>
    <t>LK1054 (6170)</t>
  </si>
  <si>
    <t>01911 (6205)</t>
  </si>
  <si>
    <t>YG2103-2 (6219)</t>
  </si>
  <si>
    <t>6974-6976B (7099)</t>
  </si>
  <si>
    <t>6976A (7100)</t>
  </si>
  <si>
    <t>3033 (7102)</t>
  </si>
  <si>
    <t>173 (7389)</t>
  </si>
  <si>
    <t>SM278 (7596)</t>
  </si>
  <si>
    <t>BLD233 (8132)</t>
  </si>
  <si>
    <t>SA001 (8409)</t>
  </si>
  <si>
    <t>ST9116 (8443)</t>
  </si>
  <si>
    <t>B1164 (5861)</t>
  </si>
  <si>
    <t>B1163 (6000)</t>
  </si>
  <si>
    <t>B1165 (6024)</t>
  </si>
  <si>
    <t>B1169 (6542)</t>
  </si>
  <si>
    <t>91201B (6578)</t>
  </si>
  <si>
    <t>91202 (6583)</t>
  </si>
  <si>
    <t>91207B (6593)</t>
  </si>
  <si>
    <t>B1170 (6637)</t>
  </si>
  <si>
    <t>B1161 (6700)</t>
  </si>
  <si>
    <t>B1168 (6801)</t>
  </si>
  <si>
    <t>B1162 (7036)</t>
  </si>
  <si>
    <t>B1166 (7082)</t>
  </si>
  <si>
    <t>91301B (7103)</t>
  </si>
  <si>
    <t>500-13 (7168)</t>
  </si>
  <si>
    <t>LK1077 (7229)</t>
  </si>
  <si>
    <t>TM102-2B1 (7495)</t>
  </si>
  <si>
    <t>CL5067 (7581)</t>
  </si>
  <si>
    <t>NG-011 (812)</t>
  </si>
  <si>
    <t>1425-13 (898)</t>
  </si>
  <si>
    <t>1425-12 (899)</t>
  </si>
  <si>
    <t>1425-6 (900)</t>
  </si>
  <si>
    <t>1425-9 (902)</t>
  </si>
  <si>
    <t>666 (1054)</t>
  </si>
  <si>
    <t>LX-111 (2397)</t>
  </si>
  <si>
    <t>999-03 (4970)</t>
  </si>
  <si>
    <t>2016-2 (5307)</t>
  </si>
  <si>
    <t>348 (5309)</t>
  </si>
  <si>
    <t>LX666 (5311)</t>
  </si>
  <si>
    <t>369 (5312)</t>
  </si>
  <si>
    <t>4 (5461)</t>
  </si>
  <si>
    <t>3 (5462)</t>
  </si>
  <si>
    <t>53307-399-17 (5469)</t>
  </si>
  <si>
    <t>LX369 (5812)</t>
  </si>
  <si>
    <t>2 (5876)</t>
  </si>
  <si>
    <t>999-01 (5905)</t>
  </si>
  <si>
    <t>T01 (9269)</t>
  </si>
  <si>
    <t>T02 (9270)</t>
  </si>
  <si>
    <t>378 (10324)</t>
  </si>
  <si>
    <t>2016-2 (10330)</t>
  </si>
  <si>
    <t>999-03 (10331)</t>
  </si>
  <si>
    <t>999-01 (10332)</t>
  </si>
  <si>
    <t>456 (10738)</t>
  </si>
  <si>
    <t>8264 (8)</t>
  </si>
  <si>
    <t>2188-3 (51)</t>
  </si>
  <si>
    <t>1942-63-3 (100)</t>
  </si>
  <si>
    <t>6,5 радуга (137)</t>
  </si>
  <si>
    <t>7,5радуга (138)</t>
  </si>
  <si>
    <t>2601 (155)</t>
  </si>
  <si>
    <t>1889A (173)</t>
  </si>
  <si>
    <t>1166D (232)</t>
  </si>
  <si>
    <t>1166С (233)</t>
  </si>
  <si>
    <t>8294 (234)</t>
  </si>
  <si>
    <t>1389-10 (236)</t>
  </si>
  <si>
    <t>YL918 (237)</t>
  </si>
  <si>
    <t>1993 (242)</t>
  </si>
  <si>
    <t>8076D (243)</t>
  </si>
  <si>
    <t>8249 (250)</t>
  </si>
  <si>
    <t>8246 (261)</t>
  </si>
  <si>
    <t>8298 (268)</t>
  </si>
  <si>
    <t>8291-1000 (512)</t>
  </si>
  <si>
    <t>8541-600 (545)</t>
  </si>
  <si>
    <t>6809-10-600 (546)</t>
  </si>
  <si>
    <t>855-33 (8910) (549)</t>
  </si>
  <si>
    <t>559-2BD-4BD (581)</t>
  </si>
  <si>
    <t>8214 (586)</t>
  </si>
  <si>
    <t>8289 (589)</t>
  </si>
  <si>
    <t>8265 (590)</t>
  </si>
  <si>
    <t>2057-3 (591)</t>
  </si>
  <si>
    <t>8224 (638)</t>
  </si>
  <si>
    <t>QC01 (818)</t>
  </si>
  <si>
    <t>MD-812 (877)</t>
  </si>
  <si>
    <t>MD803 (890)</t>
  </si>
  <si>
    <t>MD802 (891)</t>
  </si>
  <si>
    <t>1425-11 (888) (911)</t>
  </si>
  <si>
    <t>1552C (1185)</t>
  </si>
  <si>
    <t>1928-7 (1297)</t>
  </si>
  <si>
    <t>1928-6 (1299)</t>
  </si>
  <si>
    <t>3680-3600 (1321)</t>
  </si>
  <si>
    <t>9018 (1330)</t>
  </si>
  <si>
    <t>8223 (1331)</t>
  </si>
  <si>
    <t>8300 (1335)</t>
  </si>
  <si>
    <t>1926-2 (1373)</t>
  </si>
  <si>
    <t>MD-802 (1402)</t>
  </si>
  <si>
    <t>MD-817 (1403)</t>
  </si>
  <si>
    <t>MD-700 (1405)</t>
  </si>
  <si>
    <t>MD-300 (1406)</t>
  </si>
  <si>
    <t>MD-550 (1407)</t>
  </si>
  <si>
    <t>MD-806 (1408)</t>
  </si>
  <si>
    <t>283671 (1409)</t>
  </si>
  <si>
    <t>C-140 (1416)</t>
  </si>
  <si>
    <t>2770-01 (1474)</t>
  </si>
  <si>
    <t>2770-02 (1475)</t>
  </si>
  <si>
    <t>28367 (1532)</t>
  </si>
  <si>
    <t>87411 (1540)</t>
  </si>
  <si>
    <t>9987-Q (1563)</t>
  </si>
  <si>
    <t>780-23 (1593)</t>
  </si>
  <si>
    <t>48118-8-12N (1652)</t>
  </si>
  <si>
    <t>43864 (1755)</t>
  </si>
  <si>
    <t>7.5 (1757)</t>
  </si>
  <si>
    <t>2701-3 (1843)</t>
  </si>
  <si>
    <t>6.0 (1866)</t>
  </si>
  <si>
    <t>MD-600 (1870)</t>
  </si>
  <si>
    <t>MD-401 (1873)</t>
  </si>
  <si>
    <t>yan chao ji (1934)</t>
  </si>
  <si>
    <t>123E (1938)</t>
  </si>
  <si>
    <t>668C (1941)</t>
  </si>
  <si>
    <t>8251 (1998)</t>
  </si>
  <si>
    <t>8231 (2475)</t>
  </si>
  <si>
    <t>C-129-cai hong quan (2812)</t>
  </si>
  <si>
    <t>B101-2 (3016)</t>
  </si>
  <si>
    <t>B101-3 (3025)</t>
  </si>
  <si>
    <t>8822 (3029)</t>
  </si>
  <si>
    <t>L0010 (3031)</t>
  </si>
  <si>
    <t>706-4 (3032)</t>
  </si>
  <si>
    <t>8872 (3048)</t>
  </si>
  <si>
    <t>138-17 (3072)</t>
  </si>
  <si>
    <t>8292 (3087)</t>
  </si>
  <si>
    <t>2016-62 (3089)</t>
  </si>
  <si>
    <t>28397-9930 (3113)</t>
  </si>
  <si>
    <t>8838 (3138)</t>
  </si>
  <si>
    <t>san he yi (3141)</t>
  </si>
  <si>
    <t>8824 (3144)</t>
  </si>
  <si>
    <t>8840 (3156)</t>
  </si>
  <si>
    <t>8881 (3166)</t>
  </si>
  <si>
    <t>K83 (3171)</t>
  </si>
  <si>
    <t>K86 (3172)</t>
  </si>
  <si>
    <t>M185 (3191)</t>
  </si>
  <si>
    <t>1865-5 (3194)</t>
  </si>
  <si>
    <t>1973-15 (3444)</t>
  </si>
  <si>
    <t>1973-16 (3445)</t>
  </si>
  <si>
    <t>27843 (4535)</t>
  </si>
  <si>
    <t>283673 (4803)</t>
  </si>
  <si>
    <t>0613 (5133)</t>
  </si>
  <si>
    <t>28360 (5770)</t>
  </si>
  <si>
    <t>169A (5839)</t>
  </si>
  <si>
    <t>28345 (5951)</t>
  </si>
  <si>
    <t>93-25 (856)</t>
  </si>
  <si>
    <t>93-35 (973)</t>
  </si>
  <si>
    <t>93-33 (975)</t>
  </si>
  <si>
    <t>93-4 (1224)</t>
  </si>
  <si>
    <t>2407-13 (1311)</t>
  </si>
  <si>
    <t>93-62 (1489)</t>
  </si>
  <si>
    <t>93-70 (2012)</t>
  </si>
  <si>
    <t>93-6 (2166)</t>
  </si>
  <si>
    <t>93-45 (2316)</t>
  </si>
  <si>
    <t>93-48 (2317)</t>
  </si>
  <si>
    <t>93-55 (2318)</t>
  </si>
  <si>
    <t>2407-1 (2540)</t>
  </si>
  <si>
    <t>93-63 (2648)</t>
  </si>
  <si>
    <t>93-75 (2788)</t>
  </si>
  <si>
    <t>93-86 (2789)</t>
  </si>
  <si>
    <t>93-70 (2790)</t>
  </si>
  <si>
    <t>93-76 (2791)</t>
  </si>
  <si>
    <t>93-85 (2792)</t>
  </si>
  <si>
    <t>93-48 (2793)</t>
  </si>
  <si>
    <t>93-84 (2794)</t>
  </si>
  <si>
    <t>93-81 (2797)</t>
  </si>
  <si>
    <t>93-80 (2834)</t>
  </si>
  <si>
    <t>93-72 (2837)</t>
  </si>
  <si>
    <t>93-79 (2839)</t>
  </si>
  <si>
    <t>93-74 (2840)</t>
  </si>
  <si>
    <t>93-82 (2842)</t>
  </si>
  <si>
    <t>93-71 (2844)</t>
  </si>
  <si>
    <t>93-8 (2845)</t>
  </si>
  <si>
    <t>93-63 (2846)</t>
  </si>
  <si>
    <t>92-8 (3081)</t>
  </si>
  <si>
    <t>92-3 (3083)</t>
  </si>
  <si>
    <t>93-109 (3134)</t>
  </si>
  <si>
    <t>93-106 (3136)</t>
  </si>
  <si>
    <t>93-101 (3142)</t>
  </si>
  <si>
    <t>93-118 (3143)</t>
  </si>
  <si>
    <t>93-112 (3145)</t>
  </si>
  <si>
    <t>93-108 (3147)</t>
  </si>
  <si>
    <t>93-62 (3148)</t>
  </si>
  <si>
    <t>93-105 (3150)</t>
  </si>
  <si>
    <t>93-102 (3151)</t>
  </si>
  <si>
    <t>93-100 (3152)</t>
  </si>
  <si>
    <t>93-38 (3155)</t>
  </si>
  <si>
    <t>93-104 (3163)</t>
  </si>
  <si>
    <t>93-44 (3229)</t>
  </si>
  <si>
    <t>94-3 (3241)</t>
  </si>
  <si>
    <t>93-19 (4086)</t>
  </si>
  <si>
    <t>93-1 (4091)</t>
  </si>
  <si>
    <t>93-95 (4092)</t>
  </si>
  <si>
    <t>93-18 (4805)</t>
  </si>
  <si>
    <t>93-15 (4822)</t>
  </si>
  <si>
    <t>93-40 (5068)</t>
  </si>
  <si>
    <t>93-20 (5074)</t>
  </si>
  <si>
    <t>93-37 (5608)</t>
  </si>
  <si>
    <t>93-121 (5703)</t>
  </si>
  <si>
    <t>93-41 (5782)</t>
  </si>
  <si>
    <t>93-39 (5946)</t>
  </si>
  <si>
    <t>93-64 (6635)</t>
  </si>
  <si>
    <t>93-88 (8331)</t>
  </si>
  <si>
    <t>2568-12 (8334)</t>
  </si>
  <si>
    <t>2568-1 (8335)</t>
  </si>
  <si>
    <t>2407-23 (8336)</t>
  </si>
  <si>
    <t>2568-14 (8340)</t>
  </si>
  <si>
    <t>2568-15 (8341)</t>
  </si>
  <si>
    <t>2568-7 (8342)</t>
  </si>
  <si>
    <t>93-92 (8343)</t>
  </si>
  <si>
    <t>2568-20 (8344)</t>
  </si>
  <si>
    <t>2568-13 (8345)</t>
  </si>
  <si>
    <t>2568-19 (8346)</t>
  </si>
  <si>
    <t>2568-5 (8347)</t>
  </si>
  <si>
    <t>93-43 (8348)</t>
  </si>
  <si>
    <t>2568-18 (8349)</t>
  </si>
  <si>
    <t>2568-3 (8350)</t>
  </si>
  <si>
    <t>2568-2 (8351)</t>
  </si>
  <si>
    <t>2568-9 (8352)</t>
  </si>
  <si>
    <t>93-41 (8353)</t>
  </si>
  <si>
    <t>2568-10 (8354)</t>
  </si>
  <si>
    <t>2407-13 (8355)</t>
  </si>
  <si>
    <t>2568-8 (8356)</t>
  </si>
  <si>
    <t>93-2 (8357)</t>
  </si>
  <si>
    <t>2568-11 (8358)</t>
  </si>
  <si>
    <t>2568-4 (8359)</t>
  </si>
  <si>
    <t>93-37 (8360)</t>
  </si>
  <si>
    <t>93-68 (8456)</t>
  </si>
  <si>
    <t>93-65 (8472)</t>
  </si>
  <si>
    <t>93-66 (8479)</t>
  </si>
  <si>
    <t>93-25-8 (8594)</t>
  </si>
  <si>
    <t>2407-14 (8676)</t>
  </si>
  <si>
    <t>2407-17 (8687)</t>
  </si>
  <si>
    <t>2568-66 (8749)</t>
  </si>
  <si>
    <t>92-91 (8750)</t>
  </si>
  <si>
    <t>92-75 (8751)</t>
  </si>
  <si>
    <t>2592-64 (8752)</t>
  </si>
  <si>
    <t>92-70 (8754)</t>
  </si>
  <si>
    <t>92-93 (8755)</t>
  </si>
  <si>
    <t>2592-98 (8756)</t>
  </si>
  <si>
    <t>2592-65-92-65 (8757)</t>
  </si>
  <si>
    <t>92-84 (8758)</t>
  </si>
  <si>
    <t>92-90 (8759)</t>
  </si>
  <si>
    <t>2592-96 (8760)</t>
  </si>
  <si>
    <t>92-89 (8761)</t>
  </si>
  <si>
    <t>92-87 (8762)</t>
  </si>
  <si>
    <t>92-94 (8763)</t>
  </si>
  <si>
    <t>2592-115 (8764)</t>
  </si>
  <si>
    <t>93-90 (8765)</t>
  </si>
  <si>
    <t>92-67 (8766)</t>
  </si>
  <si>
    <t>93-111 (8767)</t>
  </si>
  <si>
    <t>2592-106 (8768)</t>
  </si>
  <si>
    <t>2592-63 (8769)</t>
  </si>
  <si>
    <t>2592-108 (8770)</t>
  </si>
  <si>
    <t>92-83 (8771)</t>
  </si>
  <si>
    <t>93-57 (8772)</t>
  </si>
  <si>
    <t>2592-107 (8773)</t>
  </si>
  <si>
    <t>92-88 (8774)</t>
  </si>
  <si>
    <t>92-68 (8775)</t>
  </si>
  <si>
    <t>2592-102 (8776)</t>
  </si>
  <si>
    <t>2592-100 (8777)</t>
  </si>
  <si>
    <t>92-86 (8778)</t>
  </si>
  <si>
    <t>2407-22 (8779)</t>
  </si>
  <si>
    <t>2592-120 (8780)</t>
  </si>
  <si>
    <t>92-76 (8782)</t>
  </si>
  <si>
    <t>92-79 (8783)</t>
  </si>
  <si>
    <t>92-72 (8784)</t>
  </si>
  <si>
    <t>2592-124 (8785)</t>
  </si>
  <si>
    <t>92-34 (8786)</t>
  </si>
  <si>
    <t>92-69 (8787)</t>
  </si>
  <si>
    <t>92-80 (8788)</t>
  </si>
  <si>
    <t>93-69 (8789)</t>
  </si>
  <si>
    <t>2592-116 (8790)</t>
  </si>
  <si>
    <t>92-66 (8793)</t>
  </si>
  <si>
    <t>93-64 (8794)</t>
  </si>
  <si>
    <t>92-81 (8795)</t>
  </si>
  <si>
    <t>2592-117 (8796)</t>
  </si>
  <si>
    <t>2592-113 (8797)</t>
  </si>
  <si>
    <t>92-74 (8799)</t>
  </si>
  <si>
    <t>92-85 (8800)</t>
  </si>
  <si>
    <t>92-121 (8801)</t>
  </si>
  <si>
    <t>92-71 (8802)</t>
  </si>
  <si>
    <t>2592-101 (8803)</t>
  </si>
  <si>
    <t>2592-99 (8804)</t>
  </si>
  <si>
    <t>2592-110 (8807)</t>
  </si>
  <si>
    <t>92-92 (8808)</t>
  </si>
  <si>
    <t>2592-123 (8809)</t>
  </si>
  <si>
    <t>2592-114 (8810)</t>
  </si>
  <si>
    <t>2592-119 (8811)</t>
  </si>
  <si>
    <t>2592-109 (8812)</t>
  </si>
  <si>
    <t>2952-111 (8813)</t>
  </si>
  <si>
    <t>92-78 (8814)</t>
  </si>
  <si>
    <t>2592-97 (8815)</t>
  </si>
  <si>
    <t>2592-104 (8816)</t>
  </si>
  <si>
    <t>92-82 (8817)</t>
  </si>
  <si>
    <t>2592-112 (8818)</t>
  </si>
  <si>
    <t>2592-56-92-56 (8819)</t>
  </si>
  <si>
    <t>2592-95 (8820)</t>
  </si>
  <si>
    <t>92-49 (8849)</t>
  </si>
  <si>
    <t>92-46 (8850)</t>
  </si>
  <si>
    <t>92-47 (8851)</t>
  </si>
  <si>
    <t>92-48 (8852)</t>
  </si>
  <si>
    <t>93-48 (8853)</t>
  </si>
  <si>
    <t>92-36 (8854)</t>
  </si>
  <si>
    <t>92-54 (8855)</t>
  </si>
  <si>
    <t>92-40 (8856)</t>
  </si>
  <si>
    <t>92-29 (8857)</t>
  </si>
  <si>
    <t>93-53-92-53 (8858)</t>
  </si>
  <si>
    <t>92-33 (8859)</t>
  </si>
  <si>
    <t>92-26 (8860)</t>
  </si>
  <si>
    <t>93-60-92-60 (8861)</t>
  </si>
  <si>
    <t>93-61-92-61 (8862)</t>
  </si>
  <si>
    <t>92-44 (8864)</t>
  </si>
  <si>
    <t>92-62 (8865)</t>
  </si>
  <si>
    <t>92-55 (8866)</t>
  </si>
  <si>
    <t>92-41 (8867)</t>
  </si>
  <si>
    <t>92-35 (8868)</t>
  </si>
  <si>
    <t>93-43-92-43 (8869)</t>
  </si>
  <si>
    <t>2407-15 (8870)</t>
  </si>
  <si>
    <t>92-42 (8871)</t>
  </si>
  <si>
    <t>92-28 (8872)</t>
  </si>
  <si>
    <t>93-37-92-37 (8873)</t>
  </si>
  <si>
    <t>92-32 (8874)</t>
  </si>
  <si>
    <t>92-24 (8875)</t>
  </si>
  <si>
    <t>92-58 (8877)</t>
  </si>
  <si>
    <t>92-59 (8878)</t>
  </si>
  <si>
    <t>92-22 (8879)</t>
  </si>
  <si>
    <t>92-51 (8880)</t>
  </si>
  <si>
    <t>92-31 (8881)</t>
  </si>
  <si>
    <t>92-21 (8882)</t>
  </si>
  <si>
    <t>92-50 (8883)</t>
  </si>
  <si>
    <t>92-23 (8885)</t>
  </si>
  <si>
    <t>92-27 (8886)</t>
  </si>
  <si>
    <t>92-30 (8887)</t>
  </si>
  <si>
    <t>92-57 (8888)</t>
  </si>
  <si>
    <t>93-16 (8889)</t>
  </si>
  <si>
    <t>92-45 (8890)</t>
  </si>
  <si>
    <t>92-38 (8892)</t>
  </si>
  <si>
    <t>92-39 (8893)</t>
  </si>
  <si>
    <t>5588-606 (163)</t>
  </si>
  <si>
    <t>XJ-619A (202)</t>
  </si>
  <si>
    <t>9995 (327)</t>
  </si>
  <si>
    <t>3290A-92A (404)</t>
  </si>
  <si>
    <t>866-2 (1621)</t>
  </si>
  <si>
    <t>866-10 (1655)</t>
  </si>
  <si>
    <t>G1018R (1772)</t>
  </si>
  <si>
    <t>999G-21A (7707)</t>
  </si>
  <si>
    <t>338-330 (7933)</t>
  </si>
  <si>
    <t>338-310 (7934)</t>
  </si>
  <si>
    <t>MX-0012-7 (9414)</t>
  </si>
  <si>
    <t>MX-0012-2 (9416)</t>
  </si>
  <si>
    <t>MX-0012-3 (9417)</t>
  </si>
  <si>
    <t>CW108W (9959)</t>
  </si>
  <si>
    <t>6688-23 (10001)</t>
  </si>
  <si>
    <t>YQ038-4G (10008)</t>
  </si>
  <si>
    <t>UD2191A (10025)</t>
  </si>
  <si>
    <t>6688 (10030)</t>
  </si>
  <si>
    <t>Z103 (10031)</t>
  </si>
  <si>
    <t>UD2200A (10034)</t>
  </si>
  <si>
    <t>2655 (10036)</t>
  </si>
  <si>
    <t>Z109 (10054)</t>
  </si>
  <si>
    <t>601-2 (10065)</t>
  </si>
  <si>
    <t>609-1A (10073)</t>
  </si>
  <si>
    <t>008-15C2 (10437)</t>
  </si>
  <si>
    <t>616-1 (10447)</t>
  </si>
  <si>
    <t>605-2 (10448)</t>
  </si>
  <si>
    <t>008-390 (10559)</t>
  </si>
  <si>
    <t>383-60A (10576)</t>
  </si>
  <si>
    <t>383-62A (10577)</t>
  </si>
  <si>
    <t>3388 (10731)</t>
  </si>
  <si>
    <t>3318 (255)</t>
  </si>
  <si>
    <t>JD-4888-600 (526)</t>
  </si>
  <si>
    <t>4660 (580)</t>
  </si>
  <si>
    <t>F0668-F136B (632)</t>
  </si>
  <si>
    <t>8816 (2117)</t>
  </si>
  <si>
    <t>6688-10 (2344)</t>
  </si>
  <si>
    <t>NY005-B (2750)</t>
  </si>
  <si>
    <t>2018-1 (2937)</t>
  </si>
  <si>
    <t>M1991 (2970)</t>
  </si>
  <si>
    <t>JD-4889 (3086)</t>
  </si>
  <si>
    <t>JD197-9 (3125)</t>
  </si>
  <si>
    <t>3333 (4028)</t>
  </si>
  <si>
    <t>8992 (4107)</t>
  </si>
  <si>
    <t>JD-4890 (5197)</t>
  </si>
  <si>
    <t>2808E-2818E (5232)</t>
  </si>
  <si>
    <t>ZR145 (5695)</t>
  </si>
  <si>
    <t>E5599-9 (5869)</t>
  </si>
  <si>
    <t>8201A (6006)</t>
  </si>
  <si>
    <t>2019-1-213 (6023)</t>
  </si>
  <si>
    <t>E5599-7 (6135)</t>
  </si>
  <si>
    <t>E5599-12 (6168)</t>
  </si>
  <si>
    <t>E5599-1 (6259)</t>
  </si>
  <si>
    <t>BL-207 (6449)</t>
  </si>
  <si>
    <t>2019-4 (6462)</t>
  </si>
  <si>
    <t>BL-206 (6463)</t>
  </si>
  <si>
    <t>02B (6598)</t>
  </si>
  <si>
    <t>03B (6676)</t>
  </si>
  <si>
    <t>01B (6689)</t>
  </si>
  <si>
    <t>LD-156A (6772)</t>
  </si>
  <si>
    <t>DR5027 (6785)</t>
  </si>
  <si>
    <t>FW-2042A (6789)</t>
  </si>
  <si>
    <t>BL208 (6897)</t>
  </si>
  <si>
    <t>BL205 (6898)</t>
  </si>
  <si>
    <t>9919 (7062)</t>
  </si>
  <si>
    <t>2019-123 (7213)</t>
  </si>
  <si>
    <t>9199 (7214)</t>
  </si>
  <si>
    <t>6166ABCD (7215)</t>
  </si>
  <si>
    <t>7177 (7216)</t>
  </si>
  <si>
    <t>ZR142-5 (7350)</t>
  </si>
  <si>
    <t>DR5018 (7516)</t>
  </si>
  <si>
    <t>JD-4888 (7561)</t>
  </si>
  <si>
    <t>LMJ-17-15 (7562)</t>
  </si>
  <si>
    <t>LD-1301-1302 (7591)</t>
  </si>
  <si>
    <t>HG789-30454 (7592)</t>
  </si>
  <si>
    <t>HG790 (7593)</t>
  </si>
  <si>
    <t>2096 (8267)</t>
  </si>
  <si>
    <t>YJ-3004 (8298)</t>
  </si>
  <si>
    <t>LD-156 (8396)</t>
  </si>
  <si>
    <t>2019-1-2-3 (8408)</t>
  </si>
  <si>
    <t>3616 (8469)</t>
  </si>
  <si>
    <t>2021 (8914)</t>
  </si>
  <si>
    <t>ST8188 (8926)</t>
  </si>
  <si>
    <t>2056B (9601)</t>
  </si>
  <si>
    <t>670 (9787)</t>
  </si>
  <si>
    <t>DR5008 (9791)</t>
  </si>
  <si>
    <t>668 (9801)</t>
  </si>
  <si>
    <t>X9S (9804)</t>
  </si>
  <si>
    <t>X8S (9805)</t>
  </si>
  <si>
    <t>009-10 (9816)</t>
  </si>
  <si>
    <t>X5S (9817)</t>
  </si>
  <si>
    <t>X11 (9818)</t>
  </si>
  <si>
    <t>952A (9894)</t>
  </si>
  <si>
    <t>330 (9901)</t>
  </si>
  <si>
    <t>8522 (9965)</t>
  </si>
  <si>
    <t>MR-006 (9970)</t>
  </si>
  <si>
    <t>MY66311-M (10063)</t>
  </si>
  <si>
    <t>LD-155J (10194)</t>
  </si>
  <si>
    <t>286-21 (10273)</t>
  </si>
  <si>
    <t>4561 (10275)</t>
  </si>
  <si>
    <t>617-87 (10619)</t>
  </si>
  <si>
    <t>617-83 (10620)</t>
  </si>
  <si>
    <t>669 (10747)</t>
  </si>
  <si>
    <t>LD-159 (9692)</t>
  </si>
  <si>
    <t>ZB338 (4527)</t>
  </si>
  <si>
    <t>36059 (5188)</t>
  </si>
  <si>
    <t>1325 (5379)</t>
  </si>
  <si>
    <t>ZM720 (5389)</t>
  </si>
  <si>
    <t>ZM719 (5392)</t>
  </si>
  <si>
    <t>2236 (5428)</t>
  </si>
  <si>
    <t>1305 (5473)</t>
  </si>
  <si>
    <t>100067 (6210)</t>
  </si>
  <si>
    <t>100081 (6211)</t>
  </si>
  <si>
    <t>100062 (6212)</t>
  </si>
  <si>
    <t>100061 (6213)</t>
  </si>
  <si>
    <t>100070 (6216)</t>
  </si>
  <si>
    <t>100077 (6221)</t>
  </si>
  <si>
    <t>100066 (6662)</t>
  </si>
  <si>
    <t>100084 (6663)</t>
  </si>
  <si>
    <t>100064 (6701)</t>
  </si>
  <si>
    <t>100069 (6710)</t>
  </si>
  <si>
    <t>1320 (7639)</t>
  </si>
  <si>
    <t>100078 (7731)</t>
  </si>
  <si>
    <t>100118 (7734)</t>
  </si>
  <si>
    <t>100084 (7738)</t>
  </si>
  <si>
    <t>100083 (7739)</t>
  </si>
  <si>
    <t>100082 (7740)</t>
  </si>
  <si>
    <t>QL0135 (7748)</t>
  </si>
  <si>
    <t>6651 (8007)</t>
  </si>
  <si>
    <t>6630 (8011)</t>
  </si>
  <si>
    <t>LW904 (8112)</t>
  </si>
  <si>
    <t>123-343-351 (10272)</t>
  </si>
  <si>
    <t>101213-16 (10459)</t>
  </si>
  <si>
    <t>400+ (1684)</t>
  </si>
  <si>
    <t>5518C (5444)</t>
  </si>
  <si>
    <t>1000+ (8542)</t>
  </si>
  <si>
    <t>200+ (8834)</t>
  </si>
  <si>
    <t>16C004 (8835)</t>
  </si>
  <si>
    <t>150+ (8837)</t>
  </si>
  <si>
    <t>220+ (9214)</t>
  </si>
  <si>
    <t>16C010-100+ (9394)</t>
  </si>
  <si>
    <t>85B (8588)</t>
  </si>
  <si>
    <t>8050XX (4085)</t>
  </si>
  <si>
    <t>A822 (4614)</t>
  </si>
  <si>
    <t>2147 (4684)</t>
  </si>
  <si>
    <t>818-1 (4817)</t>
  </si>
  <si>
    <t>10684 (4828)</t>
  </si>
  <si>
    <t>10517 (4839)</t>
  </si>
  <si>
    <t>5063 (5289)</t>
  </si>
  <si>
    <t>1205 (5291)</t>
  </si>
  <si>
    <t>5052 (5328)</t>
  </si>
  <si>
    <t>TJ0502 (5336)</t>
  </si>
  <si>
    <t>GLB-507 (5350)</t>
  </si>
  <si>
    <t>LXA875 (5418)</t>
  </si>
  <si>
    <t>LXA008 (5523)</t>
  </si>
  <si>
    <t>LXA822 (6036)</t>
  </si>
  <si>
    <t>I873 (6192)</t>
  </si>
  <si>
    <t>8052CS (8592)</t>
  </si>
  <si>
    <t>10670 (8673)</t>
  </si>
  <si>
    <t>LXA912 (9179)</t>
  </si>
  <si>
    <t>LXA909 (9180)</t>
  </si>
  <si>
    <t>10683 (9242)</t>
  </si>
  <si>
    <t>HC058C (9572)</t>
  </si>
  <si>
    <t>LXA290 (10470)</t>
  </si>
  <si>
    <t>LXA291 (10472)</t>
  </si>
  <si>
    <t>MDX-A6688 (10608)</t>
  </si>
  <si>
    <t>139-14 (10664)</t>
  </si>
  <si>
    <t>139-3 (10674)</t>
  </si>
  <si>
    <t>10641 (963)</t>
  </si>
  <si>
    <t>39053 (965)</t>
  </si>
  <si>
    <t>1201 (1265)</t>
  </si>
  <si>
    <t>28002 (1344)</t>
  </si>
  <si>
    <t>89008 (1397)</t>
  </si>
  <si>
    <t>28005 (1423)</t>
  </si>
  <si>
    <t>10861 (2045)</t>
  </si>
  <si>
    <t>10860 (2046)</t>
  </si>
  <si>
    <t>28003 (2247)</t>
  </si>
  <si>
    <t>10708 (2417)</t>
  </si>
  <si>
    <t>89006 (2674)</t>
  </si>
  <si>
    <t>28008 (2679)</t>
  </si>
  <si>
    <t>LXA326 (2710)</t>
  </si>
  <si>
    <t>681004B (2754)</t>
  </si>
  <si>
    <t>681001A-H (2824)</t>
  </si>
  <si>
    <t>10993 (2860)</t>
  </si>
  <si>
    <t>22002 (2887)</t>
  </si>
  <si>
    <t>02111 (2894)</t>
  </si>
  <si>
    <t>681004A (2898)</t>
  </si>
  <si>
    <t>681005A (2902)</t>
  </si>
  <si>
    <t>10992 (2910)</t>
  </si>
  <si>
    <t>ZB5533 (2915)</t>
  </si>
  <si>
    <t>28030 (2923)</t>
  </si>
  <si>
    <t>02110 (2925)</t>
  </si>
  <si>
    <t>28022 (2929)</t>
  </si>
  <si>
    <t>1072 (2932)</t>
  </si>
  <si>
    <t>02109 (2936)</t>
  </si>
  <si>
    <t>18-35 (2978)</t>
  </si>
  <si>
    <t>10876 (2988)</t>
  </si>
  <si>
    <t>1065A-1 (2991)</t>
  </si>
  <si>
    <t>10442 (3057)</t>
  </si>
  <si>
    <t>10443 (3058)</t>
  </si>
  <si>
    <t>10438 (3061)</t>
  </si>
  <si>
    <t>10829 (3063)</t>
  </si>
  <si>
    <t>10864 (3067)</t>
  </si>
  <si>
    <t>662006 (3299)</t>
  </si>
  <si>
    <t>1501ABCD (3375)</t>
  </si>
  <si>
    <t>681008 (3594)</t>
  </si>
  <si>
    <t>10649 (3764)</t>
  </si>
  <si>
    <t>28048 (3770)</t>
  </si>
  <si>
    <t>28031 (3774)</t>
  </si>
  <si>
    <t>28006 (3802)</t>
  </si>
  <si>
    <t>39051 (3808)</t>
  </si>
  <si>
    <t>10711 (3864)</t>
  </si>
  <si>
    <t>02044 (3897)</t>
  </si>
  <si>
    <t>02093 (3898)</t>
  </si>
  <si>
    <t>02134 (3902)</t>
  </si>
  <si>
    <t>39052 (4052)</t>
  </si>
  <si>
    <t>ZB5526 (4318)</t>
  </si>
  <si>
    <t>10707 (4382)</t>
  </si>
  <si>
    <t>28015 (4654)</t>
  </si>
  <si>
    <t>89002 (4866)</t>
  </si>
  <si>
    <t>28019 (4936)</t>
  </si>
  <si>
    <t>10991 (4949)</t>
  </si>
  <si>
    <t>10421 (5019)</t>
  </si>
  <si>
    <t>28023 (5080)</t>
  </si>
  <si>
    <t>1230 (5351)</t>
  </si>
  <si>
    <t>1221 (5381)</t>
  </si>
  <si>
    <t>QL0203 (5407)</t>
  </si>
  <si>
    <t>10868 (5408)</t>
  </si>
  <si>
    <t>ZB324 (5416)</t>
  </si>
  <si>
    <t>ZB5554 (5423)</t>
  </si>
  <si>
    <t>ZB5540 (5430)</t>
  </si>
  <si>
    <t>ZB5549 (5437)</t>
  </si>
  <si>
    <t>22004 (5548)</t>
  </si>
  <si>
    <t>5035 (5585)</t>
  </si>
  <si>
    <t>20058 (5619)</t>
  </si>
  <si>
    <t>28024 (5653)</t>
  </si>
  <si>
    <t>65003 (5671)</t>
  </si>
  <si>
    <t>10753 (5690)</t>
  </si>
  <si>
    <t>10439 (5697)</t>
  </si>
  <si>
    <t>ZB5553 (5709)</t>
  </si>
  <si>
    <t>10648 (5711)</t>
  </si>
  <si>
    <t>10441 (5736)</t>
  </si>
  <si>
    <t>10651 (5738)</t>
  </si>
  <si>
    <t>02039 (5776)</t>
  </si>
  <si>
    <t>LXA260 (5820)</t>
  </si>
  <si>
    <t>28001 (5821)</t>
  </si>
  <si>
    <t>41009 (5863)</t>
  </si>
  <si>
    <t>10754 (5959)</t>
  </si>
  <si>
    <t>28049 (6008)</t>
  </si>
  <si>
    <t>62028 (6027)</t>
  </si>
  <si>
    <t>65008 (6032)</t>
  </si>
  <si>
    <t>QL0213 (6150)</t>
  </si>
  <si>
    <t>65006 (6166)</t>
  </si>
  <si>
    <t>5538 (6215)</t>
  </si>
  <si>
    <t>11205 (6232)</t>
  </si>
  <si>
    <t>11206 (6236)</t>
  </si>
  <si>
    <t>11214 (6240)</t>
  </si>
  <si>
    <t>10423 (6244)</t>
  </si>
  <si>
    <t>10863 (6274)</t>
  </si>
  <si>
    <t>10422 (6278)</t>
  </si>
  <si>
    <t>QL0219 (6315)</t>
  </si>
  <si>
    <t>QL0220 (6317)</t>
  </si>
  <si>
    <t>659004 (6336)</t>
  </si>
  <si>
    <t>QL0206 (6344)</t>
  </si>
  <si>
    <t>659001 (6346)</t>
  </si>
  <si>
    <t>659003 (6349)</t>
  </si>
  <si>
    <t>65007 (6384)</t>
  </si>
  <si>
    <t>QL0211 (6416)</t>
  </si>
  <si>
    <t>10865 (6428)</t>
  </si>
  <si>
    <t>10640 (6535)</t>
  </si>
  <si>
    <t>11209 (6572)</t>
  </si>
  <si>
    <t>10862 (6574)</t>
  </si>
  <si>
    <t>11220 (6575)</t>
  </si>
  <si>
    <t>LXA346 (6702)</t>
  </si>
  <si>
    <t>10994 (6706)</t>
  </si>
  <si>
    <t>10419 (6765)</t>
  </si>
  <si>
    <t>QL0221 (6812)</t>
  </si>
  <si>
    <t>KY98237 (6815)</t>
  </si>
  <si>
    <t>KY98228 (6816)</t>
  </si>
  <si>
    <t>KY98227 (6819)</t>
  </si>
  <si>
    <t>KY98238 (6821)</t>
  </si>
  <si>
    <t>KY98242 (6822)</t>
  </si>
  <si>
    <t>QL0147 (6824)</t>
  </si>
  <si>
    <t>KY98241 (6826)</t>
  </si>
  <si>
    <t>KY98240 (6830)</t>
  </si>
  <si>
    <t>10712 (6873)</t>
  </si>
  <si>
    <t>11213 (6876)</t>
  </si>
  <si>
    <t>10751 (6895)</t>
  </si>
  <si>
    <t>10713 (6905)</t>
  </si>
  <si>
    <t>11223 (6908)</t>
  </si>
  <si>
    <t>10752 (7284)</t>
  </si>
  <si>
    <t>10440 (7290)</t>
  </si>
  <si>
    <t>10650 (7293)</t>
  </si>
  <si>
    <t>10996 (7299)</t>
  </si>
  <si>
    <t>10709 (7308)</t>
  </si>
  <si>
    <t>5553 (7663)</t>
  </si>
  <si>
    <t>LB577-1 (7730)</t>
  </si>
  <si>
    <t>LXA336 (7735)</t>
  </si>
  <si>
    <t>LXA342 (7756)</t>
  </si>
  <si>
    <t>K8004 (7758)</t>
  </si>
  <si>
    <t>10423 (8090)</t>
  </si>
  <si>
    <t>10657 (8120)</t>
  </si>
  <si>
    <t>681008A-L (8480)</t>
  </si>
  <si>
    <t>10755 (8675)</t>
  </si>
  <si>
    <t>QL0200 (8737)</t>
  </si>
  <si>
    <t>67270 (8907)</t>
  </si>
  <si>
    <t>67273 (8912)</t>
  </si>
  <si>
    <t>67271 (8913)</t>
  </si>
  <si>
    <t>QL0207 (8917)</t>
  </si>
  <si>
    <t>67272 (8927)</t>
  </si>
  <si>
    <t>81001 (8964)</t>
  </si>
  <si>
    <t>YL8906 (9198)</t>
  </si>
  <si>
    <t>62006 (9232)</t>
  </si>
  <si>
    <t>1225 (9244)</t>
  </si>
  <si>
    <t>1227 (9257)</t>
  </si>
  <si>
    <t>1511 (9419)</t>
  </si>
  <si>
    <t>5539 (9616)</t>
  </si>
  <si>
    <t>80001 (9627)</t>
  </si>
  <si>
    <t>5109 (9650)</t>
  </si>
  <si>
    <t>C031 (9749)</t>
  </si>
  <si>
    <t>LXA363 (10046)</t>
  </si>
  <si>
    <t>10647 (10119)</t>
  </si>
  <si>
    <t>11205 (10176)</t>
  </si>
  <si>
    <t>10648 (10177)</t>
  </si>
  <si>
    <t>10873 (10185)</t>
  </si>
  <si>
    <t>6623 (10456)</t>
  </si>
  <si>
    <t>C0603 (10466)</t>
  </si>
  <si>
    <t>6625 (10467)</t>
  </si>
  <si>
    <t>82312 (10624)</t>
  </si>
  <si>
    <t>82310 (10625)</t>
  </si>
  <si>
    <t>82307 (10627)</t>
  </si>
  <si>
    <t>82306 (10635)</t>
  </si>
  <si>
    <t>10828 (10639)</t>
  </si>
  <si>
    <t>1203 (10700)</t>
  </si>
  <si>
    <t>1204 (10701)</t>
  </si>
  <si>
    <t>6641 (10743)</t>
  </si>
  <si>
    <t>6642 (10744)</t>
  </si>
  <si>
    <t>2689 (14)</t>
  </si>
  <si>
    <t>10686 (16)</t>
  </si>
  <si>
    <t>10673 (97)</t>
  </si>
  <si>
    <t>10672 (98)</t>
  </si>
  <si>
    <t>1323 (103)</t>
  </si>
  <si>
    <t>10637 (110)</t>
  </si>
  <si>
    <t>10614 (112)</t>
  </si>
  <si>
    <t>191 (113)</t>
  </si>
  <si>
    <t>JR-915 (159)</t>
  </si>
  <si>
    <t>ZB302 (185)</t>
  </si>
  <si>
    <t>37021 (208)</t>
  </si>
  <si>
    <t>33007 (222)</t>
  </si>
  <si>
    <t>33006 (239)</t>
  </si>
  <si>
    <t>1311 (246)</t>
  </si>
  <si>
    <t>1319 (249)</t>
  </si>
  <si>
    <t>1318 (259)</t>
  </si>
  <si>
    <t>1322 (260)</t>
  </si>
  <si>
    <t>10417 (270)</t>
  </si>
  <si>
    <t>5057 (282)</t>
  </si>
  <si>
    <t>1301 (285)</t>
  </si>
  <si>
    <t>826-30 (286)</t>
  </si>
  <si>
    <t>3357 (291)</t>
  </si>
  <si>
    <t>TZ0502 (299)</t>
  </si>
  <si>
    <t>3360 (304)</t>
  </si>
  <si>
    <t>8052 (310)</t>
  </si>
  <si>
    <t>3356 (313)</t>
  </si>
  <si>
    <t>79129 (370)</t>
  </si>
  <si>
    <t>3361 (371)</t>
  </si>
  <si>
    <t>7121 (374)</t>
  </si>
  <si>
    <t>1385 (377)</t>
  </si>
  <si>
    <t>31027 (390)</t>
  </si>
  <si>
    <t>SY304 (391)</t>
  </si>
  <si>
    <t>1386 (409)</t>
  </si>
  <si>
    <t>1363 (410)</t>
  </si>
  <si>
    <t>1745 (412)</t>
  </si>
  <si>
    <t>3340 (419)</t>
  </si>
  <si>
    <t>J-7741 (440)</t>
  </si>
  <si>
    <t>7746 (443)</t>
  </si>
  <si>
    <t>289-1 (457)</t>
  </si>
  <si>
    <t>1691 (470)</t>
  </si>
  <si>
    <t>10564 (568)</t>
  </si>
  <si>
    <t>0216E (571)</t>
  </si>
  <si>
    <t>8613 (572)</t>
  </si>
  <si>
    <t>3D14-4 (582)</t>
  </si>
  <si>
    <t>3D15-5 (583)</t>
  </si>
  <si>
    <t>1741 (616)</t>
  </si>
  <si>
    <t>38016 (653)</t>
  </si>
  <si>
    <t>8820 (664)</t>
  </si>
  <si>
    <t>8015 (670)</t>
  </si>
  <si>
    <t>SW801 (672)</t>
  </si>
  <si>
    <t>8002 (673)</t>
  </si>
  <si>
    <t>XY456 (1032)</t>
  </si>
  <si>
    <t>39075 (1055)</t>
  </si>
  <si>
    <t>GLB417-1030-48 (1792)</t>
  </si>
  <si>
    <t>m-1014 (2072)</t>
  </si>
  <si>
    <t>48007-48008 (2149)</t>
  </si>
  <si>
    <t>48009-48010 (2160)</t>
  </si>
  <si>
    <t>801-1 (2270)</t>
  </si>
  <si>
    <t>5532B (2519)</t>
  </si>
  <si>
    <t>ZB5504 (2866)</t>
  </si>
  <si>
    <t>8006 (2905)</t>
  </si>
  <si>
    <t>ZB301 (2967)</t>
  </si>
  <si>
    <t>18-31 (2977)</t>
  </si>
  <si>
    <t>102255-102258 (3106)</t>
  </si>
  <si>
    <t>LXA800-PX800 (3273)</t>
  </si>
  <si>
    <t>1010B (3277)</t>
  </si>
  <si>
    <t>LXA010 (3279)</t>
  </si>
  <si>
    <t>41004 (3295)</t>
  </si>
  <si>
    <t>DLP30207 (3330)</t>
  </si>
  <si>
    <t>10680 (3334)</t>
  </si>
  <si>
    <t>LB367-1 (3381)</t>
  </si>
  <si>
    <t>11020 (3407)</t>
  </si>
  <si>
    <t>11015 (3408)</t>
  </si>
  <si>
    <t>42001 (3903)</t>
  </si>
  <si>
    <t>79070 (4618)</t>
  </si>
  <si>
    <t>J-7746 (4740)</t>
  </si>
  <si>
    <t>GLB-037 (4746)</t>
  </si>
  <si>
    <t>10358 (4846)</t>
  </si>
  <si>
    <t>28372 (4947)</t>
  </si>
  <si>
    <t>51120 (5052)</t>
  </si>
  <si>
    <t>HX540-2 (5215)</t>
  </si>
  <si>
    <t>801-2 (5488)</t>
  </si>
  <si>
    <t>39010 (5633)</t>
  </si>
  <si>
    <t>QL1801 (5658)</t>
  </si>
  <si>
    <t>39009 (5952)</t>
  </si>
  <si>
    <t>75002 (6191)</t>
  </si>
  <si>
    <t>11179 (6364)</t>
  </si>
  <si>
    <t>47017B (6451)</t>
  </si>
  <si>
    <t>25794A-B-C-D (8102)</t>
  </si>
  <si>
    <t>25795A-B-C-D (8144)</t>
  </si>
  <si>
    <t>XD2 (8206)</t>
  </si>
  <si>
    <t>XD4 (8209)</t>
  </si>
  <si>
    <t>TS1408 (8452)</t>
  </si>
  <si>
    <t>7741 (9305)</t>
  </si>
  <si>
    <t>39172 (9382)</t>
  </si>
  <si>
    <t>1102 (9731)</t>
  </si>
  <si>
    <t>LXDX5050 (9806)</t>
  </si>
  <si>
    <t>LXDX3232 (9807)</t>
  </si>
  <si>
    <t>SY1493 (9811)</t>
  </si>
  <si>
    <t>SY1520 (9852)</t>
  </si>
  <si>
    <t>SY1492 (9853)</t>
  </si>
  <si>
    <t>SY1531 (9872)</t>
  </si>
  <si>
    <t>CXL200-55C (10024)</t>
  </si>
  <si>
    <t>CXL200-52B (10039)</t>
  </si>
  <si>
    <t>83001 (10307)</t>
  </si>
  <si>
    <t>SY1494ABCD (10442)</t>
  </si>
  <si>
    <t>55038 (10493)</t>
  </si>
  <si>
    <t>LB581-1 (10535)</t>
  </si>
  <si>
    <t>1037 (10691)</t>
  </si>
  <si>
    <t>1632 (10709)</t>
  </si>
  <si>
    <t>3232 (10725)</t>
  </si>
  <si>
    <t>0256 (54)</t>
  </si>
  <si>
    <t>0255 (55)</t>
  </si>
  <si>
    <t>35004 (178)</t>
  </si>
  <si>
    <t>10576 (565)</t>
  </si>
  <si>
    <t>10372 (660)</t>
  </si>
  <si>
    <t>10367 (666)</t>
  </si>
  <si>
    <t>33021B (1033)</t>
  </si>
  <si>
    <t>35008 (1074)</t>
  </si>
  <si>
    <t>79213 (1093)</t>
  </si>
  <si>
    <t>31080 (1128)</t>
  </si>
  <si>
    <t>35006 (1129)</t>
  </si>
  <si>
    <t>79209 (1138)</t>
  </si>
  <si>
    <t>0259E (1464)</t>
  </si>
  <si>
    <t>0256E (1618)</t>
  </si>
  <si>
    <t>0257E (1619)</t>
  </si>
  <si>
    <t>79204 (2008)</t>
  </si>
  <si>
    <t>0255E (2065)</t>
  </si>
  <si>
    <t>05172 (2069)</t>
  </si>
  <si>
    <t>10901 (2131)</t>
  </si>
  <si>
    <t>714 (2424)</t>
  </si>
  <si>
    <t>10464 (3591)</t>
  </si>
  <si>
    <t>79211 (3776)</t>
  </si>
  <si>
    <t>35020 (3996)</t>
  </si>
  <si>
    <t>35003 (4377)</t>
  </si>
  <si>
    <t>35000 (4540)</t>
  </si>
  <si>
    <t>05127 (4808)</t>
  </si>
  <si>
    <t>10366 (5082)</t>
  </si>
  <si>
    <t>35011 (5104)</t>
  </si>
  <si>
    <t>05148 (5453)</t>
  </si>
  <si>
    <t>35010 (5502)</t>
  </si>
  <si>
    <t>10577 (5739)</t>
  </si>
  <si>
    <t>10369 (6091)</t>
  </si>
  <si>
    <t>10906 (6187)</t>
  </si>
  <si>
    <t>35012 (6359)</t>
  </si>
  <si>
    <t>35029 (6375)</t>
  </si>
  <si>
    <t>10467 (7300)</t>
  </si>
  <si>
    <t>1089 (8506)</t>
  </si>
  <si>
    <t>10907 (9436)</t>
  </si>
  <si>
    <t>11420 (9471)</t>
  </si>
  <si>
    <t>11421 (9472)</t>
  </si>
  <si>
    <t>180013 (9877)</t>
  </si>
  <si>
    <t>S7102 (9936)</t>
  </si>
  <si>
    <t>K-001-002-003-004 (10066)</t>
  </si>
  <si>
    <t>10375 (10120)</t>
  </si>
  <si>
    <t>GG002 (10256)</t>
  </si>
  <si>
    <t>ZM70200 (10371)</t>
  </si>
  <si>
    <t>10467 (10479)</t>
  </si>
  <si>
    <t>10914 (10582)</t>
  </si>
  <si>
    <t>33026 (10727)</t>
  </si>
  <si>
    <t>35007 (10734)</t>
  </si>
  <si>
    <t>30001 (904)</t>
  </si>
  <si>
    <t>QL1105 (906)</t>
  </si>
  <si>
    <t>30009 (1059)</t>
  </si>
  <si>
    <t>10678 (1100)</t>
  </si>
  <si>
    <t>10679 (1111)</t>
  </si>
  <si>
    <t>31076 (1392)</t>
  </si>
  <si>
    <t>39007 (2256)</t>
  </si>
  <si>
    <t>10676 (3604)</t>
  </si>
  <si>
    <t>10677 (3605)</t>
  </si>
  <si>
    <t>601087 (10659)</t>
  </si>
  <si>
    <t>5580 (2337)</t>
  </si>
  <si>
    <t>5532A (2517)</t>
  </si>
  <si>
    <t>5532C (2518)</t>
  </si>
  <si>
    <t>A8319 (2521)</t>
  </si>
  <si>
    <t>5531A (2545)</t>
  </si>
  <si>
    <t>5531B (2550)</t>
  </si>
  <si>
    <t>5531C (2551)</t>
  </si>
  <si>
    <t>5560 (4698)</t>
  </si>
  <si>
    <t>N9001 (5060)</t>
  </si>
  <si>
    <t>5530 (5110)</t>
  </si>
  <si>
    <t>XY18001 (2971)</t>
  </si>
  <si>
    <t>39150 (2975)</t>
  </si>
  <si>
    <t>LB509-1 (3056)</t>
  </si>
  <si>
    <t>39171 (5078)</t>
  </si>
  <si>
    <t>22002 (6813)</t>
  </si>
  <si>
    <t>QL1804 (9543)</t>
  </si>
  <si>
    <t>180056 (9855)</t>
  </si>
  <si>
    <t>180045 (10249)</t>
  </si>
  <si>
    <t>8020 (1745)</t>
  </si>
  <si>
    <t>8210 (1759)</t>
  </si>
  <si>
    <t>8036 (1775)</t>
  </si>
  <si>
    <t>726 (2345)</t>
  </si>
  <si>
    <t>9911 (2348)</t>
  </si>
  <si>
    <t>HD341A (3949)</t>
  </si>
  <si>
    <t>DZ-7099 (4252)</t>
  </si>
  <si>
    <t>8034 (4531)</t>
  </si>
  <si>
    <t>JH6866-L (4716)</t>
  </si>
  <si>
    <t>HD332A (5583)</t>
  </si>
  <si>
    <t>HD333A (5592)</t>
  </si>
  <si>
    <t>7098A (5746)</t>
  </si>
  <si>
    <t>719 (5751)</t>
  </si>
  <si>
    <t>AQ-203 (5896)</t>
  </si>
  <si>
    <t>9032A (5902)</t>
  </si>
  <si>
    <t>718 (6043)</t>
  </si>
  <si>
    <t>M158 (6433)</t>
  </si>
  <si>
    <t>335A (9700)</t>
  </si>
  <si>
    <t>7211A-3 (9974)</t>
  </si>
  <si>
    <t>705 (9978)</t>
  </si>
  <si>
    <t>703A (9979)</t>
  </si>
  <si>
    <t>704A-3 (9988)</t>
  </si>
  <si>
    <t>201-9 (10209)</t>
  </si>
  <si>
    <t>201-8 (10210)</t>
  </si>
  <si>
    <t>201-7 (10211)</t>
  </si>
  <si>
    <t>JH8622 (10241)</t>
  </si>
  <si>
    <t>JH8863 (10248)</t>
  </si>
  <si>
    <t>JH8973 (10254)</t>
  </si>
  <si>
    <t>JH8611 (10255)</t>
  </si>
  <si>
    <t>LQ658 (10261)</t>
  </si>
  <si>
    <t>LQ656 (10263)</t>
  </si>
  <si>
    <t>JH8876A (10268)</t>
  </si>
  <si>
    <t>LQ662 (10662)</t>
  </si>
  <si>
    <t>33022 (18)</t>
  </si>
  <si>
    <t>79148 (19)</t>
  </si>
  <si>
    <t>33005 (39)</t>
  </si>
  <si>
    <t>TM-7101 (50)</t>
  </si>
  <si>
    <t>7101 (52)</t>
  </si>
  <si>
    <t>3D41 (56)</t>
  </si>
  <si>
    <t>33027 (102)</t>
  </si>
  <si>
    <t>5108 (107)</t>
  </si>
  <si>
    <t>79287 (108)</t>
  </si>
  <si>
    <t>33004 (109)</t>
  </si>
  <si>
    <t>93008 (111)</t>
  </si>
  <si>
    <t>0180Е (147)</t>
  </si>
  <si>
    <t>33054 (151)</t>
  </si>
  <si>
    <t>3D41-1 (152)</t>
  </si>
  <si>
    <t>33025 (238)</t>
  </si>
  <si>
    <t>10198 (368)</t>
  </si>
  <si>
    <t>18014 (428)</t>
  </si>
  <si>
    <t>79282 (453)</t>
  </si>
  <si>
    <t>815-818 (569)</t>
  </si>
  <si>
    <t>TM-7414 (614)</t>
  </si>
  <si>
    <t>TM7412 (617)</t>
  </si>
  <si>
    <t>33038 (644)</t>
  </si>
  <si>
    <t>33049 (651)</t>
  </si>
  <si>
    <t>3D41-3 (704)</t>
  </si>
  <si>
    <t>79253 (798)</t>
  </si>
  <si>
    <t>33061 (871)</t>
  </si>
  <si>
    <t>0185E (895)</t>
  </si>
  <si>
    <t>21010 (896)</t>
  </si>
  <si>
    <t>190 (907)</t>
  </si>
  <si>
    <t>188 (912)</t>
  </si>
  <si>
    <t>21008 (913)</t>
  </si>
  <si>
    <t>33066 (914)</t>
  </si>
  <si>
    <t>5112A (915)</t>
  </si>
  <si>
    <t>33067 (947)</t>
  </si>
  <si>
    <t>82009 (949)</t>
  </si>
  <si>
    <t>79043 (1073)</t>
  </si>
  <si>
    <t>830 (1133)</t>
  </si>
  <si>
    <t>3D30901 (1169)</t>
  </si>
  <si>
    <t>TM7413 (1198)</t>
  </si>
  <si>
    <t>TM7100 (1200)</t>
  </si>
  <si>
    <t>44016 (1267)</t>
  </si>
  <si>
    <t>33147 (1306)</t>
  </si>
  <si>
    <t>33093 (1317)</t>
  </si>
  <si>
    <t>33094 (1318)</t>
  </si>
  <si>
    <t>33149 (1389)</t>
  </si>
  <si>
    <t>3321 (1400)</t>
  </si>
  <si>
    <t>236 (1412)</t>
  </si>
  <si>
    <t>230-231 (1420)</t>
  </si>
  <si>
    <t>33150 (1422)</t>
  </si>
  <si>
    <t>5401 (1424)</t>
  </si>
  <si>
    <t>237 (1425)</t>
  </si>
  <si>
    <t>33134 (1429)</t>
  </si>
  <si>
    <t>93025 (1467)</t>
  </si>
  <si>
    <t>21018 (1506)</t>
  </si>
  <si>
    <t>TM7301 (1524)</t>
  </si>
  <si>
    <t>LB514 (1525)</t>
  </si>
  <si>
    <t>93050 (1556)</t>
  </si>
  <si>
    <t>46064 (1577)</t>
  </si>
  <si>
    <t>TM7206-4 (1622)</t>
  </si>
  <si>
    <t>33092 (1623)</t>
  </si>
  <si>
    <t>10619 (1625)</t>
  </si>
  <si>
    <t>33096 (1627)</t>
  </si>
  <si>
    <t>33158 (1637)</t>
  </si>
  <si>
    <t>33156 (1799)</t>
  </si>
  <si>
    <t>LB369 (1823)</t>
  </si>
  <si>
    <t>TM7200 (1855)</t>
  </si>
  <si>
    <t>93060 (1880)</t>
  </si>
  <si>
    <t>33160 (1887)</t>
  </si>
  <si>
    <t>ZB9934 (1888)</t>
  </si>
  <si>
    <t>ZB9935 (1947)</t>
  </si>
  <si>
    <t>33184 (1948)</t>
  </si>
  <si>
    <t>33153 (1961)</t>
  </si>
  <si>
    <t>46066 (1984)</t>
  </si>
  <si>
    <t>33179 (1986)</t>
  </si>
  <si>
    <t>79074 (1987)</t>
  </si>
  <si>
    <t>33217 (2014)</t>
  </si>
  <si>
    <t>33154 (2024)</t>
  </si>
  <si>
    <t>79254 (2043)</t>
  </si>
  <si>
    <t>93052 (2052)</t>
  </si>
  <si>
    <t>33199 (2130)</t>
  </si>
  <si>
    <t>33214 (2140)</t>
  </si>
  <si>
    <t>33159 (2148)</t>
  </si>
  <si>
    <t>33167 (2153)</t>
  </si>
  <si>
    <t>267 (2158)</t>
  </si>
  <si>
    <t>1002A (2178)</t>
  </si>
  <si>
    <t>33205 (2235)</t>
  </si>
  <si>
    <t>SX30001 (2259)</t>
  </si>
  <si>
    <t>SX30000 (2260)</t>
  </si>
  <si>
    <t>SX30003 (2261)</t>
  </si>
  <si>
    <t>33192 (2264)</t>
  </si>
  <si>
    <t>LX-A051 (2265)</t>
  </si>
  <si>
    <t>1015 (2287)</t>
  </si>
  <si>
    <t>1016 (2289)</t>
  </si>
  <si>
    <t>33186 (2310)</t>
  </si>
  <si>
    <t>44070Q (2368)</t>
  </si>
  <si>
    <t>LB534 (2373)</t>
  </si>
  <si>
    <t>18032 (2376)</t>
  </si>
  <si>
    <t>TM7203 (2415)</t>
  </si>
  <si>
    <t>79159 (2470)</t>
  </si>
  <si>
    <t>33191 (2489)</t>
  </si>
  <si>
    <t>33173 (2491)</t>
  </si>
  <si>
    <t>33260 (2553)</t>
  </si>
  <si>
    <t>66027 (2594)</t>
  </si>
  <si>
    <t>LXA050 (2613)</t>
  </si>
  <si>
    <t>93066 (2621)</t>
  </si>
  <si>
    <t>33267 (2680)</t>
  </si>
  <si>
    <t>33099 (2705)</t>
  </si>
  <si>
    <t>SL8965 (2714)</t>
  </si>
  <si>
    <t>LB533-1 (2722)</t>
  </si>
  <si>
    <t>33227 (2726)</t>
  </si>
  <si>
    <t>10177 (2757)</t>
  </si>
  <si>
    <t>TM7433A (2758)</t>
  </si>
  <si>
    <t>46070 (2764)</t>
  </si>
  <si>
    <t>TM7436 (2780)</t>
  </si>
  <si>
    <t>TM7433 (2814)</t>
  </si>
  <si>
    <t>18008 (2854)</t>
  </si>
  <si>
    <t>33243 (2856)</t>
  </si>
  <si>
    <t>33229 (2873)</t>
  </si>
  <si>
    <t>33196 (2916)</t>
  </si>
  <si>
    <t>10620 (2927)</t>
  </si>
  <si>
    <t>33198 (2928)</t>
  </si>
  <si>
    <t>PX054 (2930)</t>
  </si>
  <si>
    <t>1023 (3059)</t>
  </si>
  <si>
    <t>10948-10953 (3062)</t>
  </si>
  <si>
    <t>LXA05-PX051 (3272)</t>
  </si>
  <si>
    <t>ZB254 (3274)</t>
  </si>
  <si>
    <t>3D90 (3280)</t>
  </si>
  <si>
    <t>5128 (3281)</t>
  </si>
  <si>
    <t>3D89 (3282)</t>
  </si>
  <si>
    <t>93065 (3283)</t>
  </si>
  <si>
    <t>33253 (3284)</t>
  </si>
  <si>
    <t>11134 (3285)</t>
  </si>
  <si>
    <t>5127 (3287)</t>
  </si>
  <si>
    <t>11132 (3289)</t>
  </si>
  <si>
    <t>11135 (3290)</t>
  </si>
  <si>
    <t>3D82901 (3294)</t>
  </si>
  <si>
    <t>TM7419 (3296)</t>
  </si>
  <si>
    <t>33077 (3298)</t>
  </si>
  <si>
    <t>33245 (3305)</t>
  </si>
  <si>
    <t>33195 (3306)</t>
  </si>
  <si>
    <t>TM7435 (3307)</t>
  </si>
  <si>
    <t>44071Q (3309)</t>
  </si>
  <si>
    <t>ZM635 (3365)</t>
  </si>
  <si>
    <t>44024 (3383)</t>
  </si>
  <si>
    <t>33225 (3386)</t>
  </si>
  <si>
    <t>33219 (3387)</t>
  </si>
  <si>
    <t>11168 (3411)</t>
  </si>
  <si>
    <t>11166 (3412)</t>
  </si>
  <si>
    <t>11167 (3413)</t>
  </si>
  <si>
    <t>LB533 (3417)</t>
  </si>
  <si>
    <t>33072 (3449)</t>
  </si>
  <si>
    <t>0187E (3595)</t>
  </si>
  <si>
    <t>46066B (3616)</t>
  </si>
  <si>
    <t>66024 (3620)</t>
  </si>
  <si>
    <t>44040 (3665)</t>
  </si>
  <si>
    <t>93080 (3669)</t>
  </si>
  <si>
    <t>3D94-1 (3670)</t>
  </si>
  <si>
    <t>TM7001-6 (3673)</t>
  </si>
  <si>
    <t>33252 (3729)</t>
  </si>
  <si>
    <t>33242 (3735)</t>
  </si>
  <si>
    <t>33236 (3760)</t>
  </si>
  <si>
    <t>33271 (3762)</t>
  </si>
  <si>
    <t>33226 (3763)</t>
  </si>
  <si>
    <t>33270 (3767)</t>
  </si>
  <si>
    <t>33163 (3771)</t>
  </si>
  <si>
    <t>33246 (3773)</t>
  </si>
  <si>
    <t>33228 (3775)</t>
  </si>
  <si>
    <t>3D103-1-4H (3779)</t>
  </si>
  <si>
    <t>33263 (3793)</t>
  </si>
  <si>
    <t>33169 (3799)</t>
  </si>
  <si>
    <t>33266 (3804)</t>
  </si>
  <si>
    <t>33274 (3805)</t>
  </si>
  <si>
    <t>33259 (3807)</t>
  </si>
  <si>
    <t>33224 (3811)</t>
  </si>
  <si>
    <t>33170 (3826)</t>
  </si>
  <si>
    <t>PX052 (3832)</t>
  </si>
  <si>
    <t>18001 (3889)</t>
  </si>
  <si>
    <t>18043 (3892)</t>
  </si>
  <si>
    <t>3D109-1-4H (3894)</t>
  </si>
  <si>
    <t>1027 (3900)</t>
  </si>
  <si>
    <t>18024 (3901)</t>
  </si>
  <si>
    <t>18042 (3904)</t>
  </si>
  <si>
    <t>18028 (3905)</t>
  </si>
  <si>
    <t>18010 (3910)</t>
  </si>
  <si>
    <t>93085 (3987)</t>
  </si>
  <si>
    <t>79044 (4016)</t>
  </si>
  <si>
    <t>1026 (4058)</t>
  </si>
  <si>
    <t>33166 (4061)</t>
  </si>
  <si>
    <t>18013 (4099)</t>
  </si>
  <si>
    <t>TM7425A (4113)</t>
  </si>
  <si>
    <t>11136 (4120)</t>
  </si>
  <si>
    <t>3D97 (4236)</t>
  </si>
  <si>
    <t>3D96 (4237)</t>
  </si>
  <si>
    <t>79073 (4291)</t>
  </si>
  <si>
    <t>912A-D (4292)</t>
  </si>
  <si>
    <t>33178 (4305)</t>
  </si>
  <si>
    <t>ZM636 (4306)</t>
  </si>
  <si>
    <t>33296 (4443)</t>
  </si>
  <si>
    <t>73012 (4501)</t>
  </si>
  <si>
    <t>33139 (4506)</t>
  </si>
  <si>
    <t>33261 (4543)</t>
  </si>
  <si>
    <t>33298 (4603)</t>
  </si>
  <si>
    <t>33297 (4604)</t>
  </si>
  <si>
    <t>A054 (4620)</t>
  </si>
  <si>
    <t>33000 (4623)</t>
  </si>
  <si>
    <t>63004 (4624)</t>
  </si>
  <si>
    <t>3D93 (4643)</t>
  </si>
  <si>
    <t>44025 (4646)</t>
  </si>
  <si>
    <t>LXA053 (4651)</t>
  </si>
  <si>
    <t>ZB365 (4671)</t>
  </si>
  <si>
    <t>LXA051-PX051 (4719)</t>
  </si>
  <si>
    <t>79147 (4791)</t>
  </si>
  <si>
    <t>LB506 (4795)</t>
  </si>
  <si>
    <t>ZB218 (4797)</t>
  </si>
  <si>
    <t>10191 (4804)</t>
  </si>
  <si>
    <t>33210 (4811)</t>
  </si>
  <si>
    <t>10190 (4818)</t>
  </si>
  <si>
    <t>18003 (4821)</t>
  </si>
  <si>
    <t>10390 (4823)</t>
  </si>
  <si>
    <t>79149 (4834)</t>
  </si>
  <si>
    <t>33223 (4922)</t>
  </si>
  <si>
    <t>33136 (4925)</t>
  </si>
  <si>
    <t>21001-1-6 (4928)</t>
  </si>
  <si>
    <t>66029 (4931)</t>
  </si>
  <si>
    <t>33026 (4942)</t>
  </si>
  <si>
    <t>44069Q (4986)</t>
  </si>
  <si>
    <t>11267 (5030)</t>
  </si>
  <si>
    <t>3D84 (5083)</t>
  </si>
  <si>
    <t>44026 (5208)</t>
  </si>
  <si>
    <t>LXA058 (5327)</t>
  </si>
  <si>
    <t>QL0525 (5386)</t>
  </si>
  <si>
    <t>QL0532 (5387)</t>
  </si>
  <si>
    <t>QL0523 (5406)</t>
  </si>
  <si>
    <t>TM7211 (5414)</t>
  </si>
  <si>
    <t>TM7212 (5415)</t>
  </si>
  <si>
    <t>PX054-LXA054 (5426)</t>
  </si>
  <si>
    <t>SX10038 (5434)</t>
  </si>
  <si>
    <t>TM7210 (5439)</t>
  </si>
  <si>
    <t>XY18002 (5442)</t>
  </si>
  <si>
    <t>3D68901 (5474)</t>
  </si>
  <si>
    <t>SX10033 (5509)</t>
  </si>
  <si>
    <t>ZM629 (5539)</t>
  </si>
  <si>
    <t>TM7411 (5543)</t>
  </si>
  <si>
    <t>SX10023 (5595)</t>
  </si>
  <si>
    <t>33071 (5604)</t>
  </si>
  <si>
    <t>194 (5614)</t>
  </si>
  <si>
    <t>33286 (5661)</t>
  </si>
  <si>
    <t>5124 (5713)</t>
  </si>
  <si>
    <t>LB379-1 (5730)</t>
  </si>
  <si>
    <t>63020 (5732)</t>
  </si>
  <si>
    <t>11170 (5734)</t>
  </si>
  <si>
    <t>10176 (5735)</t>
  </si>
  <si>
    <t>10469 (5740)</t>
  </si>
  <si>
    <t>33062 (5761)</t>
  </si>
  <si>
    <t>121102-05-06-07 (5827)</t>
  </si>
  <si>
    <t>33146 (5832)</t>
  </si>
  <si>
    <t>46060A (5837)</t>
  </si>
  <si>
    <t>LB555 (5862)</t>
  </si>
  <si>
    <t>10188 (5900)</t>
  </si>
  <si>
    <t>LXA052-PX052 (5916)</t>
  </si>
  <si>
    <t>TM7101 (5923)</t>
  </si>
  <si>
    <t>33231 (5929)</t>
  </si>
  <si>
    <t>10468 (5958)</t>
  </si>
  <si>
    <t>63001 (6002)</t>
  </si>
  <si>
    <t>33257 (6005)</t>
  </si>
  <si>
    <t>3D88 (6009)</t>
  </si>
  <si>
    <t>44086 (6026)</t>
  </si>
  <si>
    <t>TM7104 (6038)</t>
  </si>
  <si>
    <t>33273 (6048)</t>
  </si>
  <si>
    <t>63017 (6169)</t>
  </si>
  <si>
    <t>TM7304 (6214)</t>
  </si>
  <si>
    <t>11027 (6224)</t>
  </si>
  <si>
    <t>10961 (6225)</t>
  </si>
  <si>
    <t>10624 (6227)</t>
  </si>
  <si>
    <t>11130 (6228)</t>
  </si>
  <si>
    <t>11269-11274 (6231)</t>
  </si>
  <si>
    <t>11361 (6233)</t>
  </si>
  <si>
    <t>10962 (6234)</t>
  </si>
  <si>
    <t>11362 (6235)</t>
  </si>
  <si>
    <t>10988 (6246)</t>
  </si>
  <si>
    <t>10989 (6247)</t>
  </si>
  <si>
    <t>10175 (6248)</t>
  </si>
  <si>
    <t>QL0536 (6300)</t>
  </si>
  <si>
    <t>QL0500 (6311)</t>
  </si>
  <si>
    <t>QL0501 (6318)</t>
  </si>
  <si>
    <t>QL0511 (6347)</t>
  </si>
  <si>
    <t>63022 (6350)</t>
  </si>
  <si>
    <t>63030 (6360)</t>
  </si>
  <si>
    <t>TM7006 (6365)</t>
  </si>
  <si>
    <t>11265 (6377)</t>
  </si>
  <si>
    <t>10621 (6383)</t>
  </si>
  <si>
    <t>33250 (6396)</t>
  </si>
  <si>
    <t>JX30079 (6398)</t>
  </si>
  <si>
    <t>33244 (6426)</t>
  </si>
  <si>
    <t>X18021 (6427)</t>
  </si>
  <si>
    <t>33119 (6435)</t>
  </si>
  <si>
    <t>93084 (6437)</t>
  </si>
  <si>
    <t>11264 (6441)</t>
  </si>
  <si>
    <t>63005 (6444)</t>
  </si>
  <si>
    <t>11133 (6448)</t>
  </si>
  <si>
    <t>11266 (6453)</t>
  </si>
  <si>
    <t>ZB615 (6454)</t>
  </si>
  <si>
    <t>0184E (6461)</t>
  </si>
  <si>
    <t>10531 (6474)</t>
  </si>
  <si>
    <t>SY6193 (6477)</t>
  </si>
  <si>
    <t>44095Q (6514)</t>
  </si>
  <si>
    <t>44087 (6515)</t>
  </si>
  <si>
    <t>SY1433 (6526)</t>
  </si>
  <si>
    <t>10812 (6568)</t>
  </si>
  <si>
    <t>44084 (6571)</t>
  </si>
  <si>
    <t>44085 (6573)</t>
  </si>
  <si>
    <t>33222 (6614)</t>
  </si>
  <si>
    <t>33076 (6616)</t>
  </si>
  <si>
    <t>33258 (6617)</t>
  </si>
  <si>
    <t>33016 (6622)</t>
  </si>
  <si>
    <t>63031 (6623)</t>
  </si>
  <si>
    <t>33161 (6625)</t>
  </si>
  <si>
    <t>33251 (6630)</t>
  </si>
  <si>
    <t>LB549-1 (6666)</t>
  </si>
  <si>
    <t>LB508 (6679)</t>
  </si>
  <si>
    <t>LB571 (6680)</t>
  </si>
  <si>
    <t>LB548-1 (6681)</t>
  </si>
  <si>
    <t>LB553-1 (6682)</t>
  </si>
  <si>
    <t>LB569-1 (6684)</t>
  </si>
  <si>
    <t>LB539-1 (6685)</t>
  </si>
  <si>
    <t>LB544-1 (6699)</t>
  </si>
  <si>
    <t>XY18013B (6703)</t>
  </si>
  <si>
    <t>63033 (6716)</t>
  </si>
  <si>
    <t>33275 (6717)</t>
  </si>
  <si>
    <t>33268 (6718)</t>
  </si>
  <si>
    <t>LB565-1 (6719)</t>
  </si>
  <si>
    <t>33162 (6720)</t>
  </si>
  <si>
    <t>10990 (6722)</t>
  </si>
  <si>
    <t>10392 (6723)</t>
  </si>
  <si>
    <t>DLP4001 (6729)</t>
  </si>
  <si>
    <t>33234 (6730)</t>
  </si>
  <si>
    <t>10178 (6733)</t>
  </si>
  <si>
    <t>10472 (6737)</t>
  </si>
  <si>
    <t>SX10051 (6743)</t>
  </si>
  <si>
    <t>3D81 (6771)</t>
  </si>
  <si>
    <t>11169 (6773)</t>
  </si>
  <si>
    <t>LB396-1 (6774)</t>
  </si>
  <si>
    <t>44088 (6776)</t>
  </si>
  <si>
    <t>10963 (6784)</t>
  </si>
  <si>
    <t>10810 (6788)</t>
  </si>
  <si>
    <t>44089 (6799)</t>
  </si>
  <si>
    <t>25795ABCD (6831)</t>
  </si>
  <si>
    <t>25794ABCD (6838)</t>
  </si>
  <si>
    <t>10622 (6874)</t>
  </si>
  <si>
    <t>10811 (6877)</t>
  </si>
  <si>
    <t>10179 (6904)</t>
  </si>
  <si>
    <t>JX30081 (7058)</t>
  </si>
  <si>
    <t>11137 (7281)</t>
  </si>
  <si>
    <t>11139 (7285)</t>
  </si>
  <si>
    <t>10471 (7286)</t>
  </si>
  <si>
    <t>11268 (7288)</t>
  </si>
  <si>
    <t>10470 (7289)</t>
  </si>
  <si>
    <t>11131 (7294)</t>
  </si>
  <si>
    <t>10623 (7302)</t>
  </si>
  <si>
    <t>10813 (7306)</t>
  </si>
  <si>
    <t>11029 (7310)</t>
  </si>
  <si>
    <t>JL19006-2 (7584)</t>
  </si>
  <si>
    <t>63034 (7729)</t>
  </si>
  <si>
    <t>XY18012 (7742)</t>
  </si>
  <si>
    <t>1106-63021 (7744)</t>
  </si>
  <si>
    <t>YL836 (7747)</t>
  </si>
  <si>
    <t>63022 (7755)</t>
  </si>
  <si>
    <t>YX18002 (7759)</t>
  </si>
  <si>
    <t>0870 (7760)</t>
  </si>
  <si>
    <t>QL0536 (7762)</t>
  </si>
  <si>
    <t>682 (7765)</t>
  </si>
  <si>
    <t>680 (7766)</t>
  </si>
  <si>
    <t>681 (7767)</t>
  </si>
  <si>
    <t>LB565-1 (8078)</t>
  </si>
  <si>
    <t>3D88 (8079)</t>
  </si>
  <si>
    <t>3D72 (8081)</t>
  </si>
  <si>
    <t>3D81 (8087)</t>
  </si>
  <si>
    <t>0184E (8099)</t>
  </si>
  <si>
    <t>X18021 (8117)</t>
  </si>
  <si>
    <t>3D117 (8121)</t>
  </si>
  <si>
    <t>LB565-1 (8385)</t>
  </si>
  <si>
    <t>LB580 (8389)</t>
  </si>
  <si>
    <t>LB551 (8390)</t>
  </si>
  <si>
    <t>19-22 (8393)</t>
  </si>
  <si>
    <t>LXA054 (8395)</t>
  </si>
  <si>
    <t>LB379 (8415)</t>
  </si>
  <si>
    <t>10734 (8525)</t>
  </si>
  <si>
    <t>44003 (8563)</t>
  </si>
  <si>
    <t>63023 (8739)</t>
  </si>
  <si>
    <t>LW403 (8915)</t>
  </si>
  <si>
    <t>63036 (8921)</t>
  </si>
  <si>
    <t>63025 (8922)</t>
  </si>
  <si>
    <t>QL0512 (8923)</t>
  </si>
  <si>
    <t>QL0507 (8924)</t>
  </si>
  <si>
    <t>QL0556 (9080)</t>
  </si>
  <si>
    <t>33010 (9152)</t>
  </si>
  <si>
    <t>7904 (9165)</t>
  </si>
  <si>
    <t>SX10059 (9166)</t>
  </si>
  <si>
    <t>LB305-1 (9182)</t>
  </si>
  <si>
    <t>DLP9117 (9196)</t>
  </si>
  <si>
    <t>YL819 (9199)</t>
  </si>
  <si>
    <t>SL8957A (9319)</t>
  </si>
  <si>
    <t>11472 (9474)</t>
  </si>
  <si>
    <t>QL0520 (9519)</t>
  </si>
  <si>
    <t>SL8908 (9532)</t>
  </si>
  <si>
    <t>QL0503 (9533)</t>
  </si>
  <si>
    <t>QL0554 (9535)</t>
  </si>
  <si>
    <t>QL0559 (9538)</t>
  </si>
  <si>
    <t>QL0558 (9540)</t>
  </si>
  <si>
    <t>63044 (9612)</t>
  </si>
  <si>
    <t>QL0557 (9615)</t>
  </si>
  <si>
    <t>93093 (9622)</t>
  </si>
  <si>
    <t>LB582 (9628)</t>
  </si>
  <si>
    <t>63046 (9635)</t>
  </si>
  <si>
    <t>63047 (9638)</t>
  </si>
  <si>
    <t>44091 (9666)</t>
  </si>
  <si>
    <t>QL0553 (9680)</t>
  </si>
  <si>
    <t>10733 (9695)</t>
  </si>
  <si>
    <t>68005 (9719)</t>
  </si>
  <si>
    <t>6186 (9750)</t>
  </si>
  <si>
    <t>6188 (9751)</t>
  </si>
  <si>
    <t>6187 (9754)</t>
  </si>
  <si>
    <t>66062 (9790)</t>
  </si>
  <si>
    <t>11003 (9813)</t>
  </si>
  <si>
    <t>6011 (9854)</t>
  </si>
  <si>
    <t>6015 (9858)</t>
  </si>
  <si>
    <t>6010 (9860)</t>
  </si>
  <si>
    <t>6012 (9861)</t>
  </si>
  <si>
    <t>6009 (9862)</t>
  </si>
  <si>
    <t>X18025 (9866)</t>
  </si>
  <si>
    <t>6008 (9871)</t>
  </si>
  <si>
    <t>TM7102 (9873)</t>
  </si>
  <si>
    <t>81004 (9879)</t>
  </si>
  <si>
    <t>820 (9903)</t>
  </si>
  <si>
    <t>827 (9904)</t>
  </si>
  <si>
    <t>839 (9905)</t>
  </si>
  <si>
    <t>837 (9906)</t>
  </si>
  <si>
    <t>819 (9907)</t>
  </si>
  <si>
    <t>J28 (9922)</t>
  </si>
  <si>
    <t>S7606 (10048)</t>
  </si>
  <si>
    <t>63054 (10057)</t>
  </si>
  <si>
    <t>LB580 (10180)</t>
  </si>
  <si>
    <t>MG202 (10184)</t>
  </si>
  <si>
    <t>188-5A (10196)</t>
  </si>
  <si>
    <t>3D89 (10238)</t>
  </si>
  <si>
    <t>SX10046 (10239)</t>
  </si>
  <si>
    <t>18025-SX10059 (10290)</t>
  </si>
  <si>
    <t>DG3232 (10296)</t>
  </si>
  <si>
    <t>DG3230 (10299)</t>
  </si>
  <si>
    <t>21033 (10302)</t>
  </si>
  <si>
    <t>SX10012 (10308)</t>
  </si>
  <si>
    <t>XY18020 (10309)</t>
  </si>
  <si>
    <t>11477 (10312)</t>
  </si>
  <si>
    <t>LXA310 (10314)</t>
  </si>
  <si>
    <t>X18023 (10318)</t>
  </si>
  <si>
    <t>66058 (10337)</t>
  </si>
  <si>
    <t>63039 (10368)</t>
  </si>
  <si>
    <t>1027 (10379)</t>
  </si>
  <si>
    <t>81003 (10381)</t>
  </si>
  <si>
    <t>TM7103 (10386)</t>
  </si>
  <si>
    <t>LB600 (10428)</t>
  </si>
  <si>
    <t>LB558-1 (10429)</t>
  </si>
  <si>
    <t>LB567-1 (10431)</t>
  </si>
  <si>
    <t>LB378-1 (10434)</t>
  </si>
  <si>
    <t>LB304-1 (10435)</t>
  </si>
  <si>
    <t>TM7210 (10449)</t>
  </si>
  <si>
    <t>LXA307 (10454)</t>
  </si>
  <si>
    <t>LXA313 (10468)</t>
  </si>
  <si>
    <t>683 (10474)</t>
  </si>
  <si>
    <t>10470 (10480)</t>
  </si>
  <si>
    <t>11139 (10484)</t>
  </si>
  <si>
    <t>44090 (10491)</t>
  </si>
  <si>
    <t>63038 (10494)</t>
  </si>
  <si>
    <t>63040 (10495)</t>
  </si>
  <si>
    <t>63043 (10496)</t>
  </si>
  <si>
    <t>19-22 (10503)</t>
  </si>
  <si>
    <t>3D71 (10512)</t>
  </si>
  <si>
    <t>3D88 (10513)</t>
  </si>
  <si>
    <t>44095Q (10514)</t>
  </si>
  <si>
    <t>LW405 (10539)</t>
  </si>
  <si>
    <t>LXA300 (10540)</t>
  </si>
  <si>
    <t>LXA311 (10541)</t>
  </si>
  <si>
    <t>LXA314 (10542)</t>
  </si>
  <si>
    <t>MG203 (10543)</t>
  </si>
  <si>
    <t>11476 (10584)</t>
  </si>
  <si>
    <t>63051 (10604)</t>
  </si>
  <si>
    <t>10393 (10626)</t>
  </si>
  <si>
    <t>11514 (10628)</t>
  </si>
  <si>
    <t>1009 (10685)</t>
  </si>
  <si>
    <t>1010 (10686)</t>
  </si>
  <si>
    <t>11004 (10695)</t>
  </si>
  <si>
    <t>118 (10698)</t>
  </si>
  <si>
    <t>33168 (10729)</t>
  </si>
  <si>
    <t>356 (10735)</t>
  </si>
  <si>
    <t>68006 (10749)</t>
  </si>
  <si>
    <t>7007 (10750)</t>
  </si>
  <si>
    <t>821 (10765)</t>
  </si>
  <si>
    <t>822 (10766)</t>
  </si>
  <si>
    <t>825 (10767)</t>
  </si>
  <si>
    <t>826 (10768)</t>
  </si>
  <si>
    <t>829 (10770)</t>
  </si>
  <si>
    <t>ZB317 (1329)</t>
  </si>
  <si>
    <t>75904 (2032)</t>
  </si>
  <si>
    <t>79058 (2078)</t>
  </si>
  <si>
    <t>39117 (2162)</t>
  </si>
  <si>
    <t>10923 (2346)</t>
  </si>
  <si>
    <t>10918 (2347)</t>
  </si>
  <si>
    <t>77032 (2662)</t>
  </si>
  <si>
    <t>77052 (2914)</t>
  </si>
  <si>
    <t>79180 (2921)</t>
  </si>
  <si>
    <t>39116 (3384)</t>
  </si>
  <si>
    <t>10922 (3410)</t>
  </si>
  <si>
    <t>82153 (3871)</t>
  </si>
  <si>
    <t>82025 (3874)</t>
  </si>
  <si>
    <t>047-1-2 (3908)</t>
  </si>
  <si>
    <t>10925 (4313)</t>
  </si>
  <si>
    <t>82160 (4754)</t>
  </si>
  <si>
    <t>5067 (5299)</t>
  </si>
  <si>
    <t>QL1705 (5405)</t>
  </si>
  <si>
    <t>QL1706 (5411)</t>
  </si>
  <si>
    <t>ZB318 (6415)</t>
  </si>
  <si>
    <t>QL1712 (6620)</t>
  </si>
  <si>
    <t>10924 (6739)</t>
  </si>
  <si>
    <t>10927 (7287)</t>
  </si>
  <si>
    <t>10926 (7303)</t>
  </si>
  <si>
    <t>QL1712 (7741)</t>
  </si>
  <si>
    <t>ZM315 (7757)</t>
  </si>
  <si>
    <t>82135 (8009)</t>
  </si>
  <si>
    <t>82160 (8013)</t>
  </si>
  <si>
    <t>82133 (9098)</t>
  </si>
  <si>
    <t>10928 (9668)</t>
  </si>
  <si>
    <t>82159 (9932)</t>
  </si>
  <si>
    <t>82161 (9933)</t>
  </si>
  <si>
    <t>ZM315 (10178)</t>
  </si>
  <si>
    <t>SY1410 (10383)</t>
  </si>
  <si>
    <t>SY1409 (10395)</t>
  </si>
  <si>
    <t>ZM301 (10461)</t>
  </si>
  <si>
    <t>82162 (10464)</t>
  </si>
  <si>
    <t>20-10 (10492)</t>
  </si>
  <si>
    <t>82066 (10497)</t>
  </si>
  <si>
    <t>82135 (10498)</t>
  </si>
  <si>
    <t>82153 (10499)</t>
  </si>
  <si>
    <t>20-15 (10504)</t>
  </si>
  <si>
    <t>LSB-3005 (24)</t>
  </si>
  <si>
    <t>LSB3007 (46)</t>
  </si>
  <si>
    <t>688-10 (128)</t>
  </si>
  <si>
    <t>87416 (262)</t>
  </si>
  <si>
    <t>1163 (279)</t>
  </si>
  <si>
    <t>1631 (280)</t>
  </si>
  <si>
    <t>LSB3003 (315)</t>
  </si>
  <si>
    <t>87419 (5270)</t>
  </si>
  <si>
    <t>70325 (26)</t>
  </si>
  <si>
    <t>165 (29)</t>
  </si>
  <si>
    <t>33006 (79)</t>
  </si>
  <si>
    <t>32005 (115)</t>
  </si>
  <si>
    <t>0190Е (149)</t>
  </si>
  <si>
    <t>32013 (176)</t>
  </si>
  <si>
    <t>10488 (217)</t>
  </si>
  <si>
    <t>5004 (483)</t>
  </si>
  <si>
    <t>10591 (498)</t>
  </si>
  <si>
    <t>10595 (499)</t>
  </si>
  <si>
    <t>10590 (500)</t>
  </si>
  <si>
    <t>10521-600 (532)</t>
  </si>
  <si>
    <t>10490-600 (533)</t>
  </si>
  <si>
    <t>165-600 (537)</t>
  </si>
  <si>
    <t>112-7-600 (540)</t>
  </si>
  <si>
    <t>10589-600 (541)</t>
  </si>
  <si>
    <t>14025 (686)</t>
  </si>
  <si>
    <t>10593 (715)</t>
  </si>
  <si>
    <t>129 (792)</t>
  </si>
  <si>
    <t>10701 (897)</t>
  </si>
  <si>
    <t>10489 (944)</t>
  </si>
  <si>
    <t>10490 (946)</t>
  </si>
  <si>
    <t>10706 (962)</t>
  </si>
  <si>
    <t>32028 (964)</t>
  </si>
  <si>
    <t>79236 (966)</t>
  </si>
  <si>
    <t>2017-32 (1080)</t>
  </si>
  <si>
    <t>10594 (1091)</t>
  </si>
  <si>
    <t>66001 (1142)</t>
  </si>
  <si>
    <t>879A-F (1204)</t>
  </si>
  <si>
    <t>79315 (1255)</t>
  </si>
  <si>
    <t>3D36-1-6 (1288)</t>
  </si>
  <si>
    <t>14040 (1630)</t>
  </si>
  <si>
    <t>10437 (1686)</t>
  </si>
  <si>
    <t>TM8001 (1760)</t>
  </si>
  <si>
    <t>33035 (1839)</t>
  </si>
  <si>
    <t>879A-E (1849)</t>
  </si>
  <si>
    <t>79235 (1895)</t>
  </si>
  <si>
    <t>877-AE (1906)</t>
  </si>
  <si>
    <t>79312 (1996)</t>
  </si>
  <si>
    <t>886A-D (1997)</t>
  </si>
  <si>
    <t>SL8928A (2029)</t>
  </si>
  <si>
    <t>JR803B (2080)</t>
  </si>
  <si>
    <t>10704 (2127)</t>
  </si>
  <si>
    <t>10521 (2257)</t>
  </si>
  <si>
    <t>606 (2411)</t>
  </si>
  <si>
    <t>14007 (2418)</t>
  </si>
  <si>
    <t>877A-F (2419)</t>
  </si>
  <si>
    <t>SL8939A (2492)</t>
  </si>
  <si>
    <t>10702 (2964)</t>
  </si>
  <si>
    <t>103 (2965)</t>
  </si>
  <si>
    <t>79242 (3560)</t>
  </si>
  <si>
    <t>79245 (3952)</t>
  </si>
  <si>
    <t>33042 (3959)</t>
  </si>
  <si>
    <t>32014 (4286)</t>
  </si>
  <si>
    <t>92003 (4307)</t>
  </si>
  <si>
    <t>79239 (4376)</t>
  </si>
  <si>
    <t>158-1-4 (4676)</t>
  </si>
  <si>
    <t>32009 (4781)</t>
  </si>
  <si>
    <t>32007 (4813)</t>
  </si>
  <si>
    <t>TM8002 (4815)</t>
  </si>
  <si>
    <t>79313 (5203)</t>
  </si>
  <si>
    <t>165 (5639)</t>
  </si>
  <si>
    <t>10517 (5879)</t>
  </si>
  <si>
    <t>10592 (7313)</t>
  </si>
  <si>
    <t>163-1-5 (7643)</t>
  </si>
  <si>
    <t>10597 (8510)</t>
  </si>
  <si>
    <t>8018 (8540)</t>
  </si>
  <si>
    <t>14008 (8559)</t>
  </si>
  <si>
    <t>14014A-D (8589)</t>
  </si>
  <si>
    <t>33036 (8649)</t>
  </si>
  <si>
    <t>XY234 (8671)</t>
  </si>
  <si>
    <t>154-1-8 (8976)</t>
  </si>
  <si>
    <t>10589 (9130)</t>
  </si>
  <si>
    <t>14037 (9145)</t>
  </si>
  <si>
    <t>14036 (9148)</t>
  </si>
  <si>
    <t>154 (9303)</t>
  </si>
  <si>
    <t>112 (9314)</t>
  </si>
  <si>
    <t>111 (9316)</t>
  </si>
  <si>
    <t>802 (10760)</t>
  </si>
  <si>
    <t>ZB278 (12)</t>
  </si>
  <si>
    <t>7005 (43)</t>
  </si>
  <si>
    <t>10398 (44)</t>
  </si>
  <si>
    <t>79274 (139)</t>
  </si>
  <si>
    <t>79320 (398)</t>
  </si>
  <si>
    <t>SX200 (413)</t>
  </si>
  <si>
    <t>79345 (425)</t>
  </si>
  <si>
    <t>0201E (427)</t>
  </si>
  <si>
    <t>3D006 (439)</t>
  </si>
  <si>
    <t>79337 (625)</t>
  </si>
  <si>
    <t>79347 (656)</t>
  </si>
  <si>
    <t>10461 (716)</t>
  </si>
  <si>
    <t>9728 (969)</t>
  </si>
  <si>
    <t>sl8933a (1292)</t>
  </si>
  <si>
    <t>245 (1413)</t>
  </si>
  <si>
    <t>68145 (1505)</t>
  </si>
  <si>
    <t>79026 (1628)</t>
  </si>
  <si>
    <t>2006 (2047)</t>
  </si>
  <si>
    <t>3089 (2059)</t>
  </si>
  <si>
    <t>738B (2093)</t>
  </si>
  <si>
    <t>10714 (2207)</t>
  </si>
  <si>
    <t>79160 (2355)</t>
  </si>
  <si>
    <t>31130 (2372)</t>
  </si>
  <si>
    <t>SL8936A (2721)</t>
  </si>
  <si>
    <t>11158 (3319)</t>
  </si>
  <si>
    <t>11159 (3338)</t>
  </si>
  <si>
    <t>11162 (3649)</t>
  </si>
  <si>
    <t>TM6003 (3655)</t>
  </si>
  <si>
    <t>31138 (3772)</t>
  </si>
  <si>
    <t>31127 (4013)</t>
  </si>
  <si>
    <t>31143 (4014)</t>
  </si>
  <si>
    <t>31173 (4018)</t>
  </si>
  <si>
    <t>31109 (4019)</t>
  </si>
  <si>
    <t>79084 (4101)</t>
  </si>
  <si>
    <t>31089 (4288)</t>
  </si>
  <si>
    <t>31125 (4503)</t>
  </si>
  <si>
    <t>31111 (4652)</t>
  </si>
  <si>
    <t>31003 (4706)</t>
  </si>
  <si>
    <t>3D65-1-6H (4747)</t>
  </si>
  <si>
    <t>31128 (4851)</t>
  </si>
  <si>
    <t>YL835 (4855)</t>
  </si>
  <si>
    <t>06046 (4889)</t>
  </si>
  <si>
    <t>ZB227 (5085)</t>
  </si>
  <si>
    <t>164 (5086)</t>
  </si>
  <si>
    <t>31005 (5089)</t>
  </si>
  <si>
    <t>06042 (5094)</t>
  </si>
  <si>
    <t>ZB228 (5098)</t>
  </si>
  <si>
    <t>68008 (5240)</t>
  </si>
  <si>
    <t>10447 (5263)</t>
  </si>
  <si>
    <t>99093 (5465)</t>
  </si>
  <si>
    <t>SX3038 (5526)</t>
  </si>
  <si>
    <t>68148 (5600)</t>
  </si>
  <si>
    <t>68142 (5601)</t>
  </si>
  <si>
    <t>06082 (5603)</t>
  </si>
  <si>
    <t>31030 (5605)</t>
  </si>
  <si>
    <t>LB351-1 (5731)</t>
  </si>
  <si>
    <t>101 (5791)</t>
  </si>
  <si>
    <t>TM6402 (5898)</t>
  </si>
  <si>
    <t>127 (5932)</t>
  </si>
  <si>
    <t>TM6013 (6222)</t>
  </si>
  <si>
    <t>10395 (6363)</t>
  </si>
  <si>
    <t>31108 (6366)</t>
  </si>
  <si>
    <t>99539 (6665)</t>
  </si>
  <si>
    <t>652 (7641)</t>
  </si>
  <si>
    <t>TM6210 (8115)</t>
  </si>
  <si>
    <t>ZB223 (8566)</t>
  </si>
  <si>
    <t>ZB225 (9153)</t>
  </si>
  <si>
    <t>636-638 (9435)</t>
  </si>
  <si>
    <t>MG119 (10173)</t>
  </si>
  <si>
    <t>GG003 (10257)</t>
  </si>
  <si>
    <t>68103 (10340)</t>
  </si>
  <si>
    <t>10324 (10410)</t>
  </si>
  <si>
    <t>10394 (10416)</t>
  </si>
  <si>
    <t>10939 (10419)</t>
  </si>
  <si>
    <t>10325 (10422)</t>
  </si>
  <si>
    <t>2015-8 (9321)</t>
  </si>
  <si>
    <t>QL1140 (10291)</t>
  </si>
  <si>
    <t>QL1139 (10294)</t>
  </si>
  <si>
    <t>QL1137 (10297)</t>
  </si>
  <si>
    <t>7008 (10305)</t>
  </si>
  <si>
    <t>QL1141 (10311)</t>
  </si>
  <si>
    <t>QL2217 (10319)</t>
  </si>
  <si>
    <t>67030 (10323)</t>
  </si>
  <si>
    <t>67029 (10339)</t>
  </si>
  <si>
    <t>SY1430 (10376)</t>
  </si>
  <si>
    <t>10892 (10425)</t>
  </si>
  <si>
    <t>LB574 (10430)</t>
  </si>
  <si>
    <t>90005 (10443)</t>
  </si>
  <si>
    <t>QL1143 (10465)</t>
  </si>
  <si>
    <t>ZB682 (10588)</t>
  </si>
  <si>
    <t>QL1142 (10606)</t>
  </si>
  <si>
    <t>QL1102 (10609)</t>
  </si>
  <si>
    <t>20040B (10665)</t>
  </si>
  <si>
    <t>20030B (10666)</t>
  </si>
  <si>
    <t>79130 (2420)</t>
  </si>
  <si>
    <t>31024 (2422)</t>
  </si>
  <si>
    <t>68029B (2423)</t>
  </si>
  <si>
    <t>78041 (2474)</t>
  </si>
  <si>
    <t>07107 (2514)</t>
  </si>
  <si>
    <t>10631 (2697)</t>
  </si>
  <si>
    <t>10737 (2755)</t>
  </si>
  <si>
    <t>11023 (2926)</t>
  </si>
  <si>
    <t>106 (3563)</t>
  </si>
  <si>
    <t>10736 (3596)</t>
  </si>
  <si>
    <t>11188 (3648)</t>
  </si>
  <si>
    <t>11185 (3667)</t>
  </si>
  <si>
    <t>11187 (3668)</t>
  </si>
  <si>
    <t>4014 (3672)</t>
  </si>
  <si>
    <t>7137 (3674)</t>
  </si>
  <si>
    <t>7136 (3675)</t>
  </si>
  <si>
    <t>34077 (3769)</t>
  </si>
  <si>
    <t>64015 (3798)</t>
  </si>
  <si>
    <t>34071 (3806)</t>
  </si>
  <si>
    <t>34074 (3812)</t>
  </si>
  <si>
    <t>34070 (3827)</t>
  </si>
  <si>
    <t>34073 (3829)</t>
  </si>
  <si>
    <t>ZM101 (3830)</t>
  </si>
  <si>
    <t>4020 (3891)</t>
  </si>
  <si>
    <t>YL838 (3895)</t>
  </si>
  <si>
    <t>7103 (3964)</t>
  </si>
  <si>
    <t>7140 (3984)</t>
  </si>
  <si>
    <t>7018-7023 (3988)</t>
  </si>
  <si>
    <t>7139 (3991)</t>
  </si>
  <si>
    <t>7141 (3992)</t>
  </si>
  <si>
    <t>10839 (4040)</t>
  </si>
  <si>
    <t>64016 (4041)</t>
  </si>
  <si>
    <t>10840 (4042)</t>
  </si>
  <si>
    <t>10744 (4043)</t>
  </si>
  <si>
    <t>10843 (4044)</t>
  </si>
  <si>
    <t>341-348 (4045)</t>
  </si>
  <si>
    <t>10835 (4046)</t>
  </si>
  <si>
    <t>10964 (4047)</t>
  </si>
  <si>
    <t>10844 (4050)</t>
  </si>
  <si>
    <t>10746 (4051)</t>
  </si>
  <si>
    <t>11022 (4059)</t>
  </si>
  <si>
    <t>1104 (4110)</t>
  </si>
  <si>
    <t>82189 (4114)</t>
  </si>
  <si>
    <t>64009B (4233)</t>
  </si>
  <si>
    <t>7135 (4323)</t>
  </si>
  <si>
    <t>LT-131 (4362)</t>
  </si>
  <si>
    <t>10832 (4441)</t>
  </si>
  <si>
    <t>64020 (4442)</t>
  </si>
  <si>
    <t>10982-10987 (4456)</t>
  </si>
  <si>
    <t>0314 (4536)</t>
  </si>
  <si>
    <t>9007 (4583)</t>
  </si>
  <si>
    <t>68043 (4610)</t>
  </si>
  <si>
    <t>68037 (4611)</t>
  </si>
  <si>
    <t>10630 (4653)</t>
  </si>
  <si>
    <t>79083 (4798)</t>
  </si>
  <si>
    <t>7123 (4809)</t>
  </si>
  <si>
    <t>7120 (4810)</t>
  </si>
  <si>
    <t>2015-53A (4819)</t>
  </si>
  <si>
    <t>0315 (4911)</t>
  </si>
  <si>
    <t>68006 (4985)</t>
  </si>
  <si>
    <t>343-344 (5021)</t>
  </si>
  <si>
    <t>347-348 (5026)</t>
  </si>
  <si>
    <t>345-346 (5027)</t>
  </si>
  <si>
    <t>350-1-8 (5029)</t>
  </si>
  <si>
    <t>11024 (5077)</t>
  </si>
  <si>
    <t>5022 (5180)</t>
  </si>
  <si>
    <t>68038 (5431)</t>
  </si>
  <si>
    <t>7106 (5597)</t>
  </si>
  <si>
    <t>0294E (5687)</t>
  </si>
  <si>
    <t>64034 (5848)</t>
  </si>
  <si>
    <t>64049 (5849)</t>
  </si>
  <si>
    <t>6007 (5899)</t>
  </si>
  <si>
    <t>64023 (5920)</t>
  </si>
  <si>
    <t>82188 (5924)</t>
  </si>
  <si>
    <t>64039 (6031)</t>
  </si>
  <si>
    <t>0178E (6217)</t>
  </si>
  <si>
    <t>10629 (6367)</t>
  </si>
  <si>
    <t>34068 (6370)</t>
  </si>
  <si>
    <t>ZM246 (6440)</t>
  </si>
  <si>
    <t>SY1180 (6516)</t>
  </si>
  <si>
    <t>64035 (6735)</t>
  </si>
  <si>
    <t>64052 (6736)</t>
  </si>
  <si>
    <t>64043 (6818)</t>
  </si>
  <si>
    <t>64055 (6834)</t>
  </si>
  <si>
    <t>11184 (7296)</t>
  </si>
  <si>
    <t>11186 (7311)</t>
  </si>
  <si>
    <t>QL1662 (7638)</t>
  </si>
  <si>
    <t>64043 (7732)</t>
  </si>
  <si>
    <t>75081-1-2 (8655)</t>
  </si>
  <si>
    <t>75082-1-2 (8656)</t>
  </si>
  <si>
    <t>X501 (8662)</t>
  </si>
  <si>
    <t>07031 (8664)</t>
  </si>
  <si>
    <t>360-5 (8909)</t>
  </si>
  <si>
    <t>360-6 (8911)</t>
  </si>
  <si>
    <t>MG139 (9076)</t>
  </si>
  <si>
    <t>MG150 (9078)</t>
  </si>
  <si>
    <t>MG138 (9155)</t>
  </si>
  <si>
    <t>2589 (9233)</t>
  </si>
  <si>
    <t>7119 (9235)</t>
  </si>
  <si>
    <t>518-1 (9245)</t>
  </si>
  <si>
    <t>589 (9410)</t>
  </si>
  <si>
    <t>6953 (9520)</t>
  </si>
  <si>
    <t>11507 (9539)</t>
  </si>
  <si>
    <t>64061 (9542)</t>
  </si>
  <si>
    <t>11503 (9632)</t>
  </si>
  <si>
    <t>11508 (9637)</t>
  </si>
  <si>
    <t>66053 (9753)</t>
  </si>
  <si>
    <t>10646 (712)</t>
  </si>
  <si>
    <t>3348 (713)</t>
  </si>
  <si>
    <t>0270E (720)</t>
  </si>
  <si>
    <t>38008 (1056)</t>
  </si>
  <si>
    <t>38038 (1057)</t>
  </si>
  <si>
    <t>61008 (1553)</t>
  </si>
  <si>
    <t>3413-3414 (1688)</t>
  </si>
  <si>
    <t>38041 (4247)</t>
  </si>
  <si>
    <t>7001-7004 (4440)</t>
  </si>
  <si>
    <t>7017-7020 (4449)</t>
  </si>
  <si>
    <t>3107-3109 (4518)</t>
  </si>
  <si>
    <t>38020 (4605)</t>
  </si>
  <si>
    <t>3411-3414 (4658)</t>
  </si>
  <si>
    <t>6512 (4681)</t>
  </si>
  <si>
    <t>10685 (4783)</t>
  </si>
  <si>
    <t>38001 (4914)</t>
  </si>
  <si>
    <t>38003 (4917)</t>
  </si>
  <si>
    <t>10781 (4994)</t>
  </si>
  <si>
    <t>11182 (4995)</t>
  </si>
  <si>
    <t>10826 (5093)</t>
  </si>
  <si>
    <t>3214-3217 (5179)</t>
  </si>
  <si>
    <t>ZB5529 (5243)</t>
  </si>
  <si>
    <t>29001-4 (5338)</t>
  </si>
  <si>
    <t>QL0400 (5399)</t>
  </si>
  <si>
    <t>843 (5420)</t>
  </si>
  <si>
    <t>QL0401 (5422)</t>
  </si>
  <si>
    <t>845 (5432)</t>
  </si>
  <si>
    <t>3354 (5584)</t>
  </si>
  <si>
    <t>3364 (5817)</t>
  </si>
  <si>
    <t>31010 (6045)</t>
  </si>
  <si>
    <t>31005 (6242)</t>
  </si>
  <si>
    <t>ZM109-112 (6243)</t>
  </si>
  <si>
    <t>3803 (6325)</t>
  </si>
  <si>
    <t>3806 (6326)</t>
  </si>
  <si>
    <t>3804 (6327)</t>
  </si>
  <si>
    <t>3801 (6329)</t>
  </si>
  <si>
    <t>3805 (6330)</t>
  </si>
  <si>
    <t>38004 (6333)</t>
  </si>
  <si>
    <t>3802 (6334)</t>
  </si>
  <si>
    <t>11171 (6527)</t>
  </si>
  <si>
    <t>QL0224 (6817)</t>
  </si>
  <si>
    <t>QL1676 (6820)</t>
  </si>
  <si>
    <t>QL1675 (6832)</t>
  </si>
  <si>
    <t>QL0710-QL0713 (7246)</t>
  </si>
  <si>
    <t>3349 (7635)</t>
  </si>
  <si>
    <t>JX60027 (7637)</t>
  </si>
  <si>
    <t>SX1001 (7654)</t>
  </si>
  <si>
    <t>38041 (7752)</t>
  </si>
  <si>
    <t>31007 (8097)</t>
  </si>
  <si>
    <t>31008 (8113)</t>
  </si>
  <si>
    <t>TM40003 (8482)</t>
  </si>
  <si>
    <t>1324 (8501)</t>
  </si>
  <si>
    <t>1301 (8509)</t>
  </si>
  <si>
    <t>3333-3335 (8538)</t>
  </si>
  <si>
    <t>3413 (8546)</t>
  </si>
  <si>
    <t>0171E (8560)</t>
  </si>
  <si>
    <t>3416 (8587)</t>
  </si>
  <si>
    <t>2018A-3 (8638)</t>
  </si>
  <si>
    <t>2018A-6 (8663)</t>
  </si>
  <si>
    <t>3327 (8679)</t>
  </si>
  <si>
    <t>78115 (8696)</t>
  </si>
  <si>
    <t>11255 (8738)</t>
  </si>
  <si>
    <t>666002 (9081)</t>
  </si>
  <si>
    <t>3803 (9095)</t>
  </si>
  <si>
    <t>21011 (9149)</t>
  </si>
  <si>
    <t>XP90007 (9234)</t>
  </si>
  <si>
    <t>1306 (9246)</t>
  </si>
  <si>
    <t>1322 (9248)</t>
  </si>
  <si>
    <t>1302 (9264)</t>
  </si>
  <si>
    <t>7005-7008 (9317)</t>
  </si>
  <si>
    <t>XNK003 (9500)</t>
  </si>
  <si>
    <t>101401 (9501)</t>
  </si>
  <si>
    <t>23011 (9505)</t>
  </si>
  <si>
    <t>23016 (9506)</t>
  </si>
  <si>
    <t>105712 (9507)</t>
  </si>
  <si>
    <t>701940 (9508)</t>
  </si>
  <si>
    <t>23020 (9509)</t>
  </si>
  <si>
    <t>701941 (9510)</t>
  </si>
  <si>
    <t>23010 (9511)</t>
  </si>
  <si>
    <t>701942 (9512)</t>
  </si>
  <si>
    <t>107025 (9513)</t>
  </si>
  <si>
    <t>23009 (9514)</t>
  </si>
  <si>
    <t>23012 (9515)</t>
  </si>
  <si>
    <t>636008 (9518)</t>
  </si>
  <si>
    <t>633007 (9522)</t>
  </si>
  <si>
    <t>JW5001 (9530)</t>
  </si>
  <si>
    <t>PG-14001 (9593)</t>
  </si>
  <si>
    <t>666003 (9603)</t>
  </si>
  <si>
    <t>666004 (9604)</t>
  </si>
  <si>
    <t>QL0409 (9608)</t>
  </si>
  <si>
    <t>QL0153 (9609)</t>
  </si>
  <si>
    <t>QL0312 (9610)</t>
  </si>
  <si>
    <t>QL0137 (9611)</t>
  </si>
  <si>
    <t>QL0410 (9617)</t>
  </si>
  <si>
    <t>QL0408 (9618)</t>
  </si>
  <si>
    <t>QL0414 (9619)</t>
  </si>
  <si>
    <t>QL0428 (9623)</t>
  </si>
  <si>
    <t>QL0311 (9624)</t>
  </si>
  <si>
    <t>3850 (9631)</t>
  </si>
  <si>
    <t>QL0710-0713 (9634)</t>
  </si>
  <si>
    <t>180104 (9640)</t>
  </si>
  <si>
    <t>3808 (9667)</t>
  </si>
  <si>
    <t>QL0721 (9683)</t>
  </si>
  <si>
    <t>8401 (9810)</t>
  </si>
  <si>
    <t>103225-28 (9826)</t>
  </si>
  <si>
    <t>QL0434 (9934)</t>
  </si>
  <si>
    <t>QL0435 (9935)</t>
  </si>
  <si>
    <t>100101 (10014)</t>
  </si>
  <si>
    <t>100111 (10015)</t>
  </si>
  <si>
    <t>105595 (10016)</t>
  </si>
  <si>
    <t>CXL200-56A (10037)</t>
  </si>
  <si>
    <t>KY10007 (10047)</t>
  </si>
  <si>
    <t>607049-607052 (10155)</t>
  </si>
  <si>
    <t>100137 (10203)</t>
  </si>
  <si>
    <t>100130 (10204)</t>
  </si>
  <si>
    <t>100135 (10212)</t>
  </si>
  <si>
    <t>100140 (10213)</t>
  </si>
  <si>
    <t>MIMI0022-0022 (10252)</t>
  </si>
  <si>
    <t>MIMI0021-0021 (10253)</t>
  </si>
  <si>
    <t>8501 (10293)</t>
  </si>
  <si>
    <t>31006 (10303)</t>
  </si>
  <si>
    <t>8600 (10304)</t>
  </si>
  <si>
    <t>QL0315 (10338)</t>
  </si>
  <si>
    <t>QL0415 (10369)</t>
  </si>
  <si>
    <t>MINI0023 (10370)</t>
  </si>
  <si>
    <t>MINI0020 (10372)</t>
  </si>
  <si>
    <t>C0124 (10444)</t>
  </si>
  <si>
    <t>202126 (10445)</t>
  </si>
  <si>
    <t>C0116 (10446)</t>
  </si>
  <si>
    <t>C0125 (10457)</t>
  </si>
  <si>
    <t>105514 (10471)</t>
  </si>
  <si>
    <t>QL0723 (10605)</t>
  </si>
  <si>
    <t>QL0451 (10607)</t>
  </si>
  <si>
    <t>QL0452 (10610)</t>
  </si>
  <si>
    <t>1316 (10704)</t>
  </si>
  <si>
    <t>3809 (10737)</t>
  </si>
  <si>
    <t>2801 (4341)</t>
  </si>
  <si>
    <t>5960-1 (4892)</t>
  </si>
  <si>
    <t>2810 (4944)</t>
  </si>
  <si>
    <t>666 (6518)</t>
  </si>
  <si>
    <t>PK6102 (6768)</t>
  </si>
  <si>
    <t>1329 (7492)</t>
  </si>
  <si>
    <t>2808 (8600)</t>
  </si>
  <si>
    <t>666 (9296)</t>
  </si>
  <si>
    <t>2016 (10715)</t>
  </si>
  <si>
    <t>10533 (117)</t>
  </si>
  <si>
    <t>10412 (385)</t>
  </si>
  <si>
    <t>10618 (894)</t>
  </si>
  <si>
    <t>10611 (1116)</t>
  </si>
  <si>
    <t>79221 (1721)</t>
  </si>
  <si>
    <t>79223 (1722)</t>
  </si>
  <si>
    <t>10537 (1905)</t>
  </si>
  <si>
    <t>10560 (1942)</t>
  </si>
  <si>
    <t>1031 (2258)</t>
  </si>
  <si>
    <t>79222 (2427)</t>
  </si>
  <si>
    <t>10601 (3599)</t>
  </si>
  <si>
    <t>10612 (3602)</t>
  </si>
  <si>
    <t>10698 (4100)</t>
  </si>
  <si>
    <t>11031 (4403)</t>
  </si>
  <si>
    <t>37095 (4650)</t>
  </si>
  <si>
    <t>10696 (4674)</t>
  </si>
  <si>
    <t>37018 (4780)</t>
  </si>
  <si>
    <t>10692 (5097)</t>
  </si>
  <si>
    <t>10160 (5373)</t>
  </si>
  <si>
    <t>10491 (5506)</t>
  </si>
  <si>
    <t>11037 (5737)</t>
  </si>
  <si>
    <t>11204 (5852)</t>
  </si>
  <si>
    <t>10536 (5891)</t>
  </si>
  <si>
    <t>10172 (6811)</t>
  </si>
  <si>
    <t>10760 (7297)</t>
  </si>
  <si>
    <t>10699 (7301)</t>
  </si>
  <si>
    <t>10729 (7309)</t>
  </si>
  <si>
    <t>10693 (9301)</t>
  </si>
  <si>
    <t>6649 (9606)</t>
  </si>
  <si>
    <t>6648 (9607)</t>
  </si>
  <si>
    <t>6647 (9621)</t>
  </si>
  <si>
    <t>180079 (9648)</t>
  </si>
  <si>
    <t>3040 (10182)</t>
  </si>
  <si>
    <t>10607 (10316)</t>
  </si>
  <si>
    <t>10542 (10327)</t>
  </si>
  <si>
    <t>10728 (10482)</t>
  </si>
  <si>
    <t>LB547-1 (10533)</t>
  </si>
  <si>
    <t>10757 (10591)</t>
  </si>
  <si>
    <t>20012 (10663)</t>
  </si>
  <si>
    <t>WX100-4 (9172)</t>
  </si>
  <si>
    <t>LH038 (9228)</t>
  </si>
  <si>
    <t>68018 (9409)</t>
  </si>
  <si>
    <t>WX87-7 (9544)</t>
  </si>
  <si>
    <t>JX200-89 (9721)</t>
  </si>
  <si>
    <t>JX200-11 (9722)</t>
  </si>
  <si>
    <t>JX200-72 (9738)</t>
  </si>
  <si>
    <t>8824 (9799)</t>
  </si>
  <si>
    <t>DX521-B (10172)</t>
  </si>
  <si>
    <t>WX124-1 (10269)</t>
  </si>
  <si>
    <t>WX125-1 (10270)</t>
  </si>
  <si>
    <t>ZR013 (10390)</t>
  </si>
  <si>
    <t>1054A (10393)</t>
  </si>
  <si>
    <t>1055A (10404)</t>
  </si>
  <si>
    <t>7761-A (10433)</t>
  </si>
  <si>
    <t>LK1133A (8930)</t>
  </si>
  <si>
    <t>LK1095A-LK1133 (9037)</t>
  </si>
  <si>
    <t>LK1132-8 (9132)</t>
  </si>
  <si>
    <t>SKQ5902 (9459)</t>
  </si>
  <si>
    <t>DX537A (9795)</t>
  </si>
  <si>
    <t>170991 (9869)</t>
  </si>
  <si>
    <t>ZR-051 (10382)</t>
  </si>
  <si>
    <t>7723-B (10432)</t>
  </si>
  <si>
    <t>936 (10782)</t>
  </si>
  <si>
    <t>15672-9254 (8459)</t>
  </si>
  <si>
    <t>36018A (9000)</t>
  </si>
  <si>
    <t>YP8303 (9146)</t>
  </si>
  <si>
    <t>6659-9 (8508)</t>
  </si>
  <si>
    <t>928-3 (9064)</t>
  </si>
  <si>
    <t>904 (9797)</t>
  </si>
  <si>
    <t>BLD095 (9147)</t>
  </si>
  <si>
    <t>V2 (9230)</t>
  </si>
  <si>
    <t>02016D-4 (9587)</t>
  </si>
  <si>
    <t>02016D-1 (9588)</t>
  </si>
  <si>
    <t>6812 (8955)</t>
  </si>
  <si>
    <t>1924F2 (9083)</t>
  </si>
  <si>
    <t>368 (9118)</t>
  </si>
  <si>
    <t>0138-12 (9443)</t>
  </si>
  <si>
    <t>HJ348B (9475)</t>
  </si>
  <si>
    <t>015A2 (9709)</t>
  </si>
  <si>
    <t>1924A (9713)</t>
  </si>
  <si>
    <t>1918A (9714)</t>
  </si>
  <si>
    <t>505A (9859)</t>
  </si>
  <si>
    <t>505S (9919)</t>
  </si>
  <si>
    <t>339 (10732)</t>
  </si>
  <si>
    <t>3239 (9388)</t>
  </si>
  <si>
    <t>B8077 (9863)</t>
  </si>
  <si>
    <t>MG-16 (8574)</t>
  </si>
  <si>
    <t>ST9117 (8709)</t>
  </si>
  <si>
    <t>ST9113 (8727)</t>
  </si>
  <si>
    <t>XF903 (8729)</t>
  </si>
  <si>
    <t>LK1026-3 (8736)</t>
  </si>
  <si>
    <t>LK1131-8 (8933)</t>
  </si>
  <si>
    <t>LK1141-1 (8934)</t>
  </si>
  <si>
    <t>6666 (8935)</t>
  </si>
  <si>
    <t>B171101 (8998)</t>
  </si>
  <si>
    <t>LK1133-LK1095A (9038)</t>
  </si>
  <si>
    <t>888-7 (9039)</t>
  </si>
  <si>
    <t>SA053 (9099)</t>
  </si>
  <si>
    <t>LK1142-1 (9106)</t>
  </si>
  <si>
    <t>SA020-21-22 (9122)</t>
  </si>
  <si>
    <t>8309 (9124)</t>
  </si>
  <si>
    <t>HKD207 (9128)</t>
  </si>
  <si>
    <t>LK1091 (9129)</t>
  </si>
  <si>
    <t>8224 (9131)</t>
  </si>
  <si>
    <t>LK1097 (9134)</t>
  </si>
  <si>
    <t>LK1093 (9135)</t>
  </si>
  <si>
    <t>LK1095 (9156)</t>
  </si>
  <si>
    <t>LK1143-1 (9158)</t>
  </si>
  <si>
    <t>SA041 (9170)</t>
  </si>
  <si>
    <t>BB886 (9197)</t>
  </si>
  <si>
    <t>221-8 (9356)</t>
  </si>
  <si>
    <t>ST811 (9357)</t>
  </si>
  <si>
    <t>BL-1 (9358)</t>
  </si>
  <si>
    <t>LK1094 (9359)</t>
  </si>
  <si>
    <t>ST9114 (9361)</t>
  </si>
  <si>
    <t>ST9118 (9365)</t>
  </si>
  <si>
    <t>ST9119 (9366)</t>
  </si>
  <si>
    <t>WL-1 (9367)</t>
  </si>
  <si>
    <t>JX-2 (9368)</t>
  </si>
  <si>
    <t>A589 (9462)</t>
  </si>
  <si>
    <t>YM220708 (9465)</t>
  </si>
  <si>
    <t>BB781 (9479)</t>
  </si>
  <si>
    <t>1228 (9483)</t>
  </si>
  <si>
    <t>PH2009 (9490)</t>
  </si>
  <si>
    <t>86027A (9548)</t>
  </si>
  <si>
    <t>BS011 (9549)</t>
  </si>
  <si>
    <t>500-11 (9550)</t>
  </si>
  <si>
    <t>BB051A (9553)</t>
  </si>
  <si>
    <t>A548 (9556)</t>
  </si>
  <si>
    <t>A543 (9560)</t>
  </si>
  <si>
    <t>172-1 (9571)</t>
  </si>
  <si>
    <t>LK1148 (9589)</t>
  </si>
  <si>
    <t>ST9115 (9591)</t>
  </si>
  <si>
    <t>BB045A (9600)</t>
  </si>
  <si>
    <t>LK1132-9-lk1131 (9626)</t>
  </si>
  <si>
    <t>NA-1 (9658)</t>
  </si>
  <si>
    <t>LK1090A (9691)</t>
  </si>
  <si>
    <t>849 (9708)</t>
  </si>
  <si>
    <t>9351B (9710)</t>
  </si>
  <si>
    <t>9368 (9711)</t>
  </si>
  <si>
    <t>9369 (9712)</t>
  </si>
  <si>
    <t>M132 (9735)</t>
  </si>
  <si>
    <t>BS001 (9757)</t>
  </si>
  <si>
    <t>BS002 (9758)</t>
  </si>
  <si>
    <t>NA-5 (9802)</t>
  </si>
  <si>
    <t>9220 (9822)</t>
  </si>
  <si>
    <t>1009 (9829)</t>
  </si>
  <si>
    <t>A598 (9833)</t>
  </si>
  <si>
    <t>DL-13 (10007)</t>
  </si>
  <si>
    <t>LM2650 (10043)</t>
  </si>
  <si>
    <t>A518 (10059)</t>
  </si>
  <si>
    <t>T108 (10067)</t>
  </si>
  <si>
    <t>A637 (10161)</t>
  </si>
  <si>
    <t>A633 (10167)</t>
  </si>
  <si>
    <t>A635 (10169)</t>
  </si>
  <si>
    <t>LK1061 (10215)</t>
  </si>
  <si>
    <t>B181501 (10217)</t>
  </si>
  <si>
    <t>ST555-5 (10218)</t>
  </si>
  <si>
    <t>789-BX-8 (10221)</t>
  </si>
  <si>
    <t>SA015 (10271)</t>
  </si>
  <si>
    <t>A619-A452 (10277)</t>
  </si>
  <si>
    <t>SA093 (10278)</t>
  </si>
  <si>
    <t>JL-9A (10333)</t>
  </si>
  <si>
    <t>A1-3 (10334)</t>
  </si>
  <si>
    <t>LK1149-9A (10335)</t>
  </si>
  <si>
    <t>BB071-1 (10396)</t>
  </si>
  <si>
    <t>2256 (10400)</t>
  </si>
  <si>
    <t>2260 (10408)</t>
  </si>
  <si>
    <t>A638 (10426)</t>
  </si>
  <si>
    <t>B180501 (10438)</t>
  </si>
  <si>
    <t>BC1050 (10524)</t>
  </si>
  <si>
    <t>LK1028 (10536)</t>
  </si>
  <si>
    <t>LK1031 (10537)</t>
  </si>
  <si>
    <t>K5631 (10557)</t>
  </si>
  <si>
    <t>SA080 (10586)</t>
  </si>
  <si>
    <t>TB004 (10631)</t>
  </si>
  <si>
    <t>JL-1 (10641)</t>
  </si>
  <si>
    <t>JL-1B (10642)</t>
  </si>
  <si>
    <t>NA-1B (10643)</t>
  </si>
  <si>
    <t>SA096 (10647)</t>
  </si>
  <si>
    <t>8349 (10657)</t>
  </si>
  <si>
    <t>TB009 (10675)</t>
  </si>
  <si>
    <t>TB012 (10677)</t>
  </si>
  <si>
    <t>137 (10705)</t>
  </si>
  <si>
    <t>2008 (10714)</t>
  </si>
  <si>
    <t>7730 (10757)</t>
  </si>
  <si>
    <t>777-16 (10758)</t>
  </si>
  <si>
    <t>1920-11 (86)</t>
  </si>
  <si>
    <t>1920-5 (1263)</t>
  </si>
  <si>
    <t>1920-9 (1264)</t>
  </si>
  <si>
    <t>DG-1200 (1431)</t>
  </si>
  <si>
    <t>145-20 (1479)</t>
  </si>
  <si>
    <t>95-15 (1571)</t>
  </si>
  <si>
    <t>045-15 (1575)</t>
  </si>
  <si>
    <t>1920-6 (1703)</t>
  </si>
  <si>
    <t>1920-1 (1715)</t>
  </si>
  <si>
    <t>1920-4 (1724)</t>
  </si>
  <si>
    <t>018-7 (1739)</t>
  </si>
  <si>
    <t>1920-7 (1790)</t>
  </si>
  <si>
    <t>1920-10 (1791)</t>
  </si>
  <si>
    <t>1920-13 (1793)</t>
  </si>
  <si>
    <t>1920-12 (1795)</t>
  </si>
  <si>
    <t>25454 (1841)</t>
  </si>
  <si>
    <t>3318-1 (1884)</t>
  </si>
  <si>
    <t>B197-38 (1955)</t>
  </si>
  <si>
    <t>DF075-10 (1956)</t>
  </si>
  <si>
    <t>075-10 (2013)</t>
  </si>
  <si>
    <t>197-38 (2083)</t>
  </si>
  <si>
    <t>2126-6 (2084)</t>
  </si>
  <si>
    <t>079-15 (2098)</t>
  </si>
  <si>
    <t>070-8 (2099)</t>
  </si>
  <si>
    <t>F643 (2100)</t>
  </si>
  <si>
    <t>dian fei niao-fy180 (3211)</t>
  </si>
  <si>
    <t>2126-7 (3246)</t>
  </si>
  <si>
    <t>25458 (3347)</t>
  </si>
  <si>
    <t>25457 (3350)</t>
  </si>
  <si>
    <t>25453 (3351)</t>
  </si>
  <si>
    <t>FY118 fy180 (3542)</t>
  </si>
  <si>
    <t>F0888 (3543)</t>
  </si>
  <si>
    <t>25459 (3558)</t>
  </si>
  <si>
    <t>078-8 (3640)</t>
  </si>
  <si>
    <t>F285 (3701)</t>
  </si>
  <si>
    <t>2126-3 (3781)</t>
  </si>
  <si>
    <t>25451 (3794)</t>
  </si>
  <si>
    <t>25452 (3795)</t>
  </si>
  <si>
    <t>2126-29 (3796)</t>
  </si>
  <si>
    <t>DF078-8 (3823)</t>
  </si>
  <si>
    <t>2126-21 (3824)</t>
  </si>
  <si>
    <t>D078-8 (3840)</t>
  </si>
  <si>
    <t>2126-26 (3887)</t>
  </si>
  <si>
    <t>888 (3931)</t>
  </si>
  <si>
    <t>2126-23 (4036)</t>
  </si>
  <si>
    <t>2126-24 (4037)</t>
  </si>
  <si>
    <t>2126-20 (4038)</t>
  </si>
  <si>
    <t>2161-24 (4142)</t>
  </si>
  <si>
    <t>668-2 (4675)</t>
  </si>
  <si>
    <t>23847MD (5018)</t>
  </si>
  <si>
    <t>JM802A (6841)</t>
  </si>
  <si>
    <t>777 (7163)</t>
  </si>
  <si>
    <t>180 (7443)</t>
  </si>
  <si>
    <t>2545-1 (9088)</t>
  </si>
  <si>
    <t>2545-2 (9089)</t>
  </si>
  <si>
    <t>19205 (9374)</t>
  </si>
  <si>
    <t>3333 (10730)</t>
  </si>
  <si>
    <t>928A (10781)</t>
  </si>
  <si>
    <t>1625-5 (1827)</t>
  </si>
  <si>
    <t>1625-6 (1828)</t>
  </si>
  <si>
    <t>1625-1 (1829)</t>
  </si>
  <si>
    <t>1625-2 (1830)</t>
  </si>
  <si>
    <t>1625-3 (1831)</t>
  </si>
  <si>
    <t>1625-4 (1832)</t>
  </si>
  <si>
    <t>YQ-A (3352)</t>
  </si>
  <si>
    <t>1212 (1271)</t>
  </si>
  <si>
    <t>6469 (1275)</t>
  </si>
  <si>
    <t>1202 (1294)</t>
  </si>
  <si>
    <t>1221 (1295)</t>
  </si>
  <si>
    <t>0122 (1312)</t>
  </si>
  <si>
    <t>0125 (1313)</t>
  </si>
  <si>
    <t>1193 (1322)</t>
  </si>
  <si>
    <t>004-15 (1336)</t>
  </si>
  <si>
    <t>1028 (1348)</t>
  </si>
  <si>
    <t>372 (1359)</t>
  </si>
  <si>
    <t>373 (1360)</t>
  </si>
  <si>
    <t>271 (1366)</t>
  </si>
  <si>
    <t>JH56 (1459)</t>
  </si>
  <si>
    <t>1010 (1558)</t>
  </si>
  <si>
    <t>5555L (1559)</t>
  </si>
  <si>
    <t>25663 (1636)</t>
  </si>
  <si>
    <t>25661 (1647)</t>
  </si>
  <si>
    <t>5555-D (1659)</t>
  </si>
  <si>
    <t>JH-203-D (3220)</t>
  </si>
  <si>
    <t>0131 (3513)</t>
  </si>
  <si>
    <t>1030 (3514)</t>
  </si>
  <si>
    <t>JH203-C (3515)</t>
  </si>
  <si>
    <t>JH-203-A (3516)</t>
  </si>
  <si>
    <t>JH203-d (3517)</t>
  </si>
  <si>
    <t>25664 (3518)</t>
  </si>
  <si>
    <t>801-E9 (3519)</t>
  </si>
  <si>
    <t>1201 (3523)</t>
  </si>
  <si>
    <t>20388A (7818)</t>
  </si>
  <si>
    <t>20388-24 (7823)</t>
  </si>
  <si>
    <t>20388A1 (7826)</t>
  </si>
  <si>
    <t>20388B (7829)</t>
  </si>
  <si>
    <t>2720 (8066)</t>
  </si>
  <si>
    <t>6066 (8157)</t>
  </si>
  <si>
    <t>0130G (8184)</t>
  </si>
  <si>
    <t>0130F (8187)</t>
  </si>
  <si>
    <t>JH-195 (8843)</t>
  </si>
  <si>
    <t>666 (8494)</t>
  </si>
  <si>
    <t>3803 (8693)</t>
  </si>
  <si>
    <t>3404-3407 (8699)</t>
  </si>
  <si>
    <t>1497-5 (9451)</t>
  </si>
  <si>
    <t>666 (10745)</t>
  </si>
  <si>
    <t>2183-9 (1324)</t>
  </si>
  <si>
    <t>9017 (1371)</t>
  </si>
  <si>
    <t>9014 (1404)</t>
  </si>
  <si>
    <t>9015 (1415)</t>
  </si>
  <si>
    <t>9011 (1419)</t>
  </si>
  <si>
    <t>8225 (1682)</t>
  </si>
  <si>
    <t>8215 (1861)</t>
  </si>
  <si>
    <t>8541 (1925)</t>
  </si>
  <si>
    <t>9006 (1969)</t>
  </si>
  <si>
    <t>9008 (1974)</t>
  </si>
  <si>
    <t>8057 (1993)</t>
  </si>
  <si>
    <t>8218 (1995)</t>
  </si>
  <si>
    <t>5095 (2598)</t>
  </si>
  <si>
    <t>1942-97 (3427)</t>
  </si>
  <si>
    <t>1973-71 (3503)</t>
  </si>
  <si>
    <t>1973-72 (3506)</t>
  </si>
  <si>
    <t>1973-73 (3511)</t>
  </si>
  <si>
    <t>9010 (3567)</t>
  </si>
  <si>
    <t>9007 (3569)</t>
  </si>
  <si>
    <t>2183-7 (3625)</t>
  </si>
  <si>
    <t>1973-25 (4337)</t>
  </si>
  <si>
    <t>1942-65-1-2 (4515)</t>
  </si>
  <si>
    <t>8213 (4642)</t>
  </si>
  <si>
    <t>8302 (4709)</t>
  </si>
  <si>
    <t>1942E (4768)</t>
  </si>
  <si>
    <t>8268 (4801)</t>
  </si>
  <si>
    <t>8266 (4825)</t>
  </si>
  <si>
    <t>8270 (4826)</t>
  </si>
  <si>
    <t>8263 (4827)</t>
  </si>
  <si>
    <t>1973-24 (4857)</t>
  </si>
  <si>
    <t>8296 (4882)</t>
  </si>
  <si>
    <t>8269 (4883)</t>
  </si>
  <si>
    <t>8243 (4923)</t>
  </si>
  <si>
    <t>8217 (4924)</t>
  </si>
  <si>
    <t>942-B (5003)</t>
  </si>
  <si>
    <t>8299 (5116)</t>
  </si>
  <si>
    <t>8300 (5118)</t>
  </si>
  <si>
    <t>8247 (5209)</t>
  </si>
  <si>
    <t>8246 (5346)</t>
  </si>
  <si>
    <t>1942-3B (5448)</t>
  </si>
  <si>
    <t>8259 (5466)</t>
  </si>
  <si>
    <t>1942-3 (5489)</t>
  </si>
  <si>
    <t>8288 (5529)</t>
  </si>
  <si>
    <t>8295 (5793)</t>
  </si>
  <si>
    <t>2183-5 (5928)</t>
  </si>
  <si>
    <t>EY8003-1942-102 (5977)</t>
  </si>
  <si>
    <t>2183-6 (6960)</t>
  </si>
  <si>
    <t>1946-2 (6963)</t>
  </si>
  <si>
    <t>1946-1 (6970)</t>
  </si>
  <si>
    <t>1942X (6974)</t>
  </si>
  <si>
    <t>WA1206 (314)</t>
  </si>
  <si>
    <t>8042 (432)</t>
  </si>
  <si>
    <t>JDI71-19 (1816)</t>
  </si>
  <si>
    <t>341-3 (2120)</t>
  </si>
  <si>
    <t>613 (3956)</t>
  </si>
  <si>
    <t>171-19 (4094)</t>
  </si>
  <si>
    <t>SK221 (4490)</t>
  </si>
  <si>
    <t>009-5 (4844)</t>
  </si>
  <si>
    <t>S163 (5499)</t>
  </si>
  <si>
    <t>JD-197 (5947)</t>
  </si>
  <si>
    <t>8105 (5990)</t>
  </si>
  <si>
    <t>2126-31 (7111)</t>
  </si>
  <si>
    <t>2126-34 (7112)</t>
  </si>
  <si>
    <t>2126-32 (7221)</t>
  </si>
  <si>
    <t>X2501 (7222)</t>
  </si>
  <si>
    <t>6001A-04A (8634)</t>
  </si>
  <si>
    <t>225 (8979)</t>
  </si>
  <si>
    <t>2126-57 (9686)</t>
  </si>
  <si>
    <t>2126-30 (9687)</t>
  </si>
  <si>
    <t>D119 (9966)</t>
  </si>
  <si>
    <t>D113 (9967)</t>
  </si>
  <si>
    <t>2126-40 (10103)</t>
  </si>
  <si>
    <t>DS619A-1 (10596)</t>
  </si>
  <si>
    <t>8808-1 (78)</t>
  </si>
  <si>
    <t>CX-0628 (123)</t>
  </si>
  <si>
    <t>6603 (389)</t>
  </si>
  <si>
    <t>K615 (494)</t>
  </si>
  <si>
    <t>K670 (495)</t>
  </si>
  <si>
    <t>K811 (496)</t>
  </si>
  <si>
    <t>K863 (497)</t>
  </si>
  <si>
    <t>YBJ-CX0628 (552)</t>
  </si>
  <si>
    <t>88602 (593)</t>
  </si>
  <si>
    <t>2888-2 (1327)</t>
  </si>
  <si>
    <t>2888-1 (1328)</t>
  </si>
  <si>
    <t>815 (3354)</t>
  </si>
  <si>
    <t>811A (3355)</t>
  </si>
  <si>
    <t>615 (3356)</t>
  </si>
  <si>
    <t>811 (3360)</t>
  </si>
  <si>
    <t>863 (3971)</t>
  </si>
  <si>
    <t>1767 (4965)</t>
  </si>
  <si>
    <t>HL8246 (5789)</t>
  </si>
  <si>
    <t>168-10 (8681)</t>
  </si>
  <si>
    <t>670 (9031)</t>
  </si>
  <si>
    <t>LX703 (9574)</t>
  </si>
  <si>
    <t>240710 (71)</t>
  </si>
  <si>
    <t>15003 (131)</t>
  </si>
  <si>
    <t>EB98-8 (294)</t>
  </si>
  <si>
    <t>9012 (335)</t>
  </si>
  <si>
    <t>2188-9 (505)</t>
  </si>
  <si>
    <t>138-17-600 (542)</t>
  </si>
  <si>
    <t>7794-600 (543)</t>
  </si>
  <si>
    <t>3056 (577)</t>
  </si>
  <si>
    <t>35007 (605)</t>
  </si>
  <si>
    <t>120 (5072)</t>
  </si>
  <si>
    <t>2233 (958)</t>
  </si>
  <si>
    <t>2200 (959)</t>
  </si>
  <si>
    <t>5577 (960)</t>
  </si>
  <si>
    <t>4499 (961)</t>
  </si>
  <si>
    <t>6032B (988)</t>
  </si>
  <si>
    <t>S-360 (1049)</t>
  </si>
  <si>
    <t>2407-10 (1053)</t>
  </si>
  <si>
    <t>YO127 (1078)</t>
  </si>
  <si>
    <t>93-51 (1126)</t>
  </si>
  <si>
    <t>3104C (1277)</t>
  </si>
  <si>
    <t>3102С (1283)</t>
  </si>
  <si>
    <t>2011A (1372)</t>
  </si>
  <si>
    <t>3001A (1379)</t>
  </si>
  <si>
    <t>5045 (1380)</t>
  </si>
  <si>
    <t>5097 (1381)</t>
  </si>
  <si>
    <t>201-30056 (1432)</t>
  </si>
  <si>
    <t>7737 (1679)</t>
  </si>
  <si>
    <t>999-85B (1705)</t>
  </si>
  <si>
    <t>603 (1785)</t>
  </si>
  <si>
    <t>2060 (1842)</t>
  </si>
  <si>
    <t>3055 (1850)</t>
  </si>
  <si>
    <t>898-3 (1851)</t>
  </si>
  <si>
    <t>LLY127 (1869)</t>
  </si>
  <si>
    <t>3067 (1946)</t>
  </si>
  <si>
    <t>93-73 (2838)</t>
  </si>
  <si>
    <t>93-77 (2843)</t>
  </si>
  <si>
    <t>957A (2848)</t>
  </si>
  <si>
    <t>888-1 (2869)</t>
  </si>
  <si>
    <t>HE0527 (3071)</t>
  </si>
  <si>
    <t>92-4 (3082)</t>
  </si>
  <si>
    <t>2188-13-8802 (3180)</t>
  </si>
  <si>
    <t>2188-6-B252 (3181)</t>
  </si>
  <si>
    <t>2188-12-B252 (3182)</t>
  </si>
  <si>
    <t>2188-20-B265 (3183)</t>
  </si>
  <si>
    <t>2188-3-301 (3184)</t>
  </si>
  <si>
    <t>8852 (3188)</t>
  </si>
  <si>
    <t>8943 (3189)</t>
  </si>
  <si>
    <t>8861 (3190)</t>
  </si>
  <si>
    <t>93-78 (3192)</t>
  </si>
  <si>
    <t>93-120 (3228)</t>
  </si>
  <si>
    <t>2188-14 (3232)</t>
  </si>
  <si>
    <t>93-53 (3235)</t>
  </si>
  <si>
    <t>93-2 (3239)</t>
  </si>
  <si>
    <t>94-2 (3242)</t>
  </si>
  <si>
    <t>94-6 (3243)</t>
  </si>
  <si>
    <t>94-5 (3244)</t>
  </si>
  <si>
    <t>93-10 (3251)</t>
  </si>
  <si>
    <t>93-49 (3252)</t>
  </si>
  <si>
    <t>93-94 (3258)</t>
  </si>
  <si>
    <t>93-119 (3259)</t>
  </si>
  <si>
    <t>94-4 (3261)</t>
  </si>
  <si>
    <t>9904 (3403)</t>
  </si>
  <si>
    <t>202 (3638)</t>
  </si>
  <si>
    <t>1349E (3656)</t>
  </si>
  <si>
    <t>1372E (3657)</t>
  </si>
  <si>
    <t>1362E (3662)</t>
  </si>
  <si>
    <t>GK0127 (3883)</t>
  </si>
  <si>
    <t>DZ-2118 (4249)</t>
  </si>
  <si>
    <t>2188-50 (4489)</t>
  </si>
  <si>
    <t>EC32 (5343)</t>
  </si>
  <si>
    <t>93-42 (5382)</t>
  </si>
  <si>
    <t>93-43 (5545)</t>
  </si>
  <si>
    <t>30056 (5596)</t>
  </si>
  <si>
    <t>WA2060 (5907)</t>
  </si>
  <si>
    <t>JL-8055 (5913)</t>
  </si>
  <si>
    <t>YB188-2E (5965)</t>
  </si>
  <si>
    <t>S360 (6294)</t>
  </si>
  <si>
    <t>201 (6677)</t>
  </si>
  <si>
    <t>127 (6847)</t>
  </si>
  <si>
    <t>YB188-35E (7331)</t>
  </si>
  <si>
    <t>YB188-36E (7334)</t>
  </si>
  <si>
    <t>YB188-41E (7335)</t>
  </si>
  <si>
    <t>YB188-37E (7354)</t>
  </si>
  <si>
    <t>YB188-18Y (7356)</t>
  </si>
  <si>
    <t>YB188-5E (7361)</t>
  </si>
  <si>
    <t>YB188-3E (7366)</t>
  </si>
  <si>
    <t>YB188-38E (7367)</t>
  </si>
  <si>
    <t>2188-51 (7612)</t>
  </si>
  <si>
    <t>201 (8265)</t>
  </si>
  <si>
    <t>202-30057 (8483)</t>
  </si>
  <si>
    <t>GLB057 (8518)</t>
  </si>
  <si>
    <t>GBL037 (8627)</t>
  </si>
  <si>
    <t>CY-6095C (8980)</t>
  </si>
  <si>
    <t>CY-6089B (9033)</t>
  </si>
  <si>
    <t>LLY0127-GK0127 (9044)</t>
  </si>
  <si>
    <t>1123 (9055)</t>
  </si>
  <si>
    <t>1121 (9056)</t>
  </si>
  <si>
    <t>CY-6063B (9143)</t>
  </si>
  <si>
    <t>GLB417 (9255)</t>
  </si>
  <si>
    <t>7737 (9426)</t>
  </si>
  <si>
    <t>HE0703 (9743)</t>
  </si>
  <si>
    <t>7054-MY-7054 (10214)</t>
  </si>
  <si>
    <t>ZY-020 (10280)</t>
  </si>
  <si>
    <t>8810 (10774)</t>
  </si>
  <si>
    <t>999-01 (6314)</t>
  </si>
  <si>
    <t>B999-TIS1 (6338)</t>
  </si>
  <si>
    <t>B999-TIS4 (6339)</t>
  </si>
  <si>
    <t>B999-TIS6 (6340)</t>
  </si>
  <si>
    <t>B999-TIS2 (6341)</t>
  </si>
  <si>
    <t>SB601-05 (6342)</t>
  </si>
  <si>
    <t>SB601-06 (6343)</t>
  </si>
  <si>
    <t>B999-TIS3 (6358)</t>
  </si>
  <si>
    <t>B999-TIS5 (6402)</t>
  </si>
  <si>
    <t>989-S6 (6531)</t>
  </si>
  <si>
    <t>989-S2 (6532)</t>
  </si>
  <si>
    <t>989-S3 (6533)</t>
  </si>
  <si>
    <t>999-D1 (6536)</t>
  </si>
  <si>
    <t>989-S17 (6537)</t>
  </si>
  <si>
    <t>989-S18 (6538)</t>
  </si>
  <si>
    <t>989-S1 (6539)</t>
  </si>
  <si>
    <t>989-S5 (6540)</t>
  </si>
  <si>
    <t>XY86101 (6541)</t>
  </si>
  <si>
    <t>999-P2 (6581)</t>
  </si>
  <si>
    <t>999-P4 (6582)</t>
  </si>
  <si>
    <t>999-P3 (6588)</t>
  </si>
  <si>
    <t>989-S15 (6599)</t>
  </si>
  <si>
    <t>SB601-07 (6601)</t>
  </si>
  <si>
    <t>SB602-15 (6604)</t>
  </si>
  <si>
    <t>SB602-18 (6605)</t>
  </si>
  <si>
    <t>SB602-14 (6606)</t>
  </si>
  <si>
    <t>SB601-04 (6613)</t>
  </si>
  <si>
    <t>989-S4 (6627)</t>
  </si>
  <si>
    <t>989-S7 (6628)</t>
  </si>
  <si>
    <t>999-P18 (6629)</t>
  </si>
  <si>
    <t>989-S16 (6688)</t>
  </si>
  <si>
    <t>86102 (9874)</t>
  </si>
  <si>
    <t>35304 (10070)</t>
  </si>
  <si>
    <t>999-PP-999-P2 (10250)</t>
  </si>
  <si>
    <t>989-S20 (10644)</t>
  </si>
  <si>
    <t>2118 (10720)</t>
  </si>
  <si>
    <t>009-XN520-6 (941)</t>
  </si>
  <si>
    <t>DT999-12 (1395)</t>
  </si>
  <si>
    <t>999-64 (1445)</t>
  </si>
  <si>
    <t>BB804B (1454)</t>
  </si>
  <si>
    <t>TD999-66 (1457)</t>
  </si>
  <si>
    <t>999-65 (1527)</t>
  </si>
  <si>
    <t>BB81 (1528)</t>
  </si>
  <si>
    <t>BB805 (1552)</t>
  </si>
  <si>
    <t>BB811B (1555)</t>
  </si>
  <si>
    <t>BB811-A (1578)</t>
  </si>
  <si>
    <t>383-3-10 (1579)</t>
  </si>
  <si>
    <t>66171-6 (1583)</t>
  </si>
  <si>
    <t>BB804A (1603)</t>
  </si>
  <si>
    <t>B81 (1604)</t>
  </si>
  <si>
    <t>B82 (1605)</t>
  </si>
  <si>
    <t>TD999-48 (1606)</t>
  </si>
  <si>
    <t>BB806A-1 (1646)</t>
  </si>
  <si>
    <t>980-27 (1778)</t>
  </si>
  <si>
    <t>66162-3 (1810)</t>
  </si>
  <si>
    <t>BB806A (1874)</t>
  </si>
  <si>
    <t>BB821A (1875)</t>
  </si>
  <si>
    <t>TD-999-B90 (79-86-90-92-97) (1886)</t>
  </si>
  <si>
    <t>3351 (2004)</t>
  </si>
  <si>
    <t>99097B (2223)</t>
  </si>
  <si>
    <t>TD999-12 (2237)</t>
  </si>
  <si>
    <t>66171 (2349)</t>
  </si>
  <si>
    <t>66161 (2353)</t>
  </si>
  <si>
    <t>66162 (2465)</t>
  </si>
  <si>
    <t>DT999-48-66 (2513)</t>
  </si>
  <si>
    <t>B99097B (2559)</t>
  </si>
  <si>
    <t>66168 (2588)</t>
  </si>
  <si>
    <t>B999-4 (2596)</t>
  </si>
  <si>
    <t>B121B (2627)</t>
  </si>
  <si>
    <t>2014-28 (2642)</t>
  </si>
  <si>
    <t>B129A (2644)</t>
  </si>
  <si>
    <t>BB837 (2666)</t>
  </si>
  <si>
    <t>1809-2 (2668)</t>
  </si>
  <si>
    <t>B-121B (2671)</t>
  </si>
  <si>
    <t>B-120B (2672)</t>
  </si>
  <si>
    <t>B-121A (2673)</t>
  </si>
  <si>
    <t>3409С (2723)</t>
  </si>
  <si>
    <t>B999-4C (2737)</t>
  </si>
  <si>
    <t>B129B (2751)</t>
  </si>
  <si>
    <t>3390 (2752)</t>
  </si>
  <si>
    <t>TD1009-A78B (2768)</t>
  </si>
  <si>
    <t>TD1009-A78С (2769)</t>
  </si>
  <si>
    <t>B120-B130 (2816)</t>
  </si>
  <si>
    <t>B121-2-B130 (2817)</t>
  </si>
  <si>
    <t>BB804-B (2818)</t>
  </si>
  <si>
    <t>B120-2-B130 (2823)</t>
  </si>
  <si>
    <t>3409D (2946)</t>
  </si>
  <si>
    <t>B128-01A (3203)</t>
  </si>
  <si>
    <t>0020-6550 (3332)</t>
  </si>
  <si>
    <t>B133-B (3581)</t>
  </si>
  <si>
    <t>B-133 (3679)</t>
  </si>
  <si>
    <t>3433 (3687)</t>
  </si>
  <si>
    <t>B133 (3691)</t>
  </si>
  <si>
    <t>TD999-95 (3777)</t>
  </si>
  <si>
    <t>b133-01d (3778)</t>
  </si>
  <si>
    <t>B-140-B (3800)</t>
  </si>
  <si>
    <t>B-139 (3801)</t>
  </si>
  <si>
    <t>LSD28B (3837)</t>
  </si>
  <si>
    <t>B140 (3862)</t>
  </si>
  <si>
    <t>B128-01 (3863)</t>
  </si>
  <si>
    <t>LSD26B (3882)</t>
  </si>
  <si>
    <t>B004A-140-2A-142A-143A (3907)</t>
  </si>
  <si>
    <t>TD999-64 (4007)</t>
  </si>
  <si>
    <t>66167-1 (4011)</t>
  </si>
  <si>
    <t>B999-4B (4509)</t>
  </si>
  <si>
    <t>TD999D (4105)</t>
  </si>
  <si>
    <t>2821 (4155)</t>
  </si>
  <si>
    <t>1812 (4172)</t>
  </si>
  <si>
    <t>1802 (4173)</t>
  </si>
  <si>
    <t>F6101 (4175)</t>
  </si>
  <si>
    <t>F6225 (4176)</t>
  </si>
  <si>
    <t>1824-4B (4177)</t>
  </si>
  <si>
    <t>1825-4A (4178)</t>
  </si>
  <si>
    <t>F6208 (4179)</t>
  </si>
  <si>
    <t>F6232 (4180)</t>
  </si>
  <si>
    <t>1822A-4B (4181)</t>
  </si>
  <si>
    <t>2400-1 (4203)</t>
  </si>
  <si>
    <t>B127 (4220)</t>
  </si>
  <si>
    <t>F6122 (4261)</t>
  </si>
  <si>
    <t>B00-140-2-142-143 (4319)</t>
  </si>
  <si>
    <t>3503 (4322)</t>
  </si>
  <si>
    <t>LSD96 (4359)</t>
  </si>
  <si>
    <t>B133-03C (4369)</t>
  </si>
  <si>
    <t>B133-D (4370)</t>
  </si>
  <si>
    <t>8501 (4388)</t>
  </si>
  <si>
    <t>B99097 (4389)</t>
  </si>
  <si>
    <t>2501 (4390)</t>
  </si>
  <si>
    <t>B-82 (4391)</t>
  </si>
  <si>
    <t>B121-B130 (4392)</t>
  </si>
  <si>
    <t>TD999-88 (4393)</t>
  </si>
  <si>
    <t>B129 (4394)</t>
  </si>
  <si>
    <t>BB811A (4395)</t>
  </si>
  <si>
    <t>TD999-65 (4396)</t>
  </si>
  <si>
    <t>3501 (4427)</t>
  </si>
  <si>
    <t>3504 (4429)</t>
  </si>
  <si>
    <t>B94 (4431)</t>
  </si>
  <si>
    <t>F6294 (4432)</t>
  </si>
  <si>
    <t>8888 (4444)</t>
  </si>
  <si>
    <t>LSD99A (4446)</t>
  </si>
  <si>
    <t>B139 (4451)</t>
  </si>
  <si>
    <t>LSD97 (4453)</t>
  </si>
  <si>
    <t>F6109 (4468)</t>
  </si>
  <si>
    <t>2400 (4469)</t>
  </si>
  <si>
    <t>F6201-6208 (4470)</t>
  </si>
  <si>
    <t>B146-D (4471)</t>
  </si>
  <si>
    <t>F6171 (4472)</t>
  </si>
  <si>
    <t>F6224-F6225 (4473)</t>
  </si>
  <si>
    <t>N826-2ABC (4474)</t>
  </si>
  <si>
    <t>B00-B145-01-02 (4481)</t>
  </si>
  <si>
    <t>B00-6 (4573)</t>
  </si>
  <si>
    <t>B146-A (4574)</t>
  </si>
  <si>
    <t>B140-A (4575)</t>
  </si>
  <si>
    <t>B94-BB6 (4576)</t>
  </si>
  <si>
    <t>F6230 (4616)</t>
  </si>
  <si>
    <t>F6102 (4634)</t>
  </si>
  <si>
    <t>F6133 (4635)</t>
  </si>
  <si>
    <t>F6214 (4636)</t>
  </si>
  <si>
    <t>F6215 (4637)</t>
  </si>
  <si>
    <t>F6201 (4638)</t>
  </si>
  <si>
    <t>B139-B (4639)</t>
  </si>
  <si>
    <t>B145-C (4640)</t>
  </si>
  <si>
    <t>B145-B (4641)</t>
  </si>
  <si>
    <t>B-95 (4656)</t>
  </si>
  <si>
    <t>TD1009-A78C (4657)</t>
  </si>
  <si>
    <t>F6216 (4730)</t>
  </si>
  <si>
    <t>B140-B (4732)</t>
  </si>
  <si>
    <t>B149-3-D (4733)</t>
  </si>
  <si>
    <t>727-218 (4756)</t>
  </si>
  <si>
    <t>3653 (4858)</t>
  </si>
  <si>
    <t>F6136 (4859)</t>
  </si>
  <si>
    <t>B00-B145-01-02B (4860)</t>
  </si>
  <si>
    <t>3652 (4861)</t>
  </si>
  <si>
    <t>F6229 (4863)</t>
  </si>
  <si>
    <t>3648 (4864)</t>
  </si>
  <si>
    <t>3647 (4865)</t>
  </si>
  <si>
    <t>B121 (4867)</t>
  </si>
  <si>
    <t>B00-6D (4868)</t>
  </si>
  <si>
    <t>TD999-12A (4912)</t>
  </si>
  <si>
    <t>LSD28A (4967)</t>
  </si>
  <si>
    <t>3389 (4975)</t>
  </si>
  <si>
    <t>3388 (4976)</t>
  </si>
  <si>
    <t>F6150 (4979)</t>
  </si>
  <si>
    <t>F6172 (4996)</t>
  </si>
  <si>
    <t>B149-D (5012)</t>
  </si>
  <si>
    <t>B144-C (5024)</t>
  </si>
  <si>
    <t>10008ABC-N826-8ABC (5025)</t>
  </si>
  <si>
    <t>3702 (5032)</t>
  </si>
  <si>
    <t>B147-D (5036)</t>
  </si>
  <si>
    <t>B147D (5037)</t>
  </si>
  <si>
    <t>B144-d (5038)</t>
  </si>
  <si>
    <t>B131-A (5039)</t>
  </si>
  <si>
    <t>T-B127-B131A (5040)</t>
  </si>
  <si>
    <t>TD999-11X (5042)</t>
  </si>
  <si>
    <t>F6170 (5043)</t>
  </si>
  <si>
    <t>TD999 (5051)</t>
  </si>
  <si>
    <t>LSD26 (5058)</t>
  </si>
  <si>
    <t>329-18 (5100)</t>
  </si>
  <si>
    <t>329-12 (5108)</t>
  </si>
  <si>
    <t>B150-A (5142)</t>
  </si>
  <si>
    <t>B148-C (5184)</t>
  </si>
  <si>
    <t>B149-C (5185)</t>
  </si>
  <si>
    <t>3409B (5265)</t>
  </si>
  <si>
    <t>3N210A (5490)</t>
  </si>
  <si>
    <t>B00-B150-D (5814)</t>
  </si>
  <si>
    <t>TD999-48-66 (5888)</t>
  </si>
  <si>
    <t>66167 (5903)</t>
  </si>
  <si>
    <t>3409A (5911)</t>
  </si>
  <si>
    <t>3409C (5912)</t>
  </si>
  <si>
    <t>3N210B (5937)</t>
  </si>
  <si>
    <t>B153-01-02C (6979)</t>
  </si>
  <si>
    <t>F6224 (7381)</t>
  </si>
  <si>
    <t>TD999-94 (7382)</t>
  </si>
  <si>
    <t>BB804 (7383)</t>
  </si>
  <si>
    <t>727-225 (7385)</t>
  </si>
  <si>
    <t>F6291 (7387)</t>
  </si>
  <si>
    <t>F6115 (7388)</t>
  </si>
  <si>
    <t>F6162 (7393)</t>
  </si>
  <si>
    <t>B155-B (8733)</t>
  </si>
  <si>
    <t>B163-С (9669)</t>
  </si>
  <si>
    <t>B167-С (9670)</t>
  </si>
  <si>
    <t>B163-B (10076)</t>
  </si>
  <si>
    <t>B161-C (10077)</t>
  </si>
  <si>
    <t>B160-D (10078)</t>
  </si>
  <si>
    <t>B164-D (10079)</t>
  </si>
  <si>
    <t>329-55 (10200)</t>
  </si>
  <si>
    <t>3302 (10201)</t>
  </si>
  <si>
    <t>B13ABCD (10242)</t>
  </si>
  <si>
    <t>B12ABCD (10264)</t>
  </si>
  <si>
    <t>B168-2B (10301)</t>
  </si>
  <si>
    <t>1835 (10322)</t>
  </si>
  <si>
    <t>F6241 (10451)</t>
  </si>
  <si>
    <t>862D-BB862D (10455)</t>
  </si>
  <si>
    <t>F6234 (10463)</t>
  </si>
  <si>
    <t>B12 (10572)</t>
  </si>
  <si>
    <t>B171-01B (10602)</t>
  </si>
  <si>
    <t>B169-C (10603)</t>
  </si>
  <si>
    <t>3304 (10634)</t>
  </si>
  <si>
    <t>1842 (10640)</t>
  </si>
  <si>
    <t>B170-01D (10648)</t>
  </si>
  <si>
    <t>B170-02D (10649)</t>
  </si>
  <si>
    <t>B167-B (10650)</t>
  </si>
  <si>
    <t>3303 (10728)</t>
  </si>
  <si>
    <t>8228S (3175)</t>
  </si>
  <si>
    <t>8228AB (3176)</t>
  </si>
  <si>
    <t>8228CD (3177)</t>
  </si>
  <si>
    <t>520-22 (3213)</t>
  </si>
  <si>
    <t>83168-DD12 (3314)</t>
  </si>
  <si>
    <t>818-HZ (3324)</t>
  </si>
  <si>
    <t>BD1014 (3345)</t>
  </si>
  <si>
    <t>1318 (3405)</t>
  </si>
  <si>
    <t>520-26 (3422)</t>
  </si>
  <si>
    <t>520-29 (3423)</t>
  </si>
  <si>
    <t>520-23 (3424)</t>
  </si>
  <si>
    <t>666 (3450)</t>
  </si>
  <si>
    <t>520-28 (6928)</t>
  </si>
  <si>
    <t>988-3 (3482)</t>
  </si>
  <si>
    <t>988-2 (3484)</t>
  </si>
  <si>
    <t>123-21520-26 (3489)</t>
  </si>
  <si>
    <t>818GP (4009)</t>
  </si>
  <si>
    <t>520-31 (4966)</t>
  </si>
  <si>
    <t>520-20 (4981)</t>
  </si>
  <si>
    <t>818HZ (5273)</t>
  </si>
  <si>
    <t>520-32 (6930)</t>
  </si>
  <si>
    <t>520-30 (5537)</t>
  </si>
  <si>
    <t>123-5 (5538)</t>
  </si>
  <si>
    <t>828 (5890)</t>
  </si>
  <si>
    <t>520-27 (6401)</t>
  </si>
  <si>
    <t>520-31 (6929)</t>
  </si>
  <si>
    <t>JBQ (142)</t>
  </si>
  <si>
    <t>JBY-01 (150)</t>
  </si>
  <si>
    <t>663-600 (527)</t>
  </si>
  <si>
    <t>665-600 (528)</t>
  </si>
  <si>
    <t>689 (584)</t>
  </si>
  <si>
    <t>JDY-zi dan (620)</t>
  </si>
  <si>
    <t>JDY-1 (621)</t>
  </si>
  <si>
    <t>SQD800 (873)</t>
  </si>
  <si>
    <t>AR075-2-4C (916)</t>
  </si>
  <si>
    <t>28354 (967)</t>
  </si>
  <si>
    <t>260A (1900)</t>
  </si>
  <si>
    <t>XMY7027R (2241)</t>
  </si>
  <si>
    <t>XMY7038R (2242)</t>
  </si>
  <si>
    <t>5581C (2396)</t>
  </si>
  <si>
    <t>5519B (2406)</t>
  </si>
  <si>
    <t>5519C (2468)</t>
  </si>
  <si>
    <t>5518A (2645)</t>
  </si>
  <si>
    <t>PP1013 (3278)</t>
  </si>
  <si>
    <t>3115C (3654)</t>
  </si>
  <si>
    <t>B11748 (3661)</t>
  </si>
  <si>
    <t>779-1 (4329)</t>
  </si>
  <si>
    <t>0807A (4494)</t>
  </si>
  <si>
    <t>998 (4499)</t>
  </si>
  <si>
    <t>JDY (4758)</t>
  </si>
  <si>
    <t>8819-1 (4836)</t>
  </si>
  <si>
    <t>JDQ (5970)</t>
  </si>
  <si>
    <t>SY031A (6090)</t>
  </si>
  <si>
    <t>2225 (7035)</t>
  </si>
  <si>
    <t>209 (7107)</t>
  </si>
  <si>
    <t>JD004 (7218)</t>
  </si>
  <si>
    <t>JD003 (7219)</t>
  </si>
  <si>
    <t>JD001 (7220)</t>
  </si>
  <si>
    <t>JD002 (7235)</t>
  </si>
  <si>
    <t>SY032A (7664)</t>
  </si>
  <si>
    <t>2025 (7789)</t>
  </si>
  <si>
    <t>HY8007-1 (7867)</t>
  </si>
  <si>
    <t>HD9052 (7886)</t>
  </si>
  <si>
    <t>HD951 (7887)</t>
  </si>
  <si>
    <t>0131E (7888)</t>
  </si>
  <si>
    <t>SY088A (8219)</t>
  </si>
  <si>
    <t>SY089A (8220)</t>
  </si>
  <si>
    <t>SY080A (8221)</t>
  </si>
  <si>
    <t>SY083A (8222)</t>
  </si>
  <si>
    <t>999S-10A (8410)</t>
  </si>
  <si>
    <t>564-665 (9304)</t>
  </si>
  <si>
    <t>JDY01 (9454)</t>
  </si>
  <si>
    <t>JDU (9456)</t>
  </si>
  <si>
    <t>JDO (9457)</t>
  </si>
  <si>
    <t>JLX7106 (9982)</t>
  </si>
  <si>
    <t>JLX7105 (9983)</t>
  </si>
  <si>
    <t>779-1 (10170)</t>
  </si>
  <si>
    <t>998 (10171)</t>
  </si>
  <si>
    <t>JLX7111 (10350)</t>
  </si>
  <si>
    <t>JLX7108 (10351)</t>
  </si>
  <si>
    <t>JLX7101 (10352)</t>
  </si>
  <si>
    <t>JLX7103 (10353)</t>
  </si>
  <si>
    <t>11214 (10500)</t>
  </si>
  <si>
    <t>JD001 (10528)</t>
  </si>
  <si>
    <t>JD002 (10529)</t>
  </si>
  <si>
    <t>JD003 (10530)</t>
  </si>
  <si>
    <t>JD004 (10531)</t>
  </si>
  <si>
    <t>Z1122 (10585)</t>
  </si>
  <si>
    <t>826-37 (10594)</t>
  </si>
  <si>
    <t>826-42 (10598)</t>
  </si>
  <si>
    <t>826-38 (10600)</t>
  </si>
  <si>
    <t>1604 (10707)</t>
  </si>
  <si>
    <t>7058 (10751)</t>
  </si>
  <si>
    <t>998-1 (10785)</t>
  </si>
  <si>
    <t>W805A (5521)</t>
  </si>
  <si>
    <t>008-922A (5725)</t>
  </si>
  <si>
    <t>998A-23 (6025)</t>
  </si>
  <si>
    <t>8811 (6097)</t>
  </si>
  <si>
    <t>WS-5606 (6128)</t>
  </si>
  <si>
    <t>1528A (7546)</t>
  </si>
  <si>
    <t>81-50B (8175)</t>
  </si>
  <si>
    <t>008-932A (8440)</t>
  </si>
  <si>
    <t>L666-35A (9654)</t>
  </si>
  <si>
    <t>3266-B (9849)</t>
  </si>
  <si>
    <t>3288-D2 (9870)</t>
  </si>
  <si>
    <t>13M04 (9941)</t>
  </si>
  <si>
    <t>0868 (10561)</t>
  </si>
  <si>
    <t>8002 (10759)</t>
  </si>
  <si>
    <t>399-903 (36)</t>
  </si>
  <si>
    <t>399-3D8 (37)</t>
  </si>
  <si>
    <t>8078B-6 (40)</t>
  </si>
  <si>
    <t>2369A (68)</t>
  </si>
  <si>
    <t>2398A (72)</t>
  </si>
  <si>
    <t>828-1 (127)</t>
  </si>
  <si>
    <t>WY-530 (188)</t>
  </si>
  <si>
    <t>MY510ABC (190)</t>
  </si>
  <si>
    <t>WY520 (194)</t>
  </si>
  <si>
    <t>678E-67168 (450)</t>
  </si>
  <si>
    <t>678(66168) (467)</t>
  </si>
  <si>
    <t>399-8 (594)</t>
  </si>
  <si>
    <t>530ABC (606)</t>
  </si>
  <si>
    <t>510ABC (607)</t>
  </si>
  <si>
    <t>520ABC (608)</t>
  </si>
  <si>
    <t>HG-681 (612)</t>
  </si>
  <si>
    <t>LD101 (701)</t>
  </si>
  <si>
    <t>1210-D32 (789)</t>
  </si>
  <si>
    <t>2213-2 (813)</t>
  </si>
  <si>
    <t>2213-4 (814)</t>
  </si>
  <si>
    <t>JP1109 (815)</t>
  </si>
  <si>
    <t>777-002 (1642)</t>
  </si>
  <si>
    <t>777-006 (1651)</t>
  </si>
  <si>
    <t>998-9M (1840)</t>
  </si>
  <si>
    <t>66168 (1860)</t>
  </si>
  <si>
    <t>324-39 (2800)</t>
  </si>
  <si>
    <t>8228A-B (2933)</t>
  </si>
  <si>
    <t>875 (3019)</t>
  </si>
  <si>
    <t>872 (3020)</t>
  </si>
  <si>
    <t>955-101 (3070)</t>
  </si>
  <si>
    <t>8228C-D (3097)</t>
  </si>
  <si>
    <t>550-2J (3120)</t>
  </si>
  <si>
    <t>ZYJH138 (3121)</t>
  </si>
  <si>
    <t>LX723 (3187)</t>
  </si>
  <si>
    <t>1604-9 (3439)</t>
  </si>
  <si>
    <t>J1808 (3579)</t>
  </si>
  <si>
    <t>1601-5B (3923)</t>
  </si>
  <si>
    <t>AK-829A (4001)</t>
  </si>
  <si>
    <t>DS869 (4990)</t>
  </si>
  <si>
    <t>668B-8 (5360)</t>
  </si>
  <si>
    <t>TH735 (5378)</t>
  </si>
  <si>
    <t>6688-150C (5627)</t>
  </si>
  <si>
    <t>6688-150D (5628)</t>
  </si>
  <si>
    <t>JP9976 (5790)</t>
  </si>
  <si>
    <t>8812-3 (5935)</t>
  </si>
  <si>
    <t>0618B (6076)</t>
  </si>
  <si>
    <t>TH733 (6082)</t>
  </si>
  <si>
    <t>YU7215B (6175)</t>
  </si>
  <si>
    <t>YU7216B (6176)</t>
  </si>
  <si>
    <t>YU7214B (6177)</t>
  </si>
  <si>
    <t>HW-112 (6748)</t>
  </si>
  <si>
    <t>Z8 (7318)</t>
  </si>
  <si>
    <t>Z9 (7320)</t>
  </si>
  <si>
    <t>Z1 (7321)</t>
  </si>
  <si>
    <t>Z4 (7420)</t>
  </si>
  <si>
    <t>01B (7708)</t>
  </si>
  <si>
    <t>02B (7709)</t>
  </si>
  <si>
    <t>03B (7710)</t>
  </si>
  <si>
    <t>TH733 (7727)</t>
  </si>
  <si>
    <t>DS869 (7798)</t>
  </si>
  <si>
    <t>J1806 (7844)</t>
  </si>
  <si>
    <t>53522-109 (7858)</t>
  </si>
  <si>
    <t>G1650 (7861)</t>
  </si>
  <si>
    <t>6007D-6 (7864)</t>
  </si>
  <si>
    <t>003 (7868)</t>
  </si>
  <si>
    <t>010-2B (7872)</t>
  </si>
  <si>
    <t>6009-8A (7873)</t>
  </si>
  <si>
    <t>JYD178B-3 (7875)</t>
  </si>
  <si>
    <t>0132E (7880)</t>
  </si>
  <si>
    <t>YJ8339Q (7881)</t>
  </si>
  <si>
    <t>708 (7882)</t>
  </si>
  <si>
    <t>1188-1 (7884)</t>
  </si>
  <si>
    <t>8811-7 (7885)</t>
  </si>
  <si>
    <t>6664-12B (7891)</t>
  </si>
  <si>
    <t>XA2837B (7893)</t>
  </si>
  <si>
    <t>8811-5 (7895)</t>
  </si>
  <si>
    <t>YN888-606S (7897)</t>
  </si>
  <si>
    <t>930 (7908)</t>
  </si>
  <si>
    <t>932 (7909)</t>
  </si>
  <si>
    <t>871 (7914)</t>
  </si>
  <si>
    <t>851 (7915)</t>
  </si>
  <si>
    <t>AK-899 (7924)</t>
  </si>
  <si>
    <t>3488B (7925)</t>
  </si>
  <si>
    <t>AK-929 (7927)</t>
  </si>
  <si>
    <t>3980B (7928)</t>
  </si>
  <si>
    <t>S11 (7930)</t>
  </si>
  <si>
    <t>292S-3 (7931)</t>
  </si>
  <si>
    <t>6636-60 (7932)</t>
  </si>
  <si>
    <t>RS5644E (7937)</t>
  </si>
  <si>
    <t>6636-60B (7938)</t>
  </si>
  <si>
    <t>6664-12C (7940)</t>
  </si>
  <si>
    <t>SC228-JH933 (7942)</t>
  </si>
  <si>
    <t>929 (7943)</t>
  </si>
  <si>
    <t>J1808 (7949)</t>
  </si>
  <si>
    <t>JYD1190A (7950)</t>
  </si>
  <si>
    <t>2220-2 (7961)</t>
  </si>
  <si>
    <t>53522-65A (7962)</t>
  </si>
  <si>
    <t>0590-2 (7965)</t>
  </si>
  <si>
    <t>0590-4 (7966)</t>
  </si>
  <si>
    <t>XA2833B (7971)</t>
  </si>
  <si>
    <t>210-9 (8017)</t>
  </si>
  <si>
    <t>JYD178A-3 (8027)</t>
  </si>
  <si>
    <t>HG582 (8036)</t>
  </si>
  <si>
    <t>005A (8038)</t>
  </si>
  <si>
    <t>89-1177 (8044)</t>
  </si>
  <si>
    <t>718 (8048)</t>
  </si>
  <si>
    <t>9920N (8052)</t>
  </si>
  <si>
    <t>M929X (8091)</t>
  </si>
  <si>
    <t>M923W (8092)</t>
  </si>
  <si>
    <t>M929F (8093)</t>
  </si>
  <si>
    <t>M929Y (8096)</t>
  </si>
  <si>
    <t>4988-2 (8125)</t>
  </si>
  <si>
    <t>278-16 (8128)</t>
  </si>
  <si>
    <t>278-2 (8129)</t>
  </si>
  <si>
    <t>278-15 (8133)</t>
  </si>
  <si>
    <t>8011-2A (8139)</t>
  </si>
  <si>
    <t>HY228-1 (8150)</t>
  </si>
  <si>
    <t>BY908-1A (8156)</t>
  </si>
  <si>
    <t>998-44A (8159)</t>
  </si>
  <si>
    <t>998-45E3 (8160)</t>
  </si>
  <si>
    <t>998-46D (8161)</t>
  </si>
  <si>
    <t>998-40B (8168)</t>
  </si>
  <si>
    <t>998-45H (8172)</t>
  </si>
  <si>
    <t>998-42B (8182)</t>
  </si>
  <si>
    <t>1207A (8188)</t>
  </si>
  <si>
    <t>BY908-1B (8189)</t>
  </si>
  <si>
    <t>HY521-2 (8190)</t>
  </si>
  <si>
    <t>FA3 (8215)</t>
  </si>
  <si>
    <t>337 (8398)</t>
  </si>
  <si>
    <t>666-105 (8413)</t>
  </si>
  <si>
    <t>929 (8424)</t>
  </si>
  <si>
    <t>333 (8444)</t>
  </si>
  <si>
    <t>666-104 (8445)</t>
  </si>
  <si>
    <t>3688A-1-7 (8450)</t>
  </si>
  <si>
    <t>YN559-2D (8454)</t>
  </si>
  <si>
    <t>YH559-21C (8487)</t>
  </si>
  <si>
    <t>8316 (8502)</t>
  </si>
  <si>
    <t>ML53604-12L (8524)</t>
  </si>
  <si>
    <t>SDH1102 (8548)</t>
  </si>
  <si>
    <t>817-2 (8553)</t>
  </si>
  <si>
    <t>703A (8558)</t>
  </si>
  <si>
    <t>LXS12A (8591)</t>
  </si>
  <si>
    <t>LX728B (8593)</t>
  </si>
  <si>
    <t>HX796 (8598)</t>
  </si>
  <si>
    <t>BL8950 (8612)</t>
  </si>
  <si>
    <t>512-9 (8614)</t>
  </si>
  <si>
    <t>632-2-3 (8615)</t>
  </si>
  <si>
    <t>32123 (8698)</t>
  </si>
  <si>
    <t>F1130-1M (8724)</t>
  </si>
  <si>
    <t>2018-08A+ (8731)</t>
  </si>
  <si>
    <t>2017-02A+ (8735)</t>
  </si>
  <si>
    <t>399-11012 (8839)</t>
  </si>
  <si>
    <t>0783-69 (8840)</t>
  </si>
  <si>
    <t>399-29D (8841)</t>
  </si>
  <si>
    <t>333-208A (9002)</t>
  </si>
  <si>
    <t>999G-40A (9016)</t>
  </si>
  <si>
    <t>TAY-31 (9096)</t>
  </si>
  <si>
    <t>PL-1221 (9102)</t>
  </si>
  <si>
    <t>LM9018-3 (9107)</t>
  </si>
  <si>
    <t>LM9028-2 (9108)</t>
  </si>
  <si>
    <t>QS3004-2 (9111)</t>
  </si>
  <si>
    <t>TAY-32 (9112)</t>
  </si>
  <si>
    <t>2213-2A (9123)</t>
  </si>
  <si>
    <t>4466A (9125)</t>
  </si>
  <si>
    <t>YU7295B (9168)</t>
  </si>
  <si>
    <t>YU7296B (9169)</t>
  </si>
  <si>
    <t>YU7402BM (9171)</t>
  </si>
  <si>
    <t>568A-168 (9174)</t>
  </si>
  <si>
    <t>CZ24101 (9175)</t>
  </si>
  <si>
    <t>568B (9178)</t>
  </si>
  <si>
    <t>3631D (9187)</t>
  </si>
  <si>
    <t>3611D (9188)</t>
  </si>
  <si>
    <t>CZ24171 (9189)</t>
  </si>
  <si>
    <t>YU7394BM (9190)</t>
  </si>
  <si>
    <t>666-28P (9191)</t>
  </si>
  <si>
    <t>8335 (9192)</t>
  </si>
  <si>
    <t>8995 (9201)</t>
  </si>
  <si>
    <t>YX1819P-1820P-12 (9202)</t>
  </si>
  <si>
    <t>HW-35A1 (9265)</t>
  </si>
  <si>
    <t>6017-1 (9310)</t>
  </si>
  <si>
    <t>HW-35A9 (9329)</t>
  </si>
  <si>
    <t>HW-35A2 (9330)</t>
  </si>
  <si>
    <t>9023 (9364)</t>
  </si>
  <si>
    <t>HW-35A10 (9384)</t>
  </si>
  <si>
    <t>LM8023-DZ-1 (9387)</t>
  </si>
  <si>
    <t>HW-32A5 (9390)</t>
  </si>
  <si>
    <t>881-8 (9415)</t>
  </si>
  <si>
    <t>w156 (9422)</t>
  </si>
  <si>
    <t>6098-12D (9445)</t>
  </si>
  <si>
    <t>B4 (9464)</t>
  </si>
  <si>
    <t>681 (9478)</t>
  </si>
  <si>
    <t>53522-17A (9484)</t>
  </si>
  <si>
    <t>53522-18A (9485)</t>
  </si>
  <si>
    <t>53522-20A (9486)</t>
  </si>
  <si>
    <t>53522-19A (9488)</t>
  </si>
  <si>
    <t>ZY242597 (9491)</t>
  </si>
  <si>
    <t>700-6 (9494)</t>
  </si>
  <si>
    <t>4266 (9495)</t>
  </si>
  <si>
    <t>866-2420 (9496)</t>
  </si>
  <si>
    <t>866-1812 (9497)</t>
  </si>
  <si>
    <t>JW567-008 (9499)</t>
  </si>
  <si>
    <t>CZ24111 (9516)</t>
  </si>
  <si>
    <t>CZ32061 (9517)</t>
  </si>
  <si>
    <t>HG-882 (9521)</t>
  </si>
  <si>
    <t>666-22P (9551)</t>
  </si>
  <si>
    <t>666-19P (9552)</t>
  </si>
  <si>
    <t>HS-321 (9559)</t>
  </si>
  <si>
    <t>8832A (9580)</t>
  </si>
  <si>
    <t>6623-45 (9592)</t>
  </si>
  <si>
    <t>350 (9681)</t>
  </si>
  <si>
    <t>349 (9682)</t>
  </si>
  <si>
    <t>8366 (9689)</t>
  </si>
  <si>
    <t>1688-12 (9706)</t>
  </si>
  <si>
    <t>6612-5 (9717)</t>
  </si>
  <si>
    <t>6612-6 (9718)</t>
  </si>
  <si>
    <t>XG877-B78 (9723)</t>
  </si>
  <si>
    <t>660-A246 (9725)</t>
  </si>
  <si>
    <t>37A (9730)</t>
  </si>
  <si>
    <t>660-A243 (9741)</t>
  </si>
  <si>
    <t>XG879-19 (9742)</t>
  </si>
  <si>
    <t>660-A153 (9744)</t>
  </si>
  <si>
    <t>388-02 (9747)</t>
  </si>
  <si>
    <t>320-04 (9748)</t>
  </si>
  <si>
    <t>213-38 (9756)</t>
  </si>
  <si>
    <t>8811-21 (9762)</t>
  </si>
  <si>
    <t>M316 (9763)</t>
  </si>
  <si>
    <t>127-1A (9793)</t>
  </si>
  <si>
    <t>812G (9809)</t>
  </si>
  <si>
    <t>6699G (9812)</t>
  </si>
  <si>
    <t>YX1815P-12D (9819)</t>
  </si>
  <si>
    <t>CZ32A (9820)</t>
  </si>
  <si>
    <t>YX171-CZ171 (9821)</t>
  </si>
  <si>
    <t>YX189P-12D (9825)</t>
  </si>
  <si>
    <t>122-3B (9831)</t>
  </si>
  <si>
    <t>6699C (9834)</t>
  </si>
  <si>
    <t>823 (9836)</t>
  </si>
  <si>
    <t>YX24101P (9864)</t>
  </si>
  <si>
    <t>HY321 (9868)</t>
  </si>
  <si>
    <t>F23 (9891)</t>
  </si>
  <si>
    <t>LM9048-1A-2A (9946)</t>
  </si>
  <si>
    <t>706-24 (9950)</t>
  </si>
  <si>
    <t>LM9038-1-2-3 (9953)</t>
  </si>
  <si>
    <t>G3488C (9955)</t>
  </si>
  <si>
    <t>G34881 (9956)</t>
  </si>
  <si>
    <t>LM9028-1-2 (9958)</t>
  </si>
  <si>
    <t>HD9056 (9962)</t>
  </si>
  <si>
    <t>BA-11265 (9984)</t>
  </si>
  <si>
    <t>P888-A (9987)</t>
  </si>
  <si>
    <t>6832-40S (9993)</t>
  </si>
  <si>
    <t>FY6258-12D (9996)</t>
  </si>
  <si>
    <t>8401 (10005)</t>
  </si>
  <si>
    <t>8104 (10006)</t>
  </si>
  <si>
    <t>161-12 (10009)</t>
  </si>
  <si>
    <t>DB6067-16A (10022)</t>
  </si>
  <si>
    <t>CXL200-56 (10026)</t>
  </si>
  <si>
    <t>DB6067-18A (10028)</t>
  </si>
  <si>
    <t>LM9021-22-23-24 (10029)</t>
  </si>
  <si>
    <t>LM9018-1-2-3 (10032)</t>
  </si>
  <si>
    <t>111-4 (10033)</t>
  </si>
  <si>
    <t>LM9041-42-43-44 (10040)</t>
  </si>
  <si>
    <t>LM9011-12-13-14-15-16 (10041)</t>
  </si>
  <si>
    <t>LM9031-32-33-34-35-36 (10042)</t>
  </si>
  <si>
    <t>CXL200-57B (10052)</t>
  </si>
  <si>
    <t>W9601-3 (10055)</t>
  </si>
  <si>
    <t>YL393 (10056)</t>
  </si>
  <si>
    <t>YX3681D (10062)</t>
  </si>
  <si>
    <t>1688-28A (10064)</t>
  </si>
  <si>
    <t>1688-16A (10068)</t>
  </si>
  <si>
    <t>IC888A-6 (10074)</t>
  </si>
  <si>
    <t>IC888A-5 (10075)</t>
  </si>
  <si>
    <t>HT22-10A (10187)</t>
  </si>
  <si>
    <t>53522-12A (10188)</t>
  </si>
  <si>
    <t>2218-6A (10190)</t>
  </si>
  <si>
    <t>2218-18A (10191)</t>
  </si>
  <si>
    <t>2218-4A (10192)</t>
  </si>
  <si>
    <t>2213-20A (10346)</t>
  </si>
  <si>
    <t>2042A (10348)</t>
  </si>
  <si>
    <t>KLX600-8 (10349)</t>
  </si>
  <si>
    <t>QH-06 (10354)</t>
  </si>
  <si>
    <t>KLX700-4A (10356)</t>
  </si>
  <si>
    <t>887-28A (10357)</t>
  </si>
  <si>
    <t>2216-10A (10362)</t>
  </si>
  <si>
    <t>2213-4A (10363)</t>
  </si>
  <si>
    <t>2213-6A (10364)</t>
  </si>
  <si>
    <t>QH-04 (10365)</t>
  </si>
  <si>
    <t>555-15 (10377)</t>
  </si>
  <si>
    <t>6008B (10389)</t>
  </si>
  <si>
    <t>89-113 (10401)</t>
  </si>
  <si>
    <t>555-8 (10405)</t>
  </si>
  <si>
    <t>M310 (10406)</t>
  </si>
  <si>
    <t>58011 (10407)</t>
  </si>
  <si>
    <t>CZ119A (10526)</t>
  </si>
  <si>
    <t>760-2 (10567)</t>
  </si>
  <si>
    <t>XA3218B (10570)</t>
  </si>
  <si>
    <t>1688-10 (10710)</t>
  </si>
  <si>
    <t>341 (10733)</t>
  </si>
  <si>
    <t>812 (10762)</t>
  </si>
  <si>
    <t>8201 (10764)</t>
  </si>
  <si>
    <t>9019 (10780)</t>
  </si>
  <si>
    <t>9912 (10784)</t>
  </si>
  <si>
    <t>899-50 (3872)</t>
  </si>
  <si>
    <t>DT-009 (3885)</t>
  </si>
  <si>
    <t>899-3 (4154)</t>
  </si>
  <si>
    <t>6020 (4332)</t>
  </si>
  <si>
    <t>6026 (4347)</t>
  </si>
  <si>
    <t>862 (4841)</t>
  </si>
  <si>
    <t>E5533-171 (6249)</t>
  </si>
  <si>
    <t>E6699-27 (6250)</t>
  </si>
  <si>
    <t>E6699-26 (6251)</t>
  </si>
  <si>
    <t>9902 (6265)</t>
  </si>
  <si>
    <t>8999 (6273)</t>
  </si>
  <si>
    <t>E5533-143 (6481)</t>
  </si>
  <si>
    <t>W6699-27 (6552)</t>
  </si>
  <si>
    <t>E4123 (6553)</t>
  </si>
  <si>
    <t>E4129 (6554)</t>
  </si>
  <si>
    <t>4096 (6704)</t>
  </si>
  <si>
    <t>4070 (6705)</t>
  </si>
  <si>
    <t>W5533-150 (6746)</t>
  </si>
  <si>
    <t>E5533-152 (6747)</t>
  </si>
  <si>
    <t>527 (7104)</t>
  </si>
  <si>
    <t>E5533-151 (7164)</t>
  </si>
  <si>
    <t>Q1914 (7322)</t>
  </si>
  <si>
    <t>ZR142 (7362)</t>
  </si>
  <si>
    <t>Q1915 (7500)</t>
  </si>
  <si>
    <t>605 (7505)</t>
  </si>
  <si>
    <t>606-1 (7520)</t>
  </si>
  <si>
    <t>616-1 (7521)</t>
  </si>
  <si>
    <t>605-1 (7539)</t>
  </si>
  <si>
    <t>696-58 (7542)</t>
  </si>
  <si>
    <t>9901 (9755)</t>
  </si>
  <si>
    <t>1682 (9927)</t>
  </si>
  <si>
    <t>6699-18 (10578)</t>
  </si>
  <si>
    <t>4122 (10579)</t>
  </si>
  <si>
    <t>E6699-23 (10580)</t>
  </si>
  <si>
    <t>PT-165 (174)</t>
  </si>
  <si>
    <t>PT-220 (175)</t>
  </si>
  <si>
    <t>G1995 (316)</t>
  </si>
  <si>
    <t>G1994 (318)</t>
  </si>
  <si>
    <t>PT-176 (321)</t>
  </si>
  <si>
    <t>7200 (551)</t>
  </si>
  <si>
    <t>280-1 (663)</t>
  </si>
  <si>
    <t>Z-9 (1024)</t>
  </si>
  <si>
    <t>7011R (29940) (1036)</t>
  </si>
  <si>
    <t>Z-8 (1042)</t>
  </si>
  <si>
    <t>1802 (1043)</t>
  </si>
  <si>
    <t>666-668 (1314)</t>
  </si>
  <si>
    <t>HDL2018-3 (1507)</t>
  </si>
  <si>
    <t>HLD2018-2 (1529)</t>
  </si>
  <si>
    <t>SY1099-D2083 (1584)</t>
  </si>
  <si>
    <t>HDL2018-1 (1616)</t>
  </si>
  <si>
    <t>LR999-1B (1657)</t>
  </si>
  <si>
    <t>LR999-1C (1658)</t>
  </si>
  <si>
    <t>YS1199 (1734)</t>
  </si>
  <si>
    <t>2018-1 (1736)</t>
  </si>
  <si>
    <t>HD2018-2 (2377)</t>
  </si>
  <si>
    <t>LR999-1 (2378)</t>
  </si>
  <si>
    <t>LR999-1A (2379)</t>
  </si>
  <si>
    <t>D2081 (2380)</t>
  </si>
  <si>
    <t>HD2018-3 (2382)</t>
  </si>
  <si>
    <t>538 (2515)</t>
  </si>
  <si>
    <t>1608 (2603)</t>
  </si>
  <si>
    <t>1102 (2605)</t>
  </si>
  <si>
    <t>YS999 (2607)</t>
  </si>
  <si>
    <t>1307 (2611)</t>
  </si>
  <si>
    <t>CF1608 (2652)</t>
  </si>
  <si>
    <t>1303 (2657)</t>
  </si>
  <si>
    <t>YS1099 (2658)</t>
  </si>
  <si>
    <t>19059-2 (3841)</t>
  </si>
  <si>
    <t>551A-8 (4295)</t>
  </si>
  <si>
    <t>2018-3 (4418)</t>
  </si>
  <si>
    <t>HDL2018-2 (4420)</t>
  </si>
  <si>
    <t>702-1-2-3 (4661)</t>
  </si>
  <si>
    <t>2863C (5154)</t>
  </si>
  <si>
    <t>266B-3 (5166)</t>
  </si>
  <si>
    <t>7270 (5380)</t>
  </si>
  <si>
    <t>PT446 (5856)</t>
  </si>
  <si>
    <t>TL19 (6061)</t>
  </si>
  <si>
    <t>GD-05A (6085)</t>
  </si>
  <si>
    <t>GD-07A (6088)</t>
  </si>
  <si>
    <t>PT366 (7059)</t>
  </si>
  <si>
    <t>13689 (7424)</t>
  </si>
  <si>
    <t>599-13A (7510)</t>
  </si>
  <si>
    <t>CM559-31 (7513)</t>
  </si>
  <si>
    <t>CM559-11 (7545)</t>
  </si>
  <si>
    <t>08024A (8049)</t>
  </si>
  <si>
    <t>CM559-12D (8153)</t>
  </si>
  <si>
    <t>1303 (8462)</t>
  </si>
  <si>
    <t>218 (8845)</t>
  </si>
  <si>
    <t>XZ-602 (8950)</t>
  </si>
  <si>
    <t>8004 (9489)</t>
  </si>
  <si>
    <t>18886 (9498)</t>
  </si>
  <si>
    <t>660-A192 (9688)</t>
  </si>
  <si>
    <t>JM-1A (9884)</t>
  </si>
  <si>
    <t>Z27 (9912)</t>
  </si>
  <si>
    <t>Z32 (9925)</t>
  </si>
  <si>
    <t>111-5C (9947)</t>
  </si>
  <si>
    <t>T103-11A (9960)</t>
  </si>
  <si>
    <t>P871-A (9972)</t>
  </si>
  <si>
    <t>P905-A (9976)</t>
  </si>
  <si>
    <t>P910-A (9977)</t>
  </si>
  <si>
    <t>P867-A4 (9980)</t>
  </si>
  <si>
    <t>P867-A6 (9981)</t>
  </si>
  <si>
    <t>P865-A (9991)</t>
  </si>
  <si>
    <t>P909-A (9994)</t>
  </si>
  <si>
    <t>6688-282 (9998)</t>
  </si>
  <si>
    <t>6688-286 (9999)</t>
  </si>
  <si>
    <t>6688-284 (10000)</t>
  </si>
  <si>
    <t>6688-276 (10003)</t>
  </si>
  <si>
    <t>KLX600-116 (10347)</t>
  </si>
  <si>
    <t>011-59 (10397)</t>
  </si>
  <si>
    <t>2863C (10398)</t>
  </si>
  <si>
    <t>HW-112 (10527)</t>
  </si>
  <si>
    <t>009-XH520-6 (8475)</t>
  </si>
  <si>
    <t>777A-4 (8821)</t>
  </si>
  <si>
    <t>394-5 (8822)</t>
  </si>
  <si>
    <t>2017 (8824)</t>
  </si>
  <si>
    <t>666-1 (8825)</t>
  </si>
  <si>
    <t>3331 (9421)</t>
  </si>
  <si>
    <t>1811-2 (10205)</t>
  </si>
  <si>
    <t>1811-1 (10206)</t>
  </si>
  <si>
    <t>1811C (10207)</t>
  </si>
  <si>
    <t>1812C (10282)</t>
  </si>
  <si>
    <t>1812 (10283)</t>
  </si>
  <si>
    <t>1812D (10284)</t>
  </si>
  <si>
    <t>1811D (10285)</t>
  </si>
  <si>
    <t>1811 (10286)</t>
  </si>
  <si>
    <t>998-1 (10682)</t>
  </si>
  <si>
    <t>998-3 (10786)</t>
  </si>
  <si>
    <t>HW05 (755)</t>
  </si>
  <si>
    <t>6765-6764 (853)</t>
  </si>
  <si>
    <t>HW101 (867)</t>
  </si>
  <si>
    <t>1699-5 (1123)</t>
  </si>
  <si>
    <t>1699-05 (1568)</t>
  </si>
  <si>
    <t>HW220 (2113)</t>
  </si>
  <si>
    <t>2703-2706 (2273)</t>
  </si>
  <si>
    <t>3093-3095 (2274)</t>
  </si>
  <si>
    <t>1604-6 (2483)</t>
  </si>
  <si>
    <t>1605-7 (2507)</t>
  </si>
  <si>
    <t>1603-7 (2682)</t>
  </si>
  <si>
    <t>1699-02 (2683)</t>
  </si>
  <si>
    <t>1605-1-3-7 (2706)</t>
  </si>
  <si>
    <t>1603-1-2-3 (2826)</t>
  </si>
  <si>
    <t>EBS-GBS-HBS-10 (2878)</t>
  </si>
  <si>
    <t>1604-1-2-3 (2917)</t>
  </si>
  <si>
    <t>324-43 (2973)</t>
  </si>
  <si>
    <t>1602-1-2-3-7 (3036)</t>
  </si>
  <si>
    <t>1603-1-2-3-7 (3038)</t>
  </si>
  <si>
    <t>1688-1 (3044)</t>
  </si>
  <si>
    <t>6764 (3174)</t>
  </si>
  <si>
    <t>3093-415 (3179)</t>
  </si>
  <si>
    <t>D177-5 (3216)</t>
  </si>
  <si>
    <t>J572-5 (3218)</t>
  </si>
  <si>
    <t>EBS-1-6 (3226)</t>
  </si>
  <si>
    <t>1601-8 (3313)</t>
  </si>
  <si>
    <t>1602-8 (3315)</t>
  </si>
  <si>
    <t>1699-038 (3316)</t>
  </si>
  <si>
    <t>1603-8 (3317)</t>
  </si>
  <si>
    <t>4456 (3486)</t>
  </si>
  <si>
    <t>1605-3 (3635)</t>
  </si>
  <si>
    <t>114-1-3 (3759)</t>
  </si>
  <si>
    <t>1604-8 (3943)</t>
  </si>
  <si>
    <t>1605-8 (3951)</t>
  </si>
  <si>
    <t>1602-4-6 (4000)</t>
  </si>
  <si>
    <t>1603-4 (4064)</t>
  </si>
  <si>
    <t>EG-H12 (4200)</t>
  </si>
  <si>
    <t>1604-4-6 (4223)</t>
  </si>
  <si>
    <t>1688-10 (4342)</t>
  </si>
  <si>
    <t>1688-3 (4343)</t>
  </si>
  <si>
    <t>1603-9 (4533)</t>
  </si>
  <si>
    <t>169-05 (4578)</t>
  </si>
  <si>
    <t>163-1-2-3 (4580)</t>
  </si>
  <si>
    <t>164-1-2-3 (4581)</t>
  </si>
  <si>
    <t>922 (4587)</t>
  </si>
  <si>
    <t>169-057 (4590)</t>
  </si>
  <si>
    <t>163-6 (4597)</t>
  </si>
  <si>
    <t>6765 (5134)</t>
  </si>
  <si>
    <t>3098 (5159)</t>
  </si>
  <si>
    <t>2699-3 (5452)</t>
  </si>
  <si>
    <t>4455 (5530)</t>
  </si>
  <si>
    <t>4451 (5532)</t>
  </si>
  <si>
    <t>164-8 (5561)</t>
  </si>
  <si>
    <t>165-6 (5562)</t>
  </si>
  <si>
    <t>1601-7 (5611)</t>
  </si>
  <si>
    <t>165-4-6 (5655)</t>
  </si>
  <si>
    <t>169-0510 (5663)</t>
  </si>
  <si>
    <t>169-3 (5666)</t>
  </si>
  <si>
    <t>164-4-6 (5667)</t>
  </si>
  <si>
    <t>163-6-7 (5669)</t>
  </si>
  <si>
    <t>1699-034-036 (5670)</t>
  </si>
  <si>
    <t>165-1-3 (5689)</t>
  </si>
  <si>
    <t>8820 (5850)</t>
  </si>
  <si>
    <t>5777 (5855)</t>
  </si>
  <si>
    <t>6763 (5857)</t>
  </si>
  <si>
    <t>169-056 (5953)</t>
  </si>
  <si>
    <t>5779 (5964)</t>
  </si>
  <si>
    <t>5787 (6052)</t>
  </si>
  <si>
    <t>162-4-6 (6075)</t>
  </si>
  <si>
    <t>164-6-6 (6079)</t>
  </si>
  <si>
    <t>3095 (6107)</t>
  </si>
  <si>
    <t>5786 (6108)</t>
  </si>
  <si>
    <t>5778 (6109)</t>
  </si>
  <si>
    <t>3099 (6114)</t>
  </si>
  <si>
    <t>2706 (6115)</t>
  </si>
  <si>
    <t>3094 (6126)</t>
  </si>
  <si>
    <t>5788 (6127)</t>
  </si>
  <si>
    <t>3089 (6184)</t>
  </si>
  <si>
    <t>3081 (6186)</t>
  </si>
  <si>
    <t>921 (6277)</t>
  </si>
  <si>
    <t>3091 (6301)</t>
  </si>
  <si>
    <t>HW-113 (6305)</t>
  </si>
  <si>
    <t>163-3-4 (6387)</t>
  </si>
  <si>
    <t>164-7 (6388)</t>
  </si>
  <si>
    <t>HW-117 (6404)</t>
  </si>
  <si>
    <t>6663 (6406)</t>
  </si>
  <si>
    <t>HW-114 (6408)</t>
  </si>
  <si>
    <t>6664 (6409)</t>
  </si>
  <si>
    <t>6662 (6410)</t>
  </si>
  <si>
    <t>778-9 (6443)</t>
  </si>
  <si>
    <t>3093 (6487)</t>
  </si>
  <si>
    <t>163-4 (6543)</t>
  </si>
  <si>
    <t>165-8 (6546)</t>
  </si>
  <si>
    <t>992 (6569)</t>
  </si>
  <si>
    <t>698-10 (6645)</t>
  </si>
  <si>
    <t>699-04 (6650)</t>
  </si>
  <si>
    <t>HW-110 (6668)</t>
  </si>
  <si>
    <t>HW-116 (6669)</t>
  </si>
  <si>
    <t>1412H (6691)</t>
  </si>
  <si>
    <t>164-1-2-3-7 (6791)</t>
  </si>
  <si>
    <t>324-51 (6808)</t>
  </si>
  <si>
    <t>618-08 (6931)</t>
  </si>
  <si>
    <t>618-20 (6932)</t>
  </si>
  <si>
    <t>618-18 (6933)</t>
  </si>
  <si>
    <t>618-12 (6975)</t>
  </si>
  <si>
    <t>HW06 (7000)</t>
  </si>
  <si>
    <t>699-20 (7067)</t>
  </si>
  <si>
    <t>698-20 (7069)</t>
  </si>
  <si>
    <t>1605-3-4 (7241)</t>
  </si>
  <si>
    <t>HW-101 (7265)</t>
  </si>
  <si>
    <t>9988-36A (7332)</t>
  </si>
  <si>
    <t>HW286 (7340)</t>
  </si>
  <si>
    <t>HW282 (7458)</t>
  </si>
  <si>
    <t>HW201 (7459)</t>
  </si>
  <si>
    <t>HW222 (7473)</t>
  </si>
  <si>
    <t>HW283 (7484)</t>
  </si>
  <si>
    <t>HW223 (7485)</t>
  </si>
  <si>
    <t>HW217 (7486)</t>
  </si>
  <si>
    <t>3312 (7491)</t>
  </si>
  <si>
    <t>164-9 (7791)</t>
  </si>
  <si>
    <t>324-43 (7832)</t>
  </si>
  <si>
    <t>324-50 (7833)</t>
  </si>
  <si>
    <t>HW07 (8138)</t>
  </si>
  <si>
    <t>1604-6-6 (8402)</t>
  </si>
  <si>
    <t>324-51 (8433)</t>
  </si>
  <si>
    <t>6014 (9075)</t>
  </si>
  <si>
    <t>6013 (9082)</t>
  </si>
  <si>
    <t>3093-94-95 (9369)</t>
  </si>
  <si>
    <t>5780 (9678)</t>
  </si>
  <si>
    <t>2705 (9694)</t>
  </si>
  <si>
    <t>2701-2698 (9732)</t>
  </si>
  <si>
    <t>3092 (9733)</t>
  </si>
  <si>
    <t>HW100F (9823)</t>
  </si>
  <si>
    <t>KBS-1-6 (9851)</t>
  </si>
  <si>
    <t>HBS-1-6 (9878)</t>
  </si>
  <si>
    <t>GBS889-10 (9887)</t>
  </si>
  <si>
    <t>MBS811-10 (9888)</t>
  </si>
  <si>
    <t>KBS937-10 (9889)</t>
  </si>
  <si>
    <t>1604-11 (9938)</t>
  </si>
  <si>
    <t>1601-11 (9949)</t>
  </si>
  <si>
    <t>HW-105 (9975)</t>
  </si>
  <si>
    <t>1988G (10038)</t>
  </si>
  <si>
    <t>1312D (10053)</t>
  </si>
  <si>
    <t>265-04A (10265)</t>
  </si>
  <si>
    <t>265-05A (10266)</t>
  </si>
  <si>
    <t>265-03A (10267)</t>
  </si>
  <si>
    <t>HW100C (10562)</t>
  </si>
  <si>
    <t>QQ8837 (10564)</t>
  </si>
  <si>
    <t>QQ8839 (10565)</t>
  </si>
  <si>
    <t>QQ8840 (10566)</t>
  </si>
  <si>
    <t>656-4 (10618)</t>
  </si>
  <si>
    <t>6661 (10746)</t>
  </si>
  <si>
    <t>10090-52 (448)</t>
  </si>
  <si>
    <t>8817-48 (452)</t>
  </si>
  <si>
    <t>JZD-009 (561)</t>
  </si>
  <si>
    <t>074 (661)</t>
  </si>
  <si>
    <t>7Z-22 (727)</t>
  </si>
  <si>
    <t>2061abc (1455)</t>
  </si>
  <si>
    <t>35675 (1680)</t>
  </si>
  <si>
    <t>8301 (1944)</t>
  </si>
  <si>
    <t>1973-14 (3440)</t>
  </si>
  <si>
    <t>D2823 (3461)</t>
  </si>
  <si>
    <t>8821 (3642)</t>
  </si>
  <si>
    <t>19B001 (3643)</t>
  </si>
  <si>
    <t>1865-26 (3692)</t>
  </si>
  <si>
    <t>3309-1 (4723)</t>
  </si>
  <si>
    <t>123-E (8633)</t>
  </si>
  <si>
    <t>0886 (8667)</t>
  </si>
  <si>
    <t>1258 (9017)</t>
  </si>
  <si>
    <t>0883 (9141)</t>
  </si>
  <si>
    <t>1003 (9142)</t>
  </si>
  <si>
    <t>200610 (9193)</t>
  </si>
  <si>
    <t>31295A (9371)</t>
  </si>
  <si>
    <t>200796-B (9460)</t>
  </si>
  <si>
    <t>LDY220808 (9697)</t>
  </si>
  <si>
    <t>LDY220891 (9698)</t>
  </si>
  <si>
    <t>200836 (9705)</t>
  </si>
  <si>
    <t>LDY220954 (10279)</t>
  </si>
  <si>
    <t>H50 (10452)</t>
  </si>
  <si>
    <t>245 (10721)</t>
  </si>
  <si>
    <t>518 (10739)</t>
  </si>
  <si>
    <t>23603 (1662)</t>
  </si>
  <si>
    <t>2070 (3245)</t>
  </si>
  <si>
    <t>X110 (3918)</t>
  </si>
  <si>
    <t>Z-27 (4357)</t>
  </si>
  <si>
    <t>K588 (4766)</t>
  </si>
  <si>
    <t>Y588 (4767)</t>
  </si>
  <si>
    <t>2016B (5967)</t>
  </si>
  <si>
    <t>TQ670-6 (6095)</t>
  </si>
  <si>
    <t>Y65-8 (6283)</t>
  </si>
  <si>
    <t>N588-8-1 (6284)</t>
  </si>
  <si>
    <t>Y65-6 (6285)</t>
  </si>
  <si>
    <t>828-10-1 (6291)</t>
  </si>
  <si>
    <t>1865-8818 (6798)</t>
  </si>
  <si>
    <t>2095 (6984)</t>
  </si>
  <si>
    <t>2092 (6987)</t>
  </si>
  <si>
    <t>N588-6-1 (8260)</t>
  </si>
  <si>
    <t>180163 (9442)</t>
  </si>
  <si>
    <t>929-68 (9803)</t>
  </si>
  <si>
    <t>929-67 (9832)</t>
  </si>
  <si>
    <t>929-93 (9838)</t>
  </si>
  <si>
    <t>PT6110 (982)</t>
  </si>
  <si>
    <t>PT6105 (1202)</t>
  </si>
  <si>
    <t>PT6015 (1853)</t>
  </si>
  <si>
    <t>SDH666 (8658)</t>
  </si>
  <si>
    <t>828-81 (9103)</t>
  </si>
  <si>
    <t>LQ777 (9446)</t>
  </si>
  <si>
    <t>1328-1 (997)</t>
  </si>
  <si>
    <t>HJ3309 (1844)</t>
  </si>
  <si>
    <t>3817 (2057)</t>
  </si>
  <si>
    <t>3308 (4027)</t>
  </si>
  <si>
    <t>3303 (4029)</t>
  </si>
  <si>
    <t>3306 (4032)</t>
  </si>
  <si>
    <t>4409-1 (8207)</t>
  </si>
  <si>
    <t>3309-1 (8208)</t>
  </si>
  <si>
    <t>D2017-12 (9298)</t>
  </si>
  <si>
    <t>FD668-F136B (9430)</t>
  </si>
  <si>
    <t>929-16 (9792)</t>
  </si>
  <si>
    <t>2004A (9990)</t>
  </si>
  <si>
    <t>20-21 (10506)</t>
  </si>
  <si>
    <t>888B-3 (10573)</t>
  </si>
  <si>
    <t>7704-6 (4053)</t>
  </si>
  <si>
    <t>7702-1 (4055)</t>
  </si>
  <si>
    <t>01916 (4119)</t>
  </si>
  <si>
    <t>PG5006 (4138)</t>
  </si>
  <si>
    <t>GG-19012 (4194)</t>
  </si>
  <si>
    <t>2254 (4195)</t>
  </si>
  <si>
    <t>01925-1 (4214)</t>
  </si>
  <si>
    <t>2253 (4215)</t>
  </si>
  <si>
    <t>2253-1 (4216)</t>
  </si>
  <si>
    <t>5571-1 (4333)</t>
  </si>
  <si>
    <t>1977 (4336)</t>
  </si>
  <si>
    <t>2250 (4338)</t>
  </si>
  <si>
    <t>PG4001 (4346)</t>
  </si>
  <si>
    <t>YY2602 (4358)</t>
  </si>
  <si>
    <t>01915A (4426)</t>
  </si>
  <si>
    <t>PG5012 (4438)</t>
  </si>
  <si>
    <t>PG5011 (4439)</t>
  </si>
  <si>
    <t>PG5010 (4462)</t>
  </si>
  <si>
    <t>PG5013 (4463)</t>
  </si>
  <si>
    <t>BB021A-B (4464)</t>
  </si>
  <si>
    <t>GG-19016A (4465)</t>
  </si>
  <si>
    <t>PD8657 (4466)</t>
  </si>
  <si>
    <t>771 (4476)</t>
  </si>
  <si>
    <t>GG-19013 (4477)</t>
  </si>
  <si>
    <t>PP-2 (4546)</t>
  </si>
  <si>
    <t>Q301 (4560)</t>
  </si>
  <si>
    <t>SL-52 (4563)</t>
  </si>
  <si>
    <t>M123A (4568)</t>
  </si>
  <si>
    <t>3002 (4569)</t>
  </si>
  <si>
    <t>01930A (4571)</t>
  </si>
  <si>
    <t>YL-32 (4596)</t>
  </si>
  <si>
    <t>3357 (4633)</t>
  </si>
  <si>
    <t>01915 (4969)</t>
  </si>
  <si>
    <t>D680 (5005)</t>
  </si>
  <si>
    <t>BB021 (5023)</t>
  </si>
  <si>
    <t>2051 (5189)</t>
  </si>
  <si>
    <t>2056 (5195)</t>
  </si>
  <si>
    <t>LQ671 (5645)</t>
  </si>
  <si>
    <t>801A (5810)</t>
  </si>
  <si>
    <t>KK14 (5842)</t>
  </si>
  <si>
    <t>PG4010 (5859)</t>
  </si>
  <si>
    <t>PG5008 (5968)</t>
  </si>
  <si>
    <t>553-352 (6003)</t>
  </si>
  <si>
    <t>3315A-1 (6019)</t>
  </si>
  <si>
    <t>GG-19022 (6040)</t>
  </si>
  <si>
    <t>998A-5POB (6054)</t>
  </si>
  <si>
    <t>677-H711C (6167)</t>
  </si>
  <si>
    <t>3315B-1 (6289)</t>
  </si>
  <si>
    <t>3315C-1 (6290)</t>
  </si>
  <si>
    <t>3315B (6493)</t>
  </si>
  <si>
    <t>2055A (6505)</t>
  </si>
  <si>
    <t>LK1038 (6561)</t>
  </si>
  <si>
    <t>8301 (6899)</t>
  </si>
  <si>
    <t>588-23 (7022)</t>
  </si>
  <si>
    <t>A9901 (7026)</t>
  </si>
  <si>
    <t>588-24 (7398)</t>
  </si>
  <si>
    <t>8861 (5938)</t>
  </si>
  <si>
    <t>K81 (6172)</t>
  </si>
  <si>
    <t>K75 (6634)</t>
  </si>
  <si>
    <t>K77 (6647)</t>
  </si>
  <si>
    <t>K73 (6648)</t>
  </si>
  <si>
    <t>808-12 (901)</t>
  </si>
  <si>
    <t>1124-12 (1447)</t>
  </si>
  <si>
    <t>D6608-11A (1824)</t>
  </si>
  <si>
    <t>2128 (2116)</t>
  </si>
  <si>
    <t>86020 (3974)</t>
  </si>
  <si>
    <t>LM2399 (3976)</t>
  </si>
  <si>
    <t>86011 (5367)</t>
  </si>
  <si>
    <t>86010 (5504)</t>
  </si>
  <si>
    <t>LM2509 (5613)</t>
  </si>
  <si>
    <t>LM2389 (5962)</t>
  </si>
  <si>
    <t>S59 (8944)</t>
  </si>
  <si>
    <t>58604 (615)</t>
  </si>
  <si>
    <t>ps-14 (1241)</t>
  </si>
  <si>
    <t>726C (3639)</t>
  </si>
  <si>
    <t>58622 (5598)</t>
  </si>
  <si>
    <t>PC-14A (6878)</t>
  </si>
  <si>
    <t>MIAN JU (9893)</t>
  </si>
  <si>
    <t>9289 (9918)</t>
  </si>
  <si>
    <t>9288 (9920)</t>
  </si>
  <si>
    <t>895 (10778)</t>
  </si>
  <si>
    <t>6048 (414)</t>
  </si>
  <si>
    <t>35675-600 (476)</t>
  </si>
  <si>
    <t>7845-600 (479)</t>
  </si>
  <si>
    <t>28343 (640)</t>
  </si>
  <si>
    <t>2186 (4854)</t>
  </si>
  <si>
    <t>LDY220683 (9195)</t>
  </si>
  <si>
    <t>875 (4929)</t>
  </si>
  <si>
    <t>0805 (4958)</t>
  </si>
  <si>
    <t>8777 (5044)</t>
  </si>
  <si>
    <t>1301-CH-201 (5150)</t>
  </si>
  <si>
    <t>1301T-CH-201T (5168)</t>
  </si>
  <si>
    <t>1901-JD-801 (5178)</t>
  </si>
  <si>
    <t>xz868-868 (5226)</t>
  </si>
  <si>
    <t>G022E (5274)</t>
  </si>
  <si>
    <t>2046 (5300)</t>
  </si>
  <si>
    <t>CH-203 (5301)</t>
  </si>
  <si>
    <t>CH-201 (5354)</t>
  </si>
  <si>
    <t>553-149 (5370)</t>
  </si>
  <si>
    <t>6050A (5733)</t>
  </si>
  <si>
    <t>LQ2021 (5819)</t>
  </si>
  <si>
    <t>E5599-3 (5866)</t>
  </si>
  <si>
    <t>180-7 (5921)</t>
  </si>
  <si>
    <t>6080 (6064)</t>
  </si>
  <si>
    <t>G2031 (6134)</t>
  </si>
  <si>
    <t>LQ2046 (6149)</t>
  </si>
  <si>
    <t>G2004 (6183)</t>
  </si>
  <si>
    <t>G2029 (6320)</t>
  </si>
  <si>
    <t>PB336 (6322)</t>
  </si>
  <si>
    <t>9622 (6324)</t>
  </si>
  <si>
    <t>2006D-CH-906D (6391)</t>
  </si>
  <si>
    <t>1102-CH-002 (6392)</t>
  </si>
  <si>
    <t>1101-CH-G001 (6393)</t>
  </si>
  <si>
    <t>4085 (6512)</t>
  </si>
  <si>
    <t>1302 (6607)</t>
  </si>
  <si>
    <t>1101T (6633)</t>
  </si>
  <si>
    <t>2009 (6641)</t>
  </si>
  <si>
    <t>1903 (6642)</t>
  </si>
  <si>
    <t>PB012 (6649)</t>
  </si>
  <si>
    <t>1801G-CH-701G (6692)</t>
  </si>
  <si>
    <t>1909-CH-809 (6693)</t>
  </si>
  <si>
    <t>2008-JD-908 (6695)</t>
  </si>
  <si>
    <t>1801T-CH-701T (6697)</t>
  </si>
  <si>
    <t>LQ2049 (6744)</t>
  </si>
  <si>
    <t>CH-1607-CH-507 (6879)</t>
  </si>
  <si>
    <t>CH-057T-1607T (6881)</t>
  </si>
  <si>
    <t>8110 (6889)</t>
  </si>
  <si>
    <t>H2088-1 (6892)</t>
  </si>
  <si>
    <t>2040 (6910)</t>
  </si>
  <si>
    <t>6052 (6954)</t>
  </si>
  <si>
    <t>6050 (6958)</t>
  </si>
  <si>
    <t>1903A-G-CH-803 (6981)</t>
  </si>
  <si>
    <t>XZ-335N (6985)</t>
  </si>
  <si>
    <t>G2004A (6991)</t>
  </si>
  <si>
    <t>6520 (6992)</t>
  </si>
  <si>
    <t>G2030 (6996)</t>
  </si>
  <si>
    <t>G2016 (7002)</t>
  </si>
  <si>
    <t>XZ-868 (7004)</t>
  </si>
  <si>
    <t>XZ-336N (7006)</t>
  </si>
  <si>
    <t>LQ2040 (7013)</t>
  </si>
  <si>
    <t>2049 (7031)</t>
  </si>
  <si>
    <t>7111 (7041)</t>
  </si>
  <si>
    <t>1013 (7070)</t>
  </si>
  <si>
    <t>7113 (7071)</t>
  </si>
  <si>
    <t>1301 (7085)</t>
  </si>
  <si>
    <t>2003 (7110)</t>
  </si>
  <si>
    <t>PB339 (7170)</t>
  </si>
  <si>
    <t>G2000A (7175)</t>
  </si>
  <si>
    <t>1901T-CH-801T (7203)</t>
  </si>
  <si>
    <t>2006D-906D (7233)</t>
  </si>
  <si>
    <t>XZ-875 (7251)</t>
  </si>
  <si>
    <t>G9 (7319)</t>
  </si>
  <si>
    <t>2213EA (7390)</t>
  </si>
  <si>
    <t>553-140 (7392)</t>
  </si>
  <si>
    <t>1901-CH-801 (7570)</t>
  </si>
  <si>
    <t>3390 (7604)</t>
  </si>
  <si>
    <t>XZ-852 (7653)</t>
  </si>
  <si>
    <t>1801-CH-701 (7728)</t>
  </si>
  <si>
    <t>2006 (8010)</t>
  </si>
  <si>
    <t>1903 (8015)</t>
  </si>
  <si>
    <t>2028 (8021)</t>
  </si>
  <si>
    <t>8111 (8043)</t>
  </si>
  <si>
    <t>180-7 (8181)</t>
  </si>
  <si>
    <t>2008T-JD-908T (8438)</t>
  </si>
  <si>
    <t>C1-6 (8958)</t>
  </si>
  <si>
    <t>XZ-873 (9043)</t>
  </si>
  <si>
    <t>G561 (9100)</t>
  </si>
  <si>
    <t>7116 (9200)</t>
  </si>
  <si>
    <t>CH007 (9211)</t>
  </si>
  <si>
    <t>1801G-CH-701 (9393)</t>
  </si>
  <si>
    <t>203-CH-203 (9406)</t>
  </si>
  <si>
    <t>G26 (9463)</t>
  </si>
  <si>
    <t>1014 (9493)</t>
  </si>
  <si>
    <t>XZ-877N (9525)</t>
  </si>
  <si>
    <t>G2037 (9595)</t>
  </si>
  <si>
    <t>6080AH (9644)</t>
  </si>
  <si>
    <t>553-339 (9649)</t>
  </si>
  <si>
    <t>1018 (9651)</t>
  </si>
  <si>
    <t>553-167 (9660)</t>
  </si>
  <si>
    <t>1020A (9662)</t>
  </si>
  <si>
    <t>1619-CH-519 (9782)</t>
  </si>
  <si>
    <t>1619T-CH-519T (9783)</t>
  </si>
  <si>
    <t>1601-CH-501 (9784)</t>
  </si>
  <si>
    <t>1303-CH-203 (9785)</t>
  </si>
  <si>
    <t>1101T-CH-G001T (9909)</t>
  </si>
  <si>
    <t>1101T-CH-G001 (9910)</t>
  </si>
  <si>
    <t>1106-CH-G006 (9911)</t>
  </si>
  <si>
    <t>2006A-JD-906A (9924)</t>
  </si>
  <si>
    <t>1303G-CH-203G (9928)</t>
  </si>
  <si>
    <t>2040 (9954)</t>
  </si>
  <si>
    <t>CH-201-1301 (10013)</t>
  </si>
  <si>
    <t>6349C (10222)</t>
  </si>
  <si>
    <t>G2000A (10223)</t>
  </si>
  <si>
    <t>G2004A (10224)</t>
  </si>
  <si>
    <t>3003 (10326)</t>
  </si>
  <si>
    <t>7146 (10329)</t>
  </si>
  <si>
    <t>PB99-9A (10366)</t>
  </si>
  <si>
    <t>6052 (10476)</t>
  </si>
  <si>
    <t>7135 (10477)</t>
  </si>
  <si>
    <t>7136 (10478)</t>
  </si>
  <si>
    <t>PB335 (10547)</t>
  </si>
  <si>
    <t>7142 (10661)</t>
  </si>
  <si>
    <t>1015 (10688)</t>
  </si>
  <si>
    <t>1019 (10689)</t>
  </si>
  <si>
    <t>7139 (10753)</t>
  </si>
  <si>
    <t>7140 (10754)</t>
  </si>
  <si>
    <t>6201 (45)</t>
  </si>
  <si>
    <t>88290 (179)</t>
  </si>
  <si>
    <t>2017-4-5-6 (229)</t>
  </si>
  <si>
    <t>9988 (235)</t>
  </si>
  <si>
    <t>88300 (343)</t>
  </si>
  <si>
    <t>F102-1 (350)</t>
  </si>
  <si>
    <t>618A-4 (379)</t>
  </si>
  <si>
    <t>88162 (411)</t>
  </si>
  <si>
    <t>1258C (435)</t>
  </si>
  <si>
    <t>TM8817C48 (1203)</t>
  </si>
  <si>
    <t>87186 (1370)</t>
  </si>
  <si>
    <t>87159 (1375)</t>
  </si>
  <si>
    <t>SM1011A (1435)</t>
  </si>
  <si>
    <t>SM2009 (1440)</t>
  </si>
  <si>
    <t>8817B (1460)</t>
  </si>
  <si>
    <t>SM8815B (1461)</t>
  </si>
  <si>
    <t>SM8821B36 (1462)</t>
  </si>
  <si>
    <t>SM2012 (1463)</t>
  </si>
  <si>
    <t>W229 (1522)</t>
  </si>
  <si>
    <t>Cai hong ma (1570)</t>
  </si>
  <si>
    <t>068 (1675)</t>
  </si>
  <si>
    <t>066 (1676)</t>
  </si>
  <si>
    <t>067 (1677)</t>
  </si>
  <si>
    <t>6617A (1788)</t>
  </si>
  <si>
    <t>SM7011 (1817)</t>
  </si>
  <si>
    <t>BT816 (1894)</t>
  </si>
  <si>
    <t>1083 (2155)</t>
  </si>
  <si>
    <t>SM2030 (2266)</t>
  </si>
  <si>
    <t>1095 (2277)</t>
  </si>
  <si>
    <t>1093 (2279)</t>
  </si>
  <si>
    <t>5506-1 (2281)</t>
  </si>
  <si>
    <t>SM30090A44 (2296)</t>
  </si>
  <si>
    <t>YF022 (2334)</t>
  </si>
  <si>
    <t>BB251 (2452)</t>
  </si>
  <si>
    <t>SM2015 (2606)</t>
  </si>
  <si>
    <t>2018 (2775)</t>
  </si>
  <si>
    <t>BT817 (2835)</t>
  </si>
  <si>
    <t>2019B (2875)</t>
  </si>
  <si>
    <t>3314A (2881)</t>
  </si>
  <si>
    <t>BL066-BL067 (2961)</t>
  </si>
  <si>
    <t>BL076 (2968)</t>
  </si>
  <si>
    <t>2020 (3178)</t>
  </si>
  <si>
    <t>1913 (3373)</t>
  </si>
  <si>
    <t>34200 (3468)</t>
  </si>
  <si>
    <t>5571 (3490)</t>
  </si>
  <si>
    <t>1085 (3580)</t>
  </si>
  <si>
    <t>1168B (3593)</t>
  </si>
  <si>
    <t>3364 (3721)</t>
  </si>
  <si>
    <t>HT192816 (3734)</t>
  </si>
  <si>
    <t>G-025 (3738)</t>
  </si>
  <si>
    <t>7701-1 (3803)</t>
  </si>
  <si>
    <t>01932 (3851)</t>
  </si>
  <si>
    <t>7024 (3853)</t>
  </si>
  <si>
    <t>PG2001 (3866)</t>
  </si>
  <si>
    <t>PG5003 (3867)</t>
  </si>
  <si>
    <t>7024-1 (3868)</t>
  </si>
  <si>
    <t>PG5005 (3986)</t>
  </si>
  <si>
    <t>6618A (4003)</t>
  </si>
  <si>
    <t>1135 (4034)</t>
  </si>
  <si>
    <t>ZR-214B (4185)</t>
  </si>
  <si>
    <t>3005 (4365)</t>
  </si>
  <si>
    <t>6627-2 (4384)</t>
  </si>
  <si>
    <t>2387 (4385)</t>
  </si>
  <si>
    <t>6627 (4541)</t>
  </si>
  <si>
    <t>8032 (4688)</t>
  </si>
  <si>
    <t>LL03 (4714)</t>
  </si>
  <si>
    <t>SM1020 (5341)</t>
  </si>
  <si>
    <t>6201А (5353)</t>
  </si>
  <si>
    <t>6627-1 (5483)</t>
  </si>
  <si>
    <t>9920-2 (5507)</t>
  </si>
  <si>
    <t>XM-670 (7239)</t>
  </si>
  <si>
    <t>CHM-5832 (7376)</t>
  </si>
  <si>
    <t>LY20015 (7498)</t>
  </si>
  <si>
    <t>LY20016 (7512)</t>
  </si>
  <si>
    <t>SM30090A34 (7559)</t>
  </si>
  <si>
    <t>LK1038-3 (8734)</t>
  </si>
  <si>
    <t>XG001 (9968)</t>
  </si>
  <si>
    <t>9911 (10783)</t>
  </si>
  <si>
    <t>DT-336 (63)</t>
  </si>
  <si>
    <t>68168 (2364)</t>
  </si>
  <si>
    <t>6211 (4665)</t>
  </si>
  <si>
    <t>PP1008 (5238)</t>
  </si>
  <si>
    <t>DB003J-2 (5294)</t>
  </si>
  <si>
    <t>DB003J-3 (5295)</t>
  </si>
  <si>
    <t>pp1012 (5610)</t>
  </si>
  <si>
    <t>CL2108-5-8 (5616)</t>
  </si>
  <si>
    <t>LK2000 (5881)</t>
  </si>
  <si>
    <t>LK2007 (6195)</t>
  </si>
  <si>
    <t>19H001-ST-797 (7803)</t>
  </si>
  <si>
    <t>HY666 (9376)</t>
  </si>
  <si>
    <t>16045 (9576)</t>
  </si>
  <si>
    <t>K6226-T05 (9814)</t>
  </si>
  <si>
    <t>K6226-T04 (9815)</t>
  </si>
  <si>
    <t>X333-34 (9895)</t>
  </si>
  <si>
    <t>171293 (10011)</t>
  </si>
  <si>
    <t>20-5 (10488)</t>
  </si>
  <si>
    <t>20-20 (10505)</t>
  </si>
  <si>
    <t>JL17052-1 (1564)</t>
  </si>
  <si>
    <t>001-006 (1590)</t>
  </si>
  <si>
    <t>LM001-006 (1876)</t>
  </si>
  <si>
    <t>DT002-8 (2278)</t>
  </si>
  <si>
    <t>DT001-2 (4228)</t>
  </si>
  <si>
    <t>192141 (4316)</t>
  </si>
  <si>
    <t>DT001-1 (6678)</t>
  </si>
  <si>
    <t>LM009 (6696)</t>
  </si>
  <si>
    <t>DT-001 (8745)</t>
  </si>
  <si>
    <t>31732 (10049)</t>
  </si>
  <si>
    <t>31726 (10061)</t>
  </si>
  <si>
    <t>31727 (10072)</t>
  </si>
  <si>
    <t>31734 (10197)</t>
  </si>
  <si>
    <t>31728 (10225)</t>
  </si>
  <si>
    <t>DT102-1 (10394)</t>
  </si>
  <si>
    <t>31729 (10660)</t>
  </si>
  <si>
    <t>1853 (4585)</t>
  </si>
  <si>
    <t>1855 (4586)</t>
  </si>
  <si>
    <t>1856 (4601)</t>
  </si>
  <si>
    <t>1857 (4602)</t>
  </si>
  <si>
    <t>999G-43A (3033)</t>
  </si>
  <si>
    <t>523 (9971)</t>
  </si>
  <si>
    <t>DT-005AB (1960)</t>
  </si>
  <si>
    <t>DT005-2 (2026)</t>
  </si>
  <si>
    <t>83168-CC2 (5768)</t>
  </si>
  <si>
    <t>DT-005 (7034)</t>
  </si>
  <si>
    <t>XZ01 (817)</t>
  </si>
  <si>
    <t>K-519-600 (1196)</t>
  </si>
  <si>
    <t>2001 (1833)</t>
  </si>
  <si>
    <t>K519 (1940)</t>
  </si>
  <si>
    <t>LD-155E (7077)</t>
  </si>
  <si>
    <t>LD-155D (7084)</t>
  </si>
  <si>
    <t>0891B-1-2 (7723)</t>
  </si>
  <si>
    <t>PP1021 (8431)</t>
  </si>
  <si>
    <t>9025 (9363)</t>
  </si>
  <si>
    <t>HD9022 (9963)</t>
  </si>
  <si>
    <t>HD9015 (9964)</t>
  </si>
  <si>
    <t>BD-57 (10525)</t>
  </si>
  <si>
    <t>564-886 (10636)</t>
  </si>
  <si>
    <t>BD-59 (10637)</t>
  </si>
  <si>
    <t>564-887 (10638)</t>
  </si>
  <si>
    <t>564-888 (10646)</t>
  </si>
  <si>
    <t>9017 (10779)</t>
  </si>
  <si>
    <t>012-11С (1342)</t>
  </si>
  <si>
    <t>1515 (2564)</t>
  </si>
  <si>
    <t>012-02C (2610)</t>
  </si>
  <si>
    <t>MBE18-1 (3205)</t>
  </si>
  <si>
    <t>012-05B (3881)</t>
  </si>
  <si>
    <t>012-01  (4669)</t>
  </si>
  <si>
    <t>1601F (4600)</t>
  </si>
  <si>
    <t>B01 (4609)</t>
  </si>
  <si>
    <t>HY-037AE (4687)</t>
  </si>
  <si>
    <t>012-03B (4983)</t>
  </si>
  <si>
    <t>20022 (4999)</t>
  </si>
  <si>
    <t>20043 (5000)</t>
  </si>
  <si>
    <t>20045 (5002)</t>
  </si>
  <si>
    <t>012-01B (5069)</t>
  </si>
  <si>
    <t>1604F (5190)</t>
  </si>
  <si>
    <t>1603F (5191)</t>
  </si>
  <si>
    <t>012-11C (5217)</t>
  </si>
  <si>
    <t>012-02B (5298)</t>
  </si>
  <si>
    <t>20056 (5558)</t>
  </si>
  <si>
    <t>B1002 (5567)</t>
  </si>
  <si>
    <t>MBE18-3 (5650)</t>
  </si>
  <si>
    <t>B02 (5678)</t>
  </si>
  <si>
    <t>B03 (5877)</t>
  </si>
  <si>
    <t>1606F (5883)</t>
  </si>
  <si>
    <t>6623 (6675)</t>
  </si>
  <si>
    <t>012-03 (6888)</t>
  </si>
  <si>
    <t>012-04 (6893)</t>
  </si>
  <si>
    <t>012-10 (6951)</t>
  </si>
  <si>
    <t>012-11 (6959)</t>
  </si>
  <si>
    <t>1513 (6972)</t>
  </si>
  <si>
    <t>012-08B (6973)</t>
  </si>
  <si>
    <t>258-23 (7072)</t>
  </si>
  <si>
    <t>258-77 (7074)</t>
  </si>
  <si>
    <t>012-05C (7194)</t>
  </si>
  <si>
    <t>FDE8659 (7540)</t>
  </si>
  <si>
    <t>LC688 (8629)</t>
  </si>
  <si>
    <t>HY-034AE (8682)</t>
  </si>
  <si>
    <t>B1001 (8961)</t>
  </si>
  <si>
    <t>B1005 (9110)</t>
  </si>
  <si>
    <t>HY-033AE (9261)</t>
  </si>
  <si>
    <t>1515 (9452)</t>
  </si>
  <si>
    <t>1802 (10711)</t>
  </si>
  <si>
    <t>1803 (10712)</t>
  </si>
  <si>
    <t>1805 (10713)</t>
  </si>
  <si>
    <t>6616 (10740)</t>
  </si>
  <si>
    <t>6619 (10741)</t>
  </si>
  <si>
    <t>67168 (5073)</t>
  </si>
  <si>
    <t>HG-706 (754)</t>
  </si>
  <si>
    <t>9950 (807)</t>
  </si>
  <si>
    <t>717 (893)</t>
  </si>
  <si>
    <t>CH-301 (933)</t>
  </si>
  <si>
    <t>21409 (951)</t>
  </si>
  <si>
    <t>A8801 (952)</t>
  </si>
  <si>
    <t>722 (1025)</t>
  </si>
  <si>
    <t>9056 (1147)</t>
  </si>
  <si>
    <t>9039 (1148)</t>
  </si>
  <si>
    <t>726 (1221)</t>
  </si>
  <si>
    <t>CH302 (1569)</t>
  </si>
  <si>
    <t>A9039 (1847)</t>
  </si>
  <si>
    <t>9951 (2651)</t>
  </si>
  <si>
    <t>721 (2899)</t>
  </si>
  <si>
    <t>723 (2900)</t>
  </si>
  <si>
    <t>718 (3947)</t>
  </si>
  <si>
    <t>720 (4006)</t>
  </si>
  <si>
    <t>D735 (4326)</t>
  </si>
  <si>
    <t>D736 (4548)</t>
  </si>
  <si>
    <t>D734 (4549)</t>
  </si>
  <si>
    <t>D739 (4550)</t>
  </si>
  <si>
    <t>D732 (4561)</t>
  </si>
  <si>
    <t>8803 (4899)</t>
  </si>
  <si>
    <t>CH-303 (5148)</t>
  </si>
  <si>
    <t>D731 (5880)</t>
  </si>
  <si>
    <t>CH-302 (5906)</t>
  </si>
  <si>
    <t>D761 (6386)</t>
  </si>
  <si>
    <t>PG1202 (6482)</t>
  </si>
  <si>
    <t>YBG-302-CH302 (6918)</t>
  </si>
  <si>
    <t>YBJ-303-CH303 (6919)</t>
  </si>
  <si>
    <t>0811-1 (976)</t>
  </si>
  <si>
    <t>0810-1-2-3 (1006)</t>
  </si>
  <si>
    <t>0810-11 (1143)</t>
  </si>
  <si>
    <t>YM362-YM260 (2139)</t>
  </si>
  <si>
    <t>YM1608-3 (2214)</t>
  </si>
  <si>
    <t>YM266 (2463)</t>
  </si>
  <si>
    <t>0812A-1 (2935)</t>
  </si>
  <si>
    <t>DT201-1 (3209)</t>
  </si>
  <si>
    <t>0810A-1 (3585)</t>
  </si>
  <si>
    <t>33009 (4537)</t>
  </si>
  <si>
    <t>10264 (4538)</t>
  </si>
  <si>
    <t>10265 (4542)</t>
  </si>
  <si>
    <t>0810-1-2-3-4 (4559)</t>
  </si>
  <si>
    <t>74010 (4777)</t>
  </si>
  <si>
    <t>10207 (4792)</t>
  </si>
  <si>
    <t>33001 (4913)</t>
  </si>
  <si>
    <t>553-276A (5498)</t>
  </si>
  <si>
    <t>8815 (5774)</t>
  </si>
  <si>
    <t>YM216 (5822)</t>
  </si>
  <si>
    <t>2017-16 (6140)</t>
  </si>
  <si>
    <t>0811-1-2 (6731)</t>
  </si>
  <si>
    <t>0812-1 (6986)</t>
  </si>
  <si>
    <t>0810-1-2-4 (8436)</t>
  </si>
  <si>
    <t>33003 (9213)</t>
  </si>
  <si>
    <t>10263 (9215)</t>
  </si>
  <si>
    <t>2031 (10717)</t>
  </si>
  <si>
    <t>33004 (10726)</t>
  </si>
  <si>
    <t>11685B (3607)</t>
  </si>
  <si>
    <t>11685 (3609)</t>
  </si>
  <si>
    <t>11685A (5550)</t>
  </si>
  <si>
    <t>RONG-TUZI (1150)</t>
  </si>
  <si>
    <t>D-25cm (2685)</t>
  </si>
  <si>
    <t>A-01 (2884)</t>
  </si>
  <si>
    <t>50cm (2948)</t>
  </si>
  <si>
    <t>1157-1 (3348)</t>
  </si>
  <si>
    <t>1174-1 (3646)</t>
  </si>
  <si>
    <t>1611-1 (3730)</t>
  </si>
  <si>
    <t>1209-1 (4257)</t>
  </si>
  <si>
    <t>612-1 (4273)</t>
  </si>
  <si>
    <t>612-2 (4274)</t>
  </si>
  <si>
    <t>9081D (5358)</t>
  </si>
  <si>
    <t>933-7E (6504)</t>
  </si>
  <si>
    <t>XJ-1737 (6585)</t>
  </si>
  <si>
    <t>1260-11-17 (6586)</t>
  </si>
  <si>
    <t>1260-1 (6587)</t>
  </si>
  <si>
    <t>456 (6589)</t>
  </si>
  <si>
    <t>R3964 (6848)</t>
  </si>
  <si>
    <t>1264-21-14 (6850)</t>
  </si>
  <si>
    <t>1264-24-25 (6851)</t>
  </si>
  <si>
    <t>1264-11-7 (6852)</t>
  </si>
  <si>
    <t>1264-62-22 (6853)</t>
  </si>
  <si>
    <t>1264-9-61 (6854)</t>
  </si>
  <si>
    <t>1264-38-34 (6855)</t>
  </si>
  <si>
    <t>1264-20-5 (6856)</t>
  </si>
  <si>
    <t>1264-15-23 (6857)</t>
  </si>
  <si>
    <t>1264-56-54 (6858)</t>
  </si>
  <si>
    <t>1264-51-36 (6859)</t>
  </si>
  <si>
    <t>1264-26-52 (6860)</t>
  </si>
  <si>
    <t>1264-45-40 (6861)</t>
  </si>
  <si>
    <t>1264-30-32 (6862)</t>
  </si>
  <si>
    <t>1264-48-44 (6863)</t>
  </si>
  <si>
    <t>1264-53-55 (6864)</t>
  </si>
  <si>
    <t>1264-34-35 (6865)</t>
  </si>
  <si>
    <t>1264-49-31 (6866)</t>
  </si>
  <si>
    <t>1264-29-41 (6867)</t>
  </si>
  <si>
    <t>1264-4-8 (6868)</t>
  </si>
  <si>
    <t>1264-42-33 (6869)</t>
  </si>
  <si>
    <t>1264-12-63 (6870)</t>
  </si>
  <si>
    <t>1264-16-18 (6871)</t>
  </si>
  <si>
    <t>1264-2 (6965)</t>
  </si>
  <si>
    <t>1264-3 (6966)</t>
  </si>
  <si>
    <t>1264-1 (6967)</t>
  </si>
  <si>
    <t>1264-17-19 (6971)</t>
  </si>
  <si>
    <t>6398 (7109)</t>
  </si>
  <si>
    <t>DR5016 (7191)</t>
  </si>
  <si>
    <t>800-28 (7522)</t>
  </si>
  <si>
    <t>1231-2 (8317)</t>
  </si>
  <si>
    <t>1281-1 (8318)</t>
  </si>
  <si>
    <t>niu mao 2039 (9942)</t>
  </si>
  <si>
    <t>2806-3 (10287)</t>
  </si>
  <si>
    <t>2806-2 (10288)</t>
  </si>
  <si>
    <t>1231-1 (10501)</t>
  </si>
  <si>
    <t>1231-2 (10502)</t>
  </si>
  <si>
    <t>2774-1 (10507)</t>
  </si>
  <si>
    <t>2774-2 (10508)</t>
  </si>
  <si>
    <t>MR-007 (10544)</t>
  </si>
  <si>
    <t>115-39 (273)</t>
  </si>
  <si>
    <t>82003 (302)</t>
  </si>
  <si>
    <t>O150 (454)</t>
  </si>
  <si>
    <t>356 (472)</t>
  </si>
  <si>
    <t>707-52 (808)</t>
  </si>
  <si>
    <t>707-16 (919)</t>
  </si>
  <si>
    <t>1111-67 (1022)</t>
  </si>
  <si>
    <t>1111-28 (1029)</t>
  </si>
  <si>
    <t>363 (1177)</t>
  </si>
  <si>
    <t>1111-33 (1183)</t>
  </si>
  <si>
    <t>41788 (1207)</t>
  </si>
  <si>
    <t>1111-25 (1218)</t>
  </si>
  <si>
    <t>1111-23 (1219)</t>
  </si>
  <si>
    <t>1501 (1280)</t>
  </si>
  <si>
    <t>1602 (1282)</t>
  </si>
  <si>
    <t>1102 (1308)</t>
  </si>
  <si>
    <t>3001 (1665)</t>
  </si>
  <si>
    <t>1101 (1102) (1927)</t>
  </si>
  <si>
    <t>1205 (1206) (1928)</t>
  </si>
  <si>
    <t>1205 (1929)</t>
  </si>
  <si>
    <t>1901 (1902) (1930)</t>
  </si>
  <si>
    <t>1204 (2001)</t>
  </si>
  <si>
    <t>1902 (2033)</t>
  </si>
  <si>
    <t>HG720 (2075)</t>
  </si>
  <si>
    <t>1101 (2102)</t>
  </si>
  <si>
    <t>1403 (2112)</t>
  </si>
  <si>
    <t>SL801E (2311)</t>
  </si>
  <si>
    <t>WN-25 (2369)</t>
  </si>
  <si>
    <t>YD2588X-5 (2401)</t>
  </si>
  <si>
    <t>1227-28 (2446)</t>
  </si>
  <si>
    <t>789-14 (2654)</t>
  </si>
  <si>
    <t>YP125-1125 (2851)</t>
  </si>
  <si>
    <t>812002-812004 (2895)</t>
  </si>
  <si>
    <t>1227-916A (3198)</t>
  </si>
  <si>
    <t>1227-916 (3886)</t>
  </si>
  <si>
    <t>1125 (4310)</t>
  </si>
  <si>
    <t>6118 (4400)</t>
  </si>
  <si>
    <t>0138R (4890)</t>
  </si>
  <si>
    <t>64788 (4987)</t>
  </si>
  <si>
    <t>1262-2 (5071)</t>
  </si>
  <si>
    <t>283672 (5105)</t>
  </si>
  <si>
    <t>91788 (5123)</t>
  </si>
  <si>
    <t>47788 (5124)</t>
  </si>
  <si>
    <t>7711 (5479)</t>
  </si>
  <si>
    <t>YG787-37 (5494)</t>
  </si>
  <si>
    <t>0125R (5497)</t>
  </si>
  <si>
    <t>YG787-10 (5500)</t>
  </si>
  <si>
    <t>YG787-27 (5505)</t>
  </si>
  <si>
    <t>Z-51 (5524)</t>
  </si>
  <si>
    <t>4003 (5580)</t>
  </si>
  <si>
    <t>E82002 (5593)</t>
  </si>
  <si>
    <t>0579-18 (6188)</t>
  </si>
  <si>
    <t>E82003 (6190)</t>
  </si>
  <si>
    <t>LY201 (6750)</t>
  </si>
  <si>
    <t>LY203 (6752)</t>
  </si>
  <si>
    <t>0134R-3 (6994)</t>
  </si>
  <si>
    <t>0137R (6999)</t>
  </si>
  <si>
    <t>2030R (7090)</t>
  </si>
  <si>
    <t>SC801E (7154)</t>
  </si>
  <si>
    <t>5211R (7166)</t>
  </si>
  <si>
    <t>2025R (7169)</t>
  </si>
  <si>
    <t>4005 (7255)</t>
  </si>
  <si>
    <t>394 (7659)</t>
  </si>
  <si>
    <t>QX58812 (7852)</t>
  </si>
  <si>
    <t>QX58810 (7855)</t>
  </si>
  <si>
    <t>0134R-3 (7894)</t>
  </si>
  <si>
    <t>QX56810 (7978)</t>
  </si>
  <si>
    <t>SC801E (8039)</t>
  </si>
  <si>
    <t>654-G1 (8169)</t>
  </si>
  <si>
    <t>1502 (8495)</t>
  </si>
  <si>
    <t>0167R-1 (8929)</t>
  </si>
  <si>
    <t>009-2 (8939)</t>
  </si>
  <si>
    <t>0134R-12 (8942)</t>
  </si>
  <si>
    <t>0129E (9127)</t>
  </si>
  <si>
    <t>3882 (9284)</t>
  </si>
  <si>
    <t>3118 (9286)</t>
  </si>
  <si>
    <t>3883 (9287)</t>
  </si>
  <si>
    <t>1826 (9288)</t>
  </si>
  <si>
    <t>5604 (9289)</t>
  </si>
  <si>
    <t>8609 (9290)</t>
  </si>
  <si>
    <t>E812003 (9307)</t>
  </si>
  <si>
    <t>363 (9320)</t>
  </si>
  <si>
    <t>R9407 (9848)</t>
  </si>
  <si>
    <t>YF-219 (10195)</t>
  </si>
  <si>
    <t>SC801E (10548)</t>
  </si>
  <si>
    <t>8502 (10772)</t>
  </si>
  <si>
    <t>1070 (38)</t>
  </si>
  <si>
    <t>1389-11 (471)</t>
  </si>
  <si>
    <t>Sfera (504)</t>
  </si>
  <si>
    <t>2824-1000 (511)</t>
  </si>
  <si>
    <t>1942-b4-1000 (513)</t>
  </si>
  <si>
    <t>Q7-600 (524)</t>
  </si>
  <si>
    <t>Q7 (1170)</t>
  </si>
  <si>
    <t>XN520-6-009 (2601)</t>
  </si>
  <si>
    <t>A1218 (2614)</t>
  </si>
  <si>
    <t>BS826-2 (2688)</t>
  </si>
  <si>
    <t>K11702 (2720)</t>
  </si>
  <si>
    <t>550AB (2777)</t>
  </si>
  <si>
    <t>540AB (2781)</t>
  </si>
  <si>
    <t>541AB (2782)</t>
  </si>
  <si>
    <t>K11705-K117053 (2819)</t>
  </si>
  <si>
    <t>K11706 (2827)</t>
  </si>
  <si>
    <t>BT809 (2836)</t>
  </si>
  <si>
    <t>TTJ01 (2859)</t>
  </si>
  <si>
    <t>K11702A (2872)</t>
  </si>
  <si>
    <t>PG2021 (2876)</t>
  </si>
  <si>
    <t>K11703 (2880)</t>
  </si>
  <si>
    <t>1942-76 (2883)</t>
  </si>
  <si>
    <t>1012 (2886)</t>
  </si>
  <si>
    <t>923A (2976)</t>
  </si>
  <si>
    <t>302 (3030)</t>
  </si>
  <si>
    <t>K85 (3049)</t>
  </si>
  <si>
    <t>828-9B (3053)</t>
  </si>
  <si>
    <t>ZF2288 (3066)</t>
  </si>
  <si>
    <t>PN700-FZ (3076)</t>
  </si>
  <si>
    <t>92-6 (3079)</t>
  </si>
  <si>
    <t>X316 (3101)</t>
  </si>
  <si>
    <t>X311 (3102)</t>
  </si>
  <si>
    <t>X305 (3103)</t>
  </si>
  <si>
    <t>X317 (3104)</t>
  </si>
  <si>
    <t>X309 (3105)</t>
  </si>
  <si>
    <t>SM-546-YB188-2E (3112)</t>
  </si>
  <si>
    <t>2126-4 (3137)</t>
  </si>
  <si>
    <t>422 (3139)</t>
  </si>
  <si>
    <t>8865 (3146)</t>
  </si>
  <si>
    <t>2188-2043 (3153)</t>
  </si>
  <si>
    <t>8833 (3157)</t>
  </si>
  <si>
    <t>301 (3158)</t>
  </si>
  <si>
    <t>8836 (3159)</t>
  </si>
  <si>
    <t>8871 (3168)</t>
  </si>
  <si>
    <t>M220 (3200)</t>
  </si>
  <si>
    <t>AAA555 (3291)</t>
  </si>
  <si>
    <t>1973-28 (3425)</t>
  </si>
  <si>
    <t>1973-29 (3428)</t>
  </si>
  <si>
    <t>1973-27 (3438)</t>
  </si>
  <si>
    <t>238A-44 (3441)</t>
  </si>
  <si>
    <t>W811A (3495)</t>
  </si>
  <si>
    <t>197-055 (3500)</t>
  </si>
  <si>
    <t>MD-919 (3786)</t>
  </si>
  <si>
    <t>1500-13 (8244)</t>
  </si>
  <si>
    <t>1500-7 (8245)</t>
  </si>
  <si>
    <t>1500-2 (8246)</t>
  </si>
  <si>
    <t>1500-4 (8247)</t>
  </si>
  <si>
    <t>1500-1 (8248)</t>
  </si>
  <si>
    <t>1500-3 (8249)</t>
  </si>
  <si>
    <t>1500-11 (8250)</t>
  </si>
  <si>
    <t>1500-9 (8251)</t>
  </si>
  <si>
    <t>1500-8 (8252)</t>
  </si>
  <si>
    <t>1500-5 (8264)</t>
  </si>
  <si>
    <t>1500-6 (8280)</t>
  </si>
  <si>
    <t>2126-41 (8291)</t>
  </si>
  <si>
    <t>2126-36 (8292)</t>
  </si>
  <si>
    <t>3057 (8641)</t>
  </si>
  <si>
    <t>YBJ-6 (9427)</t>
  </si>
  <si>
    <t>2701-4 (9447)</t>
  </si>
  <si>
    <t>2701-2 (9448)</t>
  </si>
  <si>
    <t>H31 (10656)</t>
  </si>
  <si>
    <t>CT-11 (8503)</t>
  </si>
  <si>
    <t>12018-2018 (8511)</t>
  </si>
  <si>
    <t>CT-10B (8533)</t>
  </si>
  <si>
    <t>150 (8847)</t>
  </si>
  <si>
    <t>350 (8848)</t>
  </si>
  <si>
    <t>BLD111 (9023)</t>
  </si>
  <si>
    <t>229-D (9297)</t>
  </si>
  <si>
    <t>885 (9405)</t>
  </si>
  <si>
    <t>7176 (9433)</t>
  </si>
  <si>
    <t>3611 (9575)</t>
  </si>
  <si>
    <t>TD9966B (10044)</t>
  </si>
  <si>
    <t>LY30021 (10450)</t>
  </si>
  <si>
    <t>LK1149-8A (10538)</t>
  </si>
  <si>
    <t>TD9966A (10615)</t>
  </si>
  <si>
    <t>RG1016B-RG1011 (10621)</t>
  </si>
  <si>
    <t>8114 (10761)</t>
  </si>
  <si>
    <t>8822 (10775)</t>
  </si>
  <si>
    <t>C-119 (3695)</t>
  </si>
  <si>
    <t>B75-60 (3702)</t>
  </si>
  <si>
    <t>C-129 (3707)</t>
  </si>
  <si>
    <t>SL0150 (3819)</t>
  </si>
  <si>
    <t>B75-60-7530 (4660)</t>
  </si>
  <si>
    <t>7530-B1280 (4847)</t>
  </si>
  <si>
    <t>43958 (4935)</t>
  </si>
  <si>
    <t>1301 (5557)</t>
  </si>
  <si>
    <t>7580 (5644)</t>
  </si>
  <si>
    <t>630-8 (5794)</t>
  </si>
  <si>
    <t>B3680 (5841)</t>
  </si>
  <si>
    <t>129 (6921)</t>
  </si>
  <si>
    <t>119 (6922)</t>
  </si>
  <si>
    <t>7.5-B75-60 (7414)</t>
  </si>
  <si>
    <t>3103 (7341)</t>
  </si>
  <si>
    <t>JH-9920 (1653)</t>
  </si>
  <si>
    <t>1288 (1825)</t>
  </si>
  <si>
    <t>3182 (1878)</t>
  </si>
  <si>
    <t>M251 (3197)</t>
  </si>
  <si>
    <t>M500 (3442)</t>
  </si>
  <si>
    <t>M0660 (4486)</t>
  </si>
  <si>
    <t>2054B4 (4598)</t>
  </si>
  <si>
    <t>M250 (4884)</t>
  </si>
  <si>
    <t>M480 (4885)</t>
  </si>
  <si>
    <t>7777 (1070)</t>
  </si>
  <si>
    <t>2818-1 (1417)</t>
  </si>
  <si>
    <t>8240 (1433)</t>
  </si>
  <si>
    <t>28329 (1660)</t>
  </si>
  <si>
    <t>28322-6 (1661)</t>
  </si>
  <si>
    <t>016P (3577)</t>
  </si>
  <si>
    <t>014P (3578)</t>
  </si>
  <si>
    <t>018P (3583)</t>
  </si>
  <si>
    <t>CJ085P (3586)</t>
  </si>
  <si>
    <t>2770-4 (3628)</t>
  </si>
  <si>
    <t>28411 (3708)</t>
  </si>
  <si>
    <t>KL2100 (3715)</t>
  </si>
  <si>
    <t>2306-01 (3726)</t>
  </si>
  <si>
    <t>2306-11 (3848)</t>
  </si>
  <si>
    <t>7729 (4082)</t>
  </si>
  <si>
    <t>7726 (4263)</t>
  </si>
  <si>
    <t>7730 (4267)</t>
  </si>
  <si>
    <t>6890 (4280)</t>
  </si>
  <si>
    <t>6890A (4281)</t>
  </si>
  <si>
    <t>9032 (4297)</t>
  </si>
  <si>
    <t>1973-12 (4891)</t>
  </si>
  <si>
    <t>7728 (4910)</t>
  </si>
  <si>
    <t>KL-220 (5220)</t>
  </si>
  <si>
    <t>1973-39 (5491)</t>
  </si>
  <si>
    <t>201-Y (5700)</t>
  </si>
  <si>
    <t>2982-240-1 (7689)</t>
  </si>
  <si>
    <t>28464 (7690)</t>
  </si>
  <si>
    <t>28398 (7779)</t>
  </si>
  <si>
    <t>28337 (7781)</t>
  </si>
  <si>
    <t>28338 (7960)</t>
  </si>
  <si>
    <t>28338 (8299)</t>
  </si>
  <si>
    <t>2153-10-QH1996 (8365)</t>
  </si>
  <si>
    <t>6345-10 (8370)</t>
  </si>
  <si>
    <t>2153-15-QH1990 (8379)</t>
  </si>
  <si>
    <t>2153-3-QH1902 (8380)</t>
  </si>
  <si>
    <t>2153-4-QH1870 (8381)</t>
  </si>
  <si>
    <t>2153-7-QH1061 (8382)</t>
  </si>
  <si>
    <t>6345-1128 (8384)</t>
  </si>
  <si>
    <t>017-25 (9001)</t>
  </si>
  <si>
    <t>2153-22 (9336)</t>
  </si>
  <si>
    <t>2153-23 (9337)</t>
  </si>
  <si>
    <t>2153-27 (9339)</t>
  </si>
  <si>
    <t>2153-29 (9340)</t>
  </si>
  <si>
    <t>2153-24 (9341)</t>
  </si>
  <si>
    <t>2153-1 (9342)</t>
  </si>
  <si>
    <t>28497 (9343)</t>
  </si>
  <si>
    <t>2153-28 (9344)</t>
  </si>
  <si>
    <t>2153-37 (9345)</t>
  </si>
  <si>
    <t>2153-11 (9349)</t>
  </si>
  <si>
    <t>28498 (9350)</t>
  </si>
  <si>
    <t>2153-4 (9352)</t>
  </si>
  <si>
    <t>2153-42 (9354)</t>
  </si>
  <si>
    <t>2153-31 (9355)</t>
  </si>
  <si>
    <t>6345-72-71 (9554)</t>
  </si>
  <si>
    <t>2153-15 (9555)</t>
  </si>
  <si>
    <t>2153-33 (9557)</t>
  </si>
  <si>
    <t>2153-10 (9558)</t>
  </si>
  <si>
    <t>2153-35 (9561)</t>
  </si>
  <si>
    <t>6345-71-72 (9562)</t>
  </si>
  <si>
    <t>2153-43 (9568)</t>
  </si>
  <si>
    <t>2153-45 (9569)</t>
  </si>
  <si>
    <t>2153-46 (9570)</t>
  </si>
  <si>
    <t>2153-6 (9765)</t>
  </si>
  <si>
    <t>2153-8 (9766)</t>
  </si>
  <si>
    <t>2153-44 (9767)</t>
  </si>
  <si>
    <t>2153-36 (9768)</t>
  </si>
  <si>
    <t>2153-50 (9769)</t>
  </si>
  <si>
    <t>2153-30 (9770)</t>
  </si>
  <si>
    <t>2153-14 (9771)</t>
  </si>
  <si>
    <t>2153-41 (9772)</t>
  </si>
  <si>
    <t>2153-17 (9773)</t>
  </si>
  <si>
    <t>2153-21 (9774)</t>
  </si>
  <si>
    <t>28437 (10226)</t>
  </si>
  <si>
    <t>6345-20 (10229)</t>
  </si>
  <si>
    <t>6345-73-HB-333 (10230)</t>
  </si>
  <si>
    <t>Yuam tortiao sherj (7)</t>
  </si>
  <si>
    <t>981 (59)</t>
  </si>
  <si>
    <t>E (93)</t>
  </si>
  <si>
    <t>B (94)</t>
  </si>
  <si>
    <t>G (95)</t>
  </si>
  <si>
    <t>983E (156)</t>
  </si>
  <si>
    <t>F (162)</t>
  </si>
  <si>
    <t>984 (191)</t>
  </si>
  <si>
    <t>3232 (206)</t>
  </si>
  <si>
    <t>RQ2278 (211)</t>
  </si>
  <si>
    <t>LY2018 (275)</t>
  </si>
  <si>
    <t>984A (276)</t>
  </si>
  <si>
    <t>ZB-045 (352)</t>
  </si>
  <si>
    <t>25866-17 (458)</t>
  </si>
  <si>
    <t>25866-20 (459)</t>
  </si>
  <si>
    <t>25866-21 (460)</t>
  </si>
  <si>
    <t>25866-15 (478)</t>
  </si>
  <si>
    <t>mo sha zu qiu-1000 (507)</t>
  </si>
  <si>
    <t>fapao zu qiu-1000 (516)</t>
  </si>
  <si>
    <t>mo sha zu qiu-1000-2 (517)</t>
  </si>
  <si>
    <t>1165-600 (518)</t>
  </si>
  <si>
    <t>Lan qiu (578)</t>
  </si>
  <si>
    <t>X1001-2 (1316)</t>
  </si>
  <si>
    <t>045 (1486)</t>
  </si>
  <si>
    <t>tiao sheng (1611)</t>
  </si>
  <si>
    <t>ZB045 (1612)</t>
  </si>
  <si>
    <t>101 (1678)</t>
  </si>
  <si>
    <t>25172-5 (1737)</t>
  </si>
  <si>
    <t>20+ (1753)</t>
  </si>
  <si>
    <t>24+ (1754)</t>
  </si>
  <si>
    <t>pai qiu (1826)</t>
  </si>
  <si>
    <t>4.5 (1856)</t>
  </si>
  <si>
    <t>64552-5 (3262)</t>
  </si>
  <si>
    <t>64552-12 (3264)</t>
  </si>
  <si>
    <t>64552-13 (3267)</t>
  </si>
  <si>
    <t>64552-10 (3268)</t>
  </si>
  <si>
    <t>2015W (3346)</t>
  </si>
  <si>
    <t>64552-8 (3358)</t>
  </si>
  <si>
    <t>64552-14 (3359)</t>
  </si>
  <si>
    <t>25172-20 (3391)</t>
  </si>
  <si>
    <t>25172-19-18 (3392)</t>
  </si>
  <si>
    <t>25172-19 (3393)</t>
  </si>
  <si>
    <t>64552-2 (3394)</t>
  </si>
  <si>
    <t>64552-3 (3395)</t>
  </si>
  <si>
    <t>64552-1 (3396)</t>
  </si>
  <si>
    <t>TY-04 (3430)</t>
  </si>
  <si>
    <t>TY-02 (3431)</t>
  </si>
  <si>
    <t>TY-03 (3432)</t>
  </si>
  <si>
    <t>1942-12 (3433)</t>
  </si>
  <si>
    <t>1942-10PU (3434)</t>
  </si>
  <si>
    <t>TY-01 (3436)</t>
  </si>
  <si>
    <t>1942-98 (3437)</t>
  </si>
  <si>
    <t>64552-9 (3476)</t>
  </si>
  <si>
    <t>64552-15 (3477)</t>
  </si>
  <si>
    <t>64552-7 (3534)</t>
  </si>
  <si>
    <t>64552-4 (3535)</t>
  </si>
  <si>
    <t>64552-6 (3537)</t>
  </si>
  <si>
    <t>25172-9 (3552)</t>
  </si>
  <si>
    <t>25172-17 (3710)</t>
  </si>
  <si>
    <t>25172-10 (4068)</t>
  </si>
  <si>
    <t>2012W (4345)</t>
  </si>
  <si>
    <t>25172-2 (4379)</t>
  </si>
  <si>
    <t>1389-5 (4816)</t>
  </si>
  <si>
    <t>812 (5236)</t>
  </si>
  <si>
    <t>811 (5237)</t>
  </si>
  <si>
    <t>1942-96 (5463)</t>
  </si>
  <si>
    <t>ZB-109 (5555)</t>
  </si>
  <si>
    <t>25172-39 (7617)</t>
  </si>
  <si>
    <t>LQ-1 (7618)</t>
  </si>
  <si>
    <t>LQ-2 (7619)</t>
  </si>
  <si>
    <t>25172-40 (7620)</t>
  </si>
  <si>
    <t>PQ-61 (7621)</t>
  </si>
  <si>
    <t>PQ-61 (7667)</t>
  </si>
  <si>
    <t>ZQ-3 (7668)</t>
  </si>
  <si>
    <t>ZQ-10 (7669)</t>
  </si>
  <si>
    <t>XZQ-1 (7671)</t>
  </si>
  <si>
    <t>XZQ-2 (7672)</t>
  </si>
  <si>
    <t>1606 (7712)</t>
  </si>
  <si>
    <t>1632 (7726)</t>
  </si>
  <si>
    <t>25172-19 (7983)</t>
  </si>
  <si>
    <t>25172-31 (7990)</t>
  </si>
  <si>
    <t>25172-36 (7991)</t>
  </si>
  <si>
    <t>25172-37 (7992)</t>
  </si>
  <si>
    <t>25172-15 (7993)</t>
  </si>
  <si>
    <t>25172-14 (7994)</t>
  </si>
  <si>
    <t>777-805 (8145)</t>
  </si>
  <si>
    <t>777-805A (8146)</t>
  </si>
  <si>
    <t>25172-31 (8255)</t>
  </si>
  <si>
    <t>25172-41 (8256)</t>
  </si>
  <si>
    <t>25172-30 (8261)</t>
  </si>
  <si>
    <t>ZQ-17 (8306)</t>
  </si>
  <si>
    <t>25172-20 (8316)</t>
  </si>
  <si>
    <t>25172-16 (8321)</t>
  </si>
  <si>
    <t>25172-9-25172-10 (8328)</t>
  </si>
  <si>
    <t>25172-10-25172-9 (8329)</t>
  </si>
  <si>
    <t>25866-10 (8568)</t>
  </si>
  <si>
    <t>6481-C (8642)</t>
  </si>
  <si>
    <t>26524 (8654)</t>
  </si>
  <si>
    <t>BB018 (8668)</t>
  </si>
  <si>
    <t>7.5 wu jiao xing (8692)</t>
  </si>
  <si>
    <t>2009 (8695)</t>
  </si>
  <si>
    <t>2126-52 (8741)</t>
  </si>
  <si>
    <t>2126-51 (8744)</t>
  </si>
  <si>
    <t>25172-18 (8884)</t>
  </si>
  <si>
    <t>5840-3S (8965)</t>
  </si>
  <si>
    <t>5840M (8966)</t>
  </si>
  <si>
    <t>5840L (8967)</t>
  </si>
  <si>
    <t>5835-3S (8968)</t>
  </si>
  <si>
    <t>5835-3L (8969)</t>
  </si>
  <si>
    <t>5835-3M (8970)</t>
  </si>
  <si>
    <t>5835M (8971)</t>
  </si>
  <si>
    <t>5840S (8972)</t>
  </si>
  <si>
    <t>2126-2 (9036)</t>
  </si>
  <si>
    <t>2126-2-1 (9047)</t>
  </si>
  <si>
    <t>2126-50 (9069)</t>
  </si>
  <si>
    <t>2126-53 (9072)</t>
  </si>
  <si>
    <t>2126-54 (9073)</t>
  </si>
  <si>
    <t>2126-2-2 (9119)</t>
  </si>
  <si>
    <t>20# (9253)</t>
  </si>
  <si>
    <t>1942-3 (9299)</t>
  </si>
  <si>
    <t>TY03 (9326)</t>
  </si>
  <si>
    <t>ZB109 (9379)</t>
  </si>
  <si>
    <t>haiyangqiu (9385)</t>
  </si>
  <si>
    <t>738-8 (9923)</t>
  </si>
  <si>
    <t>T8026 (10121)</t>
  </si>
  <si>
    <t>T800 (10122)</t>
  </si>
  <si>
    <t>8800 (10123)</t>
  </si>
  <si>
    <t>TS-08 (10128)</t>
  </si>
  <si>
    <t>219 (10129)</t>
  </si>
  <si>
    <t>686 (10130)</t>
  </si>
  <si>
    <t>2228 (10131)</t>
  </si>
  <si>
    <t>2058 (10132)</t>
  </si>
  <si>
    <t>110 (10133)</t>
  </si>
  <si>
    <t>2019 (10134)</t>
  </si>
  <si>
    <t>03 (10135)</t>
  </si>
  <si>
    <t>ZB350 (10137)</t>
  </si>
  <si>
    <t>666 (10138)</t>
  </si>
  <si>
    <t>ABS (10139)</t>
  </si>
  <si>
    <t>ZQ-9 (10147)</t>
  </si>
  <si>
    <t>ZQ-12 (10148)</t>
  </si>
  <si>
    <t>ZQ-6 (10149)</t>
  </si>
  <si>
    <t>ZQ-1 (10150)</t>
  </si>
  <si>
    <t>25172-33 (10151)</t>
  </si>
  <si>
    <t>0619A (10189)</t>
  </si>
  <si>
    <t>YP-15 (10473)</t>
  </si>
  <si>
    <t>YP-12 (10555)</t>
  </si>
  <si>
    <t>YP-17 (10556)</t>
  </si>
  <si>
    <t>1011 (10687)</t>
  </si>
  <si>
    <t>105 (10692)</t>
  </si>
  <si>
    <t>106 (10693)</t>
  </si>
  <si>
    <t>108 (10694)</t>
  </si>
  <si>
    <t>662 (10742)</t>
  </si>
  <si>
    <t>680 (10748)</t>
  </si>
  <si>
    <t>8801-1 (2276)</t>
  </si>
  <si>
    <t>LL777-2-2A (2871)</t>
  </si>
  <si>
    <t>9902-9902A (2874)</t>
  </si>
  <si>
    <t>Y784 (3092)</t>
  </si>
  <si>
    <t>LL777-2A (3108)</t>
  </si>
  <si>
    <t>3Dpen (3488)</t>
  </si>
  <si>
    <t>LL777-2-A2 (4955)</t>
  </si>
  <si>
    <t>8801-1A (5254)</t>
  </si>
  <si>
    <t>8802-2D (5589)</t>
  </si>
  <si>
    <t>881A (9696)</t>
  </si>
  <si>
    <t>880A (9724)</t>
  </si>
  <si>
    <t>D0763 (10274)</t>
  </si>
  <si>
    <t>Y785 (10552)</t>
  </si>
  <si>
    <t>Y786 (10553)</t>
  </si>
  <si>
    <t>Y788 (10554)</t>
  </si>
  <si>
    <t>D0757B (10599)</t>
  </si>
  <si>
    <t>JL-010 (421)</t>
  </si>
  <si>
    <t>YM187 (1278)</t>
  </si>
  <si>
    <t>DZ-8901E (1707)</t>
  </si>
  <si>
    <t>JL-006 (2010)</t>
  </si>
  <si>
    <t>93-47 (2629)</t>
  </si>
  <si>
    <t>2407-4 (2795)</t>
  </si>
  <si>
    <t>2407-5 (2796)</t>
  </si>
  <si>
    <t>2407-2 (2809)</t>
  </si>
  <si>
    <t>2407-1 (2810)</t>
  </si>
  <si>
    <t>2407-3 (2811)</t>
  </si>
  <si>
    <t>93-47-3 (2888)</t>
  </si>
  <si>
    <t>93-47-7 (2889)</t>
  </si>
  <si>
    <t>93-47-4 (2890)</t>
  </si>
  <si>
    <t>93-47-6 (2891)</t>
  </si>
  <si>
    <t>93-47-8 (2912)</t>
  </si>
  <si>
    <t>YM6336 (2945)</t>
  </si>
  <si>
    <t>9812 (3505)</t>
  </si>
  <si>
    <t>20X15 (4416)</t>
  </si>
  <si>
    <t>JX-102 (6896)</t>
  </si>
  <si>
    <t>888-2B (7461)</t>
  </si>
  <si>
    <t>AS1185A (7463)</t>
  </si>
  <si>
    <t>JX-702 (7795)</t>
  </si>
  <si>
    <t>7011 (8522)</t>
  </si>
  <si>
    <t>009-2040 (8643)</t>
  </si>
  <si>
    <t>009-2024 (8644)</t>
  </si>
  <si>
    <t>92-77 (8753)</t>
  </si>
  <si>
    <t>H-7259-YM6336 (9402)</t>
  </si>
  <si>
    <t>JX999-AD-664 (10126)</t>
  </si>
  <si>
    <t>9812 (10233)</t>
  </si>
  <si>
    <t>JX-702 (10234)</t>
  </si>
  <si>
    <t>2001 (10235)</t>
  </si>
  <si>
    <t>13-14A (8555)</t>
  </si>
  <si>
    <t>1366 (8557)</t>
  </si>
  <si>
    <t>F007 (8949)</t>
  </si>
  <si>
    <t>1425-11 (9024)</t>
  </si>
  <si>
    <t>2545-8 (9090)</t>
  </si>
  <si>
    <t>8245 (9256)</t>
  </si>
  <si>
    <t>8260 (9258)</t>
  </si>
  <si>
    <t>5016-1 (9268)</t>
  </si>
  <si>
    <t>861-43 (9279)</t>
  </si>
  <si>
    <t>8262 (9315)</t>
  </si>
  <si>
    <t>3313 (9563)</t>
  </si>
  <si>
    <t>LDY220871 (10611)</t>
  </si>
  <si>
    <t>LDY220876 (10612)</t>
  </si>
  <si>
    <t>LDY220872 (10613)</t>
  </si>
  <si>
    <t>LDY220873 (10614)</t>
  </si>
  <si>
    <t>H29 (10653)</t>
  </si>
  <si>
    <t>H30 (10654)</t>
  </si>
  <si>
    <t>H10 (10655)</t>
  </si>
  <si>
    <t>LDY20963 (10667)</t>
  </si>
  <si>
    <t>LDY20964 (10668)</t>
  </si>
  <si>
    <t>LDY220945 (10669)</t>
  </si>
  <si>
    <t>LDY220944 (10670)</t>
  </si>
  <si>
    <t>LDY220941 (10671)</t>
  </si>
  <si>
    <t>200956-B (10672)</t>
  </si>
  <si>
    <t>LDY220942 (10673)</t>
  </si>
  <si>
    <t>LDY220868 (10622)</t>
  </si>
  <si>
    <t>SM-8019 (126)</t>
  </si>
  <si>
    <t>668-30 (300)</t>
  </si>
  <si>
    <t>SM-8001 (372)</t>
  </si>
  <si>
    <t>8513-8514-8517-8519 (795)</t>
  </si>
  <si>
    <t>8210-809-8027-821 (826)</t>
  </si>
  <si>
    <t>4105 (865)</t>
  </si>
  <si>
    <t>8010 (866)</t>
  </si>
  <si>
    <t>TEI4300 (996)</t>
  </si>
  <si>
    <t>990901 (998)</t>
  </si>
  <si>
    <t>8513-8514 (1023)</t>
  </si>
  <si>
    <t>7224 (1127)</t>
  </si>
  <si>
    <t>PD8606 (1326)</t>
  </si>
  <si>
    <t>5814-B (1692)</t>
  </si>
  <si>
    <t>28334 (1854)</t>
  </si>
  <si>
    <t>TOI4210 (1939)</t>
  </si>
  <si>
    <t>PD8608 (2151)</t>
  </si>
  <si>
    <t>8316-8318-8323 (2200)</t>
  </si>
  <si>
    <t>9608 (2201)</t>
  </si>
  <si>
    <t>6603-6 (2205)</t>
  </si>
  <si>
    <t>PD8630 (2231)</t>
  </si>
  <si>
    <t>9005 (2336)</t>
  </si>
  <si>
    <t>714-2A-2B (2343)</t>
  </si>
  <si>
    <t>8503 (2394)</t>
  </si>
  <si>
    <t>715 (2528)</t>
  </si>
  <si>
    <t>714-2B (2529)</t>
  </si>
  <si>
    <t>PK1370 (2803)</t>
  </si>
  <si>
    <t>6616 (2828)</t>
  </si>
  <si>
    <t>6615 (2868)</t>
  </si>
  <si>
    <t>7221 (2896)</t>
  </si>
  <si>
    <t>6720H (3109)</t>
  </si>
  <si>
    <t>6707B (3111)</t>
  </si>
  <si>
    <t>6855 (3361)</t>
  </si>
  <si>
    <t>6612 (3717)</t>
  </si>
  <si>
    <t>ww8114 (3754)</t>
  </si>
  <si>
    <t>5211 (3825)</t>
  </si>
  <si>
    <t>6619 (4008)</t>
  </si>
  <si>
    <t>6706A (4020)</t>
  </si>
  <si>
    <t>6624-298-80-24 (4066)</t>
  </si>
  <si>
    <t>PK1369 (4218)</t>
  </si>
  <si>
    <t>7222 (4697)</t>
  </si>
  <si>
    <t>6623 (4755)</t>
  </si>
  <si>
    <t>5805-C (4784)</t>
  </si>
  <si>
    <t>6620 (5020)</t>
  </si>
  <si>
    <t>6621 (5022)</t>
  </si>
  <si>
    <t>6614 (5031)</t>
  </si>
  <si>
    <t>6722 (5064)</t>
  </si>
  <si>
    <t>6706AB (5065)</t>
  </si>
  <si>
    <t>6705F (5066)</t>
  </si>
  <si>
    <t>6705G (5067)</t>
  </si>
  <si>
    <t>6704B (5099)</t>
  </si>
  <si>
    <t>6718A (5112)</t>
  </si>
  <si>
    <t>SM8016 (5454)</t>
  </si>
  <si>
    <t>19B002 (5515)</t>
  </si>
  <si>
    <t>PD8686 (5615)</t>
  </si>
  <si>
    <t>8501 (5878)</t>
  </si>
  <si>
    <t>2908 (6751)</t>
  </si>
  <si>
    <t>2925B (6754)</t>
  </si>
  <si>
    <t>6345-13 (6924)</t>
  </si>
  <si>
    <t>SM8027 (7065)</t>
  </si>
  <si>
    <t>SM8053 (7066)</t>
  </si>
  <si>
    <t>SM8049 (7076)</t>
  </si>
  <si>
    <t>SM8028 (7078)</t>
  </si>
  <si>
    <t>SM8036 (7079)</t>
  </si>
  <si>
    <t>SM8045 (7113)</t>
  </si>
  <si>
    <t>SM8041 (7148)</t>
  </si>
  <si>
    <t>8083 (7411)</t>
  </si>
  <si>
    <t>8502 (7412)</t>
  </si>
  <si>
    <t>8082 (7417)</t>
  </si>
  <si>
    <t>MD8043 (7428)</t>
  </si>
  <si>
    <t>8069 (7435)</t>
  </si>
  <si>
    <t>8501 (7440)</t>
  </si>
  <si>
    <t>MD8023B (7501)</t>
  </si>
  <si>
    <t>8088-6 (7507)</t>
  </si>
  <si>
    <t>8081 (7509)</t>
  </si>
  <si>
    <t>8024-12 (7514)</t>
  </si>
  <si>
    <t>MD8041 (7524)</t>
  </si>
  <si>
    <t>MD8038 (7525)</t>
  </si>
  <si>
    <t>MD8041A (7526)</t>
  </si>
  <si>
    <t>8059 (7538)</t>
  </si>
  <si>
    <t>28412 (7615)</t>
  </si>
  <si>
    <t>28388 (7616)</t>
  </si>
  <si>
    <t>6345-13 (7768)</t>
  </si>
  <si>
    <t>6345-42 (7771)</t>
  </si>
  <si>
    <t>6345-41 (7772)</t>
  </si>
  <si>
    <t>6345-44 (8361)</t>
  </si>
  <si>
    <t>QL277 (8616)</t>
  </si>
  <si>
    <t>SM8019 (9312)</t>
  </si>
  <si>
    <t>58-05C (9324)</t>
  </si>
  <si>
    <t>8210-8207 (9392)</t>
  </si>
  <si>
    <t>361A (9476)</t>
  </si>
  <si>
    <t>SM8032 (9703)</t>
  </si>
  <si>
    <t>F018-28 (9840)</t>
  </si>
  <si>
    <t>8724 (9843)</t>
  </si>
  <si>
    <t>LY10011 (10378)</t>
  </si>
  <si>
    <t>6345-13 (10519)</t>
  </si>
  <si>
    <t>HS6621 (4381)</t>
  </si>
  <si>
    <t>HS6620 (4510)</t>
  </si>
  <si>
    <t>822 (4696)</t>
  </si>
  <si>
    <t>550 (4701)</t>
  </si>
  <si>
    <t>997-20 (4901)</t>
  </si>
  <si>
    <t>19A001 (5107)</t>
  </si>
  <si>
    <t>696-4A (5443)</t>
  </si>
  <si>
    <t>696-3 (5445)</t>
  </si>
  <si>
    <t>540B (5594)</t>
  </si>
  <si>
    <t>585 (8677)</t>
  </si>
  <si>
    <t>807 (9137)</t>
  </si>
  <si>
    <t>338-1004 (10509)</t>
  </si>
  <si>
    <t>338-1006 (10510)</t>
  </si>
  <si>
    <t>1101 (10696)</t>
  </si>
  <si>
    <t>K-01 (596)</t>
  </si>
  <si>
    <t>820 (598)</t>
  </si>
  <si>
    <t>2824 (932)</t>
  </si>
  <si>
    <t>828-2A (1377)</t>
  </si>
  <si>
    <t>338-5A (1383)</t>
  </si>
  <si>
    <t>338-17A (1384)</t>
  </si>
  <si>
    <t>9012E (1521)</t>
  </si>
  <si>
    <t>668-B1 (1530)</t>
  </si>
  <si>
    <t>1404-B (1595)</t>
  </si>
  <si>
    <t>868-E30 (1596)</t>
  </si>
  <si>
    <t>A301 (1761)</t>
  </si>
  <si>
    <t>zd892-42 (1767)</t>
  </si>
  <si>
    <t>zd892-57 (1768)</t>
  </si>
  <si>
    <t>5654 (1931)</t>
  </si>
  <si>
    <t>W010 (1978)</t>
  </si>
  <si>
    <t>W003 (1979)</t>
  </si>
  <si>
    <t>W022 (1980)</t>
  </si>
  <si>
    <t>W017 (1981)</t>
  </si>
  <si>
    <t>W035 (1982)</t>
  </si>
  <si>
    <t>W005 (1983)</t>
  </si>
  <si>
    <t>XJ327G-1A (2122)</t>
  </si>
  <si>
    <t>6918B (2145)</t>
  </si>
  <si>
    <t>6632 (2342)</t>
  </si>
  <si>
    <t>6633 (2350)</t>
  </si>
  <si>
    <t>6642 (2351)</t>
  </si>
  <si>
    <t>MD801 (2359)</t>
  </si>
  <si>
    <t>6654 (2367)</t>
  </si>
  <si>
    <t>T352-HF66A (2392)</t>
  </si>
  <si>
    <t>7223 (2435)</t>
  </si>
  <si>
    <t>868-D28 (2476)</t>
  </si>
  <si>
    <t>008-907 (2511)</t>
  </si>
  <si>
    <t>668-25 (2612)</t>
  </si>
  <si>
    <t>LB500 (3636)</t>
  </si>
  <si>
    <t>668-E30 (4692)</t>
  </si>
  <si>
    <t>146 (6902)</t>
  </si>
  <si>
    <t>WJ1911F (7204)</t>
  </si>
  <si>
    <t>WJ1911B (7205)</t>
  </si>
  <si>
    <t>WJ1911C (7206)</t>
  </si>
  <si>
    <t>WJ1911G (7207)</t>
  </si>
  <si>
    <t>208 (7226)</t>
  </si>
  <si>
    <t>220 (7227)</t>
  </si>
  <si>
    <t>176 (7228)</t>
  </si>
  <si>
    <t>208 (7837)</t>
  </si>
  <si>
    <t>D-145 (7970)</t>
  </si>
  <si>
    <t>1911F (8105)</t>
  </si>
  <si>
    <t>1911G (8106)</t>
  </si>
  <si>
    <t>1911C (8107)</t>
  </si>
  <si>
    <t>1911B (8108)</t>
  </si>
  <si>
    <t>669-49 (8176)</t>
  </si>
  <si>
    <t>D-48nvhai-XD2 (8266)</t>
  </si>
  <si>
    <t>D-36 (8277)</t>
  </si>
  <si>
    <t>TEI51 (8513)</t>
  </si>
  <si>
    <t>TEI 990901 (8521)</t>
  </si>
  <si>
    <t>18-18-AT009 (9070)</t>
  </si>
  <si>
    <t>18-23-AT062 (9071)</t>
  </si>
  <si>
    <t>D-24 (9283)</t>
  </si>
  <si>
    <t>110 (9294)</t>
  </si>
  <si>
    <t>208 (9764)</t>
  </si>
  <si>
    <t>D-152 (9781)</t>
  </si>
  <si>
    <t>YZ11203-2 (10341)</t>
  </si>
  <si>
    <t>YZ11202-4 (10342)</t>
  </si>
  <si>
    <t>YZ11202-2 (10343)</t>
  </si>
  <si>
    <t>YZ11202-3 (10344)</t>
  </si>
  <si>
    <t>YZ11202-1 (10345)</t>
  </si>
  <si>
    <t>D-12 (10623)</t>
  </si>
  <si>
    <t>D-48 (10683)</t>
  </si>
  <si>
    <t>san he yi da (8690)</t>
  </si>
  <si>
    <t>san he yi dai (9398)</t>
  </si>
  <si>
    <t>san he yi xiao (9399)</t>
  </si>
  <si>
    <t>DT-010 (8743)</t>
  </si>
  <si>
    <t>SP101 (8918)</t>
  </si>
  <si>
    <t>SP103 (8919)</t>
  </si>
  <si>
    <t>SP102 (8920)</t>
  </si>
  <si>
    <t>159 (9444)</t>
  </si>
  <si>
    <t>010 (9898)</t>
  </si>
  <si>
    <t>X900 (10551)</t>
  </si>
  <si>
    <t>918 (8451)</t>
  </si>
  <si>
    <t>YQ-01 (8606)</t>
  </si>
  <si>
    <t>116 (8607)</t>
  </si>
  <si>
    <t>GL356 (9140)</t>
  </si>
  <si>
    <t>806 (10231)</t>
  </si>
  <si>
    <t>807 (10232)</t>
  </si>
  <si>
    <t>HJ-8063 (4727)</t>
  </si>
  <si>
    <t>889-10 (6147)</t>
  </si>
  <si>
    <t>A007 (7898)</t>
  </si>
  <si>
    <t>806 (7830)</t>
  </si>
  <si>
    <t>807 (7831)</t>
  </si>
  <si>
    <t>2126-28 (9209)</t>
  </si>
  <si>
    <t>Цветочки со светом 20 шт. в блоке H185</t>
  </si>
  <si>
    <t>Кубик Рубик A-288c</t>
  </si>
  <si>
    <t>Кубик-Рубик 6 шт в блоке 2188-13</t>
  </si>
  <si>
    <t>Головоломка 3500A</t>
  </si>
  <si>
    <t>Головоломка 3100AB</t>
  </si>
  <si>
    <t>Головоломка 3000AB</t>
  </si>
  <si>
    <t>Кубик-Рубик 8111</t>
  </si>
  <si>
    <t>Кубик рубик треугольник 301-2188-9A</t>
  </si>
  <si>
    <t>Кубик рубик 4х4 6 шт в блоке 2188-6</t>
  </si>
  <si>
    <t>Кубик рубик 3х3 6 шт в блоке 7788-3-2188-3</t>
  </si>
  <si>
    <t>Кубик рубика 5х5 YJ8823</t>
  </si>
  <si>
    <t>Кубик рубика 8860</t>
  </si>
  <si>
    <t>Кубик рубика треугольник 8851</t>
  </si>
  <si>
    <t>Кубик-Рубик 6 шт в блоке 3002-2-302-2</t>
  </si>
  <si>
    <t>Кубик-рубик 6 шт в блоке 2188-562</t>
  </si>
  <si>
    <t>Кубик-рубик 6 шт в блоке 2188-11-8814</t>
  </si>
  <si>
    <t>Кубик-рубик 6 шт в блоке 871</t>
  </si>
  <si>
    <t>Кубик-рубик 340</t>
  </si>
  <si>
    <t>Кубик-рубик 339</t>
  </si>
  <si>
    <t>Кубик-рубик 562</t>
  </si>
  <si>
    <t>Кубик-рубик 579</t>
  </si>
  <si>
    <t>Кубик-рубик 495</t>
  </si>
  <si>
    <t>Кубик-рубик 496-351</t>
  </si>
  <si>
    <t>Кубик-рубик 6 шт в блоке 2188-8070</t>
  </si>
  <si>
    <t>Кубик-рубик  2188-9A-301</t>
  </si>
  <si>
    <t>Кубик-рубик  2188-8834</t>
  </si>
  <si>
    <t>Кубик-рубик  2188-FX7750</t>
  </si>
  <si>
    <t>Кубик-рубик 6 шт в блоке 2188-8755</t>
  </si>
  <si>
    <t>Кубик-рубик AZ505</t>
  </si>
  <si>
    <t>Кубик-рубик 6 шт в блоке PK2042Y</t>
  </si>
  <si>
    <t>Кубик-рубик  PK24433-4</t>
  </si>
  <si>
    <t>Кубик-рубик  PK24433-3</t>
  </si>
  <si>
    <t>Кубик-рубик 6 шт в блоке PK20422</t>
  </si>
  <si>
    <t>Кубик-рубик 6 шт в блоке PK20423-4</t>
  </si>
  <si>
    <t>Кубик-рубик  2086</t>
  </si>
  <si>
    <t>Кубик-рубик  XY0007</t>
  </si>
  <si>
    <t>Шар головоломка  923C</t>
  </si>
  <si>
    <t>Кубик-рубик 6 шт в блоке 8863-1-2188-19</t>
  </si>
  <si>
    <t>Кубик рубик 6 шт в блоке 1381E</t>
  </si>
  <si>
    <t>Кубик рубик  YX1035A</t>
  </si>
  <si>
    <t>Кубик рубик 533</t>
  </si>
  <si>
    <t>Кубик рубик 590</t>
  </si>
  <si>
    <t>Кубик рубик Цилиндр 455</t>
  </si>
  <si>
    <t>Кубик рубик 560</t>
  </si>
  <si>
    <t>Кубик рубик 561</t>
  </si>
  <si>
    <t>Кубик рубик 588</t>
  </si>
  <si>
    <t>Кубик-рубик 6 шт в блоке 2188-8934-1</t>
  </si>
  <si>
    <t>Кубик-Рубик 6 шт в блоке 412-1</t>
  </si>
  <si>
    <t>Кубик-Рубик 6 шт в блоке 7712</t>
  </si>
  <si>
    <t>Игра лабиринт 12 шт в блоке 2018-52</t>
  </si>
  <si>
    <t>Кубик-Рубик 6 шт в блоке 2188-22</t>
  </si>
  <si>
    <t>Кубик-Рубик 6 шт в блоке 2188-3-7788-3</t>
  </si>
  <si>
    <t>Кубик Рубик 2x2 YX1034A</t>
  </si>
  <si>
    <t>Кубик-рубик 2188-8825</t>
  </si>
  <si>
    <t>Алфавит музыкальный 127-GK0127</t>
  </si>
  <si>
    <t>Кубик-рубик 6 шт. в блоке 3002-2</t>
  </si>
  <si>
    <t>Кубик-рубик набор 2188-2403</t>
  </si>
  <si>
    <t>Кубик-рубик 6 шт. в блоке 2188-7</t>
  </si>
  <si>
    <t>Кубик-рубик 2188-10</t>
  </si>
  <si>
    <t>Кубик-рубик 6 шт.в блоке 2188-262</t>
  </si>
  <si>
    <t>Кубик Рубик 6 шт. в блоке PK20424-1</t>
  </si>
  <si>
    <t>Кубик Рубик 2084</t>
  </si>
  <si>
    <t>Кубик рубик треугольник 731A-3</t>
  </si>
  <si>
    <t>Кубик рубик треугольник 8850</t>
  </si>
  <si>
    <t>Кубик рубик треугольник 2188-8840</t>
  </si>
  <si>
    <t>Кубик-рубик 6 шт. в блоке 2188-8861</t>
  </si>
  <si>
    <t>Кубики-рубики 50 шт в блоке 2118-A1</t>
  </si>
  <si>
    <t>Кубик-рубик 6 шт. в блоке</t>
  </si>
  <si>
    <t>Кубик-Рубик 6 шт. в блоке 2188-11</t>
  </si>
  <si>
    <t>Логический шар лабиринт 927A</t>
  </si>
  <si>
    <t>Логический шар лабиринт 929A</t>
  </si>
  <si>
    <t>Кубик Пазл M-009</t>
  </si>
  <si>
    <t>Шар Пазл 658-10</t>
  </si>
  <si>
    <t>Кубик-Рубик 2188-20</t>
  </si>
  <si>
    <t>Кубик-Рубика 2188-9A</t>
  </si>
  <si>
    <t>Кубик-рубик 6 шт. в блоке 2188-8931-1</t>
  </si>
  <si>
    <t>Конструктор Ниндзя рубик M003</t>
  </si>
  <si>
    <t>Кубик антистресс 999A</t>
  </si>
  <si>
    <t>Кубик антистресс 878-6</t>
  </si>
  <si>
    <t>Кубик-Рубик 6 шт. в блоке A333</t>
  </si>
  <si>
    <t>Кубик-Рубик 6 шт. в блоке 301-A</t>
  </si>
  <si>
    <t>Мячи 50 шт. в блоке 2188-50</t>
  </si>
  <si>
    <t>Кубик-Рубик 2188-2</t>
  </si>
  <si>
    <t>Кубик-Рубик 6 шт. в блоке 301</t>
  </si>
  <si>
    <t>Кубик-рубик XY007</t>
  </si>
  <si>
    <t>Кубик-Рубик 6 шт. в блоке 2188-12</t>
  </si>
  <si>
    <t>Кубик-Рубик треугольник  2188-9-301</t>
  </si>
  <si>
    <t>Водная игра 10 шт в блоке 3245</t>
  </si>
  <si>
    <t>Кубик спиннер 1515</t>
  </si>
  <si>
    <t>Кубик-рубик 2083</t>
  </si>
  <si>
    <t>Коляска для кукол</t>
  </si>
  <si>
    <t>Украшения в шкатулке Сердце 8 шт. в блоке MD-918</t>
  </si>
  <si>
    <t>Музыкальная сумка с аксессуарами 2168A</t>
  </si>
  <si>
    <t>Трильяж с аксессуарами в Кейсе набор 6606</t>
  </si>
  <si>
    <t>Мебель для кукол 989-5</t>
  </si>
  <si>
    <t>Трельяж Принцессы с аксессуарами (свет, звук) 998A-5D</t>
  </si>
  <si>
    <t>Украшения в сундучке 9 шт. в блоке HS0015</t>
  </si>
  <si>
    <t>Украшения в шкатулке Сердце 4 шт. в блоке MD-819</t>
  </si>
  <si>
    <t>Украшения в Сумочке 10 шт. в блоке MD-8004</t>
  </si>
  <si>
    <t>Украшения в шкатулке Сердце 10 шт. в блоке MD-935</t>
  </si>
  <si>
    <t>Украшения 12 шт. в блоке MD-8009</t>
  </si>
  <si>
    <t>Заколочки на волосы 10 шт. в блоке MD-933</t>
  </si>
  <si>
    <t>Заколочки на волосы Русалка 10 шт. в блоке MD-932</t>
  </si>
  <si>
    <t>Украшения с кошельком 16 шт. в блоке MD-801</t>
  </si>
  <si>
    <t>Заколочки на волосы Фрукты 10 шт. в блоке MD-934</t>
  </si>
  <si>
    <t>Трюмо рюкзак набор BX626</t>
  </si>
  <si>
    <t>Счастливая семья Набор мебели 034AE</t>
  </si>
  <si>
    <t>Счастливая семья Набор мебели 033AE</t>
  </si>
  <si>
    <t>Пони-Парк с аксессуарами 2386</t>
  </si>
  <si>
    <t>Детский игровой центр столик  SL-621 WA2060</t>
  </si>
  <si>
    <t>Набор для кухни Хэлоу Китти 8834KTJ</t>
  </si>
  <si>
    <t>Набор для кухни Фрукты  618</t>
  </si>
  <si>
    <t>Набор Повара WD-142</t>
  </si>
  <si>
    <t>Набор "Магазин" (касса) LF986A</t>
  </si>
  <si>
    <t>Набор для девочек  9823</t>
  </si>
  <si>
    <t>Фрукты 326-B15</t>
  </si>
  <si>
    <t>Дом с куклами 60219AB</t>
  </si>
  <si>
    <t>Замок Пони  1082</t>
  </si>
  <si>
    <t>Набор для кухни (плита, посуда) 1322-600</t>
  </si>
  <si>
    <t>Домик для зверушек Anbeiya family 1512</t>
  </si>
  <si>
    <t>Домик для зверушек Anbeiya family 1514</t>
  </si>
  <si>
    <t>Игровой набор Домик в сумке Холод BX1368-120</t>
  </si>
  <si>
    <t>Игровой набор Домик в сумке Холод BX1368-112</t>
  </si>
  <si>
    <t>Замок с мебелью набор 5501-5502</t>
  </si>
  <si>
    <t>Замок с мебелью набор CB686-13-15</t>
  </si>
  <si>
    <t>Замок для принцессы SG-2934</t>
  </si>
  <si>
    <t>Дом "Домашие животные" 555</t>
  </si>
  <si>
    <t>Замок набор BS868-3</t>
  </si>
  <si>
    <t>Замок набор 8809</t>
  </si>
  <si>
    <t>Замок с мебелью набор CB686-15</t>
  </si>
  <si>
    <t>Дом Принцессы 134 дет. 668-25</t>
  </si>
  <si>
    <t>Игровой набор куколка с собачкой WS8971-A</t>
  </si>
  <si>
    <t>Игровой набор мальчик с животными WS8971-B</t>
  </si>
  <si>
    <t>Игровой набор Счастливая ферма 1101-3</t>
  </si>
  <si>
    <t>Игровой набор Ферма 999C-3</t>
  </si>
  <si>
    <t>Кухонный набор Pet Dolls LK1150A</t>
  </si>
  <si>
    <t>Кухонный набор Pet Dolls LK1150B</t>
  </si>
  <si>
    <t>Pet Dolls Замок с капсулой 2262</t>
  </si>
  <si>
    <t>Набор доктора</t>
  </si>
  <si>
    <t>Набор бытовой техники</t>
  </si>
  <si>
    <t>Набор доктора 8 шт в блоке</t>
  </si>
  <si>
    <t>Набор доктора для девочек 8114D-2</t>
  </si>
  <si>
    <t>Набор Доктора 1817</t>
  </si>
  <si>
    <t>Набор для девочки Бутик в сумочке QL052-2</t>
  </si>
  <si>
    <t>Набор для кухни "Фрукты" 93-50</t>
  </si>
  <si>
    <t>Набор парикмахерская 688-30B</t>
  </si>
  <si>
    <t>набор кухня в сумке 688-62A</t>
  </si>
  <si>
    <t>Тележка с фруктами WY371-1</t>
  </si>
  <si>
    <t>Набор Доктора в сумке 8 шт. в блоке HJ079</t>
  </si>
  <si>
    <t>Кухня набор 6801-C</t>
  </si>
  <si>
    <t>Супермаркет "Касса" 34559</t>
  </si>
  <si>
    <t>Набор Доктора Холод HS83G-F2</t>
  </si>
  <si>
    <t>Набор посуды 628-10</t>
  </si>
  <si>
    <t>Набор мебели для куклы Barbila 60230ABC</t>
  </si>
  <si>
    <t>Мини Фрукты 5 шт. в уп. 942-C</t>
  </si>
  <si>
    <t>Набор бытовой техники 0678-0677-0680</t>
  </si>
  <si>
    <t>Кухонная техника на батарейках GD-501</t>
  </si>
  <si>
    <t>Набор Доктора в Кейсе с пупсом 555-BX040</t>
  </si>
  <si>
    <t>Щенок в чемодане с набором доктора 632</t>
  </si>
  <si>
    <t>Корзинка для покупок (свет, звук) 008-902</t>
  </si>
  <si>
    <t>Набор Доктор 8805B</t>
  </si>
  <si>
    <t>Набор Доктора 8806A</t>
  </si>
  <si>
    <t>Набор "Магазин" (касса) 986A</t>
  </si>
  <si>
    <t>Набор доктора Холод DN901-F2</t>
  </si>
  <si>
    <t>Набор Посуды 5801-C</t>
  </si>
  <si>
    <t>Набор для девочек, Покорми пупса 008-02</t>
  </si>
  <si>
    <t>Утюг LS820C</t>
  </si>
  <si>
    <t>Набор Кухни в чемодане W801A</t>
  </si>
  <si>
    <t>Набор доктора в чемодане W806A</t>
  </si>
  <si>
    <t>Столик-трельяж с аксессуарами в чемодане 008-923A</t>
  </si>
  <si>
    <t>Кухонный набор в чемодане 008-921A</t>
  </si>
  <si>
    <t>Набор посуды на блистере 7773</t>
  </si>
  <si>
    <t>Набор Доктора 3503</t>
  </si>
  <si>
    <t>Набор "Супермаркет" 922-06</t>
  </si>
  <si>
    <t>Игровой набор для кухни M8071</t>
  </si>
  <si>
    <t>Набор посуды для кухни M8070</t>
  </si>
  <si>
    <t>Овощи в пакете S0220</t>
  </si>
  <si>
    <t>Корзинка с фруктами 260-2</t>
  </si>
  <si>
    <t>Набор доктора рюкзак 688-81A</t>
  </si>
  <si>
    <t>Набор парикмахера в рюкзаке 688-83A</t>
  </si>
  <si>
    <t>Набор посуды Фасфуд в пакете 2303-230A</t>
  </si>
  <si>
    <t>Набор для девочек "маленький уголок" кухня LC3353</t>
  </si>
  <si>
    <t>Набор для девочек "маленький уголок" гостинная LC3351</t>
  </si>
  <si>
    <t>Набор для девочек "маленький уголок" Столовая LC3357</t>
  </si>
  <si>
    <t>Набор для девочек "маленький уголок" Спальня LC3355</t>
  </si>
  <si>
    <t>Мини Супермаркет Кэт 777-2</t>
  </si>
  <si>
    <t>Набор для волос 997-13</t>
  </si>
  <si>
    <t>Машинка сладостей G1650</t>
  </si>
  <si>
    <t>Набор стоматолога JQ001</t>
  </si>
  <si>
    <t>Набор бытовой техники ZM3301</t>
  </si>
  <si>
    <t>Набор парикмахерский JQ004</t>
  </si>
  <si>
    <t>Кухонная коллекция 24-6</t>
  </si>
  <si>
    <t>Набор продуктов с ножом и кассой 20 дет 616AB</t>
  </si>
  <si>
    <t>Парк развлечений Холод 1078</t>
  </si>
  <si>
    <t>Набор Посуды для кухни L666-36A</t>
  </si>
  <si>
    <t>Набор Доктора рюкзак 8391P</t>
  </si>
  <si>
    <t>Набор посуды J999-6</t>
  </si>
  <si>
    <t>Набор посуды холод 22080</t>
  </si>
  <si>
    <t>Игровой набор Доктор 538-30</t>
  </si>
  <si>
    <t>Игровой набор Касса KDL888-12</t>
  </si>
  <si>
    <t>Игровой набор Магазин 8762</t>
  </si>
  <si>
    <t>Набор Доктора 4777-93</t>
  </si>
  <si>
    <t>Набор для выращивания цветов 5908B</t>
  </si>
  <si>
    <t>Косметика + трюмо Холод 901-701</t>
  </si>
  <si>
    <t>Набор сладкие пироженные YJB658D</t>
  </si>
  <si>
    <t>Набор Пекарня YJB638A</t>
  </si>
  <si>
    <t>Набор Доктора в кейсе 13M08</t>
  </si>
  <si>
    <t>Набор Кухни в кейсе 13M02</t>
  </si>
  <si>
    <t>Игровой набор Кухня LS322-23</t>
  </si>
  <si>
    <t>Игровой набор Кухня LS322-22</t>
  </si>
  <si>
    <t>Игровой набор Касса YM2022-21-YM2023-1</t>
  </si>
  <si>
    <t>Набор фруктов Нарезка 2204</t>
  </si>
  <si>
    <t>Набор фруктов Нарезка 2212</t>
  </si>
  <si>
    <t>Парикмахерский набор в чемодане Холод 0664</t>
  </si>
  <si>
    <t>Игровой набор Касса KDL888-26</t>
  </si>
  <si>
    <t>Кухонный набор в чемодане 0667</t>
  </si>
  <si>
    <t>Набор Доктора в чемодане 0870</t>
  </si>
  <si>
    <t>Игровой набор для девочек Трюмо 8300</t>
  </si>
  <si>
    <t>Кухня Кэт набор 888-1</t>
  </si>
  <si>
    <t>Милая кукла с аксессуарами 6659-3</t>
  </si>
  <si>
    <t>Милая кукла с аксессуарами 6659-12</t>
  </si>
  <si>
    <t>Милая кукла с аксессуарами 6659-1</t>
  </si>
  <si>
    <t>Кукла с аксесуарами r6605-16d</t>
  </si>
  <si>
    <t>Набор Косметики</t>
  </si>
  <si>
    <t>Набор Косметики Герои</t>
  </si>
  <si>
    <t>Набор Косметики Минни MY30088-C124</t>
  </si>
  <si>
    <t>Набор Косметики 10980A-2</t>
  </si>
  <si>
    <t>Набор Косметики 10983A-2</t>
  </si>
  <si>
    <t>Косметика Кукла в шаре OMG MY30088-D109</t>
  </si>
  <si>
    <t>Косметика Холод MY30088-D143</t>
  </si>
  <si>
    <t>Косметика Холод MY30088-D129</t>
  </si>
  <si>
    <t>Косметика Кукла в шаре OMG MY30088-D114</t>
  </si>
  <si>
    <t>Косметика Кукла в шаре OMG MY30088-D111</t>
  </si>
  <si>
    <t>Косметика принцессы 12 шт в блоке 541E-1</t>
  </si>
  <si>
    <t>Косметика принцессы 24 шт в блоке 531B</t>
  </si>
  <si>
    <t>Набор косметики для девочки 81027</t>
  </si>
  <si>
    <t>Косметика Холод HD001</t>
  </si>
  <si>
    <t>Шкатулка для украшений J1024</t>
  </si>
  <si>
    <t>Набор в рюкзаке Трюмо Na Na Na сюрприз MAR-1107</t>
  </si>
  <si>
    <t>Косметика Принцесса в шкатулке 12 шт в блоке M30</t>
  </si>
  <si>
    <t>Косметика Na Na Na сюрприз 677-H515A</t>
  </si>
  <si>
    <t>Косметика Na Na Na сюрприз 677-H517A</t>
  </si>
  <si>
    <t>Косметика Холод 677-T103A</t>
  </si>
  <si>
    <t>Косметика Na Na Na сюрприз 677-H511C</t>
  </si>
  <si>
    <t>Маникюрный набор Холод 901-702C</t>
  </si>
  <si>
    <t>Маникюрный набор Холод 901-702A</t>
  </si>
  <si>
    <t>Маникюрный набор Холод 901-702B</t>
  </si>
  <si>
    <t>Косметика Холод 901-703</t>
  </si>
  <si>
    <t>Набор Косметики холод MY30088-C115</t>
  </si>
  <si>
    <t>Набор косметики Кукла в шаре MY30088-D78</t>
  </si>
  <si>
    <t>Набор косметики Na Na Na 677-T305A</t>
  </si>
  <si>
    <t>Набор косметики Na Na Na 677-T304A</t>
  </si>
  <si>
    <t>Набор косметики Na Na Na 677-H519B</t>
  </si>
  <si>
    <t>Маникюрный набор Кукла в шаре E200</t>
  </si>
  <si>
    <t>Маникюрный набор Кукла в шаре E180</t>
  </si>
  <si>
    <t>Набор для маникюра 868-83</t>
  </si>
  <si>
    <t>Маникюрный набор 2003B</t>
  </si>
  <si>
    <t>Маникюрный набор 2003H</t>
  </si>
  <si>
    <t>Маникюрный набор 2003E</t>
  </si>
  <si>
    <t>Косметика Холод 24 шт. в блоке ZS001-3</t>
  </si>
  <si>
    <t>Косметика 24 шт. в блоке ZS005</t>
  </si>
  <si>
    <t>Косметика Холод 677-H502A</t>
  </si>
  <si>
    <t>Косметика Холод MY30088-D169-171-173</t>
  </si>
  <si>
    <t>Косметика Кукла в шаре MY30088-D172-174-170</t>
  </si>
  <si>
    <t>Маникюрный набор 667-1</t>
  </si>
  <si>
    <t>Косметика Na Na Na 677-T301A</t>
  </si>
  <si>
    <t>Косметика Na Na Na сюрприз 677-H511A</t>
  </si>
  <si>
    <t>Косметика Na Na Na сюрприз 677-H515C</t>
  </si>
  <si>
    <t>Набор для маникюра 2020</t>
  </si>
  <si>
    <t>Сумочка Принцесса MD824</t>
  </si>
  <si>
    <t>Сумочка 12 шт. в блоке MD822</t>
  </si>
  <si>
    <t>Рюкзак 12 шт. в блоке MD-907</t>
  </si>
  <si>
    <t>Сумочка Лол 12 шт. в блоке MD-927</t>
  </si>
  <si>
    <t>Рюкзак Лол MD-910</t>
  </si>
  <si>
    <t>Кошелёк с мультгероем 12 шт. в блоке MD-400</t>
  </si>
  <si>
    <t>Кошелёк с мультгероем 12 шт. в блоке MD-820</t>
  </si>
  <si>
    <t>Кошелёк Холод 12 шт. в блоке MD-905</t>
  </si>
  <si>
    <t>Сумки с мультгероями MD-917</t>
  </si>
  <si>
    <t>Рюкзак Лол MD908</t>
  </si>
  <si>
    <t>Кошелёк Холод 12 шт. в блоке MD-823</t>
  </si>
  <si>
    <t>Кошелёк Холод 12 шт. в блоке MD-822</t>
  </si>
  <si>
    <t>Кошелёк Кукла в шаре 12 шт. в блоке MD-8033</t>
  </si>
  <si>
    <t>Кошелёк Кукла в шаре 12 шт. в блоке MD-904</t>
  </si>
  <si>
    <t>Сумочка с мультгероями 12 шт. в блоке MD600</t>
  </si>
  <si>
    <t>Кошелёк Кукла в шаре 12 шт. в блоке MD-903</t>
  </si>
  <si>
    <t>Кошелёк с мультгероями 12 шт. в блоке MD-600-1</t>
  </si>
  <si>
    <t>Сумочка с мультгероями 12 шт. в блоке MD-1812</t>
  </si>
  <si>
    <t>Рюкзак с пайетками 12 шт. в блоке MD-911</t>
  </si>
  <si>
    <t>Сумочка с пайетками 12 шт. в блоке MD-1712</t>
  </si>
  <si>
    <t>Рюкзак 12 шт. в блоке MD-1816</t>
  </si>
  <si>
    <t>Рюкзак Лол 5 шт. в блоке MD-923</t>
  </si>
  <si>
    <t>Рюкзак с пайетками 5 шт. в блоке MD-921</t>
  </si>
  <si>
    <t>Рюкзак с ушками Зайчика 5 шт. в блоке MD-922</t>
  </si>
  <si>
    <t>Рюкзак  5 шт. в блоке MD-926</t>
  </si>
  <si>
    <t>Рюкзак Лол 5 шт. в блоке MD-925</t>
  </si>
  <si>
    <t>Рюкзак с пайетками 12 шт. в блоке MD-928</t>
  </si>
  <si>
    <t>Рюкзак 12 шт. в блоке MD-2219</t>
  </si>
  <si>
    <t>Сумочка 12 шт. в блоке MD-1511</t>
  </si>
  <si>
    <t>Сумочка с мультгероями 12 шт. в блоке MD-1915</t>
  </si>
  <si>
    <t>Кошелёк 12 шт. в блоке MD-803</t>
  </si>
  <si>
    <t>Сумочка 10 шт. в блоке MD-2019</t>
  </si>
  <si>
    <t>Сумочки Кукла в шаре 12 шт. в блоке 1181-7</t>
  </si>
  <si>
    <t>Рюкзак Единорог 5 шт. в блоке MD-929</t>
  </si>
  <si>
    <t>Сумочка Мультгерои MD-824</t>
  </si>
  <si>
    <t>Рюкзак Паук 166</t>
  </si>
  <si>
    <t>Сумочка 12 шт в уп. MD-931</t>
  </si>
  <si>
    <t>Рюкзак детский Минни 12 шт. в блоке MD-821</t>
  </si>
  <si>
    <t>Рюкзак Покемон 6 шт. в блоке 165</t>
  </si>
  <si>
    <t>Рюкзак Покемон pikaqiushubo</t>
  </si>
  <si>
    <t>Кошелёк с украшениями 12 шт. в блоке MD-802-MD800</t>
  </si>
  <si>
    <t>Кошелёк Мультгерои 12 шт. в блоке MD-701</t>
  </si>
  <si>
    <t>Сумка с набором для макияжа Холод BX1368-152</t>
  </si>
  <si>
    <t>Сумочка с паролем Холод 20059</t>
  </si>
  <si>
    <t>Рюкзак с пайетками Лол 5 шт. в блоке 0806-100-2</t>
  </si>
  <si>
    <t>Рюкзак с пайетками Лол 10 шт. в блоке 0806-200-3</t>
  </si>
  <si>
    <t>Сумочки принцессы 12 шт в блоке MD-8100</t>
  </si>
  <si>
    <t>Сумочка для девочек MD-937</t>
  </si>
  <si>
    <t>Сумочки со стразами 12 шт. в блоке MD-8133</t>
  </si>
  <si>
    <t>Сумочки с единорогами 12 шт. в блоке MD-8199</t>
  </si>
  <si>
    <t>Сумочки с мультгероями 12 шт. в блоке MD-8806</t>
  </si>
  <si>
    <t>Сумочки с единорогами 12 шт. в блоке MD-936</t>
  </si>
  <si>
    <t>Сумочки с мультгероями 12 шт. в блоке MD-8088</t>
  </si>
  <si>
    <t>Рюкзак Паук 166#</t>
  </si>
  <si>
    <t>Рюкзак Барби 161#</t>
  </si>
  <si>
    <t>Украшение для девочек 12 шт в блоке MD-951</t>
  </si>
  <si>
    <t>Шкатулка с украшениями MD-813</t>
  </si>
  <si>
    <t>кукла футбол bld161</t>
  </si>
  <si>
    <t>кукла футбол bld158</t>
  </si>
  <si>
    <t>Куклы 2 шт в наборе YT034</t>
  </si>
  <si>
    <t>Кукла Барби 12 шт. в блоке 1701F</t>
  </si>
  <si>
    <t>Кукла с аксессуарами 885A</t>
  </si>
  <si>
    <t>Кукла с аксессуарами 885B</t>
  </si>
  <si>
    <t>Кукла Элиса 2 шт. в наборе 18031</t>
  </si>
  <si>
    <t>Кукла Барби доктор 18017</t>
  </si>
  <si>
    <t>Кукла б еременная с пупсом 8213-1</t>
  </si>
  <si>
    <t>Куклы Семья XH11A</t>
  </si>
  <si>
    <t>Кукла с аксессуарами 688C1</t>
  </si>
  <si>
    <t>Кукла с пупсом 6127</t>
  </si>
  <si>
    <t>Кукла с аксессуарами YX030A</t>
  </si>
  <si>
    <t>Куклы набор семья 18037</t>
  </si>
  <si>
    <t>Куклы Семья ZR-699B</t>
  </si>
  <si>
    <t>Кукла с аксессуарами JJ8686</t>
  </si>
  <si>
    <t>Куклы 2 шт. в наборе 1033-3</t>
  </si>
  <si>
    <t>Кукла с собачкой и велосипедом JJ8689-2</t>
  </si>
  <si>
    <t>Кукла доктор KQ109</t>
  </si>
  <si>
    <t>Кукла доктор KQ094</t>
  </si>
  <si>
    <t>Кукла беременная с пупсом YT041-1</t>
  </si>
  <si>
    <t>Куклы Принцессы в боксе 12 шт D-808</t>
  </si>
  <si>
    <t>Кукла в кексе 6 шт в блоке 2309</t>
  </si>
  <si>
    <t>Куклы в кексах в блоке 6 шт 2349</t>
  </si>
  <si>
    <t>Куклы в кексах в блоке 12 шт LM2346</t>
  </si>
  <si>
    <t>Куклы в кексе 6 шт в блоке LM2349</t>
  </si>
  <si>
    <t>кукла клубничка 9ш 15920</t>
  </si>
  <si>
    <t>Куклы 12 шт в блоке A280</t>
  </si>
  <si>
    <t>Кукла в кексе 12 шт. в блоке</t>
  </si>
  <si>
    <t>Куклы радужный сюрприз 12 шт в блоке 5854</t>
  </si>
  <si>
    <t>Кукла снегурочка 12 шт в блоке L2118</t>
  </si>
  <si>
    <t>Кукла Монстер Хай MG-6</t>
  </si>
  <si>
    <t>Кукла монстр BH2067</t>
  </si>
  <si>
    <t>Кукла Монстр 4 шт. в коробке MG11</t>
  </si>
  <si>
    <t>Кукла Монстр 2 штуки в коробке MG-A</t>
  </si>
  <si>
    <t>Куклы Монстр (3 сороны) MG-16B</t>
  </si>
  <si>
    <t>Куклы Монстр  1117Z</t>
  </si>
  <si>
    <t>Куклы Монстр (4 стороны) MG-11</t>
  </si>
  <si>
    <t>Куклы Монстр (4 стороны) G-18</t>
  </si>
  <si>
    <t>Кукла Монстр MG-9C</t>
  </si>
  <si>
    <t>Куклы Монстр  MG-9b</t>
  </si>
  <si>
    <t>Куклы Монстр 1117</t>
  </si>
  <si>
    <t>кукла монстр dh2168</t>
  </si>
  <si>
    <t>кукла монстр dh2163</t>
  </si>
  <si>
    <t>кула монстр 4 шт 1117E</t>
  </si>
  <si>
    <t>кукла монстр dh2169</t>
  </si>
  <si>
    <t>кукла принцесса dh2166</t>
  </si>
  <si>
    <t>кукла a225</t>
  </si>
  <si>
    <t>Кукла Монстр DH2125</t>
  </si>
  <si>
    <t>Куклы Монстр 1191</t>
  </si>
  <si>
    <t>Кукла пони Ky002</t>
  </si>
  <si>
    <t>Куклы набор  KY001</t>
  </si>
  <si>
    <t>Кукла Монстр DH2167</t>
  </si>
  <si>
    <t>Кукла Монстр 2 куклы MG-9D</t>
  </si>
  <si>
    <t>Кукла Монстр</t>
  </si>
  <si>
    <t>Куклы Монстр DH2126</t>
  </si>
  <si>
    <t>Куклы Монстр 1198</t>
  </si>
  <si>
    <t>Кукла Монстр 2 шт. в наборе MG-802</t>
  </si>
  <si>
    <t>Куклы Монстр 5 шт. в наборе 8803-5</t>
  </si>
  <si>
    <t>Куклы Монстр 4 шт. в наборе 8803-F</t>
  </si>
  <si>
    <t>Куклы Монстр 3 шт. в наборе 8803</t>
  </si>
  <si>
    <t>Куклы Феи DH2119</t>
  </si>
  <si>
    <t>Куклы 2 шт. в наборе 2118B</t>
  </si>
  <si>
    <t>Кукла Монстр 2 шт. в наборе MG-302</t>
  </si>
  <si>
    <t>Куклы 3 шт. в наборе 2118A-C</t>
  </si>
  <si>
    <t>Кукла Афтер 8801</t>
  </si>
  <si>
    <t>Конструктор Принцессы 8 шт в блоке 37025</t>
  </si>
  <si>
    <t>Куклы Феи с крыльями  BLD029</t>
  </si>
  <si>
    <t>Куклы Феи с крыльями  BLD028AB</t>
  </si>
  <si>
    <t>Куклы Феи с крыльями  BLD029AB</t>
  </si>
  <si>
    <t>Куклы Феи с крыльями  BLD028</t>
  </si>
  <si>
    <t>Белоснежка (свет, звук) 58633</t>
  </si>
  <si>
    <t>куклы винкс 38002</t>
  </si>
  <si>
    <t>Кукла Винкс 36016</t>
  </si>
  <si>
    <t>Куклы Винкс 36018</t>
  </si>
  <si>
    <t>Кукла Принцесса (свет, муз.) 8899-26</t>
  </si>
  <si>
    <t>Кукла Принцесса (свет, муз.) 8899-25</t>
  </si>
  <si>
    <t>Кукла Принцесса XH11</t>
  </si>
  <si>
    <t>Кукла София 338</t>
  </si>
  <si>
    <t>Кукла София с аксессарами S955</t>
  </si>
  <si>
    <t>Кукла София 177</t>
  </si>
  <si>
    <t>Кукла Принцесса (свет, муз.) ZR130-2</t>
  </si>
  <si>
    <t>Кукла Принцесса в пакете YG2103-1</t>
  </si>
  <si>
    <t>Кукла София муз.) SF22</t>
  </si>
  <si>
    <t>Пупс BABY с аксессуарами 863578-1</t>
  </si>
  <si>
    <t>кукла  982-2</t>
  </si>
  <si>
    <t>кукла 982-3</t>
  </si>
  <si>
    <t>кукла 982-1</t>
  </si>
  <si>
    <t>Пупс AD017-4</t>
  </si>
  <si>
    <t>Пупс Зайчик haidiaorongtu</t>
  </si>
  <si>
    <t>Крошки-горошки PE9001</t>
  </si>
  <si>
    <t>Пупс 1706A</t>
  </si>
  <si>
    <t>Пупс в пакете 931H</t>
  </si>
  <si>
    <t>Пупс в пакете 931L</t>
  </si>
  <si>
    <t>Русалочка (свет, звук) LD130</t>
  </si>
  <si>
    <t>Кукла Русалка 0138-31</t>
  </si>
  <si>
    <t>русанла bld089</t>
  </si>
  <si>
    <t>Кукла Русалочка Музыкальная 835</t>
  </si>
  <si>
    <t>Кукла Русалка с дочкой 226B-3</t>
  </si>
  <si>
    <t>Куклы Kaibibi 7644</t>
  </si>
  <si>
    <t>Кукла Русалка JX200-26</t>
  </si>
  <si>
    <t>Парк развлечений Холодное сердце 2193</t>
  </si>
  <si>
    <t>Кукла на ботарейках (крутится, свет, звук) 013-8-12</t>
  </si>
  <si>
    <t>Кукла Холод H371B</t>
  </si>
  <si>
    <t>Кукла Холод 32 см 6811</t>
  </si>
  <si>
    <t>Кукла Холод 2 героя</t>
  </si>
  <si>
    <t>Кукла Холод 2 шт. в наборе 8812</t>
  </si>
  <si>
    <t>Кукла Холод Качели с аксессуарами 2085</t>
  </si>
  <si>
    <t>Кукла Холод 2811</t>
  </si>
  <si>
    <t>Кукла в шаре 6034</t>
  </si>
  <si>
    <t>Кукла в шаре Автобус набор LOL-01</t>
  </si>
  <si>
    <t>Кукла в шаре Русалка LM2639</t>
  </si>
  <si>
    <t>Кукла в шаре QQ70</t>
  </si>
  <si>
    <t>Кукла в шаре 2 Капсулы набор K5632</t>
  </si>
  <si>
    <t>Кукла в шаре МИНИ Конфетка 16 шт. в блоке LL-035</t>
  </si>
  <si>
    <t>Кукла в шаре Автобус фасфуд+ Вертолёт набор K5630</t>
  </si>
  <si>
    <t>Кукла в шаре Домик набор 2076</t>
  </si>
  <si>
    <t>Кукла в шаре Большой кейс LM2732</t>
  </si>
  <si>
    <t>Кукла в шаре Кухня с шарами набор LK1030A</t>
  </si>
  <si>
    <t>Кукла в шаре Кухня с шарами набор LK1040A</t>
  </si>
  <si>
    <t>Кукла в шаре OMO Кукла LK1007-4</t>
  </si>
  <si>
    <t>Кукла Ванила сюрприз LK1058</t>
  </si>
  <si>
    <t>Кукла в шаре кейс 56611</t>
  </si>
  <si>
    <t>Кукла в шаре кейс 500-12</t>
  </si>
  <si>
    <t>Кукла Ванила в шаре 24 шт  в блоке, LK1059</t>
  </si>
  <si>
    <t>Кукла в шаре Кейс 1009</t>
  </si>
  <si>
    <t>Кукла в шаре Большой сюрприз 56613</t>
  </si>
  <si>
    <t>Кукла в шаре AMG набор PG8021</t>
  </si>
  <si>
    <t>Кукла в шаре AMG набор с сумочкой PG8014</t>
  </si>
  <si>
    <t>Кукла в шаре AMG Кукла PG8005</t>
  </si>
  <si>
    <t>Кукла в шаре AMG набор PG8011</t>
  </si>
  <si>
    <t>Кукла в шаре Кухня с шарами набор LK1030B</t>
  </si>
  <si>
    <t>Кукла в шаре Киоск со сладостями на колёсах 3317C</t>
  </si>
  <si>
    <t>Кукла в шаре Киоск со сладостями на колёсах 3317A</t>
  </si>
  <si>
    <t>Кукла в шаре киоск со сладостями 3317B</t>
  </si>
  <si>
    <t>Кукла в шаре OMO 12 шт. в блоке LK1026</t>
  </si>
  <si>
    <t>Кукла в шаре AMG с куклой набор PG8103</t>
  </si>
  <si>
    <t>Кукла в шаре Кейс 56608</t>
  </si>
  <si>
    <t>Кукла в шаре Горка с вертолётом набор LK1090</t>
  </si>
  <si>
    <t>Кукла в шаре Капсула большая BB782</t>
  </si>
  <si>
    <t>Кукла в шаре Сумка магнитофон LK1047-1</t>
  </si>
  <si>
    <t>Кукла в шаре Большой кейс LM2668B</t>
  </si>
  <si>
    <t>Кукла Girl русалка LK1036B</t>
  </si>
  <si>
    <t>Кукла в шаре Замок для кукол K5627A</t>
  </si>
  <si>
    <t>Кукла в шаре набор LK1041-D</t>
  </si>
  <si>
    <t>Кукла в шаре Кукла с аксессуарами LK1039</t>
  </si>
  <si>
    <t>Кукла в шаре Doll сюрприз вылупляется LK1072</t>
  </si>
  <si>
    <t>Кукла в шаре LK1061</t>
  </si>
  <si>
    <t>Кукла в шаре Большой кейс LM2668A</t>
  </si>
  <si>
    <t>Кукла в шаре OMO набор сюрпризов LK1027-1</t>
  </si>
  <si>
    <t>Кукла в шаре 12 шт. в блоке 362</t>
  </si>
  <si>
    <t>Кукла в шаре 15 шт. в блоке 358</t>
  </si>
  <si>
    <t>Кукла в шаре Питомцы 777-15</t>
  </si>
  <si>
    <t>Кукла в кексе DH2128</t>
  </si>
  <si>
    <t>Кукла в шляпке 633</t>
  </si>
  <si>
    <t>Куклы  BLD012</t>
  </si>
  <si>
    <t>Кукла беременная с пупсом 6026</t>
  </si>
  <si>
    <t>Кукла беременная с пупсом и аксессуарами 6013E</t>
  </si>
  <si>
    <t>Волшебный пегас с куклой 8810-3</t>
  </si>
  <si>
    <t>Куклы 662-4</t>
  </si>
  <si>
    <t>Куклы 662</t>
  </si>
  <si>
    <t>Коляска  886-5AB</t>
  </si>
  <si>
    <t>Коляска  G543 3239B</t>
  </si>
  <si>
    <t>Кукла  29605</t>
  </si>
  <si>
    <t>Куклы 5 шт в уп. 662-5</t>
  </si>
  <si>
    <t>Коляска для кукол 886-5B</t>
  </si>
  <si>
    <t>Куклы 3 шт в уп. 662-3</t>
  </si>
  <si>
    <t>Кукла + набор посуды 7555</t>
  </si>
  <si>
    <t>Кукла пиратка в коробке 8804</t>
  </si>
  <si>
    <t>Куклы Barlina 60211</t>
  </si>
  <si>
    <t>Куклы Barlina 60222</t>
  </si>
  <si>
    <t>Кукла в пакете L80-1</t>
  </si>
  <si>
    <t>Кукла 40 см 8224</t>
  </si>
  <si>
    <t>Мягкая кукла бабочка 50 см LY8016</t>
  </si>
  <si>
    <t>Куклы Фея 5 героев 38002-8AB</t>
  </si>
  <si>
    <t>Куклы Фея 5 героев 38002-6</t>
  </si>
  <si>
    <t>Кукла Fruit 9 шт. в блоке 6065AB</t>
  </si>
  <si>
    <t>Кукла с аксессуарами 885</t>
  </si>
  <si>
    <t>Кукла с аксессуарами 5830</t>
  </si>
  <si>
    <t>Кукла с аксессуарами MF-8AB</t>
  </si>
  <si>
    <t>Кукла с домиком Barbila набор 30103</t>
  </si>
  <si>
    <t>Кукла Лисичка 01910A</t>
  </si>
  <si>
    <t>Кукла Missy 6103</t>
  </si>
  <si>
    <t>Куклы 3 шт в наборе 559</t>
  </si>
  <si>
    <t>Мягкая кукла 982-4</t>
  </si>
  <si>
    <t>Кукла Ванилла сюрприз (вылупляется от воды) LK1054</t>
  </si>
  <si>
    <t>Кукла Лисичка 6 шт. в блоке 01911</t>
  </si>
  <si>
    <t>Куклы двойняшки Sweet в пакете YG2103-2</t>
  </si>
  <si>
    <t>Кукла Доктор 6974-6976B</t>
  </si>
  <si>
    <t>Кукла Доктор 6976A</t>
  </si>
  <si>
    <t>Кукла Доктор с аксессуарами 3033</t>
  </si>
  <si>
    <t>Кукла Доктор 173</t>
  </si>
  <si>
    <t>Куклы с собаками в пакете SM278</t>
  </si>
  <si>
    <t>Кукла с щенком BLD233</t>
  </si>
  <si>
    <t>Куклы Na Na Na сюрприз SA001</t>
  </si>
  <si>
    <t>Кукла в капсуле большой Na Na Na ST9116</t>
  </si>
  <si>
    <t>Сюрприз Candysloks в шаре B1164</t>
  </si>
  <si>
    <t>Сюрприз Candysloks в большом шаре B1163</t>
  </si>
  <si>
    <t>Сюрприз Candysloks Единорог шар B1165</t>
  </si>
  <si>
    <t>Сюрприз Candysloks набор B1169</t>
  </si>
  <si>
    <t>Сюрприз Candysloks 91201B</t>
  </si>
  <si>
    <t>Сюрприз Candysloks с аксессуарами для волос 91202</t>
  </si>
  <si>
    <t>Сюрприз Candysloks 12 шт. в блоке 91207B</t>
  </si>
  <si>
    <t>Кукла Candyslocks с косметичкой набор B1170</t>
  </si>
  <si>
    <t>Сюрприз Candysloks 12 шт, в блоке B1161</t>
  </si>
  <si>
    <t>Кукла Candysloks с аксессуарами B1168</t>
  </si>
  <si>
    <t>Сюрприз Candysloks B1162</t>
  </si>
  <si>
    <t>Сюрприз Candysloks B1166</t>
  </si>
  <si>
    <t>Кукла Candysloks с аксессуарами 91301B</t>
  </si>
  <si>
    <t>Сюрприз Candysloks Большая капсула 500-13</t>
  </si>
  <si>
    <t>Кукла Lovelydoll с аксессуарами LK1077</t>
  </si>
  <si>
    <t>Кукла Candyloks сюрприз TM102-2B1</t>
  </si>
  <si>
    <t>Куклы Candylocks на блистере CL5067</t>
  </si>
  <si>
    <t>Ободок Микки Маус NG-011</t>
  </si>
  <si>
    <t>Ободок бантик 12 шт в уп. 1425-13</t>
  </si>
  <si>
    <t>Ободок Микки бантик 12 шт в уп. 1425-12</t>
  </si>
  <si>
    <t>Волшебная палочка Холодное сердце (свет, звук) в уп 6 шт 1425-6</t>
  </si>
  <si>
    <t>Снеголеп Миньон 666</t>
  </si>
  <si>
    <t>Снежколёп LX-111</t>
  </si>
  <si>
    <t>Бластер и снежколеп Рептилии 999-03</t>
  </si>
  <si>
    <t>Снежколёп и снежкобластер 2в1 2016-2</t>
  </si>
  <si>
    <t>Снегомёт 2 в 1 348</t>
  </si>
  <si>
    <t>Снегомет Милашка LX666</t>
  </si>
  <si>
    <t>Снегомет собачки 369</t>
  </si>
  <si>
    <t>Парик (голубой) 4</t>
  </si>
  <si>
    <t>Парики в ассортименте 3</t>
  </si>
  <si>
    <t>Снежколёп 53307-399-17</t>
  </si>
  <si>
    <t>Снеголеп собачки LX369</t>
  </si>
  <si>
    <t>Парик (коричневый) 2</t>
  </si>
  <si>
    <t>Снежколёп и снежкобластер Супергерои 2в1 999-01</t>
  </si>
  <si>
    <t>Парик 12 шт. в блоке T01</t>
  </si>
  <si>
    <t>Парик T02</t>
  </si>
  <si>
    <t>Снегомёт 2 в 1 378</t>
  </si>
  <si>
    <t>Снежколёп и снежкобластер Рептилии 2в1 999-03</t>
  </si>
  <si>
    <t>Снеговик 12 шт. в блоке 456</t>
  </si>
  <si>
    <t>Мягкий мячик свет 24 шт в блоке 8264</t>
  </si>
  <si>
    <t>Кубик-Рубик 6 шт в блоке 2188-3</t>
  </si>
  <si>
    <t>Мячик на резинке (свет) 24 шт в блоке 1942-63-3</t>
  </si>
  <si>
    <t>Радуга пружинка в блоке 12 шт 6,5 радуга</t>
  </si>
  <si>
    <t>Радуга пружинка в блоке 12 шт 7,5радуга</t>
  </si>
  <si>
    <t>Пистолет с пульками в кейсе 8 шт в блоке 2601</t>
  </si>
  <si>
    <t>Кубик антистресс в боксе 12 шт 1889A</t>
  </si>
  <si>
    <t>Пони в яйце 20 штук в блоке 1166D</t>
  </si>
  <si>
    <t>Пони в яйце 20 шт.  1166С</t>
  </si>
  <si>
    <t>Мякиш " Подсолнух " (солнышко) 12 шту в блоке 8294</t>
  </si>
  <si>
    <t>Мяч на резинке 12 штук в упаковке 1389-10</t>
  </si>
  <si>
    <t>Фонарик 24 штуки в блоке YL918</t>
  </si>
  <si>
    <t>Радуга 12 штук в мешке 1993</t>
  </si>
  <si>
    <t>Радуга 12 штук в блоке 8076D</t>
  </si>
  <si>
    <t>Мякиш " Животные " 20 штук в блоке (свет) 8249</t>
  </si>
  <si>
    <t>Резиновые светящиеся мячики в боксе 24 шт 8246</t>
  </si>
  <si>
    <t>Мячик 24 шт в блоке 8298</t>
  </si>
  <si>
    <t>Мячик пищалка (свет) 24 шт в блоке 8291-1000</t>
  </si>
  <si>
    <t>Мячик на резинке (свет) 40 шт в блоке 8541-600</t>
  </si>
  <si>
    <t>Модельки 12 шт в блоке 6809-10-600</t>
  </si>
  <si>
    <t>Автобус Тайо 12 шт в блоке 855-33 (8910)</t>
  </si>
  <si>
    <t>Мячик на резинке 8214</t>
  </si>
  <si>
    <t>Мячик на резинке 24 шт в блоке 8289</t>
  </si>
  <si>
    <t>Мячик на резинке (свет) 24 шт в блоке 8265</t>
  </si>
  <si>
    <t>Мячик на резинке (свет) 12 шт в блоке 2057-3</t>
  </si>
  <si>
    <t>Мячик-Обезьянка 12 шт в блоке 8224</t>
  </si>
  <si>
    <t>Пружинка-Радуга Тачки 12 шт в блоке QC01</t>
  </si>
  <si>
    <t>Украшение + Кошелек 12 шт в уп. MD-812</t>
  </si>
  <si>
    <t>Кошелёк 12 шт в блоке MD803</t>
  </si>
  <si>
    <t>Сумочка 12 шт в блоке MD802</t>
  </si>
  <si>
    <t>Мячик с запускалкой 12 шт в блоке 1425-11 (888)</t>
  </si>
  <si>
    <t>Радуга свет в блоке 20 шт 1552C</t>
  </si>
  <si>
    <t>Мячик попрыгун 6 в блоке 1928-7</t>
  </si>
  <si>
    <t>Мячик попрыгун 6 в блоке 1928-6</t>
  </si>
  <si>
    <t>Пружинка радуга 12 шт в блоке 3680-3600</t>
  </si>
  <si>
    <t>Игрушка пищалка 12 шт в блоке 9018</t>
  </si>
  <si>
    <t>Зайчики 12 шт в блоке 8223</t>
  </si>
  <si>
    <t>Игрушка пищалка 12 шт в блоке 8300</t>
  </si>
  <si>
    <t>Мячик на резинке 12 шт в уп. 1926-2</t>
  </si>
  <si>
    <t>Кошелёк+украшение 12 шт в уп. MD-802</t>
  </si>
  <si>
    <t>Кошелёк+браслет 6 шт в уп. MD-817</t>
  </si>
  <si>
    <t>Кошелёк 12 шт в уп. MD-700</t>
  </si>
  <si>
    <t>Кошелёк 12 шт в уп. MD-300</t>
  </si>
  <si>
    <t>Сумочка 12 шт в блоке MD-550</t>
  </si>
  <si>
    <t>Кошелёк 12 шт в уп. MD-806</t>
  </si>
  <si>
    <t>Шарики растущие в воде 20 шт в уп. 283671</t>
  </si>
  <si>
    <t>Пружинка-радуга 12 шт в уп. C-140</t>
  </si>
  <si>
    <t>Шарики растущие в воде 40 шт в уп. 2770-01</t>
  </si>
  <si>
    <t>Шарики растущие в воде 20 шт в уп. 2770-02</t>
  </si>
  <si>
    <t>Шарики растущие в воде 20 шт на блистере 28367</t>
  </si>
  <si>
    <t>Шарики растущие в воде 20 шт на блистере 87411</t>
  </si>
  <si>
    <t>Мячики смайлы 12 шт в блоке 9987-Q</t>
  </si>
  <si>
    <t>Заводная игрушка 12 шт в блоке 780-23</t>
  </si>
  <si>
    <t>Йо-Йо 12 на блистере 48118-8-12N</t>
  </si>
  <si>
    <t>Радуга-пружинка 12 шт в уп. 43864</t>
  </si>
  <si>
    <t>Радуга-пружинка  7.5</t>
  </si>
  <si>
    <t>Флеш-тату 12 шт в уп. 2701-3</t>
  </si>
  <si>
    <t>Пружинка-радуга 6.0</t>
  </si>
  <si>
    <t>Кошелёк 12 шт в уп. MD-600</t>
  </si>
  <si>
    <t>Кошелёк 12 шт в уп. MD-401</t>
  </si>
  <si>
    <t>Лазер 12 шт в уп. yan chao ji</t>
  </si>
  <si>
    <t>Заводные рыбки 12 шт в блоке 123E</t>
  </si>
  <si>
    <t>Заводная уточка (плавает) 668C</t>
  </si>
  <si>
    <t>M&amp;M Мячик 12 шт в блоке 8251</t>
  </si>
  <si>
    <t>Мякиши 24 шт. в блоке 8231</t>
  </si>
  <si>
    <t>Пружинка-радуга 12 шт. в блоке C-129-cai hong quan</t>
  </si>
  <si>
    <t>Мячики для малышей 3 шт. в уп. 3+ B101-2</t>
  </si>
  <si>
    <t>Мячики для малышей 6 шт. в уп. 3+ B101-3</t>
  </si>
  <si>
    <t>Куколки на машинке 10 шт. в блоке 8822</t>
  </si>
  <si>
    <t>Паровозики 12 шт. в блоке L0010</t>
  </si>
  <si>
    <t>Игрушка Kitties 16 шт. в блоке 8872</t>
  </si>
  <si>
    <t>Кубик-рубик 6 шт. в блоке 138-17</t>
  </si>
  <si>
    <t>Змеи 10 шт. в блоке 8292</t>
  </si>
  <si>
    <t>Фигурки Нексо 12 шт в блоке 2016-62</t>
  </si>
  <si>
    <t>Лизун слайм 12 шт. в блоке 28397-9930</t>
  </si>
  <si>
    <t>Кубик рубик 3х2 6 шт в блоке 8838</t>
  </si>
  <si>
    <t>Лазер 12 шт в блоке san he yi</t>
  </si>
  <si>
    <t>Кубик рубик Диагональный 6х4 6 шт в блоке 8824</t>
  </si>
  <si>
    <t>Кубик рубик 3х2 6 шт в блоке 8840</t>
  </si>
  <si>
    <t>Игрушка Kitties 36 шт. в блоке 8881</t>
  </si>
  <si>
    <t>Игрушка Kitties 24 шт. в блоке K83</t>
  </si>
  <si>
    <t>Игрушка Kitties 12 шт. в блоке K86</t>
  </si>
  <si>
    <t>Цветочки со светом 20 шт в блоке M185</t>
  </si>
  <si>
    <t>Морские животные 48 шт в блоке 1865-5</t>
  </si>
  <si>
    <t>мякиш 24 шт в блоке 1973-15</t>
  </si>
  <si>
    <t>мякиш 24 шт в блоке 1973-16</t>
  </si>
  <si>
    <t>Растущие яйца животных 60 шт. в блоке 27843</t>
  </si>
  <si>
    <t>Орбизы 30 шт на блистере 283673</t>
  </si>
  <si>
    <t>Лебедь (свет, звук, батарейки) 6 шт в блоке 0613</t>
  </si>
  <si>
    <t>Обриз (шарики растущие в воде) 20 шт в уп. 28360</t>
  </si>
  <si>
    <t>Спиннер 169A</t>
  </si>
  <si>
    <t>Шарики животные растущие в воде 20 шт. на блистере 28345</t>
  </si>
  <si>
    <t>Головоломка 93-25</t>
  </si>
  <si>
    <t>Паровозик конструктор (дерево) 93-35</t>
  </si>
  <si>
    <t>Грузовик с машинками (дерево) 93-33</t>
  </si>
  <si>
    <t>Развивающая игрушка головоломка 2407-13</t>
  </si>
  <si>
    <t>Логическая игрушка 93-62</t>
  </si>
  <si>
    <t>Игра Пирамидка 93-70</t>
  </si>
  <si>
    <t>Деревянный Пазл 93-6</t>
  </si>
  <si>
    <t>Кубики (дерево) 93-45</t>
  </si>
  <si>
    <t>Логическая игрушка (дерево) 93-48</t>
  </si>
  <si>
    <t>Паровозик+кубики(дерево) 93-55</t>
  </si>
  <si>
    <t>Деревянная шнуровка овощи и фрукты 2407-1</t>
  </si>
  <si>
    <t>Логическая игрушка (Дерево) 93-63</t>
  </si>
  <si>
    <t>Логика-игрушка из дерева 93-75</t>
  </si>
  <si>
    <t>Логика-игрушка из дерева строительные блоки 93-86</t>
  </si>
  <si>
    <t>Логика-игрушка из дерева Часы и Счёт 93-70</t>
  </si>
  <si>
    <t>Логика-игрушка из дерева 93-76</t>
  </si>
  <si>
    <t>Логика-игрушка из дерева цветные блоки 93-85</t>
  </si>
  <si>
    <t>Логика-игрушка Пазл (дерево) 93-48</t>
  </si>
  <si>
    <t>Логика-игрушка Шнуровка и Счёт (дерево) 93-84</t>
  </si>
  <si>
    <t>Логика-игрушка Сортер (дерево) 93-81</t>
  </si>
  <si>
    <t>Деревянная игрушка Сортер 93-80</t>
  </si>
  <si>
    <t>Деревянная игрушка В гостях у фермера 93-72</t>
  </si>
  <si>
    <t>Деревянная игрушка Ксилофон и молоточки 93-79</t>
  </si>
  <si>
    <t>Деревянная игрушка Ксилофон 93-74</t>
  </si>
  <si>
    <t>Деревянная игрушка Жук на веревочке 93-82</t>
  </si>
  <si>
    <t>Деревянная игрушка Математика 93-71</t>
  </si>
  <si>
    <t>Деревянная игрушка блоки 93-8</t>
  </si>
  <si>
    <t>Деревянная игрушка Математика 93-63</t>
  </si>
  <si>
    <t>Деревянная игрушка Цифры 92-8</t>
  </si>
  <si>
    <t>Деревянная игрушка Инструменты 92-3</t>
  </si>
  <si>
    <t>Деревянные блоки 93-109</t>
  </si>
  <si>
    <t>Деревянная игрушка Паровозик 93-106</t>
  </si>
  <si>
    <t>Деревянная игрушка Машинки 4 шт в наборе 93-101</t>
  </si>
  <si>
    <t>Деревянная игрушка крокодил на поводке 93-118</t>
  </si>
  <si>
    <t>Деревянная игрушка Сортер 93-112</t>
  </si>
  <si>
    <t>Деревянная игрушка в гостях у фермера 93-108</t>
  </si>
  <si>
    <t>Деревянная игрушка таблица умножения 93-62</t>
  </si>
  <si>
    <t>Деревянная игрушка Каталка Колокольчики 93-105</t>
  </si>
  <si>
    <t>Деревянная игрушка Паровозик 93-102</t>
  </si>
  <si>
    <t>Деревянная игрушка Крокет 93-100</t>
  </si>
  <si>
    <t>Деревянная игрушка Лабиринт 93-38</t>
  </si>
  <si>
    <t>Деревянная игрушка Рыбалка 93-104</t>
  </si>
  <si>
    <t>Игра с молоточком 93-44</t>
  </si>
  <si>
    <t>Набор инструментов (дерево) 94-3</t>
  </si>
  <si>
    <t>Игрушка-шнуровка (дерево) 93-19</t>
  </si>
  <si>
    <t>Пазл-шнуровка (дерево) 93-1</t>
  </si>
  <si>
    <t>Деревянная игрушка Девочка на машинке 93-95</t>
  </si>
  <si>
    <t>мишка веровка 93-18</t>
  </si>
  <si>
    <t>Паровозик+ Кубики (дерево) 93-15</t>
  </si>
  <si>
    <t>Деревянная игрушка лабиринт 93-40</t>
  </si>
  <si>
    <t>Игрушка-каталка (дерево) 93-20</t>
  </si>
  <si>
    <t>Деревянная игрушка Лабиринт 93-37</t>
  </si>
  <si>
    <t>Строительные блоки (дерево) 93-121</t>
  </si>
  <si>
    <t>Деревянная игрушка Лабиринт 93-41</t>
  </si>
  <si>
    <t>Деревянная игрушка Лабиринт 93-39</t>
  </si>
  <si>
    <t>Логическая игрушка из дерева 93-64</t>
  </si>
  <si>
    <t>Логика-игрушка Сортер (дерево) 93-88</t>
  </si>
  <si>
    <t>Логика-игрушка Сортер (дерево) 2568-12</t>
  </si>
  <si>
    <t>Пазл (дерево) 2568-1</t>
  </si>
  <si>
    <t>Логическая игрушка Сортер (дерево) 2407-23</t>
  </si>
  <si>
    <t>Логика-игрушка Пазл-алфавит (дерево) 2568-14</t>
  </si>
  <si>
    <t>Логика-игрушка Пазл-алфавит (англ., дерево) 2568-15</t>
  </si>
  <si>
    <t>Логика-игрушка Лабиринт (дерево) 2568-7</t>
  </si>
  <si>
    <t>Логика-игрушка Сортер (дерево) 93-92</t>
  </si>
  <si>
    <t>Логика-игрушка Пазл (дерево) 2568-20</t>
  </si>
  <si>
    <t>Логика-игрушка Сортер (дерево) 2568-13</t>
  </si>
  <si>
    <t>Логика-игрушка Пазл (дерево) 2568-19</t>
  </si>
  <si>
    <t>Доска для письма Алфавит (дерево) 2568-5</t>
  </si>
  <si>
    <t>Доска для письма Алфавит (дерево) 93-43</t>
  </si>
  <si>
    <t>Логика-игрушка Пазл (дерево) 2568-18</t>
  </si>
  <si>
    <t>Логика-игрушка Счёт (дерево) 2568-3</t>
  </si>
  <si>
    <t>Логика-игрушка Счёт (дерево) 2568-2</t>
  </si>
  <si>
    <t>Домино животные (дерево) 2568-9</t>
  </si>
  <si>
    <t>Логика-игрушка Пазл (дерево) 2568-10</t>
  </si>
  <si>
    <t>Логика-игрушка Фигуры (дерево) 2407-13</t>
  </si>
  <si>
    <t>Домино Драгон (дерево) 2568-8</t>
  </si>
  <si>
    <t>Логическая игрушка Сортер (дерево) 93-2</t>
  </si>
  <si>
    <t>Логика-игрушка Пазл (дерево) 2568-11</t>
  </si>
  <si>
    <t>Логика-игрушка Лабиринт счёт (дерево) 2568-4</t>
  </si>
  <si>
    <t>Игрушка-Пазл 93-68</t>
  </si>
  <si>
    <t>Логическая игрушка из дерева 93-65</t>
  </si>
  <si>
    <t>Логическая игрушка из дерева 93-66</t>
  </si>
  <si>
    <t>Деревянная игрушка Лабиринт 93-25-8</t>
  </si>
  <si>
    <t>Логическая игрушка Сортер (дерево) 2407-14</t>
  </si>
  <si>
    <t>Логические кубики (дерево) 2407-17</t>
  </si>
  <si>
    <t>Доска для письма Алфавит (дерево) 2568-66</t>
  </si>
  <si>
    <t>Пазл Овощи 92-91</t>
  </si>
  <si>
    <t>Пазл Транспорт 92-75</t>
  </si>
  <si>
    <t>Логическая игрушка Сортер (дерево) 2592-64</t>
  </si>
  <si>
    <t>Логическая игрушка Счёт (дерево) 92-70</t>
  </si>
  <si>
    <t>Пазл Ферма 92-93</t>
  </si>
  <si>
    <t>Кросы шнуровка 2592-98</t>
  </si>
  <si>
    <t>Набор для нарезания продуктов (дерево) 2592-65-92-65</t>
  </si>
  <si>
    <t>Деревянный пазл-вкладыш Морские животные 92-84</t>
  </si>
  <si>
    <t>Деревянный пазл-вкладыш Дикие животные 92-90</t>
  </si>
  <si>
    <t>Деревянный пазл-вкладыш Морские животные 2592-96</t>
  </si>
  <si>
    <t>Деревянный алфавит (буквы, доска-сортер) 92-89</t>
  </si>
  <si>
    <t>Деревянные картинки для игры Шнуровка 92-87</t>
  </si>
  <si>
    <t>Деревянная игрушка Сортер 92-94</t>
  </si>
  <si>
    <t>Деревянная игрушка Сортер (формы и цвета) 2592-115</t>
  </si>
  <si>
    <t>Деревянная игрушка (цифры и формы, доска-сортер) 93-90</t>
  </si>
  <si>
    <t>Деревянная игрушка Счёт-часы 92-67</t>
  </si>
  <si>
    <t>Деревянный набор рамка-вкладыши по формам и цветам 93-111</t>
  </si>
  <si>
    <t>Деревянная игрушка Цифры 2592-106</t>
  </si>
  <si>
    <t>Деревянная игрушка (цифры, доска-сортер) 2592-63</t>
  </si>
  <si>
    <t>Деревянный пазл-вкладыш Дикие животные 2592-108</t>
  </si>
  <si>
    <t>Деревянный пазл-вкладыш Морские животные 92-83</t>
  </si>
  <si>
    <t>Деревянная рамка-вкладыши по формам и цветам 93-57</t>
  </si>
  <si>
    <t>Деревянная игрушка Счёт 2592-107</t>
  </si>
  <si>
    <t>Деревянный пазл-вкладыш Насекомые 92-88</t>
  </si>
  <si>
    <t>Деревянный набор Алфавит англ. (счёт, часы, формы) 92-68</t>
  </si>
  <si>
    <t>Деревянная игрушка Шнуровка 2592-102</t>
  </si>
  <si>
    <t>Деревянная игрушка Шнуровка 10 шт. в блоке 2592-100</t>
  </si>
  <si>
    <t>Конструктор деревянные блоки 92-86</t>
  </si>
  <si>
    <t>Деревянная игрушка Сортер 2407-22</t>
  </si>
  <si>
    <t>Деревянная игрушка Машинка 2592-120</t>
  </si>
  <si>
    <t>Пазл животные 92-76</t>
  </si>
  <si>
    <t>Деревянная пазл-вкладыш животные 92-79</t>
  </si>
  <si>
    <t>Деревянная игрушка Машинка 92-72</t>
  </si>
  <si>
    <t>Деревянная игрушка Цифры 2592-124</t>
  </si>
  <si>
    <t>Деревянная рогатка 92-34</t>
  </si>
  <si>
    <t>Деревянные строительные блоки 92-69</t>
  </si>
  <si>
    <t>Деревянный сортер Фигуры 92-80</t>
  </si>
  <si>
    <t>Деревянная игрушка стучалка-сортер с молоточком 93-69</t>
  </si>
  <si>
    <t>Деревянная игрушка Сортер ключики 2592-116</t>
  </si>
  <si>
    <t>Деревянные пазл-вкладыши животные и овощи 92-66</t>
  </si>
  <si>
    <t>Деревянные строительные блоки 93-64</t>
  </si>
  <si>
    <t>Пазл картинки 92-81</t>
  </si>
  <si>
    <t>Деревянная игрушка Машинка 2592-117</t>
  </si>
  <si>
    <t>Деревянный Сортер фигуры 2592-113</t>
  </si>
  <si>
    <t>Пазл картинки 92-74</t>
  </si>
  <si>
    <t>Деревянные пазлы-вкладыши 92-85</t>
  </si>
  <si>
    <t>Деревянный пазл-вкладыш животные 92-121</t>
  </si>
  <si>
    <t>Пазл картинки 92-71</t>
  </si>
  <si>
    <t>Шнуровка одежда с пуговицами 2592-101</t>
  </si>
  <si>
    <t>Шнуровка картинка 2592-99</t>
  </si>
  <si>
    <t>Деревянная игрушка Бубен 2592-110</t>
  </si>
  <si>
    <t>Деревянная игрушка пазл-вкладыш Морские животные 92-92</t>
  </si>
  <si>
    <t>Деревянная игрушка Сортер кошка 2592-123</t>
  </si>
  <si>
    <t>Деревянная игрушка Сортер фигуры 2592-114</t>
  </si>
  <si>
    <t>Шнуровка гусеница 2592-119</t>
  </si>
  <si>
    <t>Деревянная игрушка пазл-вкладыши цифры 2592-109</t>
  </si>
  <si>
    <t>Деревянная игрушка Лабиринт животные 2952-111</t>
  </si>
  <si>
    <t>Деревянная игрушка пазл-вкладыши животные 92-78</t>
  </si>
  <si>
    <t>Деревянная игрушка пазл-вкладыши Рыбалка 2592-97</t>
  </si>
  <si>
    <t>Деревянная игрушка Погремушка 2592-104</t>
  </si>
  <si>
    <t>Логическая игрушка Счёт 92-82</t>
  </si>
  <si>
    <t>Куклы на палочках для кукол. театр 12 шт. в уп. 2592-112</t>
  </si>
  <si>
    <t>Куклы на палочках для кукол. театр 12 шт. в уп. 2592-56-92-56</t>
  </si>
  <si>
    <t>Куклы на палочках для кукол. театр 12 шт. в уп. 2592-95</t>
  </si>
  <si>
    <t>Деревянная кукла на веревке 92-49</t>
  </si>
  <si>
    <t>Набор кукол на руку 92-46</t>
  </si>
  <si>
    <t>Набор кукол на руку 92-47</t>
  </si>
  <si>
    <t>Кукла на руку 92-48</t>
  </si>
  <si>
    <t>Деревянная игрушка сортер 93-48</t>
  </si>
  <si>
    <t>Деревянная игрушка сортер 92-36</t>
  </si>
  <si>
    <t>Деревянная игрушка Считалочка 92-54</t>
  </si>
  <si>
    <t>Деревянная игрушка пазл 92-40</t>
  </si>
  <si>
    <t>Деревянная игрушка Считалочка 92-29</t>
  </si>
  <si>
    <t>Деревянная игрушка сортер 93-53-92-53</t>
  </si>
  <si>
    <t>Деревянная игрушка Фрукты 92-33</t>
  </si>
  <si>
    <t>Деревянная игрушка Цифры 92-26</t>
  </si>
  <si>
    <t>Деревянна игрушка Алфавит англ. 93-60-92-60</t>
  </si>
  <si>
    <t>Деревянная игрушка Математика 93-61-92-61</t>
  </si>
  <si>
    <t>Деревянная игрушка Весы 92-44</t>
  </si>
  <si>
    <t>Деревянная игрушка Алфавит 92-62</t>
  </si>
  <si>
    <t>Деревянная игрушка Сортер 92-55</t>
  </si>
  <si>
    <t>Деревянная игрушка Сортер 92-41</t>
  </si>
  <si>
    <t>Деревянная игрушка Корабль с животными 92-35</t>
  </si>
  <si>
    <t>Деревянная игрушка Сортер 93-43-92-43</t>
  </si>
  <si>
    <t>Деревянная игрушка Сортер 2407-15</t>
  </si>
  <si>
    <t>Деревянная игрушка Стучалка с молоточком 92-42</t>
  </si>
  <si>
    <t>Деревянная игрушка Сортер ключики 92-28</t>
  </si>
  <si>
    <t>Конструктор деревянные блоки 93-37-92-37</t>
  </si>
  <si>
    <t>Деревянная игрушка Сортер 92-32</t>
  </si>
  <si>
    <t>Деревянная игрушка Сортер 92-24</t>
  </si>
  <si>
    <t>Деревянная игрушка Азбука Сортер 92-58</t>
  </si>
  <si>
    <t>Деревянная игрушка Азбука Сортер 92-59</t>
  </si>
  <si>
    <t>Деревянная игрушка вкладыш-Сортер фигуры 92-22</t>
  </si>
  <si>
    <t>Деревянная игрушка Лабиринт 92-51</t>
  </si>
  <si>
    <t>Деревянная игрушка Паровозик сортер 92-31</t>
  </si>
  <si>
    <t>Деревянная игрушка Пазл свкладыш 92-21</t>
  </si>
  <si>
    <t>Набор для кукольного театра 92-50</t>
  </si>
  <si>
    <t>Деревянная игрушка вкладыш-сортер 92-23</t>
  </si>
  <si>
    <t>Деревянная игрушка вкладыш-сортер по фигурам 92-27</t>
  </si>
  <si>
    <t>Деревянная игрушка Стучалка с молоточком 92-30</t>
  </si>
  <si>
    <t>Деревянная игрушка Паровозик сортер 92-57</t>
  </si>
  <si>
    <t>Деревянная игрушка Азбука-счёт 93-16</t>
  </si>
  <si>
    <t>Набор кукол на руку 92-45</t>
  </si>
  <si>
    <t>Деревянные игрушки Погремушки 24 шт. в блоке 92-38</t>
  </si>
  <si>
    <t>Деревянные игрушки вкладыш Пазл 92-39</t>
  </si>
  <si>
    <t>РУ машинка перевертыш 5588-606</t>
  </si>
  <si>
    <t>Машина Р/У XJ-619A</t>
  </si>
  <si>
    <t>Танк Р/У 9995</t>
  </si>
  <si>
    <t>Бэт-Мобиль 4WD 3290A-92A</t>
  </si>
  <si>
    <t>Машина Р/У 866-10</t>
  </si>
  <si>
    <t>машинка Р/У G1018R</t>
  </si>
  <si>
    <t>Катер на Р/У MX-0012-7</t>
  </si>
  <si>
    <t>Катер на Р/У MX-0012-2</t>
  </si>
  <si>
    <t>Катер на Р/У MX-0012-3</t>
  </si>
  <si>
    <t>Машина перевёртыш на Р/У CW108W</t>
  </si>
  <si>
    <t>Трактор Р/У 6688-23</t>
  </si>
  <si>
    <t>Машинка на Р/У YQ038-4G</t>
  </si>
  <si>
    <t>Машина перевёртыш на Р/У UD2191A</t>
  </si>
  <si>
    <t>Машина перевёртыш на Р/У 6688</t>
  </si>
  <si>
    <t>Машина на Р/У Z103</t>
  </si>
  <si>
    <t>Машина на Р/У UD2200A</t>
  </si>
  <si>
    <t>Машина на Р/У 2655</t>
  </si>
  <si>
    <t>Машина на Р/У Z109</t>
  </si>
  <si>
    <t>Машина на Р/У 601-2</t>
  </si>
  <si>
    <t>Машина на Р/У 609-1A</t>
  </si>
  <si>
    <t>Пожарная машина на Р/У 008-15C2</t>
  </si>
  <si>
    <t>Робот на Р/У 616-1</t>
  </si>
  <si>
    <t>Робот с пистолетом на Р/У 605-2</t>
  </si>
  <si>
    <t>Машинка перевёртыш на Р/У 008-390</t>
  </si>
  <si>
    <t>Танк на Р/У 383-60A</t>
  </si>
  <si>
    <t>Танк на Р/У 383-62A</t>
  </si>
  <si>
    <t>Машина перевёртыш на Р/У 3388</t>
  </si>
  <si>
    <t>Чудесные Супергерои Леди Баг (крутится, свет) 3318</t>
  </si>
  <si>
    <t>Интерактивная игрушка Фёрби JD-4888-600</t>
  </si>
  <si>
    <t>Собачка на поводке (ходит, лает) 4660</t>
  </si>
  <si>
    <t>Супер Дракон F0668-F136B</t>
  </si>
  <si>
    <t>Ежик на батарейках 8816</t>
  </si>
  <si>
    <t>Динозавр на батарейках свет звук NY005-B</t>
  </si>
  <si>
    <t>Зверюшка интерактивная 2018-1</t>
  </si>
  <si>
    <t>Интерактивная игрушка Wsopples M1991</t>
  </si>
  <si>
    <t>Интерактивная зверушка JD-4889</t>
  </si>
  <si>
    <t>Единорог (свет, звук) JD197-9</t>
  </si>
  <si>
    <t>Годзила (свет, звук) 3333</t>
  </si>
  <si>
    <t>Поезд-трансформер 8992</t>
  </si>
  <si>
    <t>Интерактивная зверушка Пикси JD-4890</t>
  </si>
  <si>
    <t>Гитара музыкальная 2808E-2818E</t>
  </si>
  <si>
    <t>Кукла музыкальная свет звук ZR145</t>
  </si>
  <si>
    <t>Смышленный Питомец интерактивный E5599-9</t>
  </si>
  <si>
    <t>Собачка Робот интерактивный 8201A</t>
  </si>
  <si>
    <t>Пушистик-Потеряшка в сумочке 2019-1-213</t>
  </si>
  <si>
    <t>Смышленный Питомец интерактивный E5599-7</t>
  </si>
  <si>
    <t>Питомец Кошка (интерактив.) E5599-12</t>
  </si>
  <si>
    <t>Умный Щенок интерактивный E5599-1</t>
  </si>
  <si>
    <t>Пушистик-Потеряшка Снежный в сумочке BL-207</t>
  </si>
  <si>
    <t>Пушистик-Потеряшка в сумочке 2019-4</t>
  </si>
  <si>
    <t>Пушистик-Потеряшка в сумочке BL-206</t>
  </si>
  <si>
    <t>Машина Скорая помощь 3D (свет, звук) 03B</t>
  </si>
  <si>
    <t>Игрушка Лунная карета с принцессой (свет) LD-156A</t>
  </si>
  <si>
    <t>Пушистик-Потеряшка Снежный в сумочке DR5027</t>
  </si>
  <si>
    <t>Машина Трансформер FW-2042A</t>
  </si>
  <si>
    <t>Пушистик-Потеряшка в сумочке BL208</t>
  </si>
  <si>
    <t>Пушистик-Потеряшка в сумочке BL205</t>
  </si>
  <si>
    <t>Пушистик-потеряшка Семья 9919</t>
  </si>
  <si>
    <t>Пушистик-Потеряшка в сумочке 2019-123</t>
  </si>
  <si>
    <t>Пушистик-Потеряшка Семья в сумочке 9199</t>
  </si>
  <si>
    <t>Пушистик-Потеряшка Снежный в сумочке 6166ABCD</t>
  </si>
  <si>
    <t>Пушистик-Потеряшка Друзья в сумочке 7177</t>
  </si>
  <si>
    <t>Робот паук свет звук ZR142-5</t>
  </si>
  <si>
    <t>Пушистик потеряшка DR5018</t>
  </si>
  <si>
    <t>Интерактивная зверушка JD-4888</t>
  </si>
  <si>
    <t>Кукла (танцует, муз., свет) LMJ-17-15</t>
  </si>
  <si>
    <t>Кукла (танцует, муз., свет) LD-1301-1302</t>
  </si>
  <si>
    <t>Герой на мотоцикле (свет, звук) HG789-30454</t>
  </si>
  <si>
    <t>Герой Паук на мотоцикле (свет, звук) HG790</t>
  </si>
  <si>
    <t>Эльфийская лошадка (свет, звук) 2096</t>
  </si>
  <si>
    <t>Пчёлка (свет, муз, танцует) YJ-3006</t>
  </si>
  <si>
    <t>Уточка (свет, муз, танцует) YJ-3004</t>
  </si>
  <si>
    <t>Игрушка Лунная карета с принцессой (свет) LD-156</t>
  </si>
  <si>
    <t>Пушистик-Потеряшка в сумочке 2019-1-2-3</t>
  </si>
  <si>
    <t>Паук Мультгерой (ходит, свет, муз) 3616</t>
  </si>
  <si>
    <t>Питомец интерактив. 2021</t>
  </si>
  <si>
    <t>Домашний питомец ST8188</t>
  </si>
  <si>
    <t>Игрушка на солнечных батареях "Солнечные улитки" 2056B</t>
  </si>
  <si>
    <t>Пушистик-потеряшка Джунгли 670</t>
  </si>
  <si>
    <t>Пушистик-Потеряшка в переноске DR5008</t>
  </si>
  <si>
    <t>Пушистик-потеряшка Семья 668</t>
  </si>
  <si>
    <t>Цифровой фотоаппарат зверушка X9S</t>
  </si>
  <si>
    <t>Цифровой фотоаппарат зверушка X8S</t>
  </si>
  <si>
    <t>Паровозик (свет, звук) 009-10</t>
  </si>
  <si>
    <t>Цифровой фотоаппарат зверушка X5S</t>
  </si>
  <si>
    <t>Цифровой фотоаппарат Корова X11</t>
  </si>
  <si>
    <t>Электронный синтезатор (муз.) 952A</t>
  </si>
  <si>
    <t>Сенсорный умный цветочный горшок 330</t>
  </si>
  <si>
    <t>Мягкая игрушка Корова 8522</t>
  </si>
  <si>
    <t>Пушистик-потеряшка 12 шт. в блоке MR-006</t>
  </si>
  <si>
    <t>Синтезатор электронный (свет, звук) MY66311-M</t>
  </si>
  <si>
    <t>Танцующий супергерой LD-155J</t>
  </si>
  <si>
    <t>Вертолет на батарейках свет звук 286-21</t>
  </si>
  <si>
    <t>Собачка на поводке (ходит, лает) 4561</t>
  </si>
  <si>
    <t>Единорог на машинке 5D свет 617-87</t>
  </si>
  <si>
    <t>Кукла Принцесса 5D свет 617-83</t>
  </si>
  <si>
    <t>Пушистик-потеряшка Друзья 669</t>
  </si>
  <si>
    <t>Кукла Ангел (танцует, звук, свет) LD-159</t>
  </si>
  <si>
    <t>Конструктор Армия 8 шт. в блоке ZB338</t>
  </si>
  <si>
    <t>Конструктор Армия 16 шт. в блоке 36059</t>
  </si>
  <si>
    <t>Конструктор Морской Бой 169 дет. 1325</t>
  </si>
  <si>
    <t>Конструктор Армия 12 шт. в блоке ZM720</t>
  </si>
  <si>
    <t>Конструктор Армия 12 шт. в блоке ZM719</t>
  </si>
  <si>
    <t>Конструктор Армия  703 дет. 2236</t>
  </si>
  <si>
    <t>Конструктор Танк 305 дет. 1305</t>
  </si>
  <si>
    <t>Конструктор Танк 711 дет. 100067</t>
  </si>
  <si>
    <t>Конструктор Танк 726 дет. 100081</t>
  </si>
  <si>
    <t>Конструктор Танк 1068 дет. 100062</t>
  </si>
  <si>
    <t>Конструктор Танк 1018 дет. 100061</t>
  </si>
  <si>
    <t>Конструктор Танк 768 дет. 100070</t>
  </si>
  <si>
    <t>Конструктор Герои и Генералы 6 шт. в блоке 100077</t>
  </si>
  <si>
    <t>Конструктор Танк 978 дет. 100066</t>
  </si>
  <si>
    <t>Конструктор Танк 990 дет. 100064</t>
  </si>
  <si>
    <t>Конструктор Танк 716 дет. 100069</t>
  </si>
  <si>
    <t>Конструктор Танк Батл 93 дет. 1320</t>
  </si>
  <si>
    <t>Конструктор Война 8 шт. в блоке LW904</t>
  </si>
  <si>
    <t>Конструктор Армия 8 шт в блоке 123-343-351</t>
  </si>
  <si>
    <t>Конструктор Танк 8 шт. в блоке 101213-16</t>
  </si>
  <si>
    <t>Банчемс 400+</t>
  </si>
  <si>
    <t>Оружие с липучками Мао Мао 265 дет. 5518C</t>
  </si>
  <si>
    <t>Маомао Волшебные липучки 1000 деталей 1000+</t>
  </si>
  <si>
    <t>Липучки Маомао 200 дет. 200+</t>
  </si>
  <si>
    <t>Липучки Маомао 50 дет. 16C004</t>
  </si>
  <si>
    <t>Липучки Маомао 150 дет. 150+</t>
  </si>
  <si>
    <t>Маомао Волшебные липучки (свет) 220 дет. 220+</t>
  </si>
  <si>
    <t>Маомао Волшебные липучки 100 дет. 16C010-100+</t>
  </si>
  <si>
    <t>Конструктор Hero5 85B</t>
  </si>
  <si>
    <t>Конструктор мягкие блоки 8050XX</t>
  </si>
  <si>
    <t>Конструктор для малышей 3+ 166 дет. A822</t>
  </si>
  <si>
    <t>Конструктор Счастливый трек 35 дет. 2147</t>
  </si>
  <si>
    <t>Конструктор для малышей 59 дет. 818-1</t>
  </si>
  <si>
    <t>Конструктор для малышей 13 дет. 10684</t>
  </si>
  <si>
    <t>Конструктор поезд 53 дет 5063</t>
  </si>
  <si>
    <t>Конструктор поезд 38 дет. 1205</t>
  </si>
  <si>
    <t>Конструктор блоками 5052</t>
  </si>
  <si>
    <t>Конструктор Блоками 36 дет. TJ0502</t>
  </si>
  <si>
    <t>Конструктор Блоками 60 дет. GLB-507</t>
  </si>
  <si>
    <t>Конструктор для малышей 3+ 148 дет. LXA875</t>
  </si>
  <si>
    <t>Конструктор со Столом для игры с конструктором LXA008</t>
  </si>
  <si>
    <t>Конструктор для малышей 3+ 166 дет. LXA822</t>
  </si>
  <si>
    <t>Конструктор для малышей Цирк 39 дет. I873</t>
  </si>
  <si>
    <t>Блоки для малышей 8052CS</t>
  </si>
  <si>
    <t>Конструктор Зоопарк 62 дет. 10670</t>
  </si>
  <si>
    <t>Конструктор для малышей 3+ 265 дет. LXA912</t>
  </si>
  <si>
    <t>Конструктор для малышей 3+ 277 дет. LXA909</t>
  </si>
  <si>
    <t>Конструктор для малышей 3+ 13 дет. 10683</t>
  </si>
  <si>
    <t>Конструктор блоками с тележкой для малышей HC058C</t>
  </si>
  <si>
    <t>Конструктор Class 715 дет. LXA290</t>
  </si>
  <si>
    <t>Конструктор Class 716 дет. LXA291</t>
  </si>
  <si>
    <t>Конструктор для малышей Буквы 83 дет. MDX-A6688</t>
  </si>
  <si>
    <t>Конструктор для малышей парк развлечений,6 шт в блоке 139-14</t>
  </si>
  <si>
    <t>Конструктор для малышей парк развлечений 139-3</t>
  </si>
  <si>
    <t>Конструктор 860 дет. 10641</t>
  </si>
  <si>
    <t>Конструктор 439 дет. 39053</t>
  </si>
  <si>
    <t>коструктор 415 дет 1201</t>
  </si>
  <si>
    <t>Конструктор Лего сити в уп 8 шт 28002</t>
  </si>
  <si>
    <t>Конструктор Сити 491 дет. 89008</t>
  </si>
  <si>
    <t>Конструктор Сити 161 дет. 28005</t>
  </si>
  <si>
    <t>Конструктор 138 дет. 10861</t>
  </si>
  <si>
    <t>Конструктор 112 дет. 10860</t>
  </si>
  <si>
    <t>Конструктор Город 8 шт в блоке 28003</t>
  </si>
  <si>
    <t>Конструктор Сити 108 дет 10708</t>
  </si>
  <si>
    <t>Конструктор Город 227 дет 89006</t>
  </si>
  <si>
    <t>Конструктор Сити 8 шт в блоке 28008</t>
  </si>
  <si>
    <t>Конструктор Сити 818 дет LXA326</t>
  </si>
  <si>
    <t>Конструктор Полиция 398 дет 681004B</t>
  </si>
  <si>
    <t>Конструктор Полиция 8 шт. в блоке 681001A-H</t>
  </si>
  <si>
    <t>Конструктор Город 211 дет. 10993</t>
  </si>
  <si>
    <t>Конструктор Полиция 8 шт в блоке 22002</t>
  </si>
  <si>
    <t>Конструктор Сити 880 дет 02111</t>
  </si>
  <si>
    <t>Конструктор Полиция 404 дет. 681004A</t>
  </si>
  <si>
    <t>Конструктор Полиция 478 дет 681005A</t>
  </si>
  <si>
    <t>Конструктор Сити 88 дет 10992</t>
  </si>
  <si>
    <t>Конструктор Город 8 шт. в блоке ZB5533</t>
  </si>
  <si>
    <t>Конструктор Город 8 шт. в блоке 28030</t>
  </si>
  <si>
    <t>Конструктор Город 360 дет. 02110</t>
  </si>
  <si>
    <t>Конструктор Город 345 дет. 28022</t>
  </si>
  <si>
    <t>Конструктор Город 8 шт. в блоке 1072</t>
  </si>
  <si>
    <t>Конструктор Город 310 дет. 02109</t>
  </si>
  <si>
    <t>Конструктор Полиция 18-35</t>
  </si>
  <si>
    <t>Конструктор Сити 919 дет 10876</t>
  </si>
  <si>
    <t>Конструктор Полиция 16 шт в блоке 1065A-1</t>
  </si>
  <si>
    <t>Конструктор Город 783 дет. 10442</t>
  </si>
  <si>
    <t>Конструктор Город 760 дет. 10443</t>
  </si>
  <si>
    <t>Конструктор Город 119 дет. 10438</t>
  </si>
  <si>
    <t>Конструктор Город 274 дет. 10829</t>
  </si>
  <si>
    <t>Конструктор Город 409 дет. 10864</t>
  </si>
  <si>
    <t>Конструктор Сити 412 дет 662006</t>
  </si>
  <si>
    <t>Конструктор Город 8 шт. в блоке 1501ABCD</t>
  </si>
  <si>
    <t>Конструктор Полиция 12 шт. в блоке 681008</t>
  </si>
  <si>
    <t>Конструктор Urban 253 дет. 10649</t>
  </si>
  <si>
    <t>Конструктор Город 28048</t>
  </si>
  <si>
    <t>Конструктор Город 628 дет. 28031</t>
  </si>
  <si>
    <t>Конструктор Город 16 шт. в блоке 28006</t>
  </si>
  <si>
    <t>Конструктор Город 320 дет. 39051</t>
  </si>
  <si>
    <t>Конструктор 465 дет. 10711</t>
  </si>
  <si>
    <t>Конструктор Город 393 дет. 02044</t>
  </si>
  <si>
    <t>Конструктор Город 385 дет. 02093</t>
  </si>
  <si>
    <t>Конструктор Город 02134</t>
  </si>
  <si>
    <t>Конструктор Город 398 дет. 39052</t>
  </si>
  <si>
    <t>Конструктор Полиция 8 шт. в блоке ZB5526</t>
  </si>
  <si>
    <t>Конструктор Город 60 дет. 10707</t>
  </si>
  <si>
    <t>Конструктор Город 107 дет. 28015</t>
  </si>
  <si>
    <t>Конструктор Город 70 дет. 89002</t>
  </si>
  <si>
    <t>Конструктор Город 16 шт. в блоке 28019</t>
  </si>
  <si>
    <t>Конструктор Город 56 дет. 10991</t>
  </si>
  <si>
    <t>Конструткор Город 409 дет. 10421</t>
  </si>
  <si>
    <t>Конструктор Город 296 дет. 28023</t>
  </si>
  <si>
    <t>Конструктор Спецотряд 842 дет 1230</t>
  </si>
  <si>
    <t>Конструктор Спецотряд 246 дет. 1221</t>
  </si>
  <si>
    <t>Конструктор Город 296 дет. QL0203</t>
  </si>
  <si>
    <t>Конструктор Город 208 дет. 10868</t>
  </si>
  <si>
    <t>Конструктор Город пожарная 698 дет. ZB5554</t>
  </si>
  <si>
    <t>Конструктор Город 587 дет. ZB5540</t>
  </si>
  <si>
    <t>Конструктор Город пожарная 4 шт в блоке ZB5549</t>
  </si>
  <si>
    <t>Конструктор Город 106 дет. 10873</t>
  </si>
  <si>
    <t>Конструктор Полиция 152 дет. 22004</t>
  </si>
  <si>
    <t>Конструктор Город 45 дет. 5035</t>
  </si>
  <si>
    <t>Конструктор Полиция 152 дет. 20058</t>
  </si>
  <si>
    <t>Конструктор Город 214 дет. 28024</t>
  </si>
  <si>
    <t>Конструктор Город 8 шт. в блоке 65003</t>
  </si>
  <si>
    <t>Конструктор 367  дет. 10753</t>
  </si>
  <si>
    <t>Конструктор Город 273 дет. 10439</t>
  </si>
  <si>
    <t>Конструктор Город пожарная 748 дет. ZB5553</t>
  </si>
  <si>
    <t>Конструктор Сити 261 дет. 10648</t>
  </si>
  <si>
    <t>Конструктор Город 391 дет. 10441</t>
  </si>
  <si>
    <t>Конструктор Город 323 дет. 10651</t>
  </si>
  <si>
    <t>Конструктор Город Поезд на Р/У 898 дет. 02039</t>
  </si>
  <si>
    <t>Конструктор Спецназ 8 шт. в блоке LXA260</t>
  </si>
  <si>
    <t>Конструктор Город 16 шт. в блоке 28001</t>
  </si>
  <si>
    <t>Конструктор Полиция 8 шт. в блоке 41009</t>
  </si>
  <si>
    <t>Конструктор Город 439 дет. 10754</t>
  </si>
  <si>
    <t>Конструктор Город 537 дет. 28049</t>
  </si>
  <si>
    <t>Конструктор Город 705 дет. 62028</t>
  </si>
  <si>
    <t>Конструктор Город 320 дет. 65008</t>
  </si>
  <si>
    <t>Конструктор Город 285 дет QL0213</t>
  </si>
  <si>
    <t>Конструктор Город 8 шт. в блоке 65006</t>
  </si>
  <si>
    <t>Конструктор Самолёт 305 дет. 5538</t>
  </si>
  <si>
    <t>Конструткор Город 66 дет 11205</t>
  </si>
  <si>
    <t>Конструктор город 381 дет. 11214</t>
  </si>
  <si>
    <t>Конструктор Город 528 дет. 10423</t>
  </si>
  <si>
    <t>Конструктор Город 325 дет. 10863</t>
  </si>
  <si>
    <t>Конструктор Город 410 дет. 10422</t>
  </si>
  <si>
    <t>Конструктор Город спасателей 370 дет. QL0219</t>
  </si>
  <si>
    <t>Конструктор Город спасателей 463 дет. QL0220</t>
  </si>
  <si>
    <t>КОНСТРУКТОР ПОЛИЦИЯ 653 ДЕТ. 659004</t>
  </si>
  <si>
    <t>КОНСТРУКТОР ГОРОД 730 ДЕТ. QL0206</t>
  </si>
  <si>
    <t>КОНСТРУКТОР ГОРОД 649 ДЕТ. 659001</t>
  </si>
  <si>
    <t>КОНСТРУКТОР ГОРОД 655 ДЕТ. 659003</t>
  </si>
  <si>
    <t>Конструктор Город 830 дет. 65007</t>
  </si>
  <si>
    <t>Конструктор Город 16 шт. в блоке QL0211</t>
  </si>
  <si>
    <t>Конструктор Город 705 дет. 10865</t>
  </si>
  <si>
    <t>Конструктор Урбан 348 дет. 10640</t>
  </si>
  <si>
    <t>Конструктор Город 424 дет. 11209</t>
  </si>
  <si>
    <t>Конструктор Город 315 дет. 10862</t>
  </si>
  <si>
    <t>Конструктор Город 102 дет. 11220</t>
  </si>
  <si>
    <t>Конструктор Город 289 дет. 10994</t>
  </si>
  <si>
    <t>Конструктор Город спасателей 558 дет. QL0221</t>
  </si>
  <si>
    <t>Конструктор Поезд 372 дет. KY98237</t>
  </si>
  <si>
    <t>Конструктор Поезд 647 дет. KY98228</t>
  </si>
  <si>
    <t>Конструктор Поезд 474 дет. KY98227</t>
  </si>
  <si>
    <t>Конструктор Поезд 392 дет. KY98238</t>
  </si>
  <si>
    <t>Конструктор Поезд KY98242</t>
  </si>
  <si>
    <t>Конструктор Полиция 739 дет. QL0147</t>
  </si>
  <si>
    <t>Конструктор Поезд 342 дет. KY98241</t>
  </si>
  <si>
    <t>Конструктор Поезд 387 дет. KY98240</t>
  </si>
  <si>
    <t>Конструктор Город 857 дет. 10712</t>
  </si>
  <si>
    <t>Конструктор Город 345 дет. 11213</t>
  </si>
  <si>
    <t>Конструктор Город 153 дет. 10751</t>
  </si>
  <si>
    <t>Конструктор Город 1298 дет. 10713</t>
  </si>
  <si>
    <t>Конструктор Город 370 дет. 11223</t>
  </si>
  <si>
    <t>Конструктор Город 206 дет. 10752</t>
  </si>
  <si>
    <t>Конструктор Город 394 дет. 10440</t>
  </si>
  <si>
    <t>Конструктор Город 345 дет. 10650</t>
  </si>
  <si>
    <t>Конструктор Город 731 дет. 10996</t>
  </si>
  <si>
    <t>Конструктор город 216 дет. 10709</t>
  </si>
  <si>
    <t>Конструктор Пожарная станция 5553</t>
  </si>
  <si>
    <t>Конструктор Город 398 дет. 10657</t>
  </si>
  <si>
    <t>Конструктор Полиция 12 шт. в блоке 681008A-L</t>
  </si>
  <si>
    <t>Конструктор 844 дет. 10755</t>
  </si>
  <si>
    <t>Конструктор Полиция 1397 дет. QL0200</t>
  </si>
  <si>
    <t>Конструктор Полиция 264 дет. 67270</t>
  </si>
  <si>
    <t>Конструктор Полиция 251 дет. 67273</t>
  </si>
  <si>
    <t>Конструктор Полиция 246 дет. 67271</t>
  </si>
  <si>
    <t>Конструктор Полиция 8 шт. в блоке QL0207</t>
  </si>
  <si>
    <t>Конструктор Полиция 257 дет. 67272</t>
  </si>
  <si>
    <t>Конструктор Сити 58 дет. 81001</t>
  </si>
  <si>
    <t>Конструктор Город 12 шт. в блоке YL8906</t>
  </si>
  <si>
    <t>Конструктор Стройка 179 дет. 62006</t>
  </si>
  <si>
    <t>Конструктор Спецотряд 230 дет. 1225</t>
  </si>
  <si>
    <t>Конструктор Город 452 дет. 1227</t>
  </si>
  <si>
    <t>Конструктор полиция 272 дет. 1511</t>
  </si>
  <si>
    <t>Конструктор Город 471 дет. 5539</t>
  </si>
  <si>
    <t>Конструктор Полиция 80001</t>
  </si>
  <si>
    <t>Конструктор Паркинг с машинками 5109</t>
  </si>
  <si>
    <t>Конструктор Полиция 8 шт в блоке C031</t>
  </si>
  <si>
    <t>Конструктор Полиция 544 дет. LXA363</t>
  </si>
  <si>
    <t>Конструктор Город 210 дет. 10647</t>
  </si>
  <si>
    <t>Конструктор Город 66 дет. 11205</t>
  </si>
  <si>
    <t>Конструктор Город 261 дет. 10648</t>
  </si>
  <si>
    <t>Конструктор Корабль нападение 886 дет. 6623</t>
  </si>
  <si>
    <t>Конструктор Полиция 624 дет. C0603</t>
  </si>
  <si>
    <t>Конструктор Полиция 835 дет. 6625</t>
  </si>
  <si>
    <t>Конструктор Город 98 дет. 11206</t>
  </si>
  <si>
    <t>Конструктор Город 1068 дет. 82312</t>
  </si>
  <si>
    <t>Конструктор Город 1355 дет. 82310</t>
  </si>
  <si>
    <t>Конструктор Город 430 дет. 82307</t>
  </si>
  <si>
    <t>Конструктор Город 982 дет. 82306</t>
  </si>
  <si>
    <t>Конструктор Город 225 дет. 10828</t>
  </si>
  <si>
    <t>Конструктор Городская полиция 691 дет. 1203</t>
  </si>
  <si>
    <t>Конструктор Городская полиция 1215 дет. 1204</t>
  </si>
  <si>
    <t>Конструктор пожарная станция 849 дет. 6641</t>
  </si>
  <si>
    <t>Конструктор пожарная станция 1074 дет. 6642</t>
  </si>
  <si>
    <t>Конструктор 12 шт в уп. 2689</t>
  </si>
  <si>
    <t>Конструктор блоками "Зоопарк" 10673</t>
  </si>
  <si>
    <t>Конструктор блоками "Зоопарк" 10672</t>
  </si>
  <si>
    <t>Конструктор 171 дет. 1323</t>
  </si>
  <si>
    <t>Конструктор 107 дет. 10637</t>
  </si>
  <si>
    <t>Конструктор Супер сила 144 дет. 10614</t>
  </si>
  <si>
    <t>Конструктор 62 дет. 191</t>
  </si>
  <si>
    <t>Конструктор Бетмен в упаковке 8 шт JR-915</t>
  </si>
  <si>
    <t>Конструктор 211 дет. ZB302</t>
  </si>
  <si>
    <t>Конструктор принцесса 108 деталей 37021</t>
  </si>
  <si>
    <t>Конструтор " Черепашки Ниндзя " 246 деталей 33007</t>
  </si>
  <si>
    <t>Конструктор " Танк " 593 деталей 1311</t>
  </si>
  <si>
    <t>Конструктор " Истребитель " 93 деталей 1319</t>
  </si>
  <si>
    <t>Конструктор Танковые сражения в боксе 12 шт 1318</t>
  </si>
  <si>
    <t>Конструктор Танковые сражения 1322</t>
  </si>
  <si>
    <t>Конструктор Урбан 10417</t>
  </si>
  <si>
    <t>Конструктор Блоками 26 дет. 5057</t>
  </si>
  <si>
    <t>Конструктор 117 дет. 1301</t>
  </si>
  <si>
    <t>Конструктор палочки  826-30</t>
  </si>
  <si>
    <t>Конструктор 1056 дет. 3357</t>
  </si>
  <si>
    <t>Конструктор Блоками 36 дет. TZ0502</t>
  </si>
  <si>
    <t>Конструктор 608 дет. 3360</t>
  </si>
  <si>
    <t>Конструктор Мягкие блоки 52 дет. 8052</t>
  </si>
  <si>
    <t>Конструктор 300 дет. 3356</t>
  </si>
  <si>
    <t>Конструктор 753 дет. 79129</t>
  </si>
  <si>
    <t>Конструктор 170 дет. 3361</t>
  </si>
  <si>
    <t>Конструктор Супергерои 179 дет.  7121</t>
  </si>
  <si>
    <t>Конструктор Блоками 18 дет. 1385</t>
  </si>
  <si>
    <t>Конструктор Супергерои 31027</t>
  </si>
  <si>
    <t>Конструктор Супергерои 242 дет. SY304</t>
  </si>
  <si>
    <t>Конструктор Блоками 32 дет. 1386</t>
  </si>
  <si>
    <t>Конструктор Блоками 42 дет. 1363</t>
  </si>
  <si>
    <t>Конструктор 12 шт в блоке 1745</t>
  </si>
  <si>
    <t>Конструктор 470 дет. 3340</t>
  </si>
  <si>
    <t>Конструктор J-7741</t>
  </si>
  <si>
    <t>Конструктор 7746</t>
  </si>
  <si>
    <t>Конструктор Супергерои в упаковке 8 шт 289-1</t>
  </si>
  <si>
    <t>Конструктор Супергерои в упаковке 8 шт 1691</t>
  </si>
  <si>
    <t>Конструктор Принцесса для девочек 145 дет. 10564</t>
  </si>
  <si>
    <t>Конструктор Черепашки Ниндзя в блоке 12 шт 0216E</t>
  </si>
  <si>
    <t>Конструктор 512 дет. 8613</t>
  </si>
  <si>
    <t>Конструктор Черепашки Ниндзя 43 дет. В блоке 8 шт 3D14-4</t>
  </si>
  <si>
    <t>Конструктор Супергерои 46 дет. В блоке 8 шт 3D15-5</t>
  </si>
  <si>
    <t>Конструктор халк 6 шт в блоке 1741</t>
  </si>
  <si>
    <t>Конструктор 608 дет. 38016</t>
  </si>
  <si>
    <t>Конструктор Супергерои 225 дет. 8820</t>
  </si>
  <si>
    <t>Конструктор Холодное сердце 803 дет. 8015</t>
  </si>
  <si>
    <t>Конструктор Холодное сердце  SW801</t>
  </si>
  <si>
    <t>Конструктор Холодное сердце 205 дет. 8002</t>
  </si>
  <si>
    <t>Конструктор Покемон 8 шт в блоке XY456</t>
  </si>
  <si>
    <t>Конструктор  39075</t>
  </si>
  <si>
    <t>Конструктор детский 76 дет GLB417-1030-48</t>
  </si>
  <si>
    <t>Конструктор армия 12 шт в блоке m-1014</t>
  </si>
  <si>
    <t>Конструктор Трансформер 48007-48008</t>
  </si>
  <si>
    <t>Конструктор трансформер 181 дет 48009-48010</t>
  </si>
  <si>
    <t>Лего лента для установки фигурок 24 шт.в блоке 801-1</t>
  </si>
  <si>
    <t>Конструктор из надувшых шаров 5532B</t>
  </si>
  <si>
    <t>Конструктор Армия 8 шт в блоке ZB5504</t>
  </si>
  <si>
    <t>Конструктор Блоки и Шары 8006</t>
  </si>
  <si>
    <t>Конструктор Limit Century 151 дет ZB301</t>
  </si>
  <si>
    <t>Конструктор Армия 18-31</t>
  </si>
  <si>
    <t>Конструктор Спецназ 8 шт в блоке 102255-102258</t>
  </si>
  <si>
    <t>Конструктор 81 дет 1010B</t>
  </si>
  <si>
    <t>Конструктор Морской флот 6 шт в блоке LXA010</t>
  </si>
  <si>
    <t>Конструктор Аиркрафт 8 шт в блоке 41004</t>
  </si>
  <si>
    <t>Конструктор Фронт 16 шт. в блоке DLP30207</t>
  </si>
  <si>
    <t>Конструктор Пираты 2324 дет 10680</t>
  </si>
  <si>
    <t>Конструктор Рептилии 12 шт. в блоке LB367-1</t>
  </si>
  <si>
    <t>Конструктор Кошки 515 дет.  11020</t>
  </si>
  <si>
    <t>Конструктор Кошки 126 дет. 11015</t>
  </si>
  <si>
    <t>Конструктор 6+ 542 дет. 42001</t>
  </si>
  <si>
    <t>Конструктор 44 дет. 79070</t>
  </si>
  <si>
    <t>Конструктор Кубики J-7746</t>
  </si>
  <si>
    <t>Конструктор 20 дет. GLB-037</t>
  </si>
  <si>
    <t>Конструктор Чимо 862 дет. 10358</t>
  </si>
  <si>
    <t>Конструктор 28372</t>
  </si>
  <si>
    <t>Конструктор Пираты 2399 дет. 51120</t>
  </si>
  <si>
    <t>Конструктор 146 дет. HX540-2</t>
  </si>
  <si>
    <t>Лего лента для установки фигурок 801-2</t>
  </si>
  <si>
    <t>Конструктор Корабль 1779 дет. 39010</t>
  </si>
  <si>
    <t>Конструктор Корабль 987 дет. QL1801</t>
  </si>
  <si>
    <t>Конструктор Пираты 840 дет. 39009</t>
  </si>
  <si>
    <t>Конструктор Зобмби 75002</t>
  </si>
  <si>
    <t>Конструктор Самурай 215 дет. 11179</t>
  </si>
  <si>
    <t>Конструктор Собачки 6 шт. в блоке 47017B</t>
  </si>
  <si>
    <t>Фигурки Герои из кубиков 20 шт. в наборе 25794A-B-C-D</t>
  </si>
  <si>
    <t>Фигурки Герои из кубиков 50 шт. в наборе 25795A-B-C-D</t>
  </si>
  <si>
    <t>Конструктор Мозаики Дом сладостей XD2</t>
  </si>
  <si>
    <t>Конструктор Мозаики парк животных XD4</t>
  </si>
  <si>
    <t>Конструктор (свет) 228 дет. TS1408</t>
  </si>
  <si>
    <t>Конструктор Кубики 2в1 с отвёрткой 62 дет. 7741</t>
  </si>
  <si>
    <t>Конструктор 16 шт. в блоке 39172</t>
  </si>
  <si>
    <t>Конструктор логический 168 дет. 1102</t>
  </si>
  <si>
    <t>Конструктор площадка LXDX5050</t>
  </si>
  <si>
    <t>Конструктор площадка LXDX3232</t>
  </si>
  <si>
    <t>Конструктор Зомби 8 шт. в блоке SY1493</t>
  </si>
  <si>
    <t>Конструктор Зомби 792 дет. SY1520</t>
  </si>
  <si>
    <t>Конструктор Зомби SY1492</t>
  </si>
  <si>
    <t>Конструктор Зомби 16 шт. в блоке SY1531</t>
  </si>
  <si>
    <t>Машина конструктор Такси 52 дет. CXL200-55C</t>
  </si>
  <si>
    <t>Машина конструктор 46 дет. CXL200-52B</t>
  </si>
  <si>
    <t>Конструктор Зомби 8 шт. в блоке 83001</t>
  </si>
  <si>
    <t>Конструктор Зомби 8 шт. в блоке SY1494ABCD</t>
  </si>
  <si>
    <t>Конструктор Домик на дереве 537 дет. 55038</t>
  </si>
  <si>
    <t>Конструктор Приведение 4 шт. в блоке LB581-1</t>
  </si>
  <si>
    <t>Конструктор логический 113 дет. 1037</t>
  </si>
  <si>
    <t>Конструктор набор 1632</t>
  </si>
  <si>
    <t>Конструктор набор 3232</t>
  </si>
  <si>
    <t>Конструктор Звёздные воины 6 шт в блоке 0256</t>
  </si>
  <si>
    <t>Конструктор Звёздные воины 6 шт в блоке 0255</t>
  </si>
  <si>
    <t>Конструктор Космические воины 420 дет. 35004</t>
  </si>
  <si>
    <t>Конструктор Звёздные воины 463 дет. 10576</t>
  </si>
  <si>
    <t>Конструктор Стражи Галактики 246 дет. 10372</t>
  </si>
  <si>
    <t>Конструктор Стражи Галактики 106 дет. 10367</t>
  </si>
  <si>
    <t>Звёздные воины  33021B</t>
  </si>
  <si>
    <t>Конструктор звёздные воины 367 дет. 79213</t>
  </si>
  <si>
    <t>Конструктор Звездные войны 31080</t>
  </si>
  <si>
    <t>Конструктор Звездные войны 35006</t>
  </si>
  <si>
    <t>Конструктор Звёздные воины 735 дет. 79209</t>
  </si>
  <si>
    <t>Конструктор Звёздные воины в уп 8 шт 0259E</t>
  </si>
  <si>
    <t>Конструктор Звёздные воины в уп 12 шт 0256E</t>
  </si>
  <si>
    <t>Конструктор Звёздные воины 259 дет. 79204</t>
  </si>
  <si>
    <t>Конструктор Звёздные воины 12 шт в уп. 0255E</t>
  </si>
  <si>
    <t>Конструктор 705 дет. 05172</t>
  </si>
  <si>
    <t>Конструктор Звёздные войны 1457 дет. 10901</t>
  </si>
  <si>
    <t>Конструктор Космические воины 723 дет. 10464</t>
  </si>
  <si>
    <t>Конструктор Космические войны 1381 дет. 79211</t>
  </si>
  <si>
    <t>Конструктор Космический войны 2069 дет.</t>
  </si>
  <si>
    <t>Конструктор Космос 3152 дет. 35003</t>
  </si>
  <si>
    <t>Конструктор Космические войны 3803 дет. 35000</t>
  </si>
  <si>
    <t>Конструктор Звёздные войны 705 дет. 05127</t>
  </si>
  <si>
    <t>Конструктор Космические войны 95 дет. 10366</t>
  </si>
  <si>
    <t>Конструктор Космическое сражение 461 дет. 35011</t>
  </si>
  <si>
    <t>Конструктор Космические Войны 551 дет. 05148</t>
  </si>
  <si>
    <t>Конструктор Космические войны 878 дет. 35010</t>
  </si>
  <si>
    <t>Конструктор Космические воины 670 дет. 10577</t>
  </si>
  <si>
    <t>Конструктор Стражи Галактики 252 дет. 10369</t>
  </si>
  <si>
    <t>Конструктор Звёздные войны 1106 дет. 10906</t>
  </si>
  <si>
    <t>Конструктор Космические войны 405 дет. 35012</t>
  </si>
  <si>
    <t>Конструктор Космические войны 1490 дет. 35029</t>
  </si>
  <si>
    <t>Конструктор Звёздные войны 1364 дет. 10467</t>
  </si>
  <si>
    <t>Конструктор Космические войны 12 шт. в блоке 1089</t>
  </si>
  <si>
    <t>Конструктор Звёздные войны 648 дет. 10907</t>
  </si>
  <si>
    <t>Конструктор Звёздные войны 399 дет. 11420</t>
  </si>
  <si>
    <t>Конструктор Звёздные войны 408 дет. 11421</t>
  </si>
  <si>
    <t>Конструктор Космический корабль 1218 дет. 180013</t>
  </si>
  <si>
    <t>Конструктор Звёздные войны 742 дет. S7102</t>
  </si>
  <si>
    <t>Конструктор Звёздные войны 4 шт. в блоке K-001-002-003-004</t>
  </si>
  <si>
    <t>Конструктор Космические воины 369 дет. 10375</t>
  </si>
  <si>
    <t>Конструктор War Brick 16 шт. в блоке GG002</t>
  </si>
  <si>
    <t>Конструктор Космический корабль 1371 дет. ZM70200</t>
  </si>
  <si>
    <t>Конструктор Звёздные войны 810 дет. 10914</t>
  </si>
  <si>
    <t>Фигурки космические войны на блистере 33026</t>
  </si>
  <si>
    <t>Конструктор Космос 1685 дет. 35007</t>
  </si>
  <si>
    <t>Конструктор 4295 дет. 30001</t>
  </si>
  <si>
    <t>Конструктор 482 дет. QL1105</t>
  </si>
  <si>
    <t>Конструктор 3428 дет. 30009</t>
  </si>
  <si>
    <t>Конструктор 468 дет. 10678</t>
  </si>
  <si>
    <t>Конструктор 744 дет. 10679</t>
  </si>
  <si>
    <t>Конструктор 1167 дет. 39007</t>
  </si>
  <si>
    <t>Конструктор 361 дет. 10676</t>
  </si>
  <si>
    <t>Конструктор 444 дет. 10677</t>
  </si>
  <si>
    <t>Конструктор Домик 360 дет. 601087</t>
  </si>
  <si>
    <t>Конструктор из надувных шариков 5580</t>
  </si>
  <si>
    <t>Конструктор из надувных шаров 5532A</t>
  </si>
  <si>
    <t>Конструктор из надувных шаров 5532C</t>
  </si>
  <si>
    <t>Конструктор из надувных шаров A8319</t>
  </si>
  <si>
    <t>Конструктор из надувных шаров 78 дет. 5531A</t>
  </si>
  <si>
    <t>Конструктор из надувных шаров 114 дет. 5531B</t>
  </si>
  <si>
    <t>Конструктор из надувных шаров 150 дет. 5531C</t>
  </si>
  <si>
    <t>Конструктор из надувных шариков 5560</t>
  </si>
  <si>
    <t>Конструктор из надувных шариков N9001</t>
  </si>
  <si>
    <t>Конструктор из надувных шариков 5530</t>
  </si>
  <si>
    <t>Конструктор Магический мир 8 шт в блоке XY18001</t>
  </si>
  <si>
    <t>Конструктор Магический мир 167 дет. 39150</t>
  </si>
  <si>
    <t>Конструктор Магический мир 8 шт в блоке LB509-1</t>
  </si>
  <si>
    <t>Конструктор Магический мир 16 шт. в блоке 39171</t>
  </si>
  <si>
    <t>Конструктор Магический мир 373 дет. 22002</t>
  </si>
  <si>
    <t>Конструктор Пиратский корабль 1352 дет. QL1804</t>
  </si>
  <si>
    <t>Конструктор Пиратский корабль 1709 дет. 180056</t>
  </si>
  <si>
    <t>Конструктор Пираты 808 дет. 180045</t>
  </si>
  <si>
    <t>Конструктор 20 дет. 8020</t>
  </si>
  <si>
    <t>магнитный конструктор 8210</t>
  </si>
  <si>
    <t>магнитный конструктор 8036</t>
  </si>
  <si>
    <t>Магнитный конструктор 85 дет 726 726</t>
  </si>
  <si>
    <t>Магнитный конструктор 56 дет.</t>
  </si>
  <si>
    <t>Магнитные буквы с доской DZ-7099</t>
  </si>
  <si>
    <t>Конструктор Магнитный 34 дет. 8034</t>
  </si>
  <si>
    <t>Конструктор Магнитный 29 дет. JH6866-L</t>
  </si>
  <si>
    <t>Конструктор Магнитный 70 дет. HD332A</t>
  </si>
  <si>
    <t>Конструктор Магнитный 56 дет. HD333A</t>
  </si>
  <si>
    <t>Конструктор Магнитный 98 дет. 7098A</t>
  </si>
  <si>
    <t>Конструктор Магнитный 76 дет. 719</t>
  </si>
  <si>
    <t>Конструктор Магнитный 98 дет. AQ-203</t>
  </si>
  <si>
    <t>Конструктор Магнитный 32 дет. 9032A</t>
  </si>
  <si>
    <t>Конструктор Магнитный 102 дет. 718</t>
  </si>
  <si>
    <t>Конструктор Магнитный 158 дет. M158</t>
  </si>
  <si>
    <t>Магнитный конструктор 78 дет 335A</t>
  </si>
  <si>
    <t>Конструктор магнитный 75 дет. 7211A-3</t>
  </si>
  <si>
    <t>Конструктор магнитный 77 дет. 705</t>
  </si>
  <si>
    <t>Конструктор магнитный 52 дет. 703A</t>
  </si>
  <si>
    <t>Конструктор магнитный 71 дет. 704A-3</t>
  </si>
  <si>
    <t>Магнитный конструктор 99 дет. 201-9</t>
  </si>
  <si>
    <t>Магнитный конструктор 96 дет. 201-8</t>
  </si>
  <si>
    <t>Магнитный конструктор 95 дет. 201-7</t>
  </si>
  <si>
    <t>Магнитный конструктор 33 дет. JH8622</t>
  </si>
  <si>
    <t>Магнитный конструктор 40 дет. JH8863</t>
  </si>
  <si>
    <t>Магнитный конструктор 40 дет. JH8973</t>
  </si>
  <si>
    <t>Магнитный конструктор 58 дет. JH8611</t>
  </si>
  <si>
    <t>Магнитный конструктор 50 дет. LQ658</t>
  </si>
  <si>
    <t>Магнитный конструктор 23 дет. LQ656</t>
  </si>
  <si>
    <t>Магнитный конструктор 30 дет. JH8876A</t>
  </si>
  <si>
    <t>Магнитный конструктор 36 дет. LQ662</t>
  </si>
  <si>
    <t>Конструктор Мой Мир 990 дет. 33022</t>
  </si>
  <si>
    <t>Конструктор Мой Мир 531 дет. 79148</t>
  </si>
  <si>
    <t>Конструктор Мой Мир 253 дет. 33005</t>
  </si>
  <si>
    <t>Конструктор Мой Мир 92 дет. В упаковке 8 шт TM-7101</t>
  </si>
  <si>
    <t>Конструктор Мой Мир 8 шт в блоке 7101</t>
  </si>
  <si>
    <t>Конструктор Мфйнкрафт 121 дет. 3D41</t>
  </si>
  <si>
    <t>Конструктор Мой Мир 517 дет. 79287</t>
  </si>
  <si>
    <t>Конструктор Мой Мир 309 дет. 33004</t>
  </si>
  <si>
    <t>Конструктор Мой Мир 263 дет. 93008</t>
  </si>
  <si>
    <t>Конструктор Герои из кубиков 12 в блоке 0180Е</t>
  </si>
  <si>
    <t>Конструктор Мой Мир 33054</t>
  </si>
  <si>
    <t>Конструктор Герои из кубиков 3D41-1</t>
  </si>
  <si>
    <t>Конструктор герои из кубиков. 293 деталей 33025</t>
  </si>
  <si>
    <t>Конструктор Мой Мир 62 дет. В блоке 8 шт 10198</t>
  </si>
  <si>
    <t>Конструктор Мой Мир 98 дет. В блоке 8 шт 18014</t>
  </si>
  <si>
    <t>Конструктор Мой Мир 718 дет. 79282</t>
  </si>
  <si>
    <t>Конструктор Мой Мир 66 дет. В блоке 8 шт 815-818</t>
  </si>
  <si>
    <t>Конструктор Мой Мир 418 дет. TM-7414</t>
  </si>
  <si>
    <t>Конструктор Мой мир 413 деталей TM7412</t>
  </si>
  <si>
    <t>Конструктор Мой Мир 566 дет. 33038</t>
  </si>
  <si>
    <t>Конструктор Мой Мир 256 дет. 33049</t>
  </si>
  <si>
    <t>Конструктор Майнкрафт 149 дет. 3D41-3</t>
  </si>
  <si>
    <t>Конструктор Мой Мир 548 дет. 79253</t>
  </si>
  <si>
    <t>Конструктор Мой Мир 68 дет. 33061</t>
  </si>
  <si>
    <t>Конструктор Майнкрафт в блоке 8 шт 0185E</t>
  </si>
  <si>
    <t>Конструктор Мой Мир 108 дет. В блоке 8 шт 21010</t>
  </si>
  <si>
    <t>Конструктор 126 дет. 190</t>
  </si>
  <si>
    <t>Конструктор Мой Мир 21008</t>
  </si>
  <si>
    <t>Конструктор Мой Мир 180 дет. 33066</t>
  </si>
  <si>
    <t>Конструктор Мой Мир 5112A</t>
  </si>
  <si>
    <t>Конструктор Мой Мир 2052 дет. 33067</t>
  </si>
  <si>
    <t>Конструктор Мой Мир 385 дет. 82009</t>
  </si>
  <si>
    <t>Конструктор Мой Мир 249 дет. 79043</t>
  </si>
  <si>
    <t>Конструктор Мой Мир 705 дет. 830</t>
  </si>
  <si>
    <t>Конструктор Майнкрафт в упаковке 16 шт 3D30901</t>
  </si>
  <si>
    <t>Конструктор Мой Мир 458 дет. TM7413</t>
  </si>
  <si>
    <t>Конструктор Мой Мир 91 дет. 8 шт в блоке TM7100</t>
  </si>
  <si>
    <t>конструктор 52 дет в уп 8 шт 44016</t>
  </si>
  <si>
    <t>Конструктор Мой Мир 241 дет. 33147</t>
  </si>
  <si>
    <t>Конструктор Мой Мир 257 дет. 33093</t>
  </si>
  <si>
    <t>Конструктор Мой Мир 256 дет. 33094</t>
  </si>
  <si>
    <t>Конструктор Мой Мир 470 дет. 33149</t>
  </si>
  <si>
    <t>Конструктор Майнкрафт в уп 8 шт 3321</t>
  </si>
  <si>
    <t>Конструктор Мой Мир 297 дет. 236</t>
  </si>
  <si>
    <t>Конструктор Мой Мир  230-231</t>
  </si>
  <si>
    <t>Конструктор Мой Мир 560 дет. 33150</t>
  </si>
  <si>
    <t>Конструктор 79 дет. 5401</t>
  </si>
  <si>
    <t>Конструктор Мой Мир 254 дет. 237</t>
  </si>
  <si>
    <t>Конструктор Мой Мир 8 шт в блоке 33134</t>
  </si>
  <si>
    <t>Конструктор Мой Мир в уп 8 шт 93025</t>
  </si>
  <si>
    <t>Конструктор мой мир 89 дет в уп 8 шт 21018</t>
  </si>
  <si>
    <t>Конструктор Мой Мир 248 дет. TM7301</t>
  </si>
  <si>
    <t>Конструктор Майнкрафт в уп 8 шт LB514</t>
  </si>
  <si>
    <t>Конструктор Мой Мир 164 дет. 93050</t>
  </si>
  <si>
    <t>Конструктор Мой Мир 16 шт в блоке 46064</t>
  </si>
  <si>
    <t>Конструктор Мой Мир 89 дет. в уп 8 шт TM7206-4</t>
  </si>
  <si>
    <t>Конструктор Мой Мир 479 дет. 33096</t>
  </si>
  <si>
    <t>Конструктор Мой Мир  33158</t>
  </si>
  <si>
    <t>Конструктор Мой мир 33156</t>
  </si>
  <si>
    <t>Конструктор Майнкрафт LB369</t>
  </si>
  <si>
    <t>Конструктор Мой Мир 8 шт в блоке TM7200</t>
  </si>
  <si>
    <t>Конструктор Мой Мир 69 дет. 93060</t>
  </si>
  <si>
    <t>Конструктор Мой Мир 192 дет. 33160</t>
  </si>
  <si>
    <t>Конструктор Мой Мир 289 дет. ZB9934</t>
  </si>
  <si>
    <t>Конструктор Мой Мир 573 дет. ZB9935</t>
  </si>
  <si>
    <t>Конструктор Мой Мир 267 дет. 33184</t>
  </si>
  <si>
    <t>Конструктор Мой Мир 12ш в блоке 33153</t>
  </si>
  <si>
    <t>герои из кубиков 46066</t>
  </si>
  <si>
    <t>герои из кубиков 33179</t>
  </si>
  <si>
    <t>герои из кубиков 79074</t>
  </si>
  <si>
    <t>Конструктор Мой Мир 260 дет. 33217</t>
  </si>
  <si>
    <t>Конструктор Мой Мир 8 шт в блоке 33154</t>
  </si>
  <si>
    <t>Конструктор Мой Мир 16 шт в блоке 79254</t>
  </si>
  <si>
    <t>Конструктор Мой Мир 8 шт в блоке 93052</t>
  </si>
  <si>
    <t>Конструктор Мой Мир 705 дет. 33199</t>
  </si>
  <si>
    <t>Конструктор мой мир 68 дет 33214</t>
  </si>
  <si>
    <t>Конструктор Мой мир 8 в блоке  33159</t>
  </si>
  <si>
    <t>Конструктор Мой мир 179 дет 33167</t>
  </si>
  <si>
    <t>Конструктор Мой мир 8 шт в блоке 267</t>
  </si>
  <si>
    <t>Конструктор Мой мир 73 дет 1002A</t>
  </si>
  <si>
    <t>Конструктор Мой мир 526 дет 33205</t>
  </si>
  <si>
    <t>Конструктор Мой мир 735 дет SX30001</t>
  </si>
  <si>
    <t>Конструктор Мой мир 778 дет SX30000</t>
  </si>
  <si>
    <t>Конструктор Мой Мир 508 дет. 33192</t>
  </si>
  <si>
    <t>Конструктор Мой Мир 465 дет. LX-A051</t>
  </si>
  <si>
    <t>Конструктор Мой мир 235 дет 1015</t>
  </si>
  <si>
    <t>Конструктор Мой мир 518 дет 1016</t>
  </si>
  <si>
    <t>Конструктор Мой Мир 16 дет. 33186</t>
  </si>
  <si>
    <t>Конструктор Мой мир 165 дет 44070Q</t>
  </si>
  <si>
    <t>Конструктор Мой мир 456 дет LB534</t>
  </si>
  <si>
    <t>Конструктор Мой мир 3043 дет 18032</t>
  </si>
  <si>
    <t>Конструктор Мой мир 8 шт в блоке TM7203</t>
  </si>
  <si>
    <t>Конструктор герои из кубиков 60 дет. 79159</t>
  </si>
  <si>
    <t>Конструктор Мой мир 1080 дет 33173</t>
  </si>
  <si>
    <t>Конструктор герои из кубиков 16 шт. в блоке 33260</t>
  </si>
  <si>
    <t>Конструктор герои из кубиков 207 дет. 4 шт. в блоке 66027</t>
  </si>
  <si>
    <t>Конструктор герои из кубиков 1228 дет. LXA050</t>
  </si>
  <si>
    <t>Конструктор герои из кубиков 4 шт. в блоке 93066</t>
  </si>
  <si>
    <t>Конструктор Мой мир 8 шт в блоке 33267</t>
  </si>
  <si>
    <t>Конструктор Мой мир 672 дет 33099</t>
  </si>
  <si>
    <t>Конструктор Мой мир 16 шт в блоке SL8965</t>
  </si>
  <si>
    <t>Конструктор Мой мир 4 шт в блоке LB533-1</t>
  </si>
  <si>
    <t>Конструктор мой мир 462 дет 33227</t>
  </si>
  <si>
    <t>Конструктор Мой мир 517 дет 10177</t>
  </si>
  <si>
    <t>Конструктор Мой мир 496 дет TM7433A</t>
  </si>
  <si>
    <t>Конструктор Герой из кубиков 16 шт в блоке 46070</t>
  </si>
  <si>
    <t>Конструктор Мой мир 496 дет TM7433</t>
  </si>
  <si>
    <t>Конструктор Герой из кубиков 1673 дет 18008</t>
  </si>
  <si>
    <t>Конструктор герои из кубиков 318 дет. 33243</t>
  </si>
  <si>
    <t>Конструктор Герои из кубиков 390 дет. 33229</t>
  </si>
  <si>
    <t>Конструктор Герой из кубиков 8 шт в блоке 33196</t>
  </si>
  <si>
    <t>Конструктор герои из кубиков 399 дет. 10620</t>
  </si>
  <si>
    <t>Конструктор герои из кубиков 493 дет. 33198</t>
  </si>
  <si>
    <t>Коснтруктор герои из кубиков 548 дет. PX054</t>
  </si>
  <si>
    <t>Конструктор Герои из кубиков 393 дет. 1023</t>
  </si>
  <si>
    <t>Конструктор Герои из кубиков 124 дет. 10948-10953</t>
  </si>
  <si>
    <t>Конструктор Классик 465 дет LXA05-PX051</t>
  </si>
  <si>
    <t>Конструктор мой мир 189 дет ZB254</t>
  </si>
  <si>
    <t>Конструктор герои из кубиков 734 дет. 3D90</t>
  </si>
  <si>
    <t>Конструктор герои из кубиков 660 дет. 5128</t>
  </si>
  <si>
    <t>Конструктор герои из кубиков 504 дет. 3D89</t>
  </si>
  <si>
    <t>Конструктор герои из кубиков 8 шт в блоке 93065</t>
  </si>
  <si>
    <t>Конструктор Мой мир 8 шт в блоке 33253</t>
  </si>
  <si>
    <t>Конструктор Мой мир 465 дет 5127</t>
  </si>
  <si>
    <t>Конструктор Мой мир 183 дет 11132</t>
  </si>
  <si>
    <t>Конструктор Мой мир 221 дет 11135</t>
  </si>
  <si>
    <t>Конструктор Дино 24 шт в блоке 3D82901</t>
  </si>
  <si>
    <t>Конструктор Мой мир 309 дет TM7419</t>
  </si>
  <si>
    <t>Конструктор Мой мир 738 Дет 33077</t>
  </si>
  <si>
    <t>Конструктор Мой мир 547 Дет 33245</t>
  </si>
  <si>
    <t>Конструктор Мой мир 8 шт в блоке 33195</t>
  </si>
  <si>
    <t>Конструктор Мой мир TM7435</t>
  </si>
  <si>
    <t>Конструктор Мой мир 168 дет 44071Q</t>
  </si>
  <si>
    <t>Конструктор Герои из кубиков 8 шт.в блоке ZM635</t>
  </si>
  <si>
    <t>Конструктор Герои из кубиков 394 дет. 44024</t>
  </si>
  <si>
    <t>Конструктор Герои из кубиков 291 дет. 33225</t>
  </si>
  <si>
    <t>Конструктор Герои из кубиков 400 дет. 33219</t>
  </si>
  <si>
    <t>Конструктор Герои из кубиков 142 дет. 11168</t>
  </si>
  <si>
    <t>Конструктор Герои из кубиков 159 дет. 11166</t>
  </si>
  <si>
    <t>онструктор Герои из кубиков 160 дет. 11167</t>
  </si>
  <si>
    <t>Конструктор Герои из кубиков 151 дет. LB533</t>
  </si>
  <si>
    <t>конструктор мой мир 8 шт в блоке 33072</t>
  </si>
  <si>
    <t>Конструктор Герои из кубиков 12 шт. в блоке 0187E</t>
  </si>
  <si>
    <t>Конструктор Герои из кубиков 402 дет. 46066B</t>
  </si>
  <si>
    <t>Конструктор Герои из кубиков 4 шт. в блоке 66024</t>
  </si>
  <si>
    <t>Конструктор Герои из кубиков 6 шт. в блоке 44040</t>
  </si>
  <si>
    <t>Конструктор Герои из кубиков 20 шт. в блоке 93080</t>
  </si>
  <si>
    <t>Конструктор Герои из кубиков 12 шт. в блоке 3D94-1</t>
  </si>
  <si>
    <t>Конструктор Герои из кубиков 12 шт. в блоке TM7001-6</t>
  </si>
  <si>
    <t>Конструктор Герои из кубиков 16 шт. в блоке 33252</t>
  </si>
  <si>
    <t>Конструктор Герои из кубиков 16 шт. в блоке 33242</t>
  </si>
  <si>
    <t>Конструктор Герои из кубиков 300 дет. 33236</t>
  </si>
  <si>
    <t>Конструктор Герои из кубиков 8 шт. в блоке 33271</t>
  </si>
  <si>
    <t>Конструктор герои из кубиков 210 дет. 33226</t>
  </si>
  <si>
    <t>Конструктор Герои из кубиков 8 шт. в блоке 33270</t>
  </si>
  <si>
    <t>Конструктор Герои из кубиков 1007 дет. 33163</t>
  </si>
  <si>
    <t>Конструктор Герои из кубиков 554 дет. 33246</t>
  </si>
  <si>
    <t>Конструктор Герои из кубиков 664 дет. 33228</t>
  </si>
  <si>
    <t>Конструктор Герои из кубиков 4 шт. в блоке 3D103-1-4H</t>
  </si>
  <si>
    <t>Конструктор Герои из кубиков 8 шт. в блоке 33169</t>
  </si>
  <si>
    <t>Конструктор Герои из кубиков 16 шт. в блоке 33266</t>
  </si>
  <si>
    <t>Конструктор Герои из кубиков 16 шт. в блоке 33274</t>
  </si>
  <si>
    <t>Конструктор Герои из кубиков 666 дет. 33259</t>
  </si>
  <si>
    <t>Конструктор Герои из кубиков 16 шт. в блоке 33224</t>
  </si>
  <si>
    <t>Конструтор Мой Мир 8 шт в блоке 33170</t>
  </si>
  <si>
    <t>Конструктор Классик 478 дет. PX052</t>
  </si>
  <si>
    <t>Конструктор Герои из кубиков 162 дет. 18001</t>
  </si>
  <si>
    <t>Конструктор Герои из кубиков 249 дет. 18043</t>
  </si>
  <si>
    <t>Конструктор Герои из кубиков 8 шт. в блоке 3D109-1-4H</t>
  </si>
  <si>
    <t>Конструктор Герои из кубиков 243 дет. 1027</t>
  </si>
  <si>
    <t>Конструктор Герои из кубиков 343 дет. 18024</t>
  </si>
  <si>
    <t>Конструктор Герои из кубиков 721 дет. 18042</t>
  </si>
  <si>
    <t>Конструктор Герои из кубиков 568 дет. 18028</t>
  </si>
  <si>
    <t>Конструктор Герои из кубиков 1106 дет.</t>
  </si>
  <si>
    <t>Конструктор Герои из кубиков 16 шт. в блоке</t>
  </si>
  <si>
    <t>Конструктор герои из кубиков 262 дет. 79044</t>
  </si>
  <si>
    <t>Конструктор Герои из кубиков 8 шт. в блоке 1026</t>
  </si>
  <si>
    <t>Конструктор герои из кубиков 8 шт. в блоке 33166</t>
  </si>
  <si>
    <t>Конструктор герои из кубиков 517 дет. 18013</t>
  </si>
  <si>
    <t>Конструктор Мой мир TM7425A</t>
  </si>
  <si>
    <t>Конструктор Мой мир 248 дет. 11136</t>
  </si>
  <si>
    <t>Конструктор Герои из кубиков 351 дет. 3D97</t>
  </si>
  <si>
    <t>Конструктор Герои из кубиков 634 дет. 79073</t>
  </si>
  <si>
    <t>Конструктор Герои из кубиков 130-129 дет. 912A-D</t>
  </si>
  <si>
    <t>Конструктор Герои из кубиков 8 шт. в блоке 33178</t>
  </si>
  <si>
    <t>Конструктор Герои из кубиков 8 шт. в блоке ZM636</t>
  </si>
  <si>
    <t>Конструктор Герои из кубиков 560 дет. 33296</t>
  </si>
  <si>
    <t>Конструктор Герой из кубиков 8 шт. в блоке 73012</t>
  </si>
  <si>
    <t>Конструктор Герои из кубиков 8 шт. в блоке 33139</t>
  </si>
  <si>
    <t>Конструктор Герои из кубиков 16 шт. в блоке 33261</t>
  </si>
  <si>
    <t>Конструктор герои из кубиков 412 дет. 33298</t>
  </si>
  <si>
    <t>конструктор герои из кубиков 416 дет. 33297</t>
  </si>
  <si>
    <t>Конструктор Мой Мир 548 дет. A054</t>
  </si>
  <si>
    <t>Конструктор Мой Мир 8 шт в блоке 33000</t>
  </si>
  <si>
    <t>Конструктор Мой Мир 8 шт в блоке 63004</t>
  </si>
  <si>
    <t>Конструктор Герои из кубиков 432 дет. 3D93</t>
  </si>
  <si>
    <t>Конструктор Герои из кубиков 385 дет. 44025</t>
  </si>
  <si>
    <t>Конструктор Герои из кубиков 1243 дет. ZB365</t>
  </si>
  <si>
    <t>Конструктор Классик 465 дет. LXA051-PX051</t>
  </si>
  <si>
    <t>Конструктор герои из кубиков 589 дет. 79147</t>
  </si>
  <si>
    <t>Конструктор герои из кубиков 539 дет. LB506</t>
  </si>
  <si>
    <t>Конструктор герои из кубиков 8 шт в блоке ZB218</t>
  </si>
  <si>
    <t>Конструктор герои из кубиков 66 дет. 10191</t>
  </si>
  <si>
    <t>Конструктор Герои из кубиков 16 шт. в блоке 33210</t>
  </si>
  <si>
    <t>Конструктор Герои из кубиков  53 дет. 10190</t>
  </si>
  <si>
    <t>Конструктор Герои из кубиков 562 дет. 18003</t>
  </si>
  <si>
    <t>Конструктор Герои из кубиков 219 дет. 10390</t>
  </si>
  <si>
    <t>Конструктор Герои из кубиков 126 дет. 79149</t>
  </si>
  <si>
    <t>Конструктор Герои из кубиков 461 дет. 33223</t>
  </si>
  <si>
    <t>Конструктор Герои из кубиков 150-151 дет. 33136</t>
  </si>
  <si>
    <t>Герои из кубиков 21001-1-6</t>
  </si>
  <si>
    <t>Конструктор Герои из кубиков 8 шт. в блоке 66029</t>
  </si>
  <si>
    <t>Конструктор Герои из кубиков 272 дет. 33026</t>
  </si>
  <si>
    <t>Конструктор Герои из кубиков 164 дет. 44069Q</t>
  </si>
  <si>
    <t>Конструктор Герои из кубиков 445 дет. 11267</t>
  </si>
  <si>
    <t>Конструктор Герои из кубиков 1117 дет. 3D84</t>
  </si>
  <si>
    <t>Герои из кубиков 12 шт. в блоке 44026</t>
  </si>
  <si>
    <t>Конструктор герои из кубиков 446 дет. LXA058</t>
  </si>
  <si>
    <t>Конструктор Герои из кубиков 8 шт. в блоке QL0525</t>
  </si>
  <si>
    <t>Конструктор Герои из кубиков 572 дет. QL0532</t>
  </si>
  <si>
    <t>Конструктор Герои из кубиков 649 дет. QL0523</t>
  </si>
  <si>
    <t>Конструктор Герои из кубиков 548 дет. PX054-LXA054</t>
  </si>
  <si>
    <t>Конструктор Мой мир 243 дет. SX10038</t>
  </si>
  <si>
    <t>Конструктор Герои из кубиков 8 шт. в блоке TM7210</t>
  </si>
  <si>
    <t>Конструктор Герои из кубиков 12 шт. в блоке XY18002</t>
  </si>
  <si>
    <t>Конструктор Герои из кубиков 16 шт. в блоке 3D68901</t>
  </si>
  <si>
    <t>Конструктор Герои из кубиков 16 шт. в блоке SX10033</t>
  </si>
  <si>
    <t>Конструктор Герои из кубиков 12 шт. в блоке ZM629</t>
  </si>
  <si>
    <t>Конструктор герои из кубиков 226 дет. TM7411</t>
  </si>
  <si>
    <t>Конструктор Герои из кубиков  8  шт. в блоке SX10023</t>
  </si>
  <si>
    <t>Конструктор Герои из кубиков 16 шт. в блоке 33071</t>
  </si>
  <si>
    <t>Конструктор Герои из кубиков 168 дет. 194</t>
  </si>
  <si>
    <t>Конструктор Герои из кубиков 556 дет. 33286</t>
  </si>
  <si>
    <t>Конструктор герои из кубиков 147 дет. 5124</t>
  </si>
  <si>
    <t>Конструктор Герои из кубиков 16 шт.в блоке LB379-1</t>
  </si>
  <si>
    <t>Конструктор Герои из кубиков  922 дет 63020</t>
  </si>
  <si>
    <t>Конструктор Герои из кубиков 404 дет. 11170</t>
  </si>
  <si>
    <t>Конструктор Герои из кубиков 408 дет. 10176</t>
  </si>
  <si>
    <t>Конструктор Герои из кубиков 324 дет. 10469</t>
  </si>
  <si>
    <t>Конструктор Мой мир 16 шт  в блоке 33062</t>
  </si>
  <si>
    <t>Конструктор Герои из кубиков 121102-05-06-07</t>
  </si>
  <si>
    <t>Конструктор Герои из кубиков 198 дет. 33146</t>
  </si>
  <si>
    <t>Конструктор Герои из кубиков 12 шт. в блоке 46060A</t>
  </si>
  <si>
    <t>Конструктор Герои из кубиков 387 дет. LB555</t>
  </si>
  <si>
    <t>Конструктор Герои из кубиков 57 дет. 10188</t>
  </si>
  <si>
    <t>Конструктор Классик 478 дет. LXA052-PX052</t>
  </si>
  <si>
    <t>Конструктор Герои из кубиков 8 шт. в блоке TM7101</t>
  </si>
  <si>
    <t>Конструктор Герои из кубиков 800 дет. 33231</t>
  </si>
  <si>
    <t>Конструктор Герои из кубиков 220 дет. 10468</t>
  </si>
  <si>
    <t>Конструктор Герои из кубиков 530 дет. 63001</t>
  </si>
  <si>
    <t>Конструктор Герои из кубиков 463 дет. 33257</t>
  </si>
  <si>
    <t>Конструктор Герои из кубиков 305 дет. 3D88</t>
  </si>
  <si>
    <t>Конструктор герои из кубиков 8 шт в блоке TM7104</t>
  </si>
  <si>
    <t>Конструктор Герои из кубиков 12 шт. в блоке 33273</t>
  </si>
  <si>
    <t>Конструктор Герои из кубиков 554 дет. 63017</t>
  </si>
  <si>
    <t>Конструктор Герои из кубиков 358 дет. TM7304</t>
  </si>
  <si>
    <t>Конструктор Герои из кубиков 375 дет. 11027</t>
  </si>
  <si>
    <t>Конструктор Герои из кубиков 226 дет. 10961</t>
  </si>
  <si>
    <t>Конструктор Герои из кубиков 747 дет. 10624</t>
  </si>
  <si>
    <t>Конструктор Герои из кубиков 162 дет. 11130</t>
  </si>
  <si>
    <t>Конструктор Герои из кубиков 266 дет. 11361</t>
  </si>
  <si>
    <t>Конструктор герои из кубиков 219 дет. 10962</t>
  </si>
  <si>
    <t>Конструктор Герои из кубиков 378 дет. 11362</t>
  </si>
  <si>
    <t>Конструктор Мой Мир 210 дет. 10988</t>
  </si>
  <si>
    <t>Конструктор Герои из кубиков 463 дет. 10989</t>
  </si>
  <si>
    <t>Конструктор Мой Мир 262 дет. 10175</t>
  </si>
  <si>
    <t>Конструктор Герои из кубиков 363 дет. QL0500</t>
  </si>
  <si>
    <t>Конструктор Герои из кубиков 296 дет. QL0501</t>
  </si>
  <si>
    <t>КОНСТРУКТОР ГЕРОИ ИЗ КУБИКОВ 584 ДЕТ. QL0511</t>
  </si>
  <si>
    <t>Конструктор Герои из кубиков 390 дет. 63030</t>
  </si>
  <si>
    <t>Конструктор Герои из кубиков 12 шт. в блоке TM7006</t>
  </si>
  <si>
    <t>Конструктор Герои из кубиков 283 дет. 11265</t>
  </si>
  <si>
    <t>Конструктор Герои из кубиков 464 дет. 10621</t>
  </si>
  <si>
    <t>Конструктор герои из кубиков 8 шт. в блоке 33250</t>
  </si>
  <si>
    <t>Конструктор Герои из кубиков 548 дет. 33244</t>
  </si>
  <si>
    <t>Конструктор Герои из кубиков 680 дет. X18021</t>
  </si>
  <si>
    <t>Конструктор Герои из кубиков 8 шт. в блоке 33119</t>
  </si>
  <si>
    <t>Конструктор Герои из кубиков 16 шт. в блоке 93084</t>
  </si>
  <si>
    <t>Конструктор Герои из кубиков 185 дет. 11264</t>
  </si>
  <si>
    <t>Конструктор Герои из кубиков 8 шт. в блоке 63005</t>
  </si>
  <si>
    <t>Конструктор Герои из кубиков 203 дет. 11133</t>
  </si>
  <si>
    <t>Конструктор Герои из кубиков 365 дет. 11266</t>
  </si>
  <si>
    <t>Конструктор Герои из кубиков 8 шт. в блоке ZB615</t>
  </si>
  <si>
    <t>Конструктор Герои из кубиков 12 шт. в блоке 0184E</t>
  </si>
  <si>
    <t>Конструктор Герои из кубиков 1622 дет. 10531</t>
  </si>
  <si>
    <t>Конструктор Герои из кубиков 323 дет. SY6193</t>
  </si>
  <si>
    <t>Конструктор Герои из кубиков 274 дет. 44095Q</t>
  </si>
  <si>
    <t>Конструктор Герои из кубиков 822 дет. 44087</t>
  </si>
  <si>
    <t>Конструктор Герои из кубиков 16 шт. в блоке SY1433</t>
  </si>
  <si>
    <t>Конструктор Герои из кубиков 477 дет. 10812</t>
  </si>
  <si>
    <t>Конструктор Герои из кубиков 405 дет. 44084</t>
  </si>
  <si>
    <t>Конструктор Герои из кубиков 503 дет. 44085</t>
  </si>
  <si>
    <t>Конструктор Герои из кубиков 956 дет. 33222</t>
  </si>
  <si>
    <t>Конструктор Герои из кубиков 366 дет. 33076</t>
  </si>
  <si>
    <t>Конструктор Герои из кубиков 368 дет. 33258</t>
  </si>
  <si>
    <t>Конструктор Герои из кубиков 569 дет. 33016</t>
  </si>
  <si>
    <t>Конструктор Герои из кубиков 608 дет. 63031</t>
  </si>
  <si>
    <t>Конструктор Герои из кубиков 248 дет. 33161</t>
  </si>
  <si>
    <t>Конструктор Герои из кубиков 16 шт. в блоке 33251</t>
  </si>
  <si>
    <t>Конструктор Герои из кубиков 4 шт. в блоке LB549-1</t>
  </si>
  <si>
    <t>Конструктор Герои из кубиков 722 дет. LB508</t>
  </si>
  <si>
    <t>Конструктор Герои из кубиков 585 дет. LB571</t>
  </si>
  <si>
    <t>Конструктор Герои из кубиков 8 шт. в блоке LB548-1</t>
  </si>
  <si>
    <t>Конструктор Герои из кубиков 8 шт. в блоке LB553-1</t>
  </si>
  <si>
    <t>Конструктор Герои из кубиков 16  шт. в блоке LB379</t>
  </si>
  <si>
    <t>Конструктор Герои из кубиков 4 шт. в блоке LB569-1</t>
  </si>
  <si>
    <t>Конструктор Герои из кубиков 4 шт. в блоке LB539-1</t>
  </si>
  <si>
    <t>Конструктор Герои из кубиков 4 шт. в блоке LB544-1</t>
  </si>
  <si>
    <t>Конструктор Герои из кубиков 8 шт в блоке XY18013B</t>
  </si>
  <si>
    <t>Конструктор Герои из кубиков 8 шт. в блоке 63033</t>
  </si>
  <si>
    <t>Конструктор Герои из кубиков 8 шт. в блоке 33275</t>
  </si>
  <si>
    <t>Конструктор Герои из кубиков 16 шт. в блоке 33268</t>
  </si>
  <si>
    <t>Конструктор Герои из кубиков 4 шт. в блоке LB565-1</t>
  </si>
  <si>
    <t>Конструктор Герои из кубиков 323 дет. 33162</t>
  </si>
  <si>
    <t>Конструктор Герои из кубиков 666 дет. 10990</t>
  </si>
  <si>
    <t>Конструктор Герои из кубиков 519 дет. 10392</t>
  </si>
  <si>
    <t>Конструктор Герои из кубиков 692 дет. DLP4001</t>
  </si>
  <si>
    <t>Конструктор Герои из кубиков 986 дет. 33234</t>
  </si>
  <si>
    <t>Конструктор Герои из кубиков 632 дет. 10178</t>
  </si>
  <si>
    <t>Конструктор Герои из кубиков 990 дет. 10472</t>
  </si>
  <si>
    <t>Конструктор Герои из кубиков 778 дет. SX10051</t>
  </si>
  <si>
    <t>Конструктор Герои из кубиков 429 дет. 3D81</t>
  </si>
  <si>
    <t>Конструктор Герои из кубиков 228 дет. 11169</t>
  </si>
  <si>
    <t>Конструктор Герои из кубиков 16 шт. в блоке LB396-1</t>
  </si>
  <si>
    <t>Конструктор Герои из кубиков 504 дет. 44088</t>
  </si>
  <si>
    <t>Конструктор Герои из кубиков 215 дет. 10963</t>
  </si>
  <si>
    <t>Конструктор Герои из кубиков 250 дет. 10810</t>
  </si>
  <si>
    <t>Фигурки Герои из кубиков 50 шт. в коллекции 25795ABCD</t>
  </si>
  <si>
    <t>Фигурки Герои из кубиков 20 шт. в коллекции 25794ABCD</t>
  </si>
  <si>
    <t>Конструктор Герои из кубиков 508 дет. 10622</t>
  </si>
  <si>
    <t>Конструктор Герои из кубиков 284 дет. 10811</t>
  </si>
  <si>
    <t>Конструктор Герои из кубиков 926 дет. 10179</t>
  </si>
  <si>
    <t>Конструктор Герой из кубиков 609 дет. JX30081</t>
  </si>
  <si>
    <t>Конструктор Герои из кубиков 303 дет. 11137</t>
  </si>
  <si>
    <t>Конструктор Герои из кубиков 630 дет. 11139</t>
  </si>
  <si>
    <t>Конструктор Герои из кубиков 718 дет. 10471</t>
  </si>
  <si>
    <t>Конструктор Герои из кубиков 580 дет. 11268</t>
  </si>
  <si>
    <t>Конструктор Герои из кубиков 577 дет. 10470</t>
  </si>
  <si>
    <t>Конструктор Герои из кубиков 161 дет. 11131</t>
  </si>
  <si>
    <t>Конструктор Герои из кубиков 604 дет. 10623</t>
  </si>
  <si>
    <t>Конструктор Герои из кубиков 560 дет. 10813</t>
  </si>
  <si>
    <t>Конструктор Герои из кубиков 239 дет. 11029</t>
  </si>
  <si>
    <t>Фигурки Герои из кубиков JL19006-2</t>
  </si>
  <si>
    <t>Конструктор Герои из кубиков 341 дет. 3D72</t>
  </si>
  <si>
    <t>Конструктор Герои из кубиков 272 дет 3D117</t>
  </si>
  <si>
    <t>Конструктор Герои из кубиков 388 дет. LB580</t>
  </si>
  <si>
    <t>Фигурки Герои из кубиков 12 шт. в блоке 19-22</t>
  </si>
  <si>
    <t>Конструктор Герои из кубиков 548 дет. LXA054</t>
  </si>
  <si>
    <t>Конструктор Герои из кубиков 1134 дет. 10734</t>
  </si>
  <si>
    <t>Конструктор Герой из кубиков 44003</t>
  </si>
  <si>
    <t>Конструктор Герои из кубиков 16 шт. в блоке 63023</t>
  </si>
  <si>
    <t>Конструктор Герои из кубиков 8 шт. в блоке LW403</t>
  </si>
  <si>
    <t>Конструктор Герои из кубиков 8 шт. в блоке 63036</t>
  </si>
  <si>
    <t>Конструктор Герои из кубиков 16 шт. в блоке 63025</t>
  </si>
  <si>
    <t>Конструктор Герои из кубиков 1221 дет. QL0512</t>
  </si>
  <si>
    <t>Конструктор Герои из кубиков 957 дет. QL0507</t>
  </si>
  <si>
    <t>Конструктор Герои из кубиков 389 дет. QL0556</t>
  </si>
  <si>
    <t>Конструктор Герои из кубиков 407 дет 33010</t>
  </si>
  <si>
    <t>Конструктор Герои из кубиков 8 шт. в блоке SX10059</t>
  </si>
  <si>
    <t>Конструктор Герои из кубиков 16 шт. в блоке LB305-1</t>
  </si>
  <si>
    <t>Конструктор Герои из кубиков 16 шт. в блоке DLP9117</t>
  </si>
  <si>
    <t>Конструктор Герои из кубиков 16 шт. в блоке YL819</t>
  </si>
  <si>
    <t>Конструктор Герои из кубиков 8 шт. в блоке SL8957A</t>
  </si>
  <si>
    <t>Конструктор Герои из кубиков 80 дет. 11472</t>
  </si>
  <si>
    <t>Конструктор Герои из кубиков 487 дет. QL0520</t>
  </si>
  <si>
    <t>Фигурки Герои из кубиков SL8908</t>
  </si>
  <si>
    <t>Конструктор Герои из кубиков 253 дет. QL0503</t>
  </si>
  <si>
    <t>Конструктор Герои из кубиков 610 дет. QL0554</t>
  </si>
  <si>
    <t>Конструктор Герои из кубиков 435 дет. QL0559</t>
  </si>
  <si>
    <t>Конструктор Герои из кубиков 281 дет. QL0558</t>
  </si>
  <si>
    <t>Конструктор Мой мир 8 шт в блоке 63044</t>
  </si>
  <si>
    <t>Конструктор Мой мир 470 дет. QL0557</t>
  </si>
  <si>
    <t>Конструктор Мой мир 93093</t>
  </si>
  <si>
    <t>Конструктор Герои из кубиков 510 дет. 44091</t>
  </si>
  <si>
    <t>Конструктор Герои из кубиков 452 дет. QL0553</t>
  </si>
  <si>
    <t>Конструктор Герои из кубиков 723 дет. 10733</t>
  </si>
  <si>
    <t>Конструктор Герои из кубиков 459 дет. 68005</t>
  </si>
  <si>
    <t>Конструктор Мой Мир 8 шт в блоке 6186</t>
  </si>
  <si>
    <t>Конструктор Мой Мир 16 шт в блоке 6188</t>
  </si>
  <si>
    <t>Конструктор Мой Мир 1109 дет 6187</t>
  </si>
  <si>
    <t>Конструктор Герои из кубиков 330 дет. 66062</t>
  </si>
  <si>
    <t>Конструктор Герои из кубиков 612 дет. 11003</t>
  </si>
  <si>
    <t>Конструктор Герои из кубиков 285 дет. 6011</t>
  </si>
  <si>
    <t>Конструктор Герои из кубиков 752 дет. 6015</t>
  </si>
  <si>
    <t>Конструктор Герои из кубиков 423 дет. 6010</t>
  </si>
  <si>
    <t>Конструктор Герои из кубиков 467 дет. 6012</t>
  </si>
  <si>
    <t>Конструктор Герои из кубиков 279 дет. 6009</t>
  </si>
  <si>
    <t>Конструктор Герои из кубиков 8 шт. в блоке X18025</t>
  </si>
  <si>
    <t>Конструктор Герои из кубиков 8 шт. в блоке 6008</t>
  </si>
  <si>
    <t>Конструктор Герои из кубиков 8 шт. в блоке TM7102</t>
  </si>
  <si>
    <t>Конструктор Герои из кубиков 566 дет. 81004</t>
  </si>
  <si>
    <t>Конструктор герои из кубиков 818 дет. 820</t>
  </si>
  <si>
    <t>Конструктор герои из кубиков 598 дет. 827</t>
  </si>
  <si>
    <t>Конструктор герои из кубиков 476 дет. 839</t>
  </si>
  <si>
    <t>Конструктор герои из кубиков 253 дет. 837</t>
  </si>
  <si>
    <t>Конструктор герои из кубиков 453 дет. 819</t>
  </si>
  <si>
    <t>Фигурки Маинкрафт 32 шт в блоке J28</t>
  </si>
  <si>
    <t>Конструктор Герои из кубиков 1658 дет. S7606</t>
  </si>
  <si>
    <t>Конструктор Герои из кубиков 545 дет. 63054</t>
  </si>
  <si>
    <t>Конструктор Герои из кубиков 392 дет. MG202</t>
  </si>
  <si>
    <t>Цифры трансформеры Герои из кубиков 188-5A</t>
  </si>
  <si>
    <t>Конструктор Герои из кубиков 458 дет. SX10046</t>
  </si>
  <si>
    <t>Конструктор Герои из кубиков 8 шт. в блоке 18025-SX10059</t>
  </si>
  <si>
    <t>Конструктор Герои из кубиков 290 дет. DG3232</t>
  </si>
  <si>
    <t>Конструктор Герои из кубиков 245 дет. DG3230</t>
  </si>
  <si>
    <t>Конструктор Герои из кубиков 8 шт. в блоке 21033</t>
  </si>
  <si>
    <t>Конструктор Герои из кубиков 1108 дет. SX10012</t>
  </si>
  <si>
    <t>Конструктор Герои из кубиков 455 дет. XY18020</t>
  </si>
  <si>
    <t>Конструктор Герои из кубиков 580 дет. 11477</t>
  </si>
  <si>
    <t>Конструктор Герои из кубиков 1128 дет. LXA310</t>
  </si>
  <si>
    <t>Конструктор Герои из кубиков 489 дет. X18023</t>
  </si>
  <si>
    <t>Конструктор Герои из кубиков 585 дет. 66058</t>
  </si>
  <si>
    <t>Конструктор Герои из кубиков 986 дет. 63039</t>
  </si>
  <si>
    <t>Конструктор Герои из кубиков 612 дет. 81003</t>
  </si>
  <si>
    <t>Конструктор Герои из кубиков 8 шт. в блоке TM7103</t>
  </si>
  <si>
    <t>Конструктор Герои из кубиков 778 дет. LB600</t>
  </si>
  <si>
    <t>Конструктор Герои из кубиков 8 шт. в блоке LB558-1</t>
  </si>
  <si>
    <t>Конструктор Герои из кубиков 8 шт. в блоке LB567-1</t>
  </si>
  <si>
    <t>Конструктор Герои из кубиков 16 шт. в блоке LB378-1</t>
  </si>
  <si>
    <t>Конструктор Герои из кубиков 16 шт. в блоке LB304-1</t>
  </si>
  <si>
    <t>Конструктор Герои из кубиков 1170 дет. LXA307</t>
  </si>
  <si>
    <t>Конструктор Герои из кубиков 804 дет. LXA313</t>
  </si>
  <si>
    <t>Конструктор Герои из кубиков 726 дет. 683</t>
  </si>
  <si>
    <t>Конструктор Герои из кубиков 650 дет. 44090</t>
  </si>
  <si>
    <t>Конструктор Герои из кубиков 554 дет. 63038</t>
  </si>
  <si>
    <t>Конструктор Герои из кубиков 8 шт. в блоке 63040</t>
  </si>
  <si>
    <t>Конструктор Герои из кубиков 4 шт. в блоке 63043</t>
  </si>
  <si>
    <t>Конструктор Герои из кубиков 546 дет. 3D71</t>
  </si>
  <si>
    <t>Конструктор Герои из кубиков 8 шт. в блоке LW405</t>
  </si>
  <si>
    <t>Конструктор Герои из кубиков 1006 дет. LXA300</t>
  </si>
  <si>
    <t>Конструктор Герои из кубиков 1345 дет. LXA311</t>
  </si>
  <si>
    <t>Конструктор Герои из кубиков 804 дет. LXA314</t>
  </si>
  <si>
    <t>Конструктор Герои из кубиков 437 дет. MG203</t>
  </si>
  <si>
    <t>Конструктор Герои из кубиков 321 дет. 11476</t>
  </si>
  <si>
    <t>Конструктор Герои из кубиков 8 шт. в блоке 63051</t>
  </si>
  <si>
    <t>Конструктор Герои из кубиков 571 дет. 10393</t>
  </si>
  <si>
    <t>Конструктор Герои из кубиков 528 дет. 11514</t>
  </si>
  <si>
    <t>Конструктор Герои из кубиков 303 дет. 1009</t>
  </si>
  <si>
    <t>Конструктор Герои из кубиков 562 дет. 1010</t>
  </si>
  <si>
    <t>Конструктор Герои из кубиков 566 дет. 11004</t>
  </si>
  <si>
    <t>Конструктор Герои из кубиков 6 шт. в блоке 118</t>
  </si>
  <si>
    <t>Конструктор Герои из кубиков 16 шт. в блоке 33168</t>
  </si>
  <si>
    <t>Конструктор Герои из кубиков 6 шт. в блоке 356</t>
  </si>
  <si>
    <t>Конструктор Герои из кубиков 452 дет. 68006</t>
  </si>
  <si>
    <t>Конструктор Герои из кубиков 200 дет. 7007</t>
  </si>
  <si>
    <t>Конструктор герои из кубиков 600 дет. 821</t>
  </si>
  <si>
    <t>Конструктор герои из кубиков 609 дет. 822</t>
  </si>
  <si>
    <t>Конструктор герои из кубиков 387 дет. 825</t>
  </si>
  <si>
    <t>Конструктор герои из кубиков 454 дет. 826</t>
  </si>
  <si>
    <t>Конструктор герои из кубиков 729 дет. 829</t>
  </si>
  <si>
    <t>Конструктор Дино 273 дет. ZB317</t>
  </si>
  <si>
    <t>Конструктор Динозавры 75904</t>
  </si>
  <si>
    <t>Конструктор 596 дет. 39117</t>
  </si>
  <si>
    <t>Конструктор Мир динозавров 307 дет 10923 10923</t>
  </si>
  <si>
    <t>Конструктор Мир динозавров 96 дет 10918 10918</t>
  </si>
  <si>
    <t>Конструктор Динозавр 6 шт. в блоке 77032</t>
  </si>
  <si>
    <t>Конструктор Дино 77052</t>
  </si>
  <si>
    <t>Конструктор Дино 406 дет. 79180</t>
  </si>
  <si>
    <t>Конструктор Динозавр 631 дет. 39116</t>
  </si>
  <si>
    <t>Конструктор Дино 234 дет. 10922</t>
  </si>
  <si>
    <t>Конструктор Дино 526 дет. 82153</t>
  </si>
  <si>
    <t>Конструктор Дино 12 шт в блоке 82025</t>
  </si>
  <si>
    <t>Конструктор Динозавр 415 дет. 10925</t>
  </si>
  <si>
    <t>Конструктор 368 дет. 82160</t>
  </si>
  <si>
    <t>Конструктор дино 36 дет 5067</t>
  </si>
  <si>
    <t>Конструктор Дино 522 дет. QL1705</t>
  </si>
  <si>
    <t>Конструктор Дино 559 дет. QL1706</t>
  </si>
  <si>
    <t>Конструктор Дино 146 дет. ZB318</t>
  </si>
  <si>
    <t>Конструктор Динозавр 378 дет. 10924</t>
  </si>
  <si>
    <t>Конструктор Динозавр 638 дет. 10927</t>
  </si>
  <si>
    <t>Конструктор Динозавр 593 дет. 10926</t>
  </si>
  <si>
    <t>Конструктор Дино 485 дет. 82133</t>
  </si>
  <si>
    <t>Конструктор Динозавр 1046 дет. 10928</t>
  </si>
  <si>
    <t>Конструктор Дино 345 дет. 82159</t>
  </si>
  <si>
    <t>Конструктор Дино 398 дет. 82161</t>
  </si>
  <si>
    <t>Конструктор Дино 480 дет. SY1410</t>
  </si>
  <si>
    <t>Конструктор Дино 305 дет. SY1409</t>
  </si>
  <si>
    <t>Конструктор Дино 8 шт. в блоке ZM301</t>
  </si>
  <si>
    <t>Конструктор Дино 450 дет. 82162</t>
  </si>
  <si>
    <t>Конструктор Дино фигурки 20-10</t>
  </si>
  <si>
    <t>Конструктор Дино 12 шт. в блоке 82066</t>
  </si>
  <si>
    <t>Конструктор Дино фигурки 20-15</t>
  </si>
  <si>
    <t>Конструктор Присоски-липучки  LSB-3005</t>
  </si>
  <si>
    <t>Конструктор присоски-липучки LSB3007</t>
  </si>
  <si>
    <t>Конструктор присоска 688-10</t>
  </si>
  <si>
    <t>Конструктор на присосках 87416</t>
  </si>
  <si>
    <t>Конструктор Присоски-липучки 36 дет. 1163</t>
  </si>
  <si>
    <t>Конструктор Присоски-липучки 24 дет. 1631</t>
  </si>
  <si>
    <t>Конструктор Присоски-липучки LSB3003</t>
  </si>
  <si>
    <t>Конструктор Присоски в банке 87419</t>
  </si>
  <si>
    <t>Конструктор Нексо 108 дет. 70325</t>
  </si>
  <si>
    <t>Конструктор Нексо 154 дет. В боксе 4 шт. 165</t>
  </si>
  <si>
    <t>Конструктор Нексо 12 шт в блоке 33006</t>
  </si>
  <si>
    <t>Конструктор Нексо 102 дет. В упаковке 4 шт 32005</t>
  </si>
  <si>
    <t>Конструктор Нексо 12 в блоке 0190Е</t>
  </si>
  <si>
    <t>Конструктор Нексо 318 дет. 32013</t>
  </si>
  <si>
    <t>Конструктор Нексо 379 дет. 10488</t>
  </si>
  <si>
    <t>Конструктор Нексо 147 дет. В блоке 4 шт 5004</t>
  </si>
  <si>
    <t>Конструктор Нексо 224 дет. 10591</t>
  </si>
  <si>
    <t>Конструктор Нексо 279 дет. 10595</t>
  </si>
  <si>
    <t>Конструктор Нексо 110 дет. 10590</t>
  </si>
  <si>
    <t>Конструктор Нексо 1237 дет. 10521-600</t>
  </si>
  <si>
    <t>Конструктор Нексо 1171 дет. 10490-600</t>
  </si>
  <si>
    <t>Конструктор Нексо 134 дет. 165-600</t>
  </si>
  <si>
    <t>Конструктор Нексо 57 дет. В блоке 12 шт 112-7-600</t>
  </si>
  <si>
    <t>Конструктор Нексо в блоке 8 шт 10589-600</t>
  </si>
  <si>
    <t>Конструктор Нексо 110 дет. 14025</t>
  </si>
  <si>
    <t>Конструктор Нексо 256 дет. 10593</t>
  </si>
  <si>
    <t>Конструктор Нексо в блоке 6 шт 129</t>
  </si>
  <si>
    <t>Конструктор Нексо 164 дет. 10701</t>
  </si>
  <si>
    <t>Конструктор Нексо 675 дет. 10489</t>
  </si>
  <si>
    <t>Конструктор Нексо 1171 дет. 10490</t>
  </si>
  <si>
    <t>Конструктор Нексо 1468 дет. 10706</t>
  </si>
  <si>
    <t>Конструктор Нексо 1468 дет. 32028</t>
  </si>
  <si>
    <t>Конструктор Нексо 249 дет. 79236</t>
  </si>
  <si>
    <t>Фигурки Нексо 12 шт в блоке 2017-32</t>
  </si>
  <si>
    <t>Конструктор 269 дет. 10594</t>
  </si>
  <si>
    <t>Конструктор Нексо 133 дет. В уп 8 шт 66001</t>
  </si>
  <si>
    <t>Конструктор Нексо 12 шт в блоке 879A-F</t>
  </si>
  <si>
    <t>конструктор нексо8 шт 79315</t>
  </si>
  <si>
    <t>конструктор нексо в уп 8 шт 3D36-1-6</t>
  </si>
  <si>
    <t>Конструктор Нексо 214 дет. 14040</t>
  </si>
  <si>
    <t>Конструктор  10437</t>
  </si>
  <si>
    <t>конструктор нексо 24 дет. TM8001</t>
  </si>
  <si>
    <t>Конструктор Нексо 12 шт в уп 33035</t>
  </si>
  <si>
    <t>Конструктор Нексо 12 шт в блоке 879A-E</t>
  </si>
  <si>
    <t>Конструктор Нексо 105 дет. 79235</t>
  </si>
  <si>
    <t>Конструктор Нексо 12 шт в блоке 877-AE</t>
  </si>
  <si>
    <t>Конструктор Нексо 8 шт в блоке 79312</t>
  </si>
  <si>
    <t>Конструктор Нексо 8 шт в блоке 886A-D</t>
  </si>
  <si>
    <t>Конструктор Нексо12ш SL8928A</t>
  </si>
  <si>
    <t>Конструктор Нексо 10704</t>
  </si>
  <si>
    <t>Конструктор Нексо 1237 дет. 10521</t>
  </si>
  <si>
    <t>Конструктор Нексо 16 шт в блоке 606</t>
  </si>
  <si>
    <t>Конструктор Нексо 308 дет 14007</t>
  </si>
  <si>
    <t>Конструктор Нексо 12 шт в блоке 877A-F</t>
  </si>
  <si>
    <t>Конструктор Рыцари 12 шт. в блоке SL8939A</t>
  </si>
  <si>
    <t>Конструктор Нексо 335 дет. 10702</t>
  </si>
  <si>
    <t>Конструктор Нексо 16 шт в блоке 103</t>
  </si>
  <si>
    <t>Конструктор Нексо 6 шт. в блоке 79242</t>
  </si>
  <si>
    <t>Конструктор Нексо 263 дет.</t>
  </si>
  <si>
    <t>Конструктор Нексо 132-150 дет.</t>
  </si>
  <si>
    <t>Конструктор Нексо 373 дет. 32014</t>
  </si>
  <si>
    <t>Конструктор Нексо 8 шт. в блоке 92003</t>
  </si>
  <si>
    <t>Конструктор Нексо 383 дет. 79239</t>
  </si>
  <si>
    <t>Конструктор Нексо 8 шт. в блоке 158-1-4</t>
  </si>
  <si>
    <t>констуктор нексо 8 шт в блоке 32009</t>
  </si>
  <si>
    <t>Конструктор Нексо 8 шт. в блоке 32007</t>
  </si>
  <si>
    <t>Конструктор Нексо 12 шт. в блоке TM8002</t>
  </si>
  <si>
    <t>Конструктор Нексо 8 шт. в блоке 79313</t>
  </si>
  <si>
    <t>Конструктор Нексо 8 шт. в блоке 165</t>
  </si>
  <si>
    <t>Конструктор Нексо 318 дет. 10517</t>
  </si>
  <si>
    <t>Конструктор Нексо 227 дет. 10592</t>
  </si>
  <si>
    <t>Конструктор Нексо 8 шт. в блоке 163-1-5</t>
  </si>
  <si>
    <t>Конструктор Нексо 878 дет. 10597</t>
  </si>
  <si>
    <t>Конструктор Нексо 531 дет. 8018</t>
  </si>
  <si>
    <t>Конструктор Нексо 390 дет. 14008</t>
  </si>
  <si>
    <t>Конструктор Нексо 12 шт в блоке 14014A-D</t>
  </si>
  <si>
    <t>Конструктор Нексо 12 шт. в блоке 33036</t>
  </si>
  <si>
    <t>Конструктор Нексо 8 шт. в блоке XY234</t>
  </si>
  <si>
    <t>Конструктор Нексо 16 шт в блоке 154-1-8</t>
  </si>
  <si>
    <t>Конструктор Нексо 91 дет. 10589</t>
  </si>
  <si>
    <t>Конструктор Нексо  1313 дет. 14037</t>
  </si>
  <si>
    <t>Конструктор Нексо 785 дет. 14036</t>
  </si>
  <si>
    <t>Конструктор Нексо 16 шт. в блоке 154</t>
  </si>
  <si>
    <t>Конструктор Нексо 16 шт. в блоке 112</t>
  </si>
  <si>
    <t>Конструктор Нексо 6 шт. в блоке 111</t>
  </si>
  <si>
    <t>Конструктор Нексо 8 шт в блоке 802</t>
  </si>
  <si>
    <t>Конструктор Ниндзя 51 дет. 12 шт в уп. ZB278</t>
  </si>
  <si>
    <t>Конструктор Ниндзя 233 дет. 7005</t>
  </si>
  <si>
    <t>Конструктор Ниндзя 546 дет. 10398</t>
  </si>
  <si>
    <t>Конструктор Ниндзя 8 шт в блоке 79320</t>
  </si>
  <si>
    <t>Конструктор Ниндзя 12 шт в блоке SX200</t>
  </si>
  <si>
    <t>Конструктор Ниндзя 597 дет. 79345</t>
  </si>
  <si>
    <t>Конструктор Ниндзя в блоке 8 шт 0201E</t>
  </si>
  <si>
    <t>Конструктор Ниндзя в яйце 12 шт в блоке 3D006</t>
  </si>
  <si>
    <t>Конструктор ниндзя 12 шт в блоке 79337</t>
  </si>
  <si>
    <t>Конструктор Ниндзя 1133 дет. 79347</t>
  </si>
  <si>
    <t>Конструктор Ниндзя 448 дет. 10461</t>
  </si>
  <si>
    <t>Конструктор Ниндзя 156 дет. 9728</t>
  </si>
  <si>
    <t>нинзя в яйце в блоке 12 шт sl8933a</t>
  </si>
  <si>
    <t>Конструктор Ниндзя  245</t>
  </si>
  <si>
    <t>Конструктор Ниндзя в уп 12 шт 68145</t>
  </si>
  <si>
    <t>Конструктор Ниндзя в уп 12 шт 79026</t>
  </si>
  <si>
    <t>Конструктор Ниндзя 263 дет. 10714</t>
  </si>
  <si>
    <t>Конструктор Ниндзя 8 шт. в блоке 79160</t>
  </si>
  <si>
    <t>Конструктор Ниндзя 12 шт в блоке SL8936A</t>
  </si>
  <si>
    <t>Конструктор Ниндзя 134 дет. 11158</t>
  </si>
  <si>
    <t>Конструктор Ниндзя 160 дет 11159</t>
  </si>
  <si>
    <t>Конструктор Ниндзя 211 дет. 10394</t>
  </si>
  <si>
    <t>Конструктор Ниндзя 524 дет. 11162</t>
  </si>
  <si>
    <t>Конструктор Ниндзя 12 шт. в блоке TM6003</t>
  </si>
  <si>
    <t>Конструктор Ниндзя 593 дет. 31138</t>
  </si>
  <si>
    <t>Конструктор Ниндзя 8 шт. в блоке 31127</t>
  </si>
  <si>
    <t>Конструктор Ниндзя 8 шт. в блоке 31143</t>
  </si>
  <si>
    <t>Конструктор Ниндзя 8 шт в блоке 31173</t>
  </si>
  <si>
    <t>Конструктор Ниндзя 8 шт в блоке 31109</t>
  </si>
  <si>
    <t>Конструктор Нинзя 94 детали 79084</t>
  </si>
  <si>
    <t>Конструктор Ниндзя 16 шт. в блоке 31089</t>
  </si>
  <si>
    <t>Конструктор Ниндзя 16 шт. в блоке 31125</t>
  </si>
  <si>
    <t>Конструктор Ниндзя 16 шт. в блоке 31111</t>
  </si>
  <si>
    <t>Конструктор Ниндзя 16 шт. в блоке 31003</t>
  </si>
  <si>
    <t>Конструктор Ниндзя 12 шт в блоке 3D65-1-6H</t>
  </si>
  <si>
    <t>Конструктор Ниндзя 755 дет. 10325</t>
  </si>
  <si>
    <t>Конструктор Ниндзя 157 дет. 31128</t>
  </si>
  <si>
    <t>Конструктор Ниндзя 12 шт. в блоке YL835</t>
  </si>
  <si>
    <t>Конструктор Ниндзя 458 дет. 06046</t>
  </si>
  <si>
    <t>Конструктор Ниндзя 8 шт. в блоке ZB227</t>
  </si>
  <si>
    <t>Конструктор Ниндзя 12 шт. в блоке 164</t>
  </si>
  <si>
    <t>Конструктор Ниндзя 16 шт. в блоке 31005</t>
  </si>
  <si>
    <t>Конструктор Ниндзя 704 дет. 06042</t>
  </si>
  <si>
    <t>Конструктор Ниндзя 158 дет. ZB228</t>
  </si>
  <si>
    <t>Конструктор Ниндзя 445 дет. 68008</t>
  </si>
  <si>
    <t>Конструктор Ниндзя 97 деталей 10447</t>
  </si>
  <si>
    <t>Конструктор Ниндзя 8 шт. в блоке 99093</t>
  </si>
  <si>
    <t>Конструктор Ниндзя 6 шт в блоке SX3038</t>
  </si>
  <si>
    <t>Конструктор Ниндзя 16 шт. в блоке 68148</t>
  </si>
  <si>
    <t>Конструктор Ниндзя 12 шт. в блоке 68142</t>
  </si>
  <si>
    <t>Конструктор Ниндзя 1859 дет. 06082</t>
  </si>
  <si>
    <t>Конструктор Ниндзя 16 шт. в блоке 31030</t>
  </si>
  <si>
    <t>Конструктор Ниндзя 16 шт. в блоке LB351-1</t>
  </si>
  <si>
    <t>Конструктор Нинзя 16 шт в блоке 101</t>
  </si>
  <si>
    <t>Конструктор Ниндзя 684 дет. TM6402</t>
  </si>
  <si>
    <t>Конструктор Ниндзя 16 шт. в блоке 127</t>
  </si>
  <si>
    <t>Конструктор Ниндзя 12 шт. в блоке TM6013</t>
  </si>
  <si>
    <t>Конструктор Ниндзя 298 дет. 10395</t>
  </si>
  <si>
    <t>Конструктор Ниндзя 8 шт. в блоке 31108</t>
  </si>
  <si>
    <t>Конструктор Ниндзя 16 шт. в блоке 99539</t>
  </si>
  <si>
    <t>Конструктор Ниндзя 1230 дет. 10939</t>
  </si>
  <si>
    <t>Конструктор Ниндзя 6 шт. в блоке 652</t>
  </si>
  <si>
    <t>Конструктор Ниндзя 8 шт. в блоке TM6210</t>
  </si>
  <si>
    <t>Конструктор Ниндзя 12 шт. в блоке ZB223</t>
  </si>
  <si>
    <t>Конструктор Ниндзя 275 дет. 636-638</t>
  </si>
  <si>
    <t>Конструктор Ниндзя 310 дет. MG119</t>
  </si>
  <si>
    <t>Конструктор Ниндзя 16 шт. в блоке GG003</t>
  </si>
  <si>
    <t>Конструктор Ниндзя 16 шт. в блоке 68103</t>
  </si>
  <si>
    <t>Конструктор Ниндзя 528 дет. 10324</t>
  </si>
  <si>
    <t>Конструктор блоками Холод 228 дет. 2015-8</t>
  </si>
  <si>
    <t>Конструктор для девочек 351 дет. QL1140</t>
  </si>
  <si>
    <t>Конструктор для девочек 376 дет. QL1139</t>
  </si>
  <si>
    <t>Конструктор для девочек 249 дет. QL1137</t>
  </si>
  <si>
    <t>Конструктор для девочек 658 дет. 7008</t>
  </si>
  <si>
    <t>Конструктор для девочек 532 дет. QL1141</t>
  </si>
  <si>
    <t>Конструктор Холод 463 дет. QL2217</t>
  </si>
  <si>
    <t>Конструктор для девочек 362 дет. 67030</t>
  </si>
  <si>
    <t>Конструктор для девочек 347 дет. 67029</t>
  </si>
  <si>
    <t>Конструктор Принцесса 715 дет. SY1430</t>
  </si>
  <si>
    <t>Конструктор Принцесса 587 дет 10892</t>
  </si>
  <si>
    <t>Конструктор Холод 411 дет. LB574</t>
  </si>
  <si>
    <t>Конструктор Холод 400 дет. 90005</t>
  </si>
  <si>
    <t>Конструктор Холод 801 дет. QL1143</t>
  </si>
  <si>
    <t>Конструктор Принцесса 8 шт. в блоке ZB682</t>
  </si>
  <si>
    <t>Конструктор Холод 617 дет. QL1142</t>
  </si>
  <si>
    <t>Конструктор для девочек 268 дет. QL1102</t>
  </si>
  <si>
    <t>Конструктор для девочек Принцессы 6 шт в блоке 20040B</t>
  </si>
  <si>
    <t>Конструктор для девочек Принцессы 6 шт в блоке 20030B</t>
  </si>
  <si>
    <t>Конструктор Супергерои 8 шт в блоке 79130</t>
  </si>
  <si>
    <t>Конструктор Супергерои 31024</t>
  </si>
  <si>
    <t>Конструктор Супергерои 12 шт в блоке 68029B</t>
  </si>
  <si>
    <t>Конструктор Супергерои транспорт 78041</t>
  </si>
  <si>
    <t>Конструктор Супергерои 1125 дет. 07107</t>
  </si>
  <si>
    <t>Конструктор Бетмен 315 дет 10631</t>
  </si>
  <si>
    <t>Конструктор Бетмен 380 дет 10737</t>
  </si>
  <si>
    <t>Конструктор Супергерои 297 дет. 11023</t>
  </si>
  <si>
    <t>Конструктор Супергерои 16 шт. в блоке 106</t>
  </si>
  <si>
    <t>Конструктор Бэтмен 152 дет. 10736</t>
  </si>
  <si>
    <t>Конструктор Супергерои 625 дет. 11188</t>
  </si>
  <si>
    <t>Конструктор Супергерои 168 дет. 11185</t>
  </si>
  <si>
    <t>Конструктор Супергерои 440 дет. 11187</t>
  </si>
  <si>
    <t>Конструктор Супергерои 8 шт.в блоке 4014</t>
  </si>
  <si>
    <t>Конструктор Супергерои 637 дет. 7137</t>
  </si>
  <si>
    <t>Конструктор Супергерои 447 дет. 7136</t>
  </si>
  <si>
    <t>Конструктор Супергерои 346 дет. 34077</t>
  </si>
  <si>
    <t>Конструктор Супергерои 735 дет. 64015</t>
  </si>
  <si>
    <t>Конструктор Супергерои 16 шт. в блоке 34071</t>
  </si>
  <si>
    <t>Конструктор Супергерои 16 шт. в блоке 34074</t>
  </si>
  <si>
    <t>Конструктор Супергерои 678 дет. 34070</t>
  </si>
  <si>
    <t>Конструктор Человек-Паук 8 шт в блоке 34073</t>
  </si>
  <si>
    <t>Конструктор 8 шт в блоке ZM101</t>
  </si>
  <si>
    <t>Конструктор Супергерои 12 шт. в блоке 4020</t>
  </si>
  <si>
    <t>Конструктор Супергерои 12 шт. в блоке YL838</t>
  </si>
  <si>
    <t>Конструктор Супер Герои 119 дет.</t>
  </si>
  <si>
    <t>Конструктор Супергерои 395 дет.</t>
  </si>
  <si>
    <t>Конструктор Супергерои 6 шт. в блоке</t>
  </si>
  <si>
    <t>Конструктор Супергерои 742 дет.</t>
  </si>
  <si>
    <t>Конструктор Супергерои 875 дет.</t>
  </si>
  <si>
    <t>Конструктор Супергерои 709 дет. 10839</t>
  </si>
  <si>
    <t>Конструктор Супергерои 551 дет. 64016</t>
  </si>
  <si>
    <t>Конструктор Супергерои 1044 дет. 10840</t>
  </si>
  <si>
    <t>Конструктор Супергерои 297 дет. 10744</t>
  </si>
  <si>
    <t>Конструктор Супергерои 444 дет. 10843</t>
  </si>
  <si>
    <t>Конструктор Супергерои 341-348</t>
  </si>
  <si>
    <t>Конструктор Супергерои 242 дет. 10835</t>
  </si>
  <si>
    <t>Конструктор Супергерои 12 шт. в блоке 10964</t>
  </si>
  <si>
    <t>Конструктор Супергерои 303 дет. 10844</t>
  </si>
  <si>
    <t>Конструктор Супергерои 399 дет. 10746</t>
  </si>
  <si>
    <t>Конструктор Супергерои 217 дет. 11022</t>
  </si>
  <si>
    <t>Конструктор Супергерои, 8 шт. в блоке 1104</t>
  </si>
  <si>
    <t>Конструктор Супергерои 213 дет 82189</t>
  </si>
  <si>
    <t>Конструктор Супергерои 16 шт. в блоке 64009B</t>
  </si>
  <si>
    <t>Конструктор Супергерои 260 дет. 7135</t>
  </si>
  <si>
    <t>Конструктор Паук 12 шт. в блоке LT-131</t>
  </si>
  <si>
    <t>Конструктор Супергерои 397 дет. 10832</t>
  </si>
  <si>
    <t>Конструктор Супергерои Паук 322 дет. 64020</t>
  </si>
  <si>
    <t>Конструктор Супергерои 12 шт. в блоке 10982-10987</t>
  </si>
  <si>
    <t>Конструктор Супергерои 0314</t>
  </si>
  <si>
    <t>Конструктор человек паук возвращение домой 9007</t>
  </si>
  <si>
    <t>Конструктор 321 дет. 68043</t>
  </si>
  <si>
    <t>Конструктор 229 дет. 68037</t>
  </si>
  <si>
    <t>Конструктор Бетмен 282 дет. 10630</t>
  </si>
  <si>
    <t>Конструктор герои 220 дет. 79083</t>
  </si>
  <si>
    <t>Конструктор Супергерои 807 дет. 7123</t>
  </si>
  <si>
    <t>Конструктор Супергерои 523 дет. 7120</t>
  </si>
  <si>
    <t>Конструктор Супергерой на блистере 2015-53A</t>
  </si>
  <si>
    <t>Конструктор Супергерои 0315</t>
  </si>
  <si>
    <t>Конструктор Герои 260 дет. 68006</t>
  </si>
  <si>
    <t>Конструктор Супергерои 343-344</t>
  </si>
  <si>
    <t>Конструктор Супергерои 347-348</t>
  </si>
  <si>
    <t>Конструктор Супергерои 345-346</t>
  </si>
  <si>
    <t>Конструктор Супергерои 16 шт.в блоке 350-1-8</t>
  </si>
  <si>
    <t>Конструктор Супергерой Аква 253 дет. 11024</t>
  </si>
  <si>
    <t>Конструктор Супергерои 148-168 дет. 5022</t>
  </si>
  <si>
    <t>Конструктор Паук 365 дет. 68038</t>
  </si>
  <si>
    <t>Конструктор Супергерой 299 дет. 7106</t>
  </si>
  <si>
    <t>Конструктор Адвентурес 12 шт. в блоке 0294E</t>
  </si>
  <si>
    <t>Конструктор Супергерои 449 дет. 64034</t>
  </si>
  <si>
    <t>Конструктор Супергерои 322 дет. 64049</t>
  </si>
  <si>
    <t>Конструктор Супергерои 232 дет. 6007</t>
  </si>
  <si>
    <t>Конструктор Супергерои 472 дет. 64023</t>
  </si>
  <si>
    <t>Конструктор Супергерои 16 шт. в блоке 82188</t>
  </si>
  <si>
    <t>Конструктор Супергерои 238 дет. 64039</t>
  </si>
  <si>
    <t>Конструктор Супергерои 12 шт. в блоке 0178E</t>
  </si>
  <si>
    <t>Конструктор Бетмен 221 дет. 10629</t>
  </si>
  <si>
    <t>Конструктор Супергерои 265 дет. 34068</t>
  </si>
  <si>
    <t>Конструктор Супергерои 12 шт. в блоке ZM246</t>
  </si>
  <si>
    <t>Конструктор Супергерои 906 дет. SY1180</t>
  </si>
  <si>
    <t>Конструктор Супергерои 430 дет. 64035</t>
  </si>
  <si>
    <t>Конструктор Супергерои 314 дет. 64052</t>
  </si>
  <si>
    <t>Конструктор Паук 8 шт. в блоке 64055</t>
  </si>
  <si>
    <t>Конструктор Супергерои 65 дет. 11184</t>
  </si>
  <si>
    <t>Конструктор Супергерои 252 дет. 11186</t>
  </si>
  <si>
    <t>Конструктор Супергерои 373 дет. QL1662</t>
  </si>
  <si>
    <t>Конструктор Герои 75081-1-2</t>
  </si>
  <si>
    <t>Конструктор Герои 177 дет. 75082-1-2</t>
  </si>
  <si>
    <t>Конструктор Герои 203 дет. X501</t>
  </si>
  <si>
    <t>Конструктор Герои 204 дет. 07031</t>
  </si>
  <si>
    <t>Конструктор Робот 265 дет. 360-5</t>
  </si>
  <si>
    <t>Конструктор Робот 277 дет. 360-6</t>
  </si>
  <si>
    <t>Конструктор Паук MG139</t>
  </si>
  <si>
    <t>Конструктор Паук 280 дет. MG150</t>
  </si>
  <si>
    <t>Конструктор Супергерои 4 шт. в блоке MG138</t>
  </si>
  <si>
    <t>Конструктор Супергерои 12 шт. в блоке 2589</t>
  </si>
  <si>
    <t>Конструктор Супергерои 335 дет. 7119</t>
  </si>
  <si>
    <t>Конструктор Супергерои 8 шт. в блоке 518-1</t>
  </si>
  <si>
    <t>Конструктор герои 8 шт в уп. 589</t>
  </si>
  <si>
    <t>Конструктор Бэтмен 8 шт. в блоке 6953</t>
  </si>
  <si>
    <t>Конструктор Супергерои 506 дет. 11507</t>
  </si>
  <si>
    <t>Конструктор Супергерои 8 шт. в блоке 64061</t>
  </si>
  <si>
    <t>Конструктор Супергерои 154 дет. 11503</t>
  </si>
  <si>
    <t>Конструктор Супергерои 289 дет. 11508</t>
  </si>
  <si>
    <t>Конструктор Супергерои 320 дет. 66053</t>
  </si>
  <si>
    <t>Конструктор 160 дет. 10646</t>
  </si>
  <si>
    <t>Конструктор 267 дет. 3348</t>
  </si>
  <si>
    <t>Конструктор в блоке 12 шт 0270E</t>
  </si>
  <si>
    <t>Конструктор 1042 дет. 38008</t>
  </si>
  <si>
    <t>Конструктор 1063 дет. 38038</t>
  </si>
  <si>
    <t>Конструктор 90 дет. В уп 8 шт 61008</t>
  </si>
  <si>
    <t>Конструктор 148 дет. 3413-3414</t>
  </si>
  <si>
    <t>Конструктор Автомобиль 4 шт. в блоке 7001-7004</t>
  </si>
  <si>
    <t>Конструктор Гонки 4 шт. в блоке 7017-7020</t>
  </si>
  <si>
    <t>Конструктор Техника 129 дет. 3107-3109</t>
  </si>
  <si>
    <t>конструктор техника 375 дет. 38020</t>
  </si>
  <si>
    <t>Конструктор Гонка 3411-3414</t>
  </si>
  <si>
    <t>Конструктор Техника 268 дет. 6512</t>
  </si>
  <si>
    <t>Конструктор Тачки 99 дет. 10685</t>
  </si>
  <si>
    <t>Конструктор Техника 494 дет. 38001</t>
  </si>
  <si>
    <t>Конструктор Техника 345 дет. 38003</t>
  </si>
  <si>
    <t>Конструктор Гонка 526 дет. 10781</t>
  </si>
  <si>
    <t>Конструктор Робот 602 дет. 11182</t>
  </si>
  <si>
    <t>Конструктор Техника 1005 дет. 10826</t>
  </si>
  <si>
    <t>Конструктор Архитектор 109-122 дет. 3214-3217</t>
  </si>
  <si>
    <t>Конструктор Робот 6 шт. в блоке ZB5529</t>
  </si>
  <si>
    <t>Конструктор 29001-4</t>
  </si>
  <si>
    <t>Конструктор Техника 147 дет. QL0400</t>
  </si>
  <si>
    <t>Конструктор Техника 188 дет 843</t>
  </si>
  <si>
    <t>Конструктор Гонки 124 дет QL0401</t>
  </si>
  <si>
    <t>Конструктор Техника 303 дет. 845</t>
  </si>
  <si>
    <t>Конструктор Мотик 378 дет. 3354</t>
  </si>
  <si>
    <t>Конструктор Техника 278 дет. 31010</t>
  </si>
  <si>
    <t>Конструктор Автомобили 8 шт в блоке 31005</t>
  </si>
  <si>
    <t>Конструктор Авто 8 шт. в блоке ZM109-112</t>
  </si>
  <si>
    <t>Конструктор Мотоцикл 262 дет. 3803</t>
  </si>
  <si>
    <t>КОНСТРУКТОР ТЕХНИКА 392 ДЕТ. 3806</t>
  </si>
  <si>
    <t>КОНСТРУКТОР ТЕХНИКА 227 ДЕТ. 3804</t>
  </si>
  <si>
    <t>КОНСТРУКТОР ТЕХНИКА 265 ДЕТ. 3801</t>
  </si>
  <si>
    <t>КОНСТРУКТОР ТЕХНИКА 301 ДЕТ. 3805</t>
  </si>
  <si>
    <t>КОНСТРУКТОР ТЕХНИКА 2704 ДЕТ. 38004</t>
  </si>
  <si>
    <t>КОНСТРУКТОР ТЕХНИКА 284 ДЕТ. 3802</t>
  </si>
  <si>
    <t>Конструктор Техника 1580 дет. 11171</t>
  </si>
  <si>
    <t>Конструктор Гонки 6 шт. в блоке QL0224</t>
  </si>
  <si>
    <t>Конструктор Трансформер машина 392 дет. QL1676</t>
  </si>
  <si>
    <t>Конструктор Трансформер машина 432 дет. QL1675</t>
  </si>
  <si>
    <t>Конструктор Робот машина 4 шт. в блоке QL0710-QL0713</t>
  </si>
  <si>
    <t>Конструктор Техника 292 дет. 3349</t>
  </si>
  <si>
    <t>Конструктор Робот JX60027</t>
  </si>
  <si>
    <t>Конструктор Робот 4 шт. в блоке SX1001</t>
  </si>
  <si>
    <t>Конструктор машинка гоночная 8 шт. в блоке 31007</t>
  </si>
  <si>
    <t>Конструктор машинка гоночная 8 шт. в блоке 31008</t>
  </si>
  <si>
    <t>Конструктор Война 12 шт. в блоке TM40003</t>
  </si>
  <si>
    <t>Конструктор Война 91 дет. 1324</t>
  </si>
  <si>
    <t>Конструктор Война 117 дет. 1301</t>
  </si>
  <si>
    <t>Конструктор Автомобиль 1322 дет. 3333-3335</t>
  </si>
  <si>
    <t>Конструктор Гоночная машина137 дет. 3413</t>
  </si>
  <si>
    <t>Конструктор Трансформер 12 шт в блоке 0171E</t>
  </si>
  <si>
    <t>Конструктор Автомобиль 148 дет. 3416</t>
  </si>
  <si>
    <t>Конструктор Техника 2018A-3</t>
  </si>
  <si>
    <t>Конструктор Техника 2018A-6</t>
  </si>
  <si>
    <t>Конструктор 680 дет. 3327</t>
  </si>
  <si>
    <t>Конструктор Гонки 454 дет. 78115</t>
  </si>
  <si>
    <t>Конструктор Машина 225 дет. 11255</t>
  </si>
  <si>
    <t>Конструктор Машина 306 дет. 666002</t>
  </si>
  <si>
    <t>Конструктор Паровоз 1115 дет. 21011</t>
  </si>
  <si>
    <t>Конструктор трансформер XP90007</t>
  </si>
  <si>
    <t>Конструктор Танк 461 дет. 1306</t>
  </si>
  <si>
    <t>Конструктор Танк 168 дет. 1322</t>
  </si>
  <si>
    <t>Конструктор Танк 139 дет. 1302</t>
  </si>
  <si>
    <t>Конструктор Автомобиль 4 шт. в блоке 7005-7008</t>
  </si>
  <si>
    <t>Конструктор Автомобиль 3728 дет. XNK003</t>
  </si>
  <si>
    <t>Конструктор Танк 1154 дет. 101401</t>
  </si>
  <si>
    <t>Конструктор Автомобиль 1928 дет. 23011</t>
  </si>
  <si>
    <t>Конструктор Автомобиль 2886 дет. 23016</t>
  </si>
  <si>
    <t>Конструктор Танк 894 дет. 105712</t>
  </si>
  <si>
    <t>Конструктор Автомобиль 1270 дет. 701940</t>
  </si>
  <si>
    <t>Конструктор Автомобиль 1923 дет. 23020</t>
  </si>
  <si>
    <t>Конструктор Автомобиль 1220 дет. 701941</t>
  </si>
  <si>
    <t>Конструктор Автомобиль 3408 дет. 23010</t>
  </si>
  <si>
    <t>Конструктор Автомобиль 1213 дет. 701942</t>
  </si>
  <si>
    <t>Конструктор Ракета 332 дет. 107025</t>
  </si>
  <si>
    <t>Конструктор Автомобиль 3168 дет. 23009</t>
  </si>
  <si>
    <t>Конструктор Автомобиль 2289 дет. 23012</t>
  </si>
  <si>
    <t>Конструктор Машина военная 439 дет. 636008</t>
  </si>
  <si>
    <t>Конструктор Танк 8 шт. в блоке 633007</t>
  </si>
  <si>
    <t>Конструктор Автомобиль JW5001</t>
  </si>
  <si>
    <t>Конструктор Автомобиль 1392 дет. PG-14001</t>
  </si>
  <si>
    <t>Конструктор Автомобиль 309 дет. 666003</t>
  </si>
  <si>
    <t>Конструктор Автомобиль 267 дет. 666004</t>
  </si>
  <si>
    <t>Конструктор морской бой 1052 дет. QL0153</t>
  </si>
  <si>
    <t>Конструктор Поезд 536 дет. QL0312</t>
  </si>
  <si>
    <t>Конструктор Танк 1277 дет. QL0137</t>
  </si>
  <si>
    <t>Конструктор Техник 302 дет. QL0408</t>
  </si>
  <si>
    <t>Конструктор Техник 1396 дет. QL0414</t>
  </si>
  <si>
    <t>Конструктор Техник 375 дет. QL0428</t>
  </si>
  <si>
    <t>Конструктор Поезд 890 дет. QL0311</t>
  </si>
  <si>
    <t>Конструктор Автомобиль 301 дет. 3850</t>
  </si>
  <si>
    <t>Конструктор Автомобиль 4 шт в блоке QL0710-0713</t>
  </si>
  <si>
    <t>Конструктор Автомобиль 1768 дет. 180104</t>
  </si>
  <si>
    <t>Конструктор Автомобиль 521 дет. 3808</t>
  </si>
  <si>
    <t>Конструктор Машины 4 шт. в блоке QL0721</t>
  </si>
  <si>
    <t>Конструктор Машина 811 дет. 8401</t>
  </si>
  <si>
    <t>Конструктор Трансформеры 4 шт. в блоке 103225-28</t>
  </si>
  <si>
    <t>Конструктор Техник 398 дет. QL0434</t>
  </si>
  <si>
    <t>Конструктор Техник 434 дет. QL0435</t>
  </si>
  <si>
    <t>Конструктор Танк 446 дет. 100101</t>
  </si>
  <si>
    <t>Конструктор Герои 371 дет. 100111</t>
  </si>
  <si>
    <t>Конструктор Военная машина 105595</t>
  </si>
  <si>
    <t>Машина Полиция конструктор 52 дет. CXL200-56A</t>
  </si>
  <si>
    <t>Конструктор Автомобиль 8 шт. в блоке 607049-607052</t>
  </si>
  <si>
    <t>Конструктор Автомобиль 332 дет. 100137</t>
  </si>
  <si>
    <t>Конструктор Автомобиль 366 дет. 100130</t>
  </si>
  <si>
    <t>Конструктор Автомобиль 100135</t>
  </si>
  <si>
    <t>Конструктор Автомобиль 368 дет. 100140</t>
  </si>
  <si>
    <t>Конструктор Автомобиль 2593 дет. MIMI0022-0022</t>
  </si>
  <si>
    <t>Конструктор Автомобиль 589 дет. MIMI0021-0021</t>
  </si>
  <si>
    <t>Конструктор Автомобиль 953 дет. 8501</t>
  </si>
  <si>
    <t>Конструктор Racing 8 шт. в блоке 31006</t>
  </si>
  <si>
    <t>Конструктор Автомобиль 1254 дет. 8600</t>
  </si>
  <si>
    <t>Конструктор Рельсы 8 дет. QL0315</t>
  </si>
  <si>
    <t>Конструктор Техник 2470 дет. QL0415</t>
  </si>
  <si>
    <t>Конструктор Автомобиль 1820 дет. MINI0023</t>
  </si>
  <si>
    <t>Конструктор Автомобиль 1013 дет. MINI0020</t>
  </si>
  <si>
    <t>Конструктор Танк 1066 дет. C0124</t>
  </si>
  <si>
    <t>Конструктор Самолёт 820 дет. 202126</t>
  </si>
  <si>
    <t>Конструктор Танк 475 дет. C0116</t>
  </si>
  <si>
    <t>Конструктор Танк 1074 дет. C0125</t>
  </si>
  <si>
    <t>Конструктор Танк 324 дет. 105514</t>
  </si>
  <si>
    <t>Конструктор Машины 8 шт. в блоке QL0723</t>
  </si>
  <si>
    <t>Коснтруктор Автомат 881 дет. QL0451</t>
  </si>
  <si>
    <t>Коснтруктор Ружьё 1004 дет. QL0452</t>
  </si>
  <si>
    <t>Конструктор Танк 726 дет. 1316</t>
  </si>
  <si>
    <t>Констуктор Автомобиль 501 дет. 3809</t>
  </si>
  <si>
    <t>Конструктор 81 дет. 2801</t>
  </si>
  <si>
    <t>Конструктор Шестерёнки 81 дет. 5960-1</t>
  </si>
  <si>
    <t>Конструктор Шестерёнки 99 дет. 2810</t>
  </si>
  <si>
    <t>Конструктор из шестерёнок 81 дет. 666</t>
  </si>
  <si>
    <t>Безумные шестерёнки PK6102</t>
  </si>
  <si>
    <t>Конструктор из шестерёнок 60 дет. (муз.) 1329</t>
  </si>
  <si>
    <t>Конструктор Блоки шестеренки 2808</t>
  </si>
  <si>
    <t>Конструктор Шестерёнки 81 дет. 666</t>
  </si>
  <si>
    <t>Конструктор блоками 84 дет. 2016</t>
  </si>
  <si>
    <t>Конструктор Френдс 43 дет. В блоке 6 шт 10533</t>
  </si>
  <si>
    <t>Конструктор Феи 323 дет. 10412</t>
  </si>
  <si>
    <t>Конструктор для девочек 719 дет. 10618</t>
  </si>
  <si>
    <t>Конструктор Феи 178 дет. 79221</t>
  </si>
  <si>
    <t>Конструктор Феи 318 дет. 79223</t>
  </si>
  <si>
    <t>Конструктор для девочек 12 шт. в блоке 1031</t>
  </si>
  <si>
    <t>Конструктор Для девочек 330 дет 79222</t>
  </si>
  <si>
    <t>Конструктор Друзья для девочек 98 дет. 10601</t>
  </si>
  <si>
    <t>Конструктор Друзья 649 дет. 10612</t>
  </si>
  <si>
    <t>Конструктор Друзья 144 дет. 10728</t>
  </si>
  <si>
    <t>Конструктор Феи 646 дет. 10698</t>
  </si>
  <si>
    <t>Конструктор для девочек Друзья 185 дет. 11031</t>
  </si>
  <si>
    <t>Конструктор Друзья 16 шт. в блоке 37095</t>
  </si>
  <si>
    <t>Конструктор Феи 349 дет. 10696</t>
  </si>
  <si>
    <t>конструктор для девочек принцессы 16 шт в блоке 37018</t>
  </si>
  <si>
    <t>Конструктор Феи 70 дет. 10692</t>
  </si>
  <si>
    <t>Конструктор Друзья 422 дет. 10160</t>
  </si>
  <si>
    <t>Конструктор Друзья 202 дет. 10491</t>
  </si>
  <si>
    <t>Конструктор Друзья 8 шт. в блоке LB547-1</t>
  </si>
  <si>
    <t>Конструктор Друзья 339 дет. 11037</t>
  </si>
  <si>
    <t>Конструктор Друзья 724 дет. 11204</t>
  </si>
  <si>
    <t>Конструктор Друзья для девочек 117 дет. 10536</t>
  </si>
  <si>
    <t>Конструктор Друзья 618 дет. 10172</t>
  </si>
  <si>
    <t>Конструктор Друзья 614 дет. 10760</t>
  </si>
  <si>
    <t>Конструктор Феи 702 дет. 10699</t>
  </si>
  <si>
    <t>Конструктор Друзья 254 дет. 10729</t>
  </si>
  <si>
    <t>Конструктор Фея 151 дет. 10693</t>
  </si>
  <si>
    <t>Конструктор для девочек 916 дет. 6649</t>
  </si>
  <si>
    <t>Конструктор для девочек 618 дет. 6648</t>
  </si>
  <si>
    <t>Конструктор для девочек 473 дет. 6647</t>
  </si>
  <si>
    <t>Конструктор для девочек 1378 дет. 180079</t>
  </si>
  <si>
    <t>Конструктор Друзья 1552 дет. 3040</t>
  </si>
  <si>
    <t>Конструктор Друзья 202 дет. 10607</t>
  </si>
  <si>
    <t>Конструктор Друзья 85 дет. 10542</t>
  </si>
  <si>
    <t>Конструктор Друзья 188 дет. 10757</t>
  </si>
  <si>
    <t>Конструктор для девочек Друзья 312 дет. 20012</t>
  </si>
  <si>
    <t>Кукла с аксессуарами WX100-4</t>
  </si>
  <si>
    <t>Кукла с аксессуарами LH038</t>
  </si>
  <si>
    <t>Кукла с набором мебели 68018</t>
  </si>
  <si>
    <t>Кукла Atinil WX87-7</t>
  </si>
  <si>
    <t>Кукла доктор с аксессуарами JX200-89</t>
  </si>
  <si>
    <t>Кукла доктор с аксессуарами JX200-11</t>
  </si>
  <si>
    <t>Кукла с доктор с малышами JX200-72</t>
  </si>
  <si>
    <t>Кукла 68 см 8824</t>
  </si>
  <si>
    <t>Кукла Sweet girl 4 куклы в наборе DX521-B</t>
  </si>
  <si>
    <t>Кукла с аксессуарами WX124-1</t>
  </si>
  <si>
    <t>Кукла с аксессуарами WX125-1</t>
  </si>
  <si>
    <t>Кукла с аксессуарами ZR013</t>
  </si>
  <si>
    <t>Кукла с ребенком 1054A</t>
  </si>
  <si>
    <t>Кукла с набором одежды 1055A</t>
  </si>
  <si>
    <t>Кукла Ветеринар 7761-A</t>
  </si>
  <si>
    <t>Куклы питомцы 24 шт в блоке LK1133A</t>
  </si>
  <si>
    <t>Кукла Pet Dolls сюрприз 24 шт. в блоке LK1095A-LK1133</t>
  </si>
  <si>
    <t>Куклы Pet Dolls 12 шт. в блоке LK1132-8</t>
  </si>
  <si>
    <t>Малыши cry babies 12 шт в блоке SKQ5902</t>
  </si>
  <si>
    <t>Кукла 12 шт. в  блоке 170991</t>
  </si>
  <si>
    <t>Кукла 4 шт в блоке ZR-051</t>
  </si>
  <si>
    <t>Кукла Sally 12 шт. в блоке 7723-B</t>
  </si>
  <si>
    <t>Кукла-Паук 936</t>
  </si>
  <si>
    <t>Кукла Принцесса 15672-9254</t>
  </si>
  <si>
    <t>Куклы Фея 3 шт. в наборе 36018A</t>
  </si>
  <si>
    <t>Кукла принцесса YP8303</t>
  </si>
  <si>
    <t>Милая кукла с аксессуарами 6659-9</t>
  </si>
  <si>
    <t>Малыш Пупс 928-3</t>
  </si>
  <si>
    <t>Пупс Cry babies 9 шт. в блоке 904</t>
  </si>
  <si>
    <t>Кукла Русалка Kaibibi BLD095</t>
  </si>
  <si>
    <t>Кукла русалка София 28 см V2</t>
  </si>
  <si>
    <t>Кукла Русалка 02016D-4</t>
  </si>
  <si>
    <t>Кукла Русалка 02016D-1</t>
  </si>
  <si>
    <t>Кукла Холод 2 героя  6812</t>
  </si>
  <si>
    <t>Кукла Холод 4 шт. в наборе 1924F2</t>
  </si>
  <si>
    <t>Кукла Холод 368</t>
  </si>
  <si>
    <t>Музыкальная игрушка Холодное сердце 0138-12</t>
  </si>
  <si>
    <t>Кукла музыкальная Холод HJ348B</t>
  </si>
  <si>
    <t>Кукла Холод 45 см 015A2</t>
  </si>
  <si>
    <t>Кукла Холод 4 шт. в наборе 1924A</t>
  </si>
  <si>
    <t>Кукла в шаре 2 шт. в наборе 1918A</t>
  </si>
  <si>
    <t>Кукла Холод 2 шт. в наборе 505A</t>
  </si>
  <si>
    <t>Кукла Холод, набор 6 героев 505S</t>
  </si>
  <si>
    <t>Кукла Холод 16 шт. в блоке 339</t>
  </si>
  <si>
    <t>Коляска для кукол 3239</t>
  </si>
  <si>
    <t>Коляска B8077</t>
  </si>
  <si>
    <t>Кукла Монстр 3 шт в наборе  MG-16</t>
  </si>
  <si>
    <t>Кукла в капсуле Na Na Na сюрприз ST9117</t>
  </si>
  <si>
    <t>Кукла в капсуле большой Na Na Na сюрприз ST9113</t>
  </si>
  <si>
    <t>Кукла в шаре кукла XF903</t>
  </si>
  <si>
    <t>Кукла в шаре OMO 12 шт. в блоке LK1026-3</t>
  </si>
  <si>
    <t>Кукла питомец LK1131-8</t>
  </si>
  <si>
    <t>Кукла в шаре LK1141-1</t>
  </si>
  <si>
    <t>Кукла NA!NA!NA! Сюрприз 6666</t>
  </si>
  <si>
    <t>Кукла в шаре Банан B171101</t>
  </si>
  <si>
    <t>Кукла Pet Dolls сюрприз LK1133-LK1095A</t>
  </si>
  <si>
    <t>Кукла в шаре Соска 888-7</t>
  </si>
  <si>
    <t>Кукла в шаре зебра 8 шт. в блоке SA053</t>
  </si>
  <si>
    <t>Кукла в шаре сюрприз 12 шт. в блоке LK1142-1</t>
  </si>
  <si>
    <t>Кукла в шаре набор SA020-21-22</t>
  </si>
  <si>
    <t>Кукла в шаре 4 куклы в наборе OMG 8309</t>
  </si>
  <si>
    <t>Кукла в шаре 9 шт. в блоке HKD207</t>
  </si>
  <si>
    <t>Кукла в шаре Pet Dolls 24 шт. в блоке LK1091</t>
  </si>
  <si>
    <t>Кукла Ванилла в чемоданчике 12 шт. в блоке LK1097</t>
  </si>
  <si>
    <t>Кукла в шаре Flover baby LK1093</t>
  </si>
  <si>
    <t>Кукла Pet Dolls сюрприз LK1095</t>
  </si>
  <si>
    <t>Кукла в шаре Кукла с сюрпризами LK1143-1</t>
  </si>
  <si>
    <t>Куклы Фэнтези френдс 12 шт. в блоке SA041</t>
  </si>
  <si>
    <t>Кукла в шаре BB886</t>
  </si>
  <si>
    <t>Кукла в шаре 221-8</t>
  </si>
  <si>
    <t>Кукла в шаре ST811</t>
  </si>
  <si>
    <t>Кукла в шаре OMG BL-1</t>
  </si>
  <si>
    <t>Кукла в шаре Flover baby 24 шт. в блоке LK1094</t>
  </si>
  <si>
    <t>Кукла Na Na Na сюрприз набор ST9114</t>
  </si>
  <si>
    <t>Кукла Na Na Na сюрприз 2в1 ST9118</t>
  </si>
  <si>
    <t>Кукла в шаре Na Na Na сюрприз ST9119</t>
  </si>
  <si>
    <t>Кукла в шаре WL-1</t>
  </si>
  <si>
    <t>Кукла в шаре JX-2</t>
  </si>
  <si>
    <t>Питомцы в шаре 15 шт. в блоке A589</t>
  </si>
  <si>
    <t>Кукла NA!NA!NA! Сюрприз в шаре  12 шт в блоке YM220708</t>
  </si>
  <si>
    <t>Кукла в шаре Мальчик BB781</t>
  </si>
  <si>
    <t>Кукла в шаре Трюмо в кейсе 1228</t>
  </si>
  <si>
    <t>Кукла в шаре Домик набор PH2009</t>
  </si>
  <si>
    <t>Кукла в шаре Волосатая 86027A</t>
  </si>
  <si>
    <t>Кукла в шаре Автобус набор BS011</t>
  </si>
  <si>
    <t>Кукла в шаре Капсула 500-11</t>
  </si>
  <si>
    <t>Кукла в шаре BB051A</t>
  </si>
  <si>
    <t>Кукла в шаре Автобус A548</t>
  </si>
  <si>
    <t>Кукла в шаре Автобус A543</t>
  </si>
  <si>
    <t>Кукла в шаре bigse 172-1</t>
  </si>
  <si>
    <t>Куклы Pet Dolls в яйце 12 шт в блоке LK1148</t>
  </si>
  <si>
    <t>Кукла в капсуле NA!NA!NA! ST9115</t>
  </si>
  <si>
    <t>Кукла в шаре Сюрприз в коробке BB045A</t>
  </si>
  <si>
    <t>Кукла Pet Dolls LK1132-9-lk1131</t>
  </si>
  <si>
    <t>Кукла в шаре Na Na Na сюрприз NA-1</t>
  </si>
  <si>
    <t>Куклы в шаре Pet Dolls LK1090A</t>
  </si>
  <si>
    <t>Кукла в шаре QMC Кукла (муз.) 849</t>
  </si>
  <si>
    <t>Кукла в шаре OMG Кукла 9351B</t>
  </si>
  <si>
    <t>Кукла с питомцем Special сюрприз 9368</t>
  </si>
  <si>
    <t>Кукла с питомцем Special сюрприз 9369</t>
  </si>
  <si>
    <t>Кукла в шаре 15 шт в блоке M132</t>
  </si>
  <si>
    <t>Кукла в шаре Автобус 20+ BS001</t>
  </si>
  <si>
    <t>Кукла в шаре Автобус набор 25+ BS002</t>
  </si>
  <si>
    <t>Кукла Na Na Na сюрприз в чемодане NA-5</t>
  </si>
  <si>
    <t>Кукла в шаре набор парикмахерский 9220</t>
  </si>
  <si>
    <t>Кукла в шаре Кейс с аксессуарами 1009</t>
  </si>
  <si>
    <t>Кукла в шаре капсула 12 шт. в блоке A598</t>
  </si>
  <si>
    <t>Кукла в шаре Большая капсула DL-13</t>
  </si>
  <si>
    <t>Кукла в шаре LCL LM2650</t>
  </si>
  <si>
    <t>Кукла в шаре 12 шт. в блоке A518</t>
  </si>
  <si>
    <t>Кукла Na Na Na сюрприз T108</t>
  </si>
  <si>
    <t>Кукла в шаре A637</t>
  </si>
  <si>
    <t>Кукла в шаре набор A633</t>
  </si>
  <si>
    <t>Кукла в шаре набор A635</t>
  </si>
  <si>
    <t>Кукла в шаре Капсула B181501</t>
  </si>
  <si>
    <t>Кукла в шаре LUL ST555-5</t>
  </si>
  <si>
    <t>Кукла в шаре JK 789-BX-8</t>
  </si>
  <si>
    <t>Кукла Na Na Na сюрприз 12 шт в блоке SA015</t>
  </si>
  <si>
    <t>Кукла в шаре капсула A619-A452</t>
  </si>
  <si>
    <t>Кукла в шаре капсула SA093</t>
  </si>
  <si>
    <t>Кукла в шаре 15 шт. в блоке JL-9A</t>
  </si>
  <si>
    <t>Кукла в шаре Большой шар A1-3</t>
  </si>
  <si>
    <t>Кукла Pet Dolls с сюрпризом LK1149-9A</t>
  </si>
  <si>
    <t>Кукла в шаре Сюрприз в коробке 8 шт. в блоке BB071-1</t>
  </si>
  <si>
    <t>Pet Dolls Капсула 2256</t>
  </si>
  <si>
    <t>Pet Dolls баночка 12 шт в блоке 2260</t>
  </si>
  <si>
    <t>Кукла в шаре чемоданчик 12 шт. в блоке A638</t>
  </si>
  <si>
    <t>Кукла в шаре Капсула B180501</t>
  </si>
  <si>
    <t>Кукла в шаре Питомцы BC1050</t>
  </si>
  <si>
    <t>Кукла в шаре 2 Капсулы набор K5631</t>
  </si>
  <si>
    <t>Кукла в шаре Подарок SA080</t>
  </si>
  <si>
    <t>Кукла в шаре Arcade TB004</t>
  </si>
  <si>
    <t>Кукла в шаре JL-1</t>
  </si>
  <si>
    <t>Кукла в шаре JL-1B</t>
  </si>
  <si>
    <t>Кукла в шаре NANANA NA-1B</t>
  </si>
  <si>
    <t>Кукла в шаре Капсула 12 шт в блоке SA096</t>
  </si>
  <si>
    <t>Кукла Na Na Na сюрприз 8349</t>
  </si>
  <si>
    <t>Кукла в шаре Arcade Подарочная упаковка TB009</t>
  </si>
  <si>
    <t>Кукла в шаре Arcade Большой шар TB012</t>
  </si>
  <si>
    <t>Кукла в шаре Вагон-ресторан 137</t>
  </si>
  <si>
    <t>Кукла в шаре в чемоданчике 12 шт. в блоке 2008</t>
  </si>
  <si>
    <t>Кукла в шаре Замок 7730</t>
  </si>
  <si>
    <t>Кукла в шаре LUL 777-16</t>
  </si>
  <si>
    <t>Ветерок в уп 10 шт 1920-5</t>
  </si>
  <si>
    <t>Ветерок в уп 10 шт 1920-9</t>
  </si>
  <si>
    <t>Вертушка с запуском 50 шт в уп. DG-1200</t>
  </si>
  <si>
    <t>Волшебная палочка 20 шт в блоке 145-20</t>
  </si>
  <si>
    <t>Небесные фонарики 10 шт в блоке 95-15</t>
  </si>
  <si>
    <t>Волшебная палочка (свет) 045-15</t>
  </si>
  <si>
    <t>Ветерок 1920-6</t>
  </si>
  <si>
    <t>Ветерок 1920-1</t>
  </si>
  <si>
    <t>Ветерок 1920-4</t>
  </si>
  <si>
    <t>Самолет 018-7</t>
  </si>
  <si>
    <t>Ветерок 1920-7</t>
  </si>
  <si>
    <t>Ветерок 1920-10</t>
  </si>
  <si>
    <t>Ветерок 1920-13</t>
  </si>
  <si>
    <t>Ветерок 1920-12</t>
  </si>
  <si>
    <t>Вертушка с запуском 200 шт в уп. 25454</t>
  </si>
  <si>
    <t>Волшебная палочка  3318-1</t>
  </si>
  <si>
    <t>Шарик (свет) B197-38</t>
  </si>
  <si>
    <t>Самолёт (свет) DF075-10</t>
  </si>
  <si>
    <t>Самолет (свет) 075-10</t>
  </si>
  <si>
    <t>Шарик на палочке (свет) 50 шт в уп. 197-38</t>
  </si>
  <si>
    <t>Самолёт 2126-6</t>
  </si>
  <si>
    <t>Самолеты 079-15</t>
  </si>
  <si>
    <t>Самолеты 070-8</t>
  </si>
  <si>
    <t>Самолеты F643</t>
  </si>
  <si>
    <t>Самолёт Орёл dian fei niao-fy180</t>
  </si>
  <si>
    <t>Самолёт 2126-7</t>
  </si>
  <si>
    <t>Светящийся вертолетик с рогаткой 50 шт в блоке 25458</t>
  </si>
  <si>
    <t>Вертолетик запускалка 25457</t>
  </si>
  <si>
    <t>Вертолетик запускалка 50 шт в блоке 25453</t>
  </si>
  <si>
    <t>Птичка на аккумуляторе (летает) FY118 fy180</t>
  </si>
  <si>
    <t>Самолет на аккумуляторе (летает) F0888</t>
  </si>
  <si>
    <t>Вертушки с запуском с рогаткой 50 шт. в уп. (свет) 25459</t>
  </si>
  <si>
    <t>Самолёт 078-8</t>
  </si>
  <si>
    <t>Самолёт F285</t>
  </si>
  <si>
    <t>Самолёт 2126-3</t>
  </si>
  <si>
    <t>Вертушки с запуском 40 шт. в блоке 25451</t>
  </si>
  <si>
    <t>Вертушки с запуском 40 шт. в блоке 25452</t>
  </si>
  <si>
    <t>Самолёт 2126-29</t>
  </si>
  <si>
    <t>Самолет свет DF078-8</t>
  </si>
  <si>
    <t>Самолет свет 2126-21</t>
  </si>
  <si>
    <t>Самолет Свет D078-8</t>
  </si>
  <si>
    <t>Самолёт 2126-26</t>
  </si>
  <si>
    <t>Самолет на аккумуляторе</t>
  </si>
  <si>
    <t>Самолёт (свет) 2126-23</t>
  </si>
  <si>
    <t>Самолёт 2126-24</t>
  </si>
  <si>
    <t>Самолёт 2126-20</t>
  </si>
  <si>
    <t>Самолёт 2161-24</t>
  </si>
  <si>
    <t>Воздушная ракета 668-2</t>
  </si>
  <si>
    <t>Самолёт (металл) 6 шт. в блоке 23847MD</t>
  </si>
  <si>
    <t>Самолёт 6 шт. в блоке JM802A</t>
  </si>
  <si>
    <t>Самолёт 16 шт. в блоке 777</t>
  </si>
  <si>
    <t>Самолёт 6 шт. в блоке 180</t>
  </si>
  <si>
    <t>Вертушки с запуском 40 шт. в блоке 2545-1</t>
  </si>
  <si>
    <t>Вертушки с запуском 40 шт. в блоке 2545-2</t>
  </si>
  <si>
    <t>Ветерок 19205</t>
  </si>
  <si>
    <t>Водное оружие в пакете 3333</t>
  </si>
  <si>
    <t>Набор для песочницы Грузовик 928A</t>
  </si>
  <si>
    <t>Надувной круг для плавания 1625-5</t>
  </si>
  <si>
    <t>Надувной круг для плавания 1625-6</t>
  </si>
  <si>
    <t>Надувной круг для плавания 1625-1</t>
  </si>
  <si>
    <t>Надувной круг для плавания 1625-2</t>
  </si>
  <si>
    <t>Надувной круг для плавания 1625-3</t>
  </si>
  <si>
    <t>Надувной круг для плавания 1625-4</t>
  </si>
  <si>
    <t>Жилет Супермен для плавания YQ-A</t>
  </si>
  <si>
    <t>Мыльные пузыри зайчик 36 шт в блоке 1212</t>
  </si>
  <si>
    <t>Мыльные пузыри тролли 24 шт в блоке 6469</t>
  </si>
  <si>
    <t>Мыльные пузыри 36 шт в блоке 1202</t>
  </si>
  <si>
    <t>Мыльные пузыри 36 шт в блоке 1221</t>
  </si>
  <si>
    <t>Мыльные пузыри 24 шт в блоке 0122</t>
  </si>
  <si>
    <t>Мыльные пузыри 24 шт в блоке 0125</t>
  </si>
  <si>
    <t>Мыльные пузыри 24 шт в блоке 1193</t>
  </si>
  <si>
    <t>Мыльные пузыри 24 шт в блоке 004-15</t>
  </si>
  <si>
    <t>Мыльные пузыри 24 шт в блоке 1028</t>
  </si>
  <si>
    <t>Мыльные пузыри 24 шт в блоке 372</t>
  </si>
  <si>
    <t>Мыльные пузыри 24 шт в блоке 373</t>
  </si>
  <si>
    <t>Мыльные пузыри 48 шт в блоке 271</t>
  </si>
  <si>
    <t>Мыльные пузыри 36 шт в блоке JH56</t>
  </si>
  <si>
    <t>Мыльные пузыри 24 шт в блоке 1010</t>
  </si>
  <si>
    <t>Мыльные пузыри 24 шт в блоке 5555L</t>
  </si>
  <si>
    <t>Мыльные пузыри 48 шт в блоке 25663</t>
  </si>
  <si>
    <t>Мыльные пузыри 48 шт в блоке 25661</t>
  </si>
  <si>
    <t>Мыльные пузыри 24 шт в блоке 5555-D</t>
  </si>
  <si>
    <t>Мыльные пузыри гелевые 48 шт в блоке JH-203-D</t>
  </si>
  <si>
    <t>Мыльные пузыри смайлы 24шт в блоке 0131</t>
  </si>
  <si>
    <t>мыльные пузыри 24 шт в блоке 1030</t>
  </si>
  <si>
    <t>Мыльные пузри 48 шт в блоке JH203-C</t>
  </si>
  <si>
    <t>Мыльные пузыри 48 шт в блоке JH-203-A</t>
  </si>
  <si>
    <t>Мульные пузыри 48 шт. в блоке JH203-d</t>
  </si>
  <si>
    <t>Мыльные пузыри 48 шт в блоке 25664</t>
  </si>
  <si>
    <t>Мыльные пузыри 24 шт в блоке 801-E9</t>
  </si>
  <si>
    <t>Мыльные пузыри уточки 20 шт в блоке 1201</t>
  </si>
  <si>
    <t>Мыльные пузыри с перчаткой JH-195</t>
  </si>
  <si>
    <t>Самолет на аккумуляторе (летает) 666</t>
  </si>
  <si>
    <t>Палатка Паровозик 3803</t>
  </si>
  <si>
    <t>Корзина палатка 3404-3407</t>
  </si>
  <si>
    <t>Тоннель 1497-5</t>
  </si>
  <si>
    <t>Коврик для малышей 666</t>
  </si>
  <si>
    <t>Резиновые игрушки Уточки 2183-9</t>
  </si>
  <si>
    <t>Мячик-мякиш 12 шт в блоке 9017</t>
  </si>
  <si>
    <t>Мякиш 24 шт в блоке 9014</t>
  </si>
  <si>
    <t>Мякиш 24 шт в блоке 9015</t>
  </si>
  <si>
    <t>Мякиш 24 шт в блоке 9011</t>
  </si>
  <si>
    <t>Мячик мишка 12 шт в блоке 8225</t>
  </si>
  <si>
    <t>Мячик 24 шт в блоке 8215</t>
  </si>
  <si>
    <t>Мячик-мякиш 40 шт в блоке 8541</t>
  </si>
  <si>
    <t>Мякиш-мишка 24 шт в блоке 9006</t>
  </si>
  <si>
    <t>Мякиш-мяч 24 шт в блоке 9008</t>
  </si>
  <si>
    <t>Мячик-мякиш 12 шт в блоке 8057</t>
  </si>
  <si>
    <t>Мяч на резинке 12 шт в блоке 8218</t>
  </si>
  <si>
    <t>Музыкальная игрушка для малышей 5095</t>
  </si>
  <si>
    <t>Уточки 8 шт. в блоки 1942-97</t>
  </si>
  <si>
    <t>Мякиш Зайчик 12 шт. в блоке 1973-71</t>
  </si>
  <si>
    <t>Мякиши Инопланетянин 12 шт. в блоке 1973-72</t>
  </si>
  <si>
    <t>Мякиши 12 шт. в блоке 1973-73</t>
  </si>
  <si>
    <t>Мякиши-мячик 24 шт. в блоке 9010</t>
  </si>
  <si>
    <t>Мякиши-мячик 24 шт в блоке 9007</t>
  </si>
  <si>
    <t>Резиновые игрушки 2183-7</t>
  </si>
  <si>
    <t>Змеи 10 шт. в блоке 1973-25</t>
  </si>
  <si>
    <t>Мяч прыгун (свет) 24 шт. в блоке 1942-65-1-2</t>
  </si>
  <si>
    <t>Мякиши (свет) 8213</t>
  </si>
  <si>
    <t>Мяч (пищалка, свет) 24 шт. в блоке 8302</t>
  </si>
  <si>
    <t>Резиновые уточки 1942E</t>
  </si>
  <si>
    <t>Мякиш 24 шт в блоке 8268</t>
  </si>
  <si>
    <t>Мякиши-мячик Милашка 12 шт. в блоке 8266</t>
  </si>
  <si>
    <t>Мякиши-мячик Птичка 24 шт. в блоке 8270</t>
  </si>
  <si>
    <t>Мякиши-мячик 12 шт. в блоке 8263</t>
  </si>
  <si>
    <t>Змея 10 шт. в блоке 1973-24</t>
  </si>
  <si>
    <t>Мякиши Мишки (свет) 24 шт. в блоке 8296</t>
  </si>
  <si>
    <t>Мякиши Мячик 24 шт. в блоке 8269</t>
  </si>
  <si>
    <t>Мякиши Монстрики (свет) 24 шт. в блоке 8243</t>
  </si>
  <si>
    <t>Мякиши Мяч 24 шт. в блоке 8217</t>
  </si>
  <si>
    <t>Уточки резиновые 6 шт. в уп. 942-B</t>
  </si>
  <si>
    <t>Мячик на резинке 24 шт в блоке 8299</t>
  </si>
  <si>
    <t>Мяч прыгун 24 шт в блоке 8300</t>
  </si>
  <si>
    <t>Мякиши (свет) 12 шт. в блоке 8247</t>
  </si>
  <si>
    <t>Мякиш (свет) 24 шт в блоке 8246</t>
  </si>
  <si>
    <t>Резиновые уточки для ванной 5 шт. 1942-3B</t>
  </si>
  <si>
    <t>Мякиши (свет) 24 шт. в блоке 8259</t>
  </si>
  <si>
    <t>Набор для купания резиновые уточки 1942-3</t>
  </si>
  <si>
    <t>Мячик пищалка (свет) 12 шт. в блоке 8288</t>
  </si>
  <si>
    <t>Мячик -Мишка 12 шт в блоке 8295</t>
  </si>
  <si>
    <t>Резиновая курочка для ванной 2183-5</t>
  </si>
  <si>
    <t>Мячики 5 шт. в уп. EY8003-1942-102</t>
  </si>
  <si>
    <t>Резиновые игрушки 4 шт в уп. 2183-6</t>
  </si>
  <si>
    <t>Мякиши 24 шт. в блоке 1946-2</t>
  </si>
  <si>
    <t>Мякиши 24 шт. в блоке 1946-1</t>
  </si>
  <si>
    <t>Резиновые уточки 1942X</t>
  </si>
  <si>
    <t>Игрушка - погремушка WA1206</t>
  </si>
  <si>
    <t>Погремушка  8042</t>
  </si>
  <si>
    <t>палочка хэллоу китти JDI71-19</t>
  </si>
  <si>
    <t>Лягушка прорезыватель 341-3</t>
  </si>
  <si>
    <t>Палочка светящаяся</t>
  </si>
  <si>
    <t>Волшебная палочка Китти свет звук 171-19</t>
  </si>
  <si>
    <t>Волшебная палочка 10 шт. в блоке SK221</t>
  </si>
  <si>
    <t>Волшебная палочка Кукла 009-5</t>
  </si>
  <si>
    <t>Неваляшка S163</t>
  </si>
  <si>
    <t>Волшебная палочка Курочка (свет) JD-197</t>
  </si>
  <si>
    <t>Игрушка для малышей Молоточек 8105</t>
  </si>
  <si>
    <t>Волшебная палочка Зайка 10 шт. в блоке 2126-31</t>
  </si>
  <si>
    <t>Волшебная палочка Звезда 10 шт. в блоке 2126-34</t>
  </si>
  <si>
    <t>Волшебная палочка 10 шт. в блоке 2126-32</t>
  </si>
  <si>
    <t>Волшебная палочка Кошка 10 шт. в блоке X2501</t>
  </si>
  <si>
    <t>Игрушка для малыша Животное (свет, муз.) 6001A-04A</t>
  </si>
  <si>
    <t>Волшебная палочка (свет) 225</t>
  </si>
  <si>
    <t>Волшебная палочка Роза в шаре 10 шт. в блоке (свет) 2126-57</t>
  </si>
  <si>
    <t>Волшебная палочка 10 шт. в блоке (свет) 2126-30</t>
  </si>
  <si>
    <t>Поремушки муз. 3+ D119</t>
  </si>
  <si>
    <t>Поремушки муз. 3+ D113</t>
  </si>
  <si>
    <t>Волшебная палочка Минни 10 шт. в блоке 2126-40</t>
  </si>
  <si>
    <t>Игрушка для малышей Корова (свет, звук) DS619A-1</t>
  </si>
  <si>
    <t>Музыкальная игрушка  8808-1</t>
  </si>
  <si>
    <t>Игрушка музыкальный клоун CX-0628</t>
  </si>
  <si>
    <t>Музыкальная игрушка 6603</t>
  </si>
  <si>
    <t>Ходунки  K615</t>
  </si>
  <si>
    <t>Ходунки  K670</t>
  </si>
  <si>
    <t>Ходунки  K811</t>
  </si>
  <si>
    <t>Ходунки  K863</t>
  </si>
  <si>
    <t>Счастливый клоун YBJ-CX0628</t>
  </si>
  <si>
    <t>Паровозик конструктор  88602</t>
  </si>
  <si>
    <t>Шарик 2888-2</t>
  </si>
  <si>
    <t>Шарик 2888-1</t>
  </si>
  <si>
    <t>Ходунки 815</t>
  </si>
  <si>
    <t>Ходунки 615</t>
  </si>
  <si>
    <t>Ходунки 811</t>
  </si>
  <si>
    <t>Ходунки</t>
  </si>
  <si>
    <t>Набор для купания малышам 1767</t>
  </si>
  <si>
    <t>Кубик антистресс HL8246</t>
  </si>
  <si>
    <t>Каталка на палочке Кукла 168-10</t>
  </si>
  <si>
    <t>Ходунки в ассортименте 3 цвета(голубой, сиреневый, зелёный) 670</t>
  </si>
  <si>
    <t>Игрушка для малышей (свет, муз.) LX703</t>
  </si>
  <si>
    <t>Многофункциональные счеты 240710</t>
  </si>
  <si>
    <t>Головоломка 15003</t>
  </si>
  <si>
    <t>Пазл 3 в 1  EB98-8</t>
  </si>
  <si>
    <t>Муз. Игрушка синтезатор  9012</t>
  </si>
  <si>
    <t>Кубик-Рубик 2188-9</t>
  </si>
  <si>
    <t>Кубик-Рубик 6 шт в блоке 138-17-600</t>
  </si>
  <si>
    <t>Кубик-Рубик  7794-600</t>
  </si>
  <si>
    <t>Музыкальный алфавит 3056</t>
  </si>
  <si>
    <t>Музакальный алфавит 35007</t>
  </si>
  <si>
    <t>Пирамидка 120</t>
  </si>
  <si>
    <t>Музыкальная игрушка Уточка 2233</t>
  </si>
  <si>
    <t>Музыкальная игрушка 2200</t>
  </si>
  <si>
    <t>Музыкальная игрушка Лошадка 5577</t>
  </si>
  <si>
    <t>Музыкальная игрушка Автобус 4499</t>
  </si>
  <si>
    <t>Музыкальная игрушка 6032B</t>
  </si>
  <si>
    <t>Алфвит музыкальный S-360</t>
  </si>
  <si>
    <t>Набор "научись считать" 2407-10</t>
  </si>
  <si>
    <t>Музыкальный алфавит  YO127</t>
  </si>
  <si>
    <t>Корзинка 93-51</t>
  </si>
  <si>
    <t>Микроскоп  3104C</t>
  </si>
  <si>
    <t>Микроскоп  3102С</t>
  </si>
  <si>
    <t>Музыкальная сумочка Хэлоу Китти 2011A</t>
  </si>
  <si>
    <t>Музыкальная игрушка  3001A</t>
  </si>
  <si>
    <t>Музыкальная игрушка  5045</t>
  </si>
  <si>
    <t>Музыкальная игрушка  5097</t>
  </si>
  <si>
    <t>Музыкальный алфавит 201-30056</t>
  </si>
  <si>
    <t>Мяч пазл 7737</t>
  </si>
  <si>
    <t>Музыкальный руль  999-85B</t>
  </si>
  <si>
    <t>Музыкальная игрушка для малышей 603</t>
  </si>
  <si>
    <t>Игровой столик 2060</t>
  </si>
  <si>
    <t>Музыкальная игрушка 3055</t>
  </si>
  <si>
    <t>Музыкальная игрушка 898-3</t>
  </si>
  <si>
    <t>Музыкальный алфавит LLY127</t>
  </si>
  <si>
    <t>музыкальная игрушка 3067</t>
  </si>
  <si>
    <t>Логическая игрушка лабиринт 93-73</t>
  </si>
  <si>
    <t>Логическая игрушка лабиринт 93-77</t>
  </si>
  <si>
    <t>Шар лабиринт 957A</t>
  </si>
  <si>
    <t>Логическая игра Орбита 888-1</t>
  </si>
  <si>
    <t>Куб логический для малышей HE0527</t>
  </si>
  <si>
    <t>Логика-игрушка Сортер (дерево) 92-4</t>
  </si>
  <si>
    <t>Кубик рубик Цилиндр 6 шт в блоке 2188-13-8802</t>
  </si>
  <si>
    <t>Кубик рубик 4х4 в блоке 6 шт 2188-6-B252</t>
  </si>
  <si>
    <t>Кубик рубик 4х4 в блоке 6 шт 2188-12-B252</t>
  </si>
  <si>
    <t>Кубик рубик 4х4 в блоке 6 шт 2188-20-B265</t>
  </si>
  <si>
    <t>Кубик рубик 3х3 в блоке 6 шт 2188-3-301</t>
  </si>
  <si>
    <t>Кубик рубик треугольный 8852</t>
  </si>
  <si>
    <t>Кубик рубик 3х3 8943</t>
  </si>
  <si>
    <t>Кубик рубик диагональный 3х3 8861</t>
  </si>
  <si>
    <t>Логическая деревянная игрушка 93-78</t>
  </si>
  <si>
    <t>Деревянные блоки 93-120</t>
  </si>
  <si>
    <t>Кубик-Рубик 6 шт. в блоке 2188-14</t>
  </si>
  <si>
    <t>Сортер (дерево) 93-53</t>
  </si>
  <si>
    <t>Строительные блоки Аэропорт (дерево) 94-2</t>
  </si>
  <si>
    <t>Логическая игрушка Цифры (дерево) 94-6</t>
  </si>
  <si>
    <t>Пирамидка Сортер (дерево) 94-5</t>
  </si>
  <si>
    <t>Строительные блоки (дерево) 93-10</t>
  </si>
  <si>
    <t>Деревянная игрушка Сортер с молоточком 93-49</t>
  </si>
  <si>
    <t>Логика играшка Таблица умножения (дерево) 93-94</t>
  </si>
  <si>
    <t>Деревянная игрушка Сортер Собачка 93-119</t>
  </si>
  <si>
    <t>Деревянная игрушка Транспорт-шнуровка 94-4</t>
  </si>
  <si>
    <t>Ксилофон музыкальный 9904</t>
  </si>
  <si>
    <t>Азбука яблоко (свет, звук) 1349E</t>
  </si>
  <si>
    <t>Весёлый яблоко (свет, звук) 1372E</t>
  </si>
  <si>
    <t>Весёлый паровозик (свет, звук) 1362E</t>
  </si>
  <si>
    <t>Алфавит музыкальный GK0127</t>
  </si>
  <si>
    <t>Алфавит магнитный DZ-2118</t>
  </si>
  <si>
    <t>Шар Антистресс 2188-50</t>
  </si>
  <si>
    <t>Учебная доска EC32</t>
  </si>
  <si>
    <t>Доска писать-стирать, алфавит 93-42</t>
  </si>
  <si>
    <t>Доска писать-стирать, алфавит 93-43</t>
  </si>
  <si>
    <t>Алфавит музыкальный 30056</t>
  </si>
  <si>
    <t>Игрушка для малышей Столик 9 элементов WA2060</t>
  </si>
  <si>
    <t>Музыкальная игрушка Паровозик 12+ JL-8055</t>
  </si>
  <si>
    <t>Цифры-Трансформеры набор YB188-2E</t>
  </si>
  <si>
    <t>Алфавит обучающий (муз.) 201</t>
  </si>
  <si>
    <t>Алфавит музыкальный 127</t>
  </si>
  <si>
    <t>Цифры-Трансформеры YB188-35E</t>
  </si>
  <si>
    <t>Цифры-Трансформеры набор YB188-36E</t>
  </si>
  <si>
    <t>Цифры-Трансформеры набор YB188-41E</t>
  </si>
  <si>
    <t>Цифры-Трансформеры набор YB188-37E</t>
  </si>
  <si>
    <t>Цифры-Трансформеры YB188-18Y</t>
  </si>
  <si>
    <t>Цифры-Трансформеры YB188-5E</t>
  </si>
  <si>
    <t>Цифры-Трансформеры YB188-3E</t>
  </si>
  <si>
    <t>Цифры-Трансформеры набор YB188-38E</t>
  </si>
  <si>
    <t>Шар Антистресс 2188-51</t>
  </si>
  <si>
    <t>Алфавит обучающий (муз.) 202-30057</t>
  </si>
  <si>
    <t>Конструктор 18м+ 30 дет. GLB057</t>
  </si>
  <si>
    <t>Конструктор Панели 20 дет. GBL037</t>
  </si>
  <si>
    <t>Барабан для малышей CY-6095C</t>
  </si>
  <si>
    <t>Музыкальная игрушка CY-6089B</t>
  </si>
  <si>
    <t>Конструктор с отверткой Горка 1123</t>
  </si>
  <si>
    <t>Конструктор с отверткой Корабль 1121</t>
  </si>
  <si>
    <t>Музыкальная игрушка гитара CY-6063B</t>
  </si>
  <si>
    <t>Конструктор блоками 76 дет. GLB417</t>
  </si>
  <si>
    <t>Игрушка барабан для малышей HE0703</t>
  </si>
  <si>
    <t>Конструктор для малышей цветочки 54 дет. 7054-MY-7054</t>
  </si>
  <si>
    <t>Конструктор для малышей Цветочки ZY-020</t>
  </si>
  <si>
    <t>Логическая игрушка Паровозик 8810</t>
  </si>
  <si>
    <t>Бакуган 24 шт на блистере 999-01</t>
  </si>
  <si>
    <t>БАКУГАН НА БЛИСТЕРЕ B999-TIS1</t>
  </si>
  <si>
    <t>БАКУГАН НА БЛИСТЕРЕ B999-TIS4</t>
  </si>
  <si>
    <t>Бакуган на блистере B999-TIS6</t>
  </si>
  <si>
    <t>Бакуган на блистере B999-TIS2</t>
  </si>
  <si>
    <t>Бакуган на блистере SB601-05</t>
  </si>
  <si>
    <t>Бакуган на блистере SB601-06</t>
  </si>
  <si>
    <t>Бакуган на блистере B999-TIS3</t>
  </si>
  <si>
    <t>Burstele на блистере B999-TIS5</t>
  </si>
  <si>
    <t>Burstele на блистере 989-S6</t>
  </si>
  <si>
    <t>Burstele на блистере 989-S2</t>
  </si>
  <si>
    <t>Burstele на блистере 989-S3</t>
  </si>
  <si>
    <t>Burstele 24 шт. на блистере 999-D1</t>
  </si>
  <si>
    <t>Burstele на блистере 989-S17</t>
  </si>
  <si>
    <t>Burstele на блистере 989-S18</t>
  </si>
  <si>
    <t>Burstele на блистере 989-S1</t>
  </si>
  <si>
    <t>Burstele на блистере 989-S5</t>
  </si>
  <si>
    <t>Burstele на блистере XY86101</t>
  </si>
  <si>
    <t>Burstele на блистере 999-P2</t>
  </si>
  <si>
    <t>Burstele на блистере 999-P4</t>
  </si>
  <si>
    <t>Burstele на блистере 999-P3</t>
  </si>
  <si>
    <t>Burstele на блистере 989-S15</t>
  </si>
  <si>
    <t>Bursteg на блистере SB601-07</t>
  </si>
  <si>
    <t>Burstele на блистере SB602-15</t>
  </si>
  <si>
    <t>Burstele на блистере SB602-18</t>
  </si>
  <si>
    <t>Burstele на блистере SB602-14</t>
  </si>
  <si>
    <t>Burstele на блистере SB601-04</t>
  </si>
  <si>
    <t>Burstele на блистере 989-S4</t>
  </si>
  <si>
    <t>Burstele на блистере 989-S7</t>
  </si>
  <si>
    <t>Burstele на блистере 999-P18</t>
  </si>
  <si>
    <t>Burstele на блистере 989-S16</t>
  </si>
  <si>
    <t>Бакуган на блистере 86102</t>
  </si>
  <si>
    <t>Бакуган на блистере 35304</t>
  </si>
  <si>
    <t>Burstele на блистере 999-PP-999-P2</t>
  </si>
  <si>
    <t>Бакуган 989-S20</t>
  </si>
  <si>
    <t>Бакуган 2118</t>
  </si>
  <si>
    <t>Игрушка магнит (свет) 009-XN520-6</t>
  </si>
  <si>
    <t>Бейблейд DT999-12</t>
  </si>
  <si>
    <t>Бейблейд 999-64</t>
  </si>
  <si>
    <t>Бейблейд BB804B</t>
  </si>
  <si>
    <t>Бейблейд TD999-66</t>
  </si>
  <si>
    <t>Бейблейд 999-65</t>
  </si>
  <si>
    <t>Бейблейд BB81</t>
  </si>
  <si>
    <t>Бейблейд BB805</t>
  </si>
  <si>
    <t>Бейблейд BB811B</t>
  </si>
  <si>
    <t>Бейблейд BB811-A</t>
  </si>
  <si>
    <t>Бейблейд 383-3-10</t>
  </si>
  <si>
    <t>Бейблейд 66171-6</t>
  </si>
  <si>
    <t>Бейблейд BB804A</t>
  </si>
  <si>
    <t>Бейблейд B81</t>
  </si>
  <si>
    <t>Бейблейд B82</t>
  </si>
  <si>
    <t>Бейблейд TD999-48</t>
  </si>
  <si>
    <t>Бейблейд BB806A-1</t>
  </si>
  <si>
    <t>Бейблейд 980-27</t>
  </si>
  <si>
    <t>бейблейд 66162-3</t>
  </si>
  <si>
    <t>Бейблейд BB806A</t>
  </si>
  <si>
    <t>Бейблейд BB821A</t>
  </si>
  <si>
    <t>Бейблейд TD-999-B90 (79-86-90-92-97)</t>
  </si>
  <si>
    <t>Бейблейд 3351</t>
  </si>
  <si>
    <t>Бейблейд Светящийся  99097B</t>
  </si>
  <si>
    <t>Бейблейд на блистере TD999-12</t>
  </si>
  <si>
    <t>Бейблейд 66171</t>
  </si>
  <si>
    <t>Бейблейд 66161</t>
  </si>
  <si>
    <t>Бейблейд 66162</t>
  </si>
  <si>
    <t>Бейблейд DT999-48-66</t>
  </si>
  <si>
    <t>Бейблейд B99097B</t>
  </si>
  <si>
    <t>Бейблейд 66168</t>
  </si>
  <si>
    <t>Бейблейд B999-4</t>
  </si>
  <si>
    <t>Бейблейд B121B</t>
  </si>
  <si>
    <t>Бейблейд 2014-28</t>
  </si>
  <si>
    <t>Бейблейд B129A</t>
  </si>
  <si>
    <t>Бейблейд BB837</t>
  </si>
  <si>
    <t>Бейблейд 1809-2</t>
  </si>
  <si>
    <t>Бейблейд B-121B</t>
  </si>
  <si>
    <t>Бейблейд B-120B</t>
  </si>
  <si>
    <t>Бейблейд B-121A</t>
  </si>
  <si>
    <t>Бейблейд набор с ареной 3409С</t>
  </si>
  <si>
    <t>Бейблед B999-4C</t>
  </si>
  <si>
    <t>Бейблейд B129B</t>
  </si>
  <si>
    <t>Бейблейд с ареной 3390</t>
  </si>
  <si>
    <t>Бейблейд TD1009-A78B</t>
  </si>
  <si>
    <t>Бейблейд TD1009-A78С</t>
  </si>
  <si>
    <t>Бейблейд B120-B130</t>
  </si>
  <si>
    <t>Бейблейд B121-2-B130</t>
  </si>
  <si>
    <t>Бейблейд набор BB804-B</t>
  </si>
  <si>
    <t>Бейблейд B120-2-B130</t>
  </si>
  <si>
    <t>Бейблейд набор 3409D</t>
  </si>
  <si>
    <t>Бейблейд Спригган B128-01A</t>
  </si>
  <si>
    <t>Пистолет для запуска Бейблейда 0020-6550</t>
  </si>
  <si>
    <t>Бейблейд B133-B</t>
  </si>
  <si>
    <t>Бейблейд B-133</t>
  </si>
  <si>
    <t>Бейблейд Фиктинг кинг 3433</t>
  </si>
  <si>
    <t>Бейблейд Ас Драгон B133</t>
  </si>
  <si>
    <t>Бейблейд набор TD999-95</t>
  </si>
  <si>
    <t>Бейблейд Эйс драгон b133-01d</t>
  </si>
  <si>
    <t>Бейблейд Космо валькирие B-140-B</t>
  </si>
  <si>
    <t>Бейблейд Визард Фафнир B-139</t>
  </si>
  <si>
    <t>Устройство для запуска дисков с ареной LSD28B</t>
  </si>
  <si>
    <t>Бейблейд Космо валькирия B140</t>
  </si>
  <si>
    <t>Бейблейд Спригган B128-01</t>
  </si>
  <si>
    <t>Устройство для запуска LSD26B</t>
  </si>
  <si>
    <t>Бейблейд Дред Банамут Тен B004A-140-2A-142A-143A</t>
  </si>
  <si>
    <t>Устройство для запуска дисков набор</t>
  </si>
  <si>
    <t>Устройство для запуска дисков</t>
  </si>
  <si>
    <t>Устройство для запуска дисков B999-4B</t>
  </si>
  <si>
    <t>Устройство для запуска дисков TD999D</t>
  </si>
  <si>
    <t>Устройство с запуском 2821</t>
  </si>
  <si>
    <t>Устройство для запуска дисков с турбозапуском 1812</t>
  </si>
  <si>
    <t>Устройство для запуска дисков с турбозапуском 1802</t>
  </si>
  <si>
    <t>Устройство для запуска дисков с турбозапуском F6101</t>
  </si>
  <si>
    <t>Устройство для запуска дисков с турбозапуском F6225</t>
  </si>
  <si>
    <t>Устройство для запуска дисков с турбозапуском 1824-4B</t>
  </si>
  <si>
    <t>Устройство для запуска дисков с турбозапуском 1825-4A</t>
  </si>
  <si>
    <t>Устройство для запуска дисков с турбозапуском F6208</t>
  </si>
  <si>
    <t>Устройство для запуска дисков с турбозапуском F6232</t>
  </si>
  <si>
    <t>Устройство для запуска дисков с турбозапуском 1822A-4B</t>
  </si>
  <si>
    <t>Бейблейд с турбозапуском 2400-1</t>
  </si>
  <si>
    <t>Бейблейд с турбозапуском B127</t>
  </si>
  <si>
    <t>Арена для запуска дисков F6122</t>
  </si>
  <si>
    <t>Устройство для запуска дисков B00-140-2-142-143</t>
  </si>
  <si>
    <t>Бейблед набор с ареной 3503</t>
  </si>
  <si>
    <t>Устройство для запуска дисков с ареной LSD96</t>
  </si>
  <si>
    <t>Устройство для запуска дисков B133-03C</t>
  </si>
  <si>
    <t>Устройство для запуска дисков 8501</t>
  </si>
  <si>
    <t>Устройство для запуска дисков Светящийся B99097</t>
  </si>
  <si>
    <t>Устройство для запуска дисков 2501</t>
  </si>
  <si>
    <t>Устройство для запуска дисков Ксено Ксалибур B-82</t>
  </si>
  <si>
    <t>Устройство для запуска дисков B121-B130</t>
  </si>
  <si>
    <t>Устройство для запуска дисков TD999-88</t>
  </si>
  <si>
    <t>Устройство для запуска дисков Ахилес B129</t>
  </si>
  <si>
    <t>Устройство для запуска дисков BB811A</t>
  </si>
  <si>
    <t>Устройство для запуска дисков набор TD999-65</t>
  </si>
  <si>
    <t>Бейблейд с ареной набор 3501</t>
  </si>
  <si>
    <t>Бейблейд с ареной набор 3504</t>
  </si>
  <si>
    <t>Бейблейд с турбозапуском B94</t>
  </si>
  <si>
    <t>Устройство для запуска дисков с турбозапуском F6294</t>
  </si>
  <si>
    <t>Устройство для запуска дисков 8888</t>
  </si>
  <si>
    <t>Устройство для запуска дисков набор LSD99A</t>
  </si>
  <si>
    <t>Устройство для запуска дисков B139</t>
  </si>
  <si>
    <t>Устройство для запуска дисков LSD97</t>
  </si>
  <si>
    <t>Устройство для запуска дисков с турбозапуском F6109</t>
  </si>
  <si>
    <t>Устройство для запуска дисков с турбозапуском 2400</t>
  </si>
  <si>
    <t>Устройство для запуска дисков с турбозапуском F6201-6208</t>
  </si>
  <si>
    <t>Устройство для запуска дисков с турбозапуском B146-D</t>
  </si>
  <si>
    <t>Устройство для запуска дисков с турбозапуском F6171</t>
  </si>
  <si>
    <t>Устройство для запуска дисков с турбозапуском F6224-F6225</t>
  </si>
  <si>
    <t>Устройство для запуска дисков с турбозапуском N826-2ABC</t>
  </si>
  <si>
    <t>Устройство для запуска дисков B00-B145-01-02</t>
  </si>
  <si>
    <t>Устройство для запуска дисков вено диаблос B00-6</t>
  </si>
  <si>
    <t>Устройство для запуска дисков рандом бустер вол. B146-A</t>
  </si>
  <si>
    <t>Устройство для запуска дисков космо валькирия B140-A</t>
  </si>
  <si>
    <t>Устройство для запуска дисков диджитал сворд лаунчер B94-BB6</t>
  </si>
  <si>
    <t>Бейблейд F6230</t>
  </si>
  <si>
    <t>Бейблейд F6102</t>
  </si>
  <si>
    <t>Бейблейд F6133</t>
  </si>
  <si>
    <t>Бейблейд F6214</t>
  </si>
  <si>
    <t>Бейблейд F6215</t>
  </si>
  <si>
    <t>Бейблейд F6201</t>
  </si>
  <si>
    <t>Бейблейд B139-B</t>
  </si>
  <si>
    <t>Бейблейд B145-C</t>
  </si>
  <si>
    <t>Бейблейд B145-B</t>
  </si>
  <si>
    <t>Устройство для запуска дисков B-95</t>
  </si>
  <si>
    <t>Устройство для запуска дисков TD1009-A78C</t>
  </si>
  <si>
    <t>Устройство для запуска дисков с турбозапуском F6216</t>
  </si>
  <si>
    <t>Устройство для запуска дисков Космо валькирие B140-B</t>
  </si>
  <si>
    <t>Устройство для запуска дисков B149-3-D</t>
  </si>
  <si>
    <t>Бейблейд 727-218</t>
  </si>
  <si>
    <t>Бейблейд с ареной 3653</t>
  </si>
  <si>
    <t>Бейблейд с ареной F6136</t>
  </si>
  <si>
    <t>Устройство для запуска дисков B00-B145-01-02B</t>
  </si>
  <si>
    <t>Бейблейд с ареной 3652</t>
  </si>
  <si>
    <t>Бейблейд F6229</t>
  </si>
  <si>
    <t>Бейблейд 3648</t>
  </si>
  <si>
    <t>Бейблейд 3647</t>
  </si>
  <si>
    <t>Бейблейд B121</t>
  </si>
  <si>
    <t>Бейблейд B00-6D</t>
  </si>
  <si>
    <t>Устройство для запуска дисков TD999-12A</t>
  </si>
  <si>
    <t>Бейблейд с ареной LSD28A</t>
  </si>
  <si>
    <t>Бейблейд на блистере 3389</t>
  </si>
  <si>
    <t>Бейблейд на блистере 3388</t>
  </si>
  <si>
    <t>Бейблейд F6150</t>
  </si>
  <si>
    <t>Устройство для запуска дисков с турбозапуском F6172</t>
  </si>
  <si>
    <t>Бейблейд B149-D</t>
  </si>
  <si>
    <t>Устройство для запуска дисков Звей Лонгинус B144-C</t>
  </si>
  <si>
    <t>Устройство для запуска дисков 10008ABC-N826-8ABC</t>
  </si>
  <si>
    <t>Устройство для запуска дисков с ареной набор 3702</t>
  </si>
  <si>
    <t>Устройство для запуска дисков Hydra B147-D</t>
  </si>
  <si>
    <t>Устройство для запуска дисков Hydra B147D</t>
  </si>
  <si>
    <t>Устройство для запуска дисков Звей Лонгинус B144-d</t>
  </si>
  <si>
    <t>Устройство для запуска дисков "Деад феникс" B131-A</t>
  </si>
  <si>
    <t>Устройство для запуска дисков T-B127-B131A</t>
  </si>
  <si>
    <t>Устройство для запуска дисков TD999-11X</t>
  </si>
  <si>
    <t>Устройство для запуска дисков с турбозапуском F6170</t>
  </si>
  <si>
    <t>Устройство для запуска дисков с ареной TD999</t>
  </si>
  <si>
    <t>Устройство для запуска LSD26</t>
  </si>
  <si>
    <t>Устройство для запуска дисков набор 329-18</t>
  </si>
  <si>
    <t>Устройство для запуска дисков 329-12</t>
  </si>
  <si>
    <t>Устройство для запуска дисков B150-A</t>
  </si>
  <si>
    <t>Бейблейд B148-C</t>
  </si>
  <si>
    <t>Бейблейд B149-C</t>
  </si>
  <si>
    <t>Устройство для запуска дисков набор 3409B</t>
  </si>
  <si>
    <t>Устройство для запуска дисков 3N210A</t>
  </si>
  <si>
    <t>Бейблейд Юнион Ахилес B00-B150-D</t>
  </si>
  <si>
    <t>Устройство для запуска дисков TD999-48-66</t>
  </si>
  <si>
    <t>Устройство для запуска дисков 66167</t>
  </si>
  <si>
    <t>Устройство для запуска дисков набор 3409A</t>
  </si>
  <si>
    <t>Устройство для запуска дисков набор 3409C</t>
  </si>
  <si>
    <t>Устройство для запуска дисков 3N210B</t>
  </si>
  <si>
    <t>Устройство для запуска дисков Catinco customize B153-01-02C</t>
  </si>
  <si>
    <t>Устройство для запуска дисков с турбозапуском F6224</t>
  </si>
  <si>
    <t>Устройство для запуска дисков набор TD999-94</t>
  </si>
  <si>
    <t>Устройство для запуска дисков набор BB804</t>
  </si>
  <si>
    <t>Устройство для запуска дисков с турбозапуском 727-225</t>
  </si>
  <si>
    <t>Устройство для запуска дисков с турбозапуском F6291</t>
  </si>
  <si>
    <t>Устройство для запуска дисков с турбозапуском F6115</t>
  </si>
  <si>
    <t>Устройство для запуска дисков с ареной F6162</t>
  </si>
  <si>
    <t>Устройство для запуска дисков master diabolos B155-B</t>
  </si>
  <si>
    <t>Устройство для запуска дисков B163-С</t>
  </si>
  <si>
    <t>Устройство для запуска дисков B167-С</t>
  </si>
  <si>
    <t>Устройство для запуска дисков B163-B</t>
  </si>
  <si>
    <t>Устройство для запуска дисков B161-C</t>
  </si>
  <si>
    <t>Устройство для запуска дисков B160-D</t>
  </si>
  <si>
    <t>Устройство для запуска дисков B164-D</t>
  </si>
  <si>
    <t>Бейблейды Набор Шторм 329-55</t>
  </si>
  <si>
    <t>Бейблейд с большой ручкой 3302</t>
  </si>
  <si>
    <t>Устройство для запуска дисков B13ABCD</t>
  </si>
  <si>
    <t>Устройство для запуска дисков B12ABCD</t>
  </si>
  <si>
    <t>Устройство для запуска дисков B168-2B</t>
  </si>
  <si>
    <t>Устройство для запуска дисков с ареной набор 1835</t>
  </si>
  <si>
    <t>Устройство для запуска дисков с турбозапуском F6241</t>
  </si>
  <si>
    <t>Устройство для запуска дисков с турбозапуском набор 862D-BB862D</t>
  </si>
  <si>
    <t>Устройство для запуска дисков с турбозапуском F6234</t>
  </si>
  <si>
    <t>Устройство для запуска дисков набор B12</t>
  </si>
  <si>
    <t>Устройство для запуска дисков B171-01B</t>
  </si>
  <si>
    <t>Устройство для запуска дисков B169-C</t>
  </si>
  <si>
    <t>Устройство для запуска дисков 6 шт в блоке 3304</t>
  </si>
  <si>
    <t>Устройство для запуска дисков 1842</t>
  </si>
  <si>
    <t>Устройство для запуска дисков B170-01D</t>
  </si>
  <si>
    <t>Устройство для запуска дисков B170-02D</t>
  </si>
  <si>
    <t>Устройство для запуска дисков B167-B</t>
  </si>
  <si>
    <t>Устройство для запуска дисков 6 шт в блоке 3303</t>
  </si>
  <si>
    <t>Дикие машинки 2 шт. в наборе 8228S</t>
  </si>
  <si>
    <t>Дикие машинки 8228AB</t>
  </si>
  <si>
    <t>Дикие машинки 8228CD</t>
  </si>
  <si>
    <t>Скричеры Супергерои 24 шт. в блоке 520-22</t>
  </si>
  <si>
    <t>Дикие машинки 83168-DD12</t>
  </si>
  <si>
    <t>Дикие машинки 818-HZ</t>
  </si>
  <si>
    <t>Дикие машинки BD1014</t>
  </si>
  <si>
    <t>Дикие машинки на блистере 1318</t>
  </si>
  <si>
    <t>Дикие машинки на блистере 520-26</t>
  </si>
  <si>
    <t>Дикие машинки 520-29</t>
  </si>
  <si>
    <t>Дикие машинки 520-23</t>
  </si>
  <si>
    <t>Дикие машинки Летающая тележка 6 шт. в блоке 666</t>
  </si>
  <si>
    <t>Дикие машинки 520-28</t>
  </si>
  <si>
    <t>Дикие машинки Боевые 988-3</t>
  </si>
  <si>
    <t>Дикие машинки 988-2</t>
  </si>
  <si>
    <t>Дикие машинки на блистере 123-21520-26</t>
  </si>
  <si>
    <t>Дикие машинки на блистере</t>
  </si>
  <si>
    <t>Дикие машинки 520-31</t>
  </si>
  <si>
    <t>Дикие машинки 8 шт. в блоке 520-20</t>
  </si>
  <si>
    <t>Дикие машинки 818HZ</t>
  </si>
  <si>
    <t>Дикие машинки 520-32</t>
  </si>
  <si>
    <t>Дикие машинки 520-30</t>
  </si>
  <si>
    <t>Дикие машинки 123-5</t>
  </si>
  <si>
    <t>Дикие машинки MONKART 828</t>
  </si>
  <si>
    <t>Дикие машинки 520-27</t>
  </si>
  <si>
    <t>Дикие машинки Монкарт 520-31</t>
  </si>
  <si>
    <t>Пульки в блоке 24 шт JBQ</t>
  </si>
  <si>
    <t>Пульки JBY-01</t>
  </si>
  <si>
    <t>Оружие с пулями 663-600</t>
  </si>
  <si>
    <t>Оружие с пулями 665-600</t>
  </si>
  <si>
    <t>Лук+Стрелы 689</t>
  </si>
  <si>
    <t>Пульки в упаковке 80 пакетиков JDY-zi dan</t>
  </si>
  <si>
    <t>Пульки 40 шт в упаковке JDY-1</t>
  </si>
  <si>
    <t>Пульки 20 шт в блоке SQD800</t>
  </si>
  <si>
    <t>Оружие  AR075-2-4C</t>
  </si>
  <si>
    <t>Бомбочки на блистере 28354</t>
  </si>
  <si>
    <t>Меч 260A</t>
  </si>
  <si>
    <t>Автомат с мягкими пулями XMY7027R</t>
  </si>
  <si>
    <t>Оружие с мягкими пульками Мао Мао 265 дет. 5581C</t>
  </si>
  <si>
    <t>Пистолет с пулями мао мао 5519B</t>
  </si>
  <si>
    <t>Пистолет стреляющий липучками мао мао 5519C</t>
  </si>
  <si>
    <t>Пистолет стреляющий липучками Мао мао 5518A</t>
  </si>
  <si>
    <t>Любимые питомцы 6 шт в блоке PP1013</t>
  </si>
  <si>
    <t>Бластер BravoTeam 3115C</t>
  </si>
  <si>
    <t>Танк/Водяной бластер B11748</t>
  </si>
  <si>
    <t>Автомат 779-1</t>
  </si>
  <si>
    <t>Автомат с лазерным прицелом АК47 0807A</t>
  </si>
  <si>
    <t>Автомат 998</t>
  </si>
  <si>
    <t>Пульки JDY</t>
  </si>
  <si>
    <t>Меч Супергероя (свет) 8819-1</t>
  </si>
  <si>
    <t>Пульки Граната 24 шт. в блоке JDQ</t>
  </si>
  <si>
    <t>Пистолет с пульками 8 шт. в блоке SY031A</t>
  </si>
  <si>
    <t>Меч Герои из кубиков 2225</t>
  </si>
  <si>
    <t>Пистолет с пульками в пакете 209</t>
  </si>
  <si>
    <t>Пульки Граната 24 шт. в блоке JD004</t>
  </si>
  <si>
    <t>Пульки Граната 24 шт. в блоке JD003</t>
  </si>
  <si>
    <t>Пульки Граната 12 шт. в блоке JD001</t>
  </si>
  <si>
    <t>Пульки Граната 24 шт. в блоке JD002</t>
  </si>
  <si>
    <t>Автомат с пульками 6 шт. в блоке SY032A</t>
  </si>
  <si>
    <t>Автомат с пульками 6 шт в блоке SY088A</t>
  </si>
  <si>
    <t>Автомат с пульками 6 шт в блоке SY089A</t>
  </si>
  <si>
    <t>Автомат с пульками SY080A</t>
  </si>
  <si>
    <t>Автомат с пульками 6 шт в блоке SY083A</t>
  </si>
  <si>
    <t>Пистолет в пакете 999S-10A</t>
  </si>
  <si>
    <t>Бластер с маской и супергероем набор 564-665</t>
  </si>
  <si>
    <t>Пульки 50 шт. в уп. JDY01</t>
  </si>
  <si>
    <t>Пульки в капсуле 24 шт. в блоке JDU</t>
  </si>
  <si>
    <t>Пульки Граната 24 шт. в блоке JDO</t>
  </si>
  <si>
    <t>Мягкие пульки для бластера 10 шт. в уп. JLX7106</t>
  </si>
  <si>
    <t>Мягкие пульки для бластера 10 шт. в уп. JLX7105</t>
  </si>
  <si>
    <t>Мягкие пульки для бластера 20 шт. в наборе JLX7111</t>
  </si>
  <si>
    <t>Мягкие пульки для бластера 20 шт. в наборе JLX7108</t>
  </si>
  <si>
    <t>Мягкие пульки для бластера 20 шт. в наборе JLX7101</t>
  </si>
  <si>
    <t>Мягкие пульки для бластера 20 шт. в наборе JLX7103</t>
  </si>
  <si>
    <t>Мягкие пульки для бластера 12 шт. в наборе 11214</t>
  </si>
  <si>
    <t>Бластер с мягкими пульками и мишенью Z1122</t>
  </si>
  <si>
    <t>Бластер с мягкими пульками и мишенью 826-37</t>
  </si>
  <si>
    <t>Бластер с мягкими пульками 826-42</t>
  </si>
  <si>
    <t>Бластер с мягкими пульками 826-38</t>
  </si>
  <si>
    <t>Пистолет с шариком 20 шт на листе 1604</t>
  </si>
  <si>
    <t>Пистолет с мягкими пулями 7058</t>
  </si>
  <si>
    <t>Автомат 998-1</t>
  </si>
  <si>
    <t>Набор инструментов в чемодане W805A</t>
  </si>
  <si>
    <t>Кухонный набор в чемодане Барбекю 008-922A</t>
  </si>
  <si>
    <t>Набор Стоматолога в чемодане 998A-23</t>
  </si>
  <si>
    <t>Набор инструментов 8811</t>
  </si>
  <si>
    <t>Конструктор с набором инструментов WS-5606</t>
  </si>
  <si>
    <t>Набор инструментов с верстаком 1528A</t>
  </si>
  <si>
    <t>Фигурки солдат 24 шт. в блоке 81-50B</t>
  </si>
  <si>
    <t>Набор инструментов 008-932A</t>
  </si>
  <si>
    <t>Набор инструментов L666-35A</t>
  </si>
  <si>
    <t>Набор инструментов 3266-B</t>
  </si>
  <si>
    <t>Набор инструментов 3288-D2</t>
  </si>
  <si>
    <t>Набор Инструментом в кейсе 13M04</t>
  </si>
  <si>
    <t>Игровой набор Военный 0868</t>
  </si>
  <si>
    <t>Игровой набор Инструменты + стол 8002</t>
  </si>
  <si>
    <t>Модельки Тачки  399-903</t>
  </si>
  <si>
    <t>Модельки Тачки  399-3D8</t>
  </si>
  <si>
    <t>Машинка  2369A</t>
  </si>
  <si>
    <t>Машинка Тачки 2398A</t>
  </si>
  <si>
    <t>Поезд трансформер 828-1</t>
  </si>
  <si>
    <t>Грузовая машина WY-530</t>
  </si>
  <si>
    <t>Грузовая машина MY510ABC</t>
  </si>
  <si>
    <t>Грузовая машина WY520</t>
  </si>
  <si>
    <t>Мульгерои "Тачки" Машинка-Трансформер 678E-67168</t>
  </si>
  <si>
    <t>Машинка-Трансформер 678(66168)</t>
  </si>
  <si>
    <t>Машинки 2 шт в уп. 399-8</t>
  </si>
  <si>
    <t>Подъёмный кран  530ABC</t>
  </si>
  <si>
    <t>Бетономешалка  510ABC</t>
  </si>
  <si>
    <t>Подъёмный кран  520ABC</t>
  </si>
  <si>
    <t>Танк-Трансформер HG-681</t>
  </si>
  <si>
    <t>Машина на батарейках (свет) LD101</t>
  </si>
  <si>
    <t>Машинки 12 шт в блоке 1210-D32</t>
  </si>
  <si>
    <t>Модели грузовой техники (металл) 6 шт в блоке 2213-2</t>
  </si>
  <si>
    <t>Модели грузовой техники (металл) 6 шт в блоке 2213-4</t>
  </si>
  <si>
    <t>Модели машин (металл) 48 шт в блоке JP1109</t>
  </si>
  <si>
    <t>Машинки  777-002</t>
  </si>
  <si>
    <t>Танк  777-006</t>
  </si>
  <si>
    <t>Модельки 12 шт в блоке 998-9M</t>
  </si>
  <si>
    <t>Тачки 66168</t>
  </si>
  <si>
    <t>Машинки тачки супергерои в наборе 324-39</t>
  </si>
  <si>
    <t>Дикие машинки 8228A-B</t>
  </si>
  <si>
    <t>Машинка (свет, звук) 875</t>
  </si>
  <si>
    <t>Машинка Полиция (свет, звук) 872</t>
  </si>
  <si>
    <t>Трактор с прицепом 955-101</t>
  </si>
  <si>
    <t>Дикие машинки 8228C-D</t>
  </si>
  <si>
    <t>Трактор (инерция) 550-2J</t>
  </si>
  <si>
    <t>Машинка ездит по стенам ZYJH138</t>
  </si>
  <si>
    <t>Танк на батарейках свет звук LX723</t>
  </si>
  <si>
    <t>модельки хот вилс 10 шт в коробке 1604-9</t>
  </si>
  <si>
    <t>Трактор с прицепом</t>
  </si>
  <si>
    <t>Машина трансформер</t>
  </si>
  <si>
    <t>Модельки Тачки 668B-8</t>
  </si>
  <si>
    <t>Модели машин TH735</t>
  </si>
  <si>
    <t>Модельки (металл) 9 шт. в наборе 6688-150C</t>
  </si>
  <si>
    <t>Модельки Полиция (металл) 9 шт. в наборе 6688-150D</t>
  </si>
  <si>
    <t>Модели машин 48 шт в блоке JP9976</t>
  </si>
  <si>
    <t>Машинка Полиция с запуском 8812-3</t>
  </si>
  <si>
    <t>Машинки Супергерои 4 шт. в наборе 0618B</t>
  </si>
  <si>
    <t>Модельки машин (металл) 48 шт. в блоке YU7215B</t>
  </si>
  <si>
    <t>Модельки машин (металл) 48 шт. в блоке YU7216B</t>
  </si>
  <si>
    <t>Модельки машин (металл) 48 шт. в блоке YU7214B</t>
  </si>
  <si>
    <t>Автовоз с машинками HW-112</t>
  </si>
  <si>
    <t>Машинки тачки 6 шт в наборе Z8</t>
  </si>
  <si>
    <t>Машинки тачки 12 шт в наборе Z9</t>
  </si>
  <si>
    <t>Машинки тачки 3 шт в наборе Z1</t>
  </si>
  <si>
    <t>Машинки Тачки 3 шт. в наборе Z4</t>
  </si>
  <si>
    <t>Машинки (металл) 4 шт. в блоке M929X</t>
  </si>
  <si>
    <t>Машинки (металл) Крузер 4 шт. в блоке M923W</t>
  </si>
  <si>
    <t>Машинки (металл) 4 шт. в блоке M929F</t>
  </si>
  <si>
    <t>Машинки (металл) Гелентванег 4 шт. в блоке M929Y</t>
  </si>
  <si>
    <t>Машинки 6 шт. в пакете 4988-2</t>
  </si>
  <si>
    <t>Машинки город 12 шт. в наборе 278-16</t>
  </si>
  <si>
    <t>Грузовые машинки 12 шт. в наборе 278-2</t>
  </si>
  <si>
    <t>Грузовая техника 7 шт. в наборе 278-15</t>
  </si>
  <si>
    <t>Машинка в пакете 8011-2A</t>
  </si>
  <si>
    <t>Машинки (металл)  24 шт. в блоке HY228-1</t>
  </si>
  <si>
    <t>Грузовые машинки (инерция) 12 шт. в блоке BY908-1A</t>
  </si>
  <si>
    <t>Экскаватор (инерция, свет, звук) 998-44A</t>
  </si>
  <si>
    <t>Пожарная машина (инерция, свет, звук) 998-45E3</t>
  </si>
  <si>
    <t>Машинки спецтехника 4 шт. в наборе 998-46D</t>
  </si>
  <si>
    <t>Паровозик и самолёт набор 998-40B</t>
  </si>
  <si>
    <t>Машина Погрузчик мусорных баков (инерция) 998-45H</t>
  </si>
  <si>
    <t>Машинки строительные 2 шт. в наборе 998-42B</t>
  </si>
  <si>
    <t>Самолёт 12 шт. в блоке 1207A</t>
  </si>
  <si>
    <t>Машинки спецтехника 12 шт. в блоке BY908-1B</t>
  </si>
  <si>
    <t>Трейлер 4 вида 24 шт. в блоке HY521-2</t>
  </si>
  <si>
    <t>Грузовая техника 8 шт в блоке FA3</t>
  </si>
  <si>
    <t>Строительная машина 5 шт. в наборе 337</t>
  </si>
  <si>
    <t>Военные машинки 4 шт. в наборе 666-105</t>
  </si>
  <si>
    <t>Машина грузовая в пакете 929</t>
  </si>
  <si>
    <t>Строительная машина 4 шт. в наборе 333</t>
  </si>
  <si>
    <t>Спецтехника канализац. 4 шт. в наборе 666-104</t>
  </si>
  <si>
    <t>Дикие машинки 3688A-1-7</t>
  </si>
  <si>
    <t>Грузовик конструткор бетономешалка YN559-2D</t>
  </si>
  <si>
    <t>Грузовик конструктор YH559-21C</t>
  </si>
  <si>
    <t>Дикие машинки на блистере 8316</t>
  </si>
  <si>
    <t>Модельки (свет, звук) 12 шт. в блоке ML53604-12L</t>
  </si>
  <si>
    <t>Машинки Тачки конструктор SDH1102</t>
  </si>
  <si>
    <t>Грузовая техника 817-2</t>
  </si>
  <si>
    <t>Машинка в пакете 703A</t>
  </si>
  <si>
    <t>Машинка на батарейках свет звук LXS12A</t>
  </si>
  <si>
    <t>Машинка на батарейках свет звук LX728B</t>
  </si>
  <si>
    <t>Модель мотоцикла HX796</t>
  </si>
  <si>
    <t>Пожарная машинка BL8950</t>
  </si>
  <si>
    <t>Машинка металл Такси 12 шт в блоке 512-9</t>
  </si>
  <si>
    <t>Машинка металл Такси 12 шт в блоке 632-2-3</t>
  </si>
  <si>
    <t>Модельки (металл) 12 шт. в блоке 32123</t>
  </si>
  <si>
    <t>Автобусы модельки F1130-1M</t>
  </si>
  <si>
    <t>Паровозик 9 шт. в блоке 2018-08A+</t>
  </si>
  <si>
    <t>Машинки перевёртыш 9 шт. в блоке 2017-02A+</t>
  </si>
  <si>
    <t>Машинки Тачки 12 шт. в блоке 399-11012</t>
  </si>
  <si>
    <t>Машинки Скорая 12 шт. в блоке 0783-69</t>
  </si>
  <si>
    <t>Машинки Вездеход 12 шт. в блоке 399-29D</t>
  </si>
  <si>
    <t>Машинки 15 шт. в блоке 333-208A</t>
  </si>
  <si>
    <t>Поезд трансформер 999G-40A</t>
  </si>
  <si>
    <t>Автобус Тайо 12 шт. в блоке TAY-31</t>
  </si>
  <si>
    <t>Машинки Мультяшки автовоз (свет, звук) PL-1221</t>
  </si>
  <si>
    <t>Конструктор Строительные машинки с отвёрткой LM9018-3</t>
  </si>
  <si>
    <t>Конструктор Полицейские машинки с отвёрткой LM9028-2</t>
  </si>
  <si>
    <t>Машина Пожарная QS3004-2</t>
  </si>
  <si>
    <t>Автобус Тайо 4 шт. в наборе TAY-32</t>
  </si>
  <si>
    <t>Строительные машины (металл) 6 шт. в блоке 2213-2A</t>
  </si>
  <si>
    <t>Трактор с прицепом 4466A</t>
  </si>
  <si>
    <t>Модельки машин Фуры (металл) 12 шт. в блоке YU7295B</t>
  </si>
  <si>
    <t>Модельки машин Пожарная служба (металл) 12 шт. в блоке YU7296B</t>
  </si>
  <si>
    <t>Модельки машин (металл) 18 шт. в блоке YU7402BM</t>
  </si>
  <si>
    <t>Грузовая машина в пакете 568A-168</t>
  </si>
  <si>
    <t>Модельки машин 8 шт. в блоке CZ24101</t>
  </si>
  <si>
    <t>Машинка в пакете 568B</t>
  </si>
  <si>
    <t>Модельки машин (металл) 12 шт. в блоке 3631D</t>
  </si>
  <si>
    <t>Модельки машин (металл) 12 шт. в блоке 3611D</t>
  </si>
  <si>
    <t>Модельки машин (металл) 8 шт. в блоке CZ24171</t>
  </si>
  <si>
    <t>Модельки машин (металл) 18 шт. в блоке YU7394BM</t>
  </si>
  <si>
    <t>Машина кэмпинг (свет, звук) 666-28P</t>
  </si>
  <si>
    <t>Мультгерои Мультяшки 4 героя 8335</t>
  </si>
  <si>
    <t>Самолёт трансформер (свет, звук) 8995</t>
  </si>
  <si>
    <t>Модельки (металл) 12 шт. в блоке YX1819P-1820P-12</t>
  </si>
  <si>
    <t>Военная техника HW-35A1</t>
  </si>
  <si>
    <t>Самолёт в пакете 6017-1</t>
  </si>
  <si>
    <t>Военная техника Танк HW-35A9</t>
  </si>
  <si>
    <t>Военная техника Джип HW-35A2</t>
  </si>
  <si>
    <t>Военный солдат на блистере 9023</t>
  </si>
  <si>
    <t>Военная техника набор HW-35A10</t>
  </si>
  <si>
    <t>Машинка Конструктор с шуруповертом LM8023-DZ-1</t>
  </si>
  <si>
    <t>Военная техника HW-32A5</t>
  </si>
  <si>
    <t>Грузовая техника в ассортименте 881-8</t>
  </si>
  <si>
    <t>Машинки 4 шт в уп. w156</t>
  </si>
  <si>
    <t>Модели машин 12 шт в блоке 6098-12D</t>
  </si>
  <si>
    <t>Машинка вездеход 3 шт в наборе B4</t>
  </si>
  <si>
    <t>Машинки Супергерои 12 шт. в блоке 681</t>
  </si>
  <si>
    <t>Модельки машин 4 шт. в блоке 53522-17A</t>
  </si>
  <si>
    <t>Модельки машин 4 шт. в блоке 53522-18A</t>
  </si>
  <si>
    <t>Модельки машин 4 шт. в блоке 53522-20A</t>
  </si>
  <si>
    <t>Модельки машин 6 шт. в блоке 53522-19A</t>
  </si>
  <si>
    <t>Модельки машин ZY242597</t>
  </si>
  <si>
    <t>Машинки Пожарные 4 шт. в наборе 700-6</t>
  </si>
  <si>
    <t>Трактор 4266</t>
  </si>
  <si>
    <t>Машина на батарейках (свет, звук) 866-2420</t>
  </si>
  <si>
    <t>Машина на батарейках (свет, звук) 866-1812</t>
  </si>
  <si>
    <t>Машины город. 3 шт. в наборе JW567-008</t>
  </si>
  <si>
    <t>Модельки машин (металл) 8 шт. в блоке CZ24111</t>
  </si>
  <si>
    <t>Модельки машин (металл) 8 шт. в блоке CZ32061</t>
  </si>
  <si>
    <t>Машина трансформер Дино HG-882</t>
  </si>
  <si>
    <t>Машина на батарейках (свет, звук) 666-22P</t>
  </si>
  <si>
    <t>Машина на батарейках (свет, звук) 666-19P</t>
  </si>
  <si>
    <t>Багги самолеты 9 шт в блоке HS-321</t>
  </si>
  <si>
    <t>Злые птички паровозик 8832A</t>
  </si>
  <si>
    <t>Металичесские машинки 12 шт в блоке 6623-45</t>
  </si>
  <si>
    <t>Машинки Конструктор с шуруповёртом 24 шт. в блоке 350</t>
  </si>
  <si>
    <t>Машинки Конструктор с шуруповёртом 24 шт. в блоке 349</t>
  </si>
  <si>
    <t>Автовоз Доктор 8366</t>
  </si>
  <si>
    <t>Машинки формула1 с отверткой 6 шт в блоке 1688-12</t>
  </si>
  <si>
    <t>Машина внедорожник на батарейках 6612-5</t>
  </si>
  <si>
    <t>Машина внедорожник на батарейках 6612-6</t>
  </si>
  <si>
    <t>Машина Фура XG877-B78</t>
  </si>
  <si>
    <t>Катер полиция (свет, звук) 660-A246</t>
  </si>
  <si>
    <t>Машинка трансформер 37A</t>
  </si>
  <si>
    <t>Самолет пожарная (Свет, звук) 660-A243</t>
  </si>
  <si>
    <t>Машина БигФут XG879-19</t>
  </si>
  <si>
    <t>Фура пожарная (свет, звук) 660-A153</t>
  </si>
  <si>
    <t>Автомобиль в пакете 388-02</t>
  </si>
  <si>
    <t>Автомобиль в пакете 320-04</t>
  </si>
  <si>
    <t>Грузовик в пакете 213-38</t>
  </si>
  <si>
    <t>Машина (свет, звук) 8811-21</t>
  </si>
  <si>
    <t>Машинки металл пикап 8 шт в блоке M316</t>
  </si>
  <si>
    <t>Машинка конструктор с отвёрткой 127-1A</t>
  </si>
  <si>
    <t>Модельки машин 12 шт. в блоке 812G</t>
  </si>
  <si>
    <t>Машинки Пожарные 6 шт. в блоке 6699G</t>
  </si>
  <si>
    <t>Машинки ламборджини (металл) 8 шт. в блоке CZ32A</t>
  </si>
  <si>
    <t>Машинки Ролс ройс (металл) 6 шт. в блоке YX171-CZ171</t>
  </si>
  <si>
    <t>Машинки (металл) 12 шт. в блоке YX189P-12D</t>
  </si>
  <si>
    <t>Экскаватор конструктор с отвёрткой 122-3B</t>
  </si>
  <si>
    <t>Машинки 12 шт. в блкое 6699C</t>
  </si>
  <si>
    <t>Пожарная машина 3в1 конструктор с отвёрткой 823</t>
  </si>
  <si>
    <t>Машинка (металл) 8 шт. в блоке YX24101P</t>
  </si>
  <si>
    <t>Машинки (металл) 48 шт. в блоке HY321</t>
  </si>
  <si>
    <t>Самолёт (свет, звук) F23</t>
  </si>
  <si>
    <t>Машина Мусоровоз с паркингом и отвёрткой LM9048-1A-2A</t>
  </si>
  <si>
    <t>Трактор 8 шт. в блоке 706-24</t>
  </si>
  <si>
    <t>Машина Пожарная с паркингом и отвёрткой LM9038-1-2-3</t>
  </si>
  <si>
    <t>Модельки 48 шт. в блоке G3488C</t>
  </si>
  <si>
    <t>Модельки 48 шт. в блоке G34881</t>
  </si>
  <si>
    <t>Машина Полиция с паркингом и отвёрткой LM9028-1-2</t>
  </si>
  <si>
    <t>Танк с пульками на присосках HD9056</t>
  </si>
  <si>
    <t>Набор металлических моделек BA-11265</t>
  </si>
  <si>
    <t>Космический корабль набор P888-A</t>
  </si>
  <si>
    <t>Модельки (металл) 12 шт. в блоке 6832-40S</t>
  </si>
  <si>
    <t>Модельки (металл) 12 шт. в блоке FY6258-12D</t>
  </si>
  <si>
    <t>Военная машина (металл, инерция) 8401</t>
  </si>
  <si>
    <t>Фура (металл, инерция) 8104</t>
  </si>
  <si>
    <t>Трактор с прицепом и аксессуарами 161-12</t>
  </si>
  <si>
    <t>Игровой набор с машинками 8 шт. в блоке DB6067-16A</t>
  </si>
  <si>
    <t>Машина Пожарная конструктор 52 дет. CXL200-56</t>
  </si>
  <si>
    <t>Игровой набор с машинками 8 шт. в блоке DB6067-18A</t>
  </si>
  <si>
    <t>Конструктор Полицейские машинки с отвёрткой LM9021-22-23-24</t>
  </si>
  <si>
    <t>Конструктор Строительные машинки с отвёрткой LM9018-1-2-3</t>
  </si>
  <si>
    <t>Мультгерои Мопед 12 шт. в блоке 111-4</t>
  </si>
  <si>
    <t>Машина Мусоровоз конструктор с отвёрткой LM9041-42-43-44</t>
  </si>
  <si>
    <t>Конструктор Строительные машинки с отвёрткой LM9011-12-13-14-15-16</t>
  </si>
  <si>
    <t>Машина Пожарная конструктор с отвёрткой LM9031-32-33-34-35-36</t>
  </si>
  <si>
    <t>Машина Скорая помощь конструктор 63 дет. CXL200-57B</t>
  </si>
  <si>
    <t>Машинки 6 шт. в блоке W9601-3</t>
  </si>
  <si>
    <t>Квадроцикл на батарейках (свет, звук) YL393</t>
  </si>
  <si>
    <t>Модельки (металл) 12 шт. в блоке YX3681D</t>
  </si>
  <si>
    <t>Мотоцикл в сетке 1688-28A</t>
  </si>
  <si>
    <t>Трактор с прицепом Счастливая ферма IC888A-6</t>
  </si>
  <si>
    <t>Трактор с прицепом Счастливая ферма IC888A-5</t>
  </si>
  <si>
    <t>Модельки (металл) 12 шт. в блоке HT22-10A</t>
  </si>
  <si>
    <t>Модельки машин 12 шт. в блоке 53522-12A</t>
  </si>
  <si>
    <t>Автовоз с машинками 2218-6A</t>
  </si>
  <si>
    <t>Автовоз с машинками 2218-18A</t>
  </si>
  <si>
    <t>Автовоз формулы 1 2218-4A</t>
  </si>
  <si>
    <t>Автовоз с машинкой 2213-20A</t>
  </si>
  <si>
    <t>Машина-трансформер Халк 2042A</t>
  </si>
  <si>
    <t>Машикна KLX600-8</t>
  </si>
  <si>
    <t>Мотоцикл (свет, звук) QH-06</t>
  </si>
  <si>
    <t>Танк (свет, звук) KLX700-4A</t>
  </si>
  <si>
    <t>Машинка Скорая 12 шт. в блоке 887-28A</t>
  </si>
  <si>
    <t>Модельки Армия 6 шт. в блоке 2216-10A</t>
  </si>
  <si>
    <t>Модельки Фура 6 шт. в блоке 2213-4A</t>
  </si>
  <si>
    <t>Модельки Пожарная 6 шт. в блоке 2213-6A</t>
  </si>
  <si>
    <t>Паровозик (свет, звук) QH-04</t>
  </si>
  <si>
    <t>Автовоз с машинками Тачки 555-15</t>
  </si>
  <si>
    <t>Модельки (метал) Автобус 6008B</t>
  </si>
  <si>
    <t>Машинка Полиция Свет звук 89-113</t>
  </si>
  <si>
    <t>Автовоз Тачки 555-8</t>
  </si>
  <si>
    <t>Модельки машин (металл) 12 шт. в блоке M310</t>
  </si>
  <si>
    <t>Модельки машин BMW (металл) 6 шт. в блоке 58011</t>
  </si>
  <si>
    <t>Модельки машин 8 шт. в блоке CZ119A</t>
  </si>
  <si>
    <t>Поезд Томас набор 760-2</t>
  </si>
  <si>
    <t>Модельки Мерседес-бенз (метал) 8 шт. в блоке XA3218B</t>
  </si>
  <si>
    <t>Машинки грузовик с отверткой 6 шт в блоке 1688-10</t>
  </si>
  <si>
    <t>Машинки Конструктор с шуруповёртом 24 шт. в блоке 341</t>
  </si>
  <si>
    <t>Трактор 12 шт. в блоке 812</t>
  </si>
  <si>
    <t>Пожарная машина (металл, инерция) 8201</t>
  </si>
  <si>
    <t>Военный солдат на блистере 9019</t>
  </si>
  <si>
    <t>Паровозик 8 шт. в блоке 9912</t>
  </si>
  <si>
    <t>Робот трансформер 899-50</t>
  </si>
  <si>
    <t>Робот Кошка трансформер DT-009</t>
  </si>
  <si>
    <t>Робот Трансформер 899-3</t>
  </si>
  <si>
    <t>Робот (свет, звук) 6020</t>
  </si>
  <si>
    <t>Робот (свет, звук) 6026</t>
  </si>
  <si>
    <t>Робот Трансформер 862</t>
  </si>
  <si>
    <t>Робот Трансформер E5533-171</t>
  </si>
  <si>
    <t>Робот Трансформер E6699-27</t>
  </si>
  <si>
    <t>Робот Трансформер E6699-26</t>
  </si>
  <si>
    <t>Робот Трансформер Бульдозер (свет, звук) 9902</t>
  </si>
  <si>
    <t>Робот Трансформер Вертолёт (свет, звук) 8999</t>
  </si>
  <si>
    <t>Робот Трансформер E5533-143</t>
  </si>
  <si>
    <t>Робот Трансформер W6699-27</t>
  </si>
  <si>
    <t>Робот Трансформер E4123</t>
  </si>
  <si>
    <t>Робот Трансформер E4129</t>
  </si>
  <si>
    <t>Робот Трансформер 2 шт. в наборе 4096</t>
  </si>
  <si>
    <t>Робот Трансформер Бамблби 4070</t>
  </si>
  <si>
    <t>Робот Трансформер 3 шт. в наборе W5533-150</t>
  </si>
  <si>
    <t>Робот Трансформер E5533-152</t>
  </si>
  <si>
    <t>Робот Трансформер Max 527</t>
  </si>
  <si>
    <t>Робот Трансформер E5533-151</t>
  </si>
  <si>
    <t>Робот Трансформер Q1914</t>
  </si>
  <si>
    <t>Робот на батарейках свет звук ZR142</t>
  </si>
  <si>
    <t>Робот трансформер 4 в 1 Q1915</t>
  </si>
  <si>
    <t>Робот на батарейках свет звук 605</t>
  </si>
  <si>
    <t>Робот на батарейках свет звук 606-1</t>
  </si>
  <si>
    <t>Робот на Радиоуправлении свет звук 616-1</t>
  </si>
  <si>
    <t>Робот на батарейках свет звук 605-1</t>
  </si>
  <si>
    <t>Трансформер на батарейках танцует, свет, звук 696-58</t>
  </si>
  <si>
    <t>Робот Трансформер Танк (свет, звук) 9901</t>
  </si>
  <si>
    <t>Рука РОБОТ 1682</t>
  </si>
  <si>
    <t>Робот Трансформер 6699-18</t>
  </si>
  <si>
    <t>Робот Трансформер 4122</t>
  </si>
  <si>
    <t>Робот Трансформер E6699-23</t>
  </si>
  <si>
    <t>Автотрек свет муз. PT-165</t>
  </si>
  <si>
    <t>Автотрек свет муз. PT-220</t>
  </si>
  <si>
    <t>parking lot(паркинг лот)
 G1995</t>
  </si>
  <si>
    <t>parking lot(паркинг лот)
 G1994</t>
  </si>
  <si>
    <t>Автотрек (свет) PT-176</t>
  </si>
  <si>
    <t>Автотрек с машинкой 56 дет. 7200</t>
  </si>
  <si>
    <t>Автотрек с машинками 280-1</t>
  </si>
  <si>
    <t>Автотрек 128 дет. Z-9</t>
  </si>
  <si>
    <t>Автотрек свет  7011R (29940)</t>
  </si>
  <si>
    <t>Автотрек 150 дет. Z-8</t>
  </si>
  <si>
    <t>Автотрек 128 дет. 1802</t>
  </si>
  <si>
    <t>Ж/Д Паровозик 666-668</t>
  </si>
  <si>
    <t>Треки в тубе HDL2018-3</t>
  </si>
  <si>
    <t>Автотрек в тубе HLD2018-2</t>
  </si>
  <si>
    <t>Автотрек в тубе  SY1099-D2083</t>
  </si>
  <si>
    <t>Автотрек в тубе HDL2018-1</t>
  </si>
  <si>
    <t>Автотрек в тубе LR999-1B</t>
  </si>
  <si>
    <t>Автотрек в тубе LR999-1C</t>
  </si>
  <si>
    <t>Управляемая трасса YS1199</t>
  </si>
  <si>
    <t>Управляемая трасса 2018-1</t>
  </si>
  <si>
    <t>Автотрек в тубе HD2018-2 HD2018-2</t>
  </si>
  <si>
    <t>Автотрек в тубе LR999-1 LR999-1</t>
  </si>
  <si>
    <t>Автотрек в тубе LR999-1A LR999-1A</t>
  </si>
  <si>
    <t>Автотрек в тубе D2081 D2081</t>
  </si>
  <si>
    <t>Автотрек в тубе HD2018-3 HD2018-3</t>
  </si>
  <si>
    <t>Автотрек Динозавр 538</t>
  </si>
  <si>
    <t>Автотрек свет 1608</t>
  </si>
  <si>
    <t>Автотрек 216 дет 1102</t>
  </si>
  <si>
    <t>Автотрек в тубе YS999</t>
  </si>
  <si>
    <t>Автотрек 120 дет 1307</t>
  </si>
  <si>
    <t>Автотрек Светящийся 20 деталей CF1608</t>
  </si>
  <si>
    <t>Автотрек Светящийся 120 деталей 1303</t>
  </si>
  <si>
    <t>Автотрек в тубе YS1099</t>
  </si>
  <si>
    <t>Поезд трек 19059-2</t>
  </si>
  <si>
    <t>Паровозик Томас Ж/Д 551A-8</t>
  </si>
  <si>
    <t>Автотрек в тубе 2018-3</t>
  </si>
  <si>
    <t>Автотрек в тубе HDL2018-2</t>
  </si>
  <si>
    <t>Американские горки набор 702-1-2-3</t>
  </si>
  <si>
    <t>Поезд Экспресс 10 дет. 2863C</t>
  </si>
  <si>
    <t>Ж/Д Паровозик Томас 266B-3</t>
  </si>
  <si>
    <t>Автотрек поезд 7270</t>
  </si>
  <si>
    <t>Автотрек (свет) 446 дет. PT446</t>
  </si>
  <si>
    <t>Поезд трек набор TL19</t>
  </si>
  <si>
    <t>Динозавр Трек набор GD-05A</t>
  </si>
  <si>
    <t>Динозавр Трек набор GD-07A</t>
  </si>
  <si>
    <t>Автотрек (свет) 366 дет. PT366</t>
  </si>
  <si>
    <t>Трек Поезд 13689</t>
  </si>
  <si>
    <t>Паровозик с рельсами 599-13A</t>
  </si>
  <si>
    <t>Парковка Полиция CM559-31</t>
  </si>
  <si>
    <t>Парковка Пожарная станция CM559-11</t>
  </si>
  <si>
    <t>Парковка Пожарная станция CM559-12D</t>
  </si>
  <si>
    <t>Автотрек (свет) 120 дет. 1303</t>
  </si>
  <si>
    <t>Автотрек с машинкой 218</t>
  </si>
  <si>
    <t>Парковка + Модельки Тайо XZ-602</t>
  </si>
  <si>
    <t>Поезд трек (свет, звук) 8004</t>
  </si>
  <si>
    <t>Игровой набор Поезд и 2 вагона 18886</t>
  </si>
  <si>
    <t>Игровой набор Парковка с машинками 660-A192</t>
  </si>
  <si>
    <t>Пожарная машина автовоз с машинками JM-1A</t>
  </si>
  <si>
    <t>Автотрек 48 дет. Z27</t>
  </si>
  <si>
    <t>Автотрек 80 дет. Z32</t>
  </si>
  <si>
    <t>Автотрек Racing cars набор 111-5C</t>
  </si>
  <si>
    <t>Машинки с паркингом набор T103-11A</t>
  </si>
  <si>
    <t>Машинки конструктор набор P871-A</t>
  </si>
  <si>
    <t>Грузовик автотрек с запуском Super storage P905-A</t>
  </si>
  <si>
    <t>Грузовик автотрек с запуском Super storage P910-A</t>
  </si>
  <si>
    <t>Грузовик с животными P867-A4</t>
  </si>
  <si>
    <t>Грузовик с машинками P867-A6</t>
  </si>
  <si>
    <t>Военная база автотрек в кейсе P865-A</t>
  </si>
  <si>
    <t>Полицейская база автотрек набор P909-A</t>
  </si>
  <si>
    <t>Автотрек Акула 6688-282</t>
  </si>
  <si>
    <t>Автотрек Акула 6688-286</t>
  </si>
  <si>
    <t>Автотрек Акула 6688-284</t>
  </si>
  <si>
    <t>Автотрек Акула 6688-276</t>
  </si>
  <si>
    <t>Автотрек 28 дет. Набор KLX600-116</t>
  </si>
  <si>
    <t>Автотрек Акула 011-59</t>
  </si>
  <si>
    <t>Игрушка магнит (свет) 009-XH520-6</t>
  </si>
  <si>
    <t>Кубик анистресс 777A-4</t>
  </si>
  <si>
    <t>Кубик анистресс 394-5</t>
  </si>
  <si>
    <t>Кубик анистресс 2017</t>
  </si>
  <si>
    <t>Шарик антистресс 666-1</t>
  </si>
  <si>
    <t>Шарики-антистресс свет 3331</t>
  </si>
  <si>
    <t>Велосипед и скейтборд для пальцев 1811-2</t>
  </si>
  <si>
    <t>Велосипед для пальцев 1811-1</t>
  </si>
  <si>
    <t>Питбайк для пальцев 1811C</t>
  </si>
  <si>
    <t>Скейтборд для пальцев 2 шт в наборе 1812</t>
  </si>
  <si>
    <t>Велосипед для пальцев 1811D</t>
  </si>
  <si>
    <t>Велосипед для пальцев 1811</t>
  </si>
  <si>
    <t>Скейтборд для пальцев 998-1</t>
  </si>
  <si>
    <t>Автотрек Хот Вилс  HW05</t>
  </si>
  <si>
    <t>Автотрек Хот Вилс 6765-6764</t>
  </si>
  <si>
    <t>Грузовик Хот Вилс HW101</t>
  </si>
  <si>
    <t>Набор машинок 1699-5</t>
  </si>
  <si>
    <t>Хотвилс 5 машин в наборе 1699-05</t>
  </si>
  <si>
    <t>Трек Хот Вилс HW220</t>
  </si>
  <si>
    <t>Автотрек Хот Вилс 2703-2706</t>
  </si>
  <si>
    <t>Автотрек Хот Вилс 3093-3095</t>
  </si>
  <si>
    <t>Модельки Хот Вилс 10 шт. в кор. 1604-6</t>
  </si>
  <si>
    <t>Модельки Хот Вилс 20 шт. в короб. 1605-7</t>
  </si>
  <si>
    <t>Машинки хот вилс 1603-7</t>
  </si>
  <si>
    <t>Машинки хот вилс 1699-02</t>
  </si>
  <si>
    <t>Хот вилс 20 машинок 1605-1-3-7</t>
  </si>
  <si>
    <t>Модельки Хот Вилс 4 шт. в кор. 1603-1-2-3</t>
  </si>
  <si>
    <t>Модельки Хот Вилс меняет цыет 10 шт. в наборе EBS-GBS-HBS-10</t>
  </si>
  <si>
    <t>Модельки Хот Вилс 10 шт. в наборе 1604-1-2-3</t>
  </si>
  <si>
    <t>Модельки Хот Вилс 10 шт. в кор. 324-43</t>
  </si>
  <si>
    <t>Модельки Хот Вилс 4 шт. в наборе 1602-1-2-3-7</t>
  </si>
  <si>
    <t>Модельки Хот Вилс 4 шт. в блоке 1603-1-2-3-7</t>
  </si>
  <si>
    <t>Модельки Хот Вилс 1688-1</t>
  </si>
  <si>
    <t>Автотрек Хот Вилс 6764</t>
  </si>
  <si>
    <t>Автотрек Хот Вилс 3093-415</t>
  </si>
  <si>
    <t>Хот вилс 5 машинок в наборе D177-5</t>
  </si>
  <si>
    <t>Хот вилс 5 машинок в наборе J572-5</t>
  </si>
  <si>
    <t>Модельки Хот Вилс (меняет цвет) EBS-1-6</t>
  </si>
  <si>
    <t>Набор хот вилс 1 машинки 1601-8</t>
  </si>
  <si>
    <t>Модельки Хот Вилс 4 шт. в наборе 1602-8</t>
  </si>
  <si>
    <t>Модельки Хот Вилс 3 шт. в наборе 1699-038</t>
  </si>
  <si>
    <t>Модельки Хот Вилс 4 шт. в наборе 1603-8</t>
  </si>
  <si>
    <t>Автотрек Хот Вилс Акула 4456</t>
  </si>
  <si>
    <t>Модельки Хот Вилс 20 шт. в наборе 1605-3</t>
  </si>
  <si>
    <t>Модельки Хот Вилс 4 шт. в наборе 114-1-3</t>
  </si>
  <si>
    <t>Модельки Хот Вилс 10 шт. в наборе</t>
  </si>
  <si>
    <t>Модельки Хот Вилс 20 шт. в блоке</t>
  </si>
  <si>
    <t>Модельки Хот Вилс 4 шт. в наборе</t>
  </si>
  <si>
    <t>Модельки Хот Вилс 4 шт. в наборе 1603-4</t>
  </si>
  <si>
    <t>Модельки Хот Вилс 12 шт. в блоке EG-H12</t>
  </si>
  <si>
    <t>Модельки Хот Вилс 10 шт. в наборе 1604-4-6</t>
  </si>
  <si>
    <t>Автовоз Хот Вилс с машинками 1688-10</t>
  </si>
  <si>
    <t>Автовоз Хот Вилс с машинками 1688-3</t>
  </si>
  <si>
    <t>Модельки Хот Вилс 4 шт. в наборе (меняют цвет) 1603-9</t>
  </si>
  <si>
    <t>Модельки хот вилс 5 шт 169-05</t>
  </si>
  <si>
    <t>Модельки хот вилс 4 шт 163-1-2-3</t>
  </si>
  <si>
    <t>Модельки хот вилс 10 шт 164-1-2-3</t>
  </si>
  <si>
    <t>Автотрек хот вилс 922</t>
  </si>
  <si>
    <t>Модельки хот вилс 169-057</t>
  </si>
  <si>
    <t>Модельки хот вилс 163-6</t>
  </si>
  <si>
    <t>Автотрек Хот Вилс 6765</t>
  </si>
  <si>
    <t>Автотрек Хот Вилс водный 3098</t>
  </si>
  <si>
    <t>Модельки Хот Вилс 3 шт. в наборе 2699-3</t>
  </si>
  <si>
    <t>Автотрек Хот Вилс игра в ванной 4455</t>
  </si>
  <si>
    <t>Модельки Хот Вилс катер 2 шт. в наборе 4451</t>
  </si>
  <si>
    <t>Хот вилс 10 шт в наборе 164-8</t>
  </si>
  <si>
    <t>Хот вилс 20 шт в наборе 165-6</t>
  </si>
  <si>
    <t>Модельки Хот Вилс на блистере 1601-7</t>
  </si>
  <si>
    <t>Модельки Хот Вилс 20 шт. в наборе 165-4-6</t>
  </si>
  <si>
    <t>Модельки Хот Вилс 5 шт. в наборе 169-0510</t>
  </si>
  <si>
    <t>Модельки Хот Вилс 20 шт. в наборе 169-3</t>
  </si>
  <si>
    <t>Модельки Хот Вилс 10 шт. в наборе 164-4-6</t>
  </si>
  <si>
    <t>Модельки Хот Вилс 4 шт. в наборе 163-6-7</t>
  </si>
  <si>
    <t>Модельки Хот Вилс 3 шт. в наборе 1699-034-036</t>
  </si>
  <si>
    <t>Модельки Хот Вилс 20 шт. в наборе 165-1-3</t>
  </si>
  <si>
    <t>Хот Вилс грузовик с машинками 8820</t>
  </si>
  <si>
    <t>Автотрек Хот Вилс 5777</t>
  </si>
  <si>
    <t>Модельки Хот Вилс 5 шт. в наборе 169-056</t>
  </si>
  <si>
    <t>Автотрек Хот Вилс 5779</t>
  </si>
  <si>
    <t>Автотрек Хот Вилс 5787</t>
  </si>
  <si>
    <t>Модельки Хот Вилс 4 шт. на блистере 162-4-6</t>
  </si>
  <si>
    <t>Модельки Хот Вилс 10 шт. в наборе 164-6-6</t>
  </si>
  <si>
    <t>Автотрек Хот Вилс 3095</t>
  </si>
  <si>
    <t>Автотрек Хот Вилс водный (меняет цвет) 5786</t>
  </si>
  <si>
    <t>Автотрек Хот Вилс (меняет цвет) 5778</t>
  </si>
  <si>
    <t>Автотрек Хот Вилс водный (меняет цвет) 3099</t>
  </si>
  <si>
    <t>Автотрек Хот Вилс водный 2706</t>
  </si>
  <si>
    <t>Автотрек Хот Вилс (меняет цвет) 3094</t>
  </si>
  <si>
    <t>Автотрек Хот Вилс водный (меняет цвет) 5788</t>
  </si>
  <si>
    <t>Автотрек Хот Вилс Крокодил 3089</t>
  </si>
  <si>
    <t>Автотрек Хот Вилс 921</t>
  </si>
  <si>
    <t>Автотрек Хот Вилс 3091</t>
  </si>
  <si>
    <t>Хот Вилс Грузовик разборный HW-113</t>
  </si>
  <si>
    <t>Модельки Хот Вилс 4 шт. в наборе 163-3-4</t>
  </si>
  <si>
    <t>Модельки Хот Вилс 10 шт. в наборе 164-7</t>
  </si>
  <si>
    <t>Машинки хот вилс 10 шт в тубе, 12 шт в блоке HW-117</t>
  </si>
  <si>
    <t>Модельки Хот Вилс 10 шт. в наборе 6663</t>
  </si>
  <si>
    <t>Машинки хот вилс в яйцах, 12 шт в блоке HW-114</t>
  </si>
  <si>
    <t>Модельки Хот Вилс 20 шт. в наборе 6664</t>
  </si>
  <si>
    <t>Модельки Хот Вилс 6 шт. в наборе 6662</t>
  </si>
  <si>
    <t>Модельки Хот Вилс 4 шт. в наборе 778-9</t>
  </si>
  <si>
    <t>Автотрек Хот Вилс меняет цвет 3093</t>
  </si>
  <si>
    <t>Модельки Хот Вилс 4 шт. в наборе 163-4</t>
  </si>
  <si>
    <t>Модельки Хот Вилс 20 шт. в наборе 165-8</t>
  </si>
  <si>
    <t>Автотрек Хот Вилс 992</t>
  </si>
  <si>
    <t>Модельки Хот Вилс 10 шт. в наборе 698-10</t>
  </si>
  <si>
    <t>Модельки Хот Вилс 4 шт. в наборе 699-04</t>
  </si>
  <si>
    <t>Грузовик с запуском Хот Вилс HW-110</t>
  </si>
  <si>
    <t>Грузовик автотрек Хот Вилс (свет, звук) HW-116</t>
  </si>
  <si>
    <t>Модельки Хот Вилс 12 шт. в блоке 1412H</t>
  </si>
  <si>
    <t>Модельки Хот Вилс 10 шт. в наборе 164-1-2-3-7</t>
  </si>
  <si>
    <t>Модельки Хот Вилс 20 шт. в наборе 324-51</t>
  </si>
  <si>
    <t>Модельки Хот Вилс в кейсе 8 шт. в наборе 618-08</t>
  </si>
  <si>
    <t>Модельки Хот Вилс в кейсе 8 шт. в наборе 618-20</t>
  </si>
  <si>
    <t>Модельки Хот Вилс в кейсе 18 шт. в наборе 618-18</t>
  </si>
  <si>
    <t>Модельки Хот Вилс в кейсе 12 шт. в наборе 618-12</t>
  </si>
  <si>
    <t>Автотрек Хот Вилс HW06</t>
  </si>
  <si>
    <t>Модельки Хот Вилс 20 шт. в наборе 699-20</t>
  </si>
  <si>
    <t>Модельки Хот Вилс 20 шт. в наборе 698-20</t>
  </si>
  <si>
    <t>Модельки Хот Вилс 20 шт. в наборе 1605-3-4</t>
  </si>
  <si>
    <t>Грузовик с машинками Хот Вилс HW-101</t>
  </si>
  <si>
    <t>Автотрек с машинками Хот Вилс 9988-36A</t>
  </si>
  <si>
    <t>Автотрек Хот Вилс акула HW286</t>
  </si>
  <si>
    <t>Автотрек Хот Вилс Акула HW282</t>
  </si>
  <si>
    <t>Автотрек Хот Вилс HW201</t>
  </si>
  <si>
    <t>Автотрек Хот Вилс HW222</t>
  </si>
  <si>
    <t>Автотрек Хот Вилс Акула HW283</t>
  </si>
  <si>
    <t>Автотрек Хот Вилс HW223</t>
  </si>
  <si>
    <t>Автотрек Хот Вилс HW217</t>
  </si>
  <si>
    <t>Автотрек Хот Вилс 3312</t>
  </si>
  <si>
    <t>Автотрек Хот Вилс HW07</t>
  </si>
  <si>
    <t>Модельки Хот Вилс 10 шт. в наборе 1604-6-6</t>
  </si>
  <si>
    <t>Модельки Хот Вилс 20 шт. в наборе 6014</t>
  </si>
  <si>
    <t>Модельки Хот Вилс 10 шт. в наборе 6013</t>
  </si>
  <si>
    <t>Автотрек Хот Вилс (меняет цвет) 3093-94-95</t>
  </si>
  <si>
    <t>Автотрек Хот Вилс (меняет цвет) 5780</t>
  </si>
  <si>
    <t>Автотрек Хот Вилс (меняет цвет) 2705</t>
  </si>
  <si>
    <t>Автотрек хот вилс Крокодил 2701-2698</t>
  </si>
  <si>
    <t>Автотрек хот вилс 360 3092</t>
  </si>
  <si>
    <t>Модельки Хот Вилс 20 шт. в наборе HW100F</t>
  </si>
  <si>
    <t>Модельки Хот Вилс KBS-1-6</t>
  </si>
  <si>
    <t>Модельки Хот Вилс HBS-1-6</t>
  </si>
  <si>
    <t>Модельки Хот Вилс 10 шт. в наборе (меняет цвет) GBS889-10</t>
  </si>
  <si>
    <t>Модельки Хот Вилс 10 шт. в наборе (меняет цвет) MBS811-10</t>
  </si>
  <si>
    <t>Модельки Хот Вилс 10 шт. в наборе (меняет цвет) KBS937-10</t>
  </si>
  <si>
    <t>Модельки Хот Вилс 10 шт. в блоке 1604-11</t>
  </si>
  <si>
    <t>Машинки Герои из кубиков 1601-11</t>
  </si>
  <si>
    <t>Автотрек Хот Вилс набор HW-105</t>
  </si>
  <si>
    <t>Автотрек Дино Хот вилс 1988G</t>
  </si>
  <si>
    <t>Модельки Хот Вилс 12 шт. в блоке 1312D</t>
  </si>
  <si>
    <t>Модельки Хот Вилс 12 шт. в блоке 265-04A</t>
  </si>
  <si>
    <t>Модельки Хот Вилс 12 шт. в блоке 265-05A</t>
  </si>
  <si>
    <t>Модельки Хот Вилс 12 шт. в блоке 265-03A</t>
  </si>
  <si>
    <t>Модельки Хот Вилс 10 шт. в наборе HW100C</t>
  </si>
  <si>
    <t>Автотрек Хот Вилс QQ8837</t>
  </si>
  <si>
    <t>Грузовик автотрек с запуском Хот Вилс QQ8839</t>
  </si>
  <si>
    <t>Грузовик автотрек с запуском Хот Вилс QQ8840</t>
  </si>
  <si>
    <t>Автотрек Хот Вилс 36 дет. 656-4</t>
  </si>
  <si>
    <t>Грузовик Хот Вилс + 4 машинки в наборе 6661</t>
  </si>
  <si>
    <t>Пони в яйце 6 шт в блоке 10090-52</t>
  </si>
  <si>
    <t>Пони 6 шт в блоке 8817-48</t>
  </si>
  <si>
    <t>Пони 16 шт в блоке 074</t>
  </si>
  <si>
    <t>Пауки 12 шт в блоке 7Z-22</t>
  </si>
  <si>
    <t>Щенок в переноске 6 шт в блоке 2061abc</t>
  </si>
  <si>
    <t>Насекомые 20 шт на блистере 35675</t>
  </si>
  <si>
    <t>фермерские животные 8301</t>
  </si>
  <si>
    <t>Мякиш 24 шт в блоке 1973-14</t>
  </si>
  <si>
    <t>Морские животные 24 шт в блоке D2823</t>
  </si>
  <si>
    <t>Игрушка Киоск с мороженым 9 шт. в блоке 8821</t>
  </si>
  <si>
    <t>Змеи 12 шт. в блоке 19B001</t>
  </si>
  <si>
    <t>Крокодилы и Скорпионы 70 шт. в блоке 1865-26</t>
  </si>
  <si>
    <t>Мороженое Киоск 9 шт. в блоке 3309-1</t>
  </si>
  <si>
    <t>Заводные плавающие рыбки 12 шт в блоке 123-E</t>
  </si>
  <si>
    <t>Заводная игрушка в блоке Животные 12 шт. в блоке 0886</t>
  </si>
  <si>
    <t>Запускалка-Парашют24 шт в блоке 1258</t>
  </si>
  <si>
    <t>Заводная игрушка Мотоцикл 12 шт в блоке 0883</t>
  </si>
  <si>
    <t>Заводная игрушка Цыпленок 12 шт в блоке 1003</t>
  </si>
  <si>
    <t>Игрушка в чемоданчике Stars41 12 шт. в блоке 200610</t>
  </si>
  <si>
    <t>Заводные зверюшки 6 шт. в блоке 31295A</t>
  </si>
  <si>
    <t>Игрушка Stars51 18 шт. в блоке 200796-B</t>
  </si>
  <si>
    <t>Игрушка Stars53 12 шт. в блоке LDY220808</t>
  </si>
  <si>
    <t>Игрушка Stars55 12 шт. в блоке LDY220891</t>
  </si>
  <si>
    <t>Игрушка Stars56 12 шт. в блоке 200836</t>
  </si>
  <si>
    <t>Игрушка Stars 12 шт. в блоке LDY220954</t>
  </si>
  <si>
    <t>Игрушка Sttars55 в чемоданчике 12 шт. в блоке H50</t>
  </si>
  <si>
    <t>Заводная игрушка Птенец 12 шт в блоке 245</t>
  </si>
  <si>
    <t>Кэт в самолете 12 шт в блоке 518</t>
  </si>
  <si>
    <t>Веселые животные 23603</t>
  </si>
  <si>
    <t>Динозавры 2070</t>
  </si>
  <si>
    <t>Собачки</t>
  </si>
  <si>
    <t>Дикие животные Z-27</t>
  </si>
  <si>
    <t>Набор животных K588</t>
  </si>
  <si>
    <t>Набор животных Y588</t>
  </si>
  <si>
    <t>Морские животные 2016B</t>
  </si>
  <si>
    <t>Дикие животные TQ670-6</t>
  </si>
  <si>
    <t>Дикие животные в пакете Y65-8</t>
  </si>
  <si>
    <t>Домашние животные в пакете N588-8-1</t>
  </si>
  <si>
    <t>Дикие животные в пакете Y65-6</t>
  </si>
  <si>
    <t>Домашние животные в пакете Ферма 828-10-1</t>
  </si>
  <si>
    <t>Дикие животные в пакете 1865-8818</t>
  </si>
  <si>
    <t>Насекомые набор 2095</t>
  </si>
  <si>
    <t>Насекомые набор 2092</t>
  </si>
  <si>
    <t>Домашние животные в пакете N588-6-1</t>
  </si>
  <si>
    <t>Веселые животные 180163</t>
  </si>
  <si>
    <t>Дикие животные 8 шт. в блоке 929-68</t>
  </si>
  <si>
    <t>Домашние животные 12 шт. в блоке 929-67</t>
  </si>
  <si>
    <t>Морские животные в пакете 929-93</t>
  </si>
  <si>
    <t>Машинки Вспыш PT6110</t>
  </si>
  <si>
    <t>Машинки Вспыш  PT6105</t>
  </si>
  <si>
    <t>Вспыш PT6015</t>
  </si>
  <si>
    <t>Конструктор Вездеход Строительные блоки SDH666</t>
  </si>
  <si>
    <t>Машинки Вездеход автовоз (свет, звук) 828-81</t>
  </si>
  <si>
    <t>Вездеход 8 шт. в блоке LQ777</t>
  </si>
  <si>
    <t>Динозавры  1328-1</t>
  </si>
  <si>
    <t>Динозавр (свет, звук) HJ3309</t>
  </si>
  <si>
    <t>Динозавры 3817</t>
  </si>
  <si>
    <t>Дракон Беззубик (свет, звук) 3308</t>
  </si>
  <si>
    <t>Стегозавр (свет, звук) 3303</t>
  </si>
  <si>
    <t>Стегозавр (свет, звук) 3306</t>
  </si>
  <si>
    <t>Динозавры набор в коробке 4409-1</t>
  </si>
  <si>
    <t>Динозавры набор в коробке 3309-1</t>
  </si>
  <si>
    <t>Динозавры в пакете D2017-12</t>
  </si>
  <si>
    <t>Динозавр на батарейках свет звук FD668-F136B</t>
  </si>
  <si>
    <t>Динозавры 16 шт. в блоке 929-16</t>
  </si>
  <si>
    <t>Динозавры 12 шт. в блоке 2004A</t>
  </si>
  <si>
    <t>Фигурки Динозавров набор 20-21</t>
  </si>
  <si>
    <t>Динозавры в пакете 888B-3</t>
  </si>
  <si>
    <t>Единорог Пупси в шаре 6 шт. в блоке 7704-6</t>
  </si>
  <si>
    <t>Единорог Пупси 7702-1</t>
  </si>
  <si>
    <t>Единорог Пупси мороженное, 12 шт в блоке 01916</t>
  </si>
  <si>
    <t>Единорог Пупси набор PG5006</t>
  </si>
  <si>
    <t>Единорог Пупси в шаре GG-19012</t>
  </si>
  <si>
    <t>Единорог Пупси 2254</t>
  </si>
  <si>
    <t>Единорог Пупси 3 героя 01925-1</t>
  </si>
  <si>
    <t>Единорог Пупси 2253</t>
  </si>
  <si>
    <t>Единорог Пупси 2253-1</t>
  </si>
  <si>
    <t>Единорог Пупси в шаре 5571-1</t>
  </si>
  <si>
    <t>Единорог Пупси 1977</t>
  </si>
  <si>
    <t>Единорог Пупси 2250</t>
  </si>
  <si>
    <t>Единорог Пупси Сумочка PG4001</t>
  </si>
  <si>
    <t>Единорог Пупси YY2602</t>
  </si>
  <si>
    <t>Единорог Пупси 12 шт. в блоке 01915A</t>
  </si>
  <si>
    <t>Единорог Пупси Кухня 15 шт. в блоке PG5012</t>
  </si>
  <si>
    <t>Единорог Пупси Гостиная 15 шт. в блоке PG5011</t>
  </si>
  <si>
    <t>Единорог Пупси Ванная 12 шт. в блоке PG5010</t>
  </si>
  <si>
    <t>Единорог Пупси Спальня 12 шт. в блоке PG5013</t>
  </si>
  <si>
    <t>Единорог Пупси BB021A-B</t>
  </si>
  <si>
    <t>Единорог Пупси (муз, свет, слайм) GG-19016A</t>
  </si>
  <si>
    <t>Единорог Пупси слайм набор PD8657</t>
  </si>
  <si>
    <t>Единорог Пупси 12 шт. в блоке 771</t>
  </si>
  <si>
    <t>Единорог Пупси Сумочка 6 шт. в блоке GG-19013</t>
  </si>
  <si>
    <t>Единорог Пупси в шаре 12 шт. в блоке PP-2</t>
  </si>
  <si>
    <t>Единорог Пупси сумочка Q301</t>
  </si>
  <si>
    <t>Единорог Пупси в яйце 12 шт в блоке SL-52</t>
  </si>
  <si>
    <t>Единорог Пупси капсула M123A</t>
  </si>
  <si>
    <t>Единорог Пупси кукла 3002</t>
  </si>
  <si>
    <t>Пупси набор кухня 01930A</t>
  </si>
  <si>
    <t>пупси слайм набор YL-32</t>
  </si>
  <si>
    <t>Единорог Пони 3357</t>
  </si>
  <si>
    <t>Единорог Пупси 12 шт. в блоке 01915</t>
  </si>
  <si>
    <t>Сквиши Единорог Пупси 12 шт. в блоке D680</t>
  </si>
  <si>
    <t>Единорог Пупси BB021</t>
  </si>
  <si>
    <t>Единорог Пупси Замок 2051</t>
  </si>
  <si>
    <t>Единорог Пупси Торт 2056</t>
  </si>
  <si>
    <t>Единорог Сюрприз Пупси LQ671</t>
  </si>
  <si>
    <t>Единорог пупси на площадке свет звук 801A</t>
  </si>
  <si>
    <t>Единорог Пупси Сюрприз KK14</t>
  </si>
  <si>
    <t>Единорог Пупси PG4010</t>
  </si>
  <si>
    <t>Единорог Пупси PG5008</t>
  </si>
  <si>
    <t>Единорог Пупси Домик набор 553-352</t>
  </si>
  <si>
    <t>Единорог Пупси киоск со сладостями 3315A-1</t>
  </si>
  <si>
    <t>Единорог Пупси Конфетки 16 шт в блоке GG-19022</t>
  </si>
  <si>
    <t>Единорог Пупси Трельяж с аксессуарами набор 998A-5POB</t>
  </si>
  <si>
    <t>Космитика Единорог Пупси 677-H711C</t>
  </si>
  <si>
    <t>Единорог Пупси киоск со сладостями 3315B-1</t>
  </si>
  <si>
    <t>Единорог Пупси киоск со сладостями 3315C-1</t>
  </si>
  <si>
    <t>Единорог Пупси киоск со сладостями 3315B</t>
  </si>
  <si>
    <t>Единорог пупси Кейс с аксессуарами 2055A</t>
  </si>
  <si>
    <t>Единорог Пупси набор 15+ LK1038</t>
  </si>
  <si>
    <t>Кукла Радужная 8301</t>
  </si>
  <si>
    <t>Единорог Пупси Рюкзак трильяж 588-23</t>
  </si>
  <si>
    <t>Игрушка Единорог слайм A9901</t>
  </si>
  <si>
    <t>Единорог Пупси в яйце 12 шт. в блоке 588-24</t>
  </si>
  <si>
    <t>Игрушка Kitties 8861</t>
  </si>
  <si>
    <t>Игрушка Kitties 24 шт. в блоке K81</t>
  </si>
  <si>
    <t>Игрушка Kitten 24 шт. в блоке K75</t>
  </si>
  <si>
    <t>Игрушка Kitten 12 шт. в блоке K77</t>
  </si>
  <si>
    <t>Игрушки Kitten 24 шт. в блоке K73</t>
  </si>
  <si>
    <t>Кукла в кексе 12 шт в блоке 808-12</t>
  </si>
  <si>
    <t>Кукла в кексе 12 шт в блоке 1124-12</t>
  </si>
  <si>
    <t>Кукла в кексе 6 шт в блоке D6608-11A</t>
  </si>
  <si>
    <t>Кукла в кексе 2128</t>
  </si>
  <si>
    <t>Мишки в кексе 12 шт. в блоке</t>
  </si>
  <si>
    <t>Принцесса в кофейной чашке 12 шт. в блоке</t>
  </si>
  <si>
    <t>Щенок в кексе 86011</t>
  </si>
  <si>
    <t>Щенок в кексе 12 шт. в блоке 86010</t>
  </si>
  <si>
    <t>Щенок в кексе 12 шт. в блоке LM2509</t>
  </si>
  <si>
    <t>Кукла в бокале 6 шт. в блоке LM2389</t>
  </si>
  <si>
    <t>Кукла в кексе 6 шт в блоке S59</t>
  </si>
  <si>
    <t>Чудесные Супергерои Леди Баг 58604</t>
  </si>
  <si>
    <t>леди баг 4 сторона ps-14</t>
  </si>
  <si>
    <t>Кукла Чудесные супергерои 726C</t>
  </si>
  <si>
    <t>Чудесные Супергерои (4 стороны) PC-14A</t>
  </si>
  <si>
    <t>Маска Леди баг 24 шт. в уп. MIAN JU</t>
  </si>
  <si>
    <t>Кукла Леди баг 38 см 9289</t>
  </si>
  <si>
    <t>Кукла Леди баг 29 см 9288</t>
  </si>
  <si>
    <t>Животные 20 шт на блистере 6048</t>
  </si>
  <si>
    <t>Жучки-Змеи (пластмасса) 20 шт на листе 35675-600</t>
  </si>
  <si>
    <t>Динозавры растут в воде 20 шт на листе 7845-600</t>
  </si>
  <si>
    <t>Морские животные 20 шт на блистере 28343</t>
  </si>
  <si>
    <t>Мини Чичилав 20 шт. на блистере 2186</t>
  </si>
  <si>
    <t>Игрушка Stars46 20 шт. на блистере LDY220683</t>
  </si>
  <si>
    <t>Собачки на машинках набор 875</t>
  </si>
  <si>
    <t>Собачки (свет, муз, танцует) 0805</t>
  </si>
  <si>
    <t>Собачки 8777</t>
  </si>
  <si>
    <t>Собачки 7 героев набор 1301T-CH-201T</t>
  </si>
  <si>
    <t>Собачки с жетоном 1901-JD-801</t>
  </si>
  <si>
    <t>Собачки 8 героев xz868-868</t>
  </si>
  <si>
    <t>Собачки на машинках с жетоном G022E</t>
  </si>
  <si>
    <t>Собачки 2046</t>
  </si>
  <si>
    <t>Собачки с машинкой CH-203</t>
  </si>
  <si>
    <t>Собачки со значком CH-201</t>
  </si>
  <si>
    <t>Собачки Парковка 553-149</t>
  </si>
  <si>
    <t>Собачки 8 героев набор 6050A</t>
  </si>
  <si>
    <t>Собачки Вездеход LQ2021</t>
  </si>
  <si>
    <t>Собачки интерактивный E5599-3</t>
  </si>
  <si>
    <t>Собачки на катере 180-7</t>
  </si>
  <si>
    <t>Собачки на машинках 6080</t>
  </si>
  <si>
    <t>Собачка с машинкой LQ2046</t>
  </si>
  <si>
    <t>Собачки Парковка G2004</t>
  </si>
  <si>
    <t>Собачки Автовоз набор G2029</t>
  </si>
  <si>
    <t>Собачки набор 7 героев PB336</t>
  </si>
  <si>
    <t>Собачки на блистере 1 герой 9622</t>
  </si>
  <si>
    <t>Собачки на машинках с жетонами 1102-CH-002</t>
  </si>
  <si>
    <t>Собачки на машинках с жетоном в ассортименте 4085</t>
  </si>
  <si>
    <t>Собачки со значком на машинках 1302</t>
  </si>
  <si>
    <t>Собачки с жетоном на машинках 2009</t>
  </si>
  <si>
    <t>Собачки на машинках 12 шт. в блоке PB012</t>
  </si>
  <si>
    <t>Собачки с машинкой 1801G-CH-701G</t>
  </si>
  <si>
    <t>Собачки с сжетонами 2008-JD-908</t>
  </si>
  <si>
    <t>Собачки 8 героев набор 1801T-CH-701T</t>
  </si>
  <si>
    <t>Собачки Крейсер Миссии LQ2049</t>
  </si>
  <si>
    <t>Собачки с жетоном CH-1607-CH-507</t>
  </si>
  <si>
    <t>Собачки 8 героев CH-057T-1607T</t>
  </si>
  <si>
    <t>Собачки База с героями набор 8110</t>
  </si>
  <si>
    <t>Собачки Катер H2088-1</t>
  </si>
  <si>
    <t>Собачки на машинках с жетоном 2040</t>
  </si>
  <si>
    <t>Собачки 6 героев 6052</t>
  </si>
  <si>
    <t>Собачки с жетоном на машинке 1903A-G-CH-803</t>
  </si>
  <si>
    <t>Собачки Парковка Горка XZ-335N</t>
  </si>
  <si>
    <t>Собачки Парковка G2004A</t>
  </si>
  <si>
    <t>Собачки Парковка 6520</t>
  </si>
  <si>
    <t>Собачки Корабль G2030</t>
  </si>
  <si>
    <t>Собачки Автопарк G2016</t>
  </si>
  <si>
    <t>Собачки 8 героев XZ-868</t>
  </si>
  <si>
    <t>Собачки База XZ-336N</t>
  </si>
  <si>
    <t>Собачки на машинках с жетоном LQ2040</t>
  </si>
  <si>
    <t>Собачки Крейсер Миссии 2049</t>
  </si>
  <si>
    <t>Собачки на машинках с жетоном 7111</t>
  </si>
  <si>
    <t>Собачки спасатели 1301</t>
  </si>
  <si>
    <t>Собачки База 2003</t>
  </si>
  <si>
    <t>Собачки на машинках 6 шт. в наборе PB339</t>
  </si>
  <si>
    <t>Собачки Парковка G2000A</t>
  </si>
  <si>
    <t>Собачки со значком на машинке 2006D-906D</t>
  </si>
  <si>
    <t>Собачки на машинках 4 героя XZ-875</t>
  </si>
  <si>
    <t>Собачки на машинках 9 шт. в наборе G9</t>
  </si>
  <si>
    <t>Собачки 2 вида 2213EA</t>
  </si>
  <si>
    <t>Собачки на машинках 553-140</t>
  </si>
  <si>
    <t>Собачки с жетоном 1901-CH-801</t>
  </si>
  <si>
    <t>Собачки на поводке 3390</t>
  </si>
  <si>
    <t>Собачки Домик 10 дет. XZ-852</t>
  </si>
  <si>
    <t>Собачки на машинке и с жетоном 180-7</t>
  </si>
  <si>
    <t>Собачки Автовоз с щенками G2031</t>
  </si>
  <si>
    <t>Собачки 8 героев набор 2008T-JD-908T</t>
  </si>
  <si>
    <t>Собачки в ассортименте C1-6</t>
  </si>
  <si>
    <t>Собачки Автовоз Джунгли XZ-873</t>
  </si>
  <si>
    <t>Собачки База (свет, звук) G561</t>
  </si>
  <si>
    <t>Собачки Грузовик с запуском набор 7116</t>
  </si>
  <si>
    <t>Собачки со значком на машинках Супергерои CH007</t>
  </si>
  <si>
    <t>Собачки с жетоном 1801G-CH-701</t>
  </si>
  <si>
    <t>Собачки с машинкой 203-CH-203</t>
  </si>
  <si>
    <t>Собачки набор 6 щенят на машинках G26</t>
  </si>
  <si>
    <t>Собачки База набор 1014</t>
  </si>
  <si>
    <t>Собачки игровой набор XZ-877N</t>
  </si>
  <si>
    <t>Собачки Автовоз с щенками G2037</t>
  </si>
  <si>
    <t>Собачки на машинках 6080AH</t>
  </si>
  <si>
    <t>Собачки Паркинг набор 553-339</t>
  </si>
  <si>
    <t>Собачки Катер набор 1018</t>
  </si>
  <si>
    <t>Собачки с машинкой 553-167</t>
  </si>
  <si>
    <t>Собачки на машинках 12 шт. в блоке 1020A</t>
  </si>
  <si>
    <t>Собачки Единороги с жетоном 1619-CH-519</t>
  </si>
  <si>
    <t>Собачки Единороги 7 героев набор 1619T-CH-519T</t>
  </si>
  <si>
    <t>Собачки на машинках с жетоном 1601-CH-501</t>
  </si>
  <si>
    <t>Собачки на машинках с жетоном 1303-CH-203</t>
  </si>
  <si>
    <t>Собачки набор 8 героев 1101T-CH-G001T</t>
  </si>
  <si>
    <t>Собачки с жетоном 1101T-CH-G001</t>
  </si>
  <si>
    <t>Собачки с жетоном 1106-CH-G006</t>
  </si>
  <si>
    <t>Собачка на лыжах 2006A-JD-906A</t>
  </si>
  <si>
    <t>Собачки 3 героя 1303G-CH-203G</t>
  </si>
  <si>
    <t>Собачки спасатели со значком CH-201-1301</t>
  </si>
  <si>
    <t>Собачки Автовоз с героями 6349C</t>
  </si>
  <si>
    <t>Собачки База героев G2000A</t>
  </si>
  <si>
    <t>Собачки База с железной дорогой G2004A</t>
  </si>
  <si>
    <t>Собачки Могучая смотровая башня (свет, звук) 3003</t>
  </si>
  <si>
    <t>Собачки приключения с дино 24 шт. в блоке 7146</t>
  </si>
  <si>
    <t>Собачки с машинками и значком 9 шт. в блоке PB99-9A</t>
  </si>
  <si>
    <t>Собачки 6 героя 6052</t>
  </si>
  <si>
    <t>Собачки Могучие со значком 7135</t>
  </si>
  <si>
    <t>Собачки Могучие 7 героев набор 7136</t>
  </si>
  <si>
    <t>Собачки База с героями PB335</t>
  </si>
  <si>
    <t>Собачки с яйцом в наборе 7142</t>
  </si>
  <si>
    <t>Собачки Паркинг 1015</t>
  </si>
  <si>
    <t>Собачки на паровозиках 1019</t>
  </si>
  <si>
    <t>Собачки с Базой набор 7139</t>
  </si>
  <si>
    <t>Собачки Мега Круизер 7140</t>
  </si>
  <si>
    <t>Пони  6201</t>
  </si>
  <si>
    <t>Набор Пони 88290</t>
  </si>
  <si>
    <t>Пони свет, звук 2017-4-5-6</t>
  </si>
  <si>
    <t>Пони в упаковке. 3 штуки в упаковке 9988</t>
  </si>
  <si>
    <t>Набор Пони 88300</t>
  </si>
  <si>
    <t>Пони с расчёской  F102-1</t>
  </si>
  <si>
    <t>Набор Пони 618A-4</t>
  </si>
  <si>
    <t>Пони с аксессуарами (свет, звук) 88162</t>
  </si>
  <si>
    <t>Пони  1258C</t>
  </si>
  <si>
    <t>Пони 6 шт в блоке TM8817C48</t>
  </si>
  <si>
    <t>Пони 87186</t>
  </si>
  <si>
    <t>Пони 87159</t>
  </si>
  <si>
    <t>Пони 12 шт в блоке SM1011A</t>
  </si>
  <si>
    <t>Пони  SM2009</t>
  </si>
  <si>
    <t>Пони 6 шт в блоке 8817B</t>
  </si>
  <si>
    <t>Пони 12 шт в блоке SM8815B</t>
  </si>
  <si>
    <t>Пони 20 шт в блоке SM8821B36</t>
  </si>
  <si>
    <t>Пони  SM2012</t>
  </si>
  <si>
    <t>Пони 12 шт в блоке W229</t>
  </si>
  <si>
    <t>Пони с аксессуарами Cai hong ma</t>
  </si>
  <si>
    <t>Пони  068</t>
  </si>
  <si>
    <t>Пони  066</t>
  </si>
  <si>
    <t>Пони  067</t>
  </si>
  <si>
    <t>Пони набор с аксессуарами 6617A</t>
  </si>
  <si>
    <t>пони SM7011</t>
  </si>
  <si>
    <t>Пони 12 шт в блоке BT816</t>
  </si>
  <si>
    <t>Пони в кино горка 1083</t>
  </si>
  <si>
    <t>Пони в Сумочке 8 шт.в блоке SM2030</t>
  </si>
  <si>
    <t>Пони(свет, муз.) 6 шт. в блоке 1095</t>
  </si>
  <si>
    <t>Пони с аксессуарами 1093</t>
  </si>
  <si>
    <t>Пони Замок 5506-1</t>
  </si>
  <si>
    <t>Пони в чемодане 12 шт в блоке SM30090A44</t>
  </si>
  <si>
    <t>Пони в коробке YF022</t>
  </si>
  <si>
    <t>Пони в шаре BB251</t>
  </si>
  <si>
    <t>Набор пони SM2015</t>
  </si>
  <si>
    <t>Пони в сумочке 8 шт в блоке BT817</t>
  </si>
  <si>
    <t>Пони с аксессуарами (свет, звук, проекция) 2019B</t>
  </si>
  <si>
    <t>Пони набор Мороженное 3314A</t>
  </si>
  <si>
    <t>Мультгерои Пони в кино BL066-BL067</t>
  </si>
  <si>
    <t>Пони в кино BL076</t>
  </si>
  <si>
    <t>Единорог Сюрприз 2020</t>
  </si>
  <si>
    <t>Единорог Сюрприз 12 шт. в блоке 1913</t>
  </si>
  <si>
    <t>Единорог Сюрприз 34200</t>
  </si>
  <si>
    <t>Единорог Сюрприз в шаре 5571</t>
  </si>
  <si>
    <t>Пони 12 шт. в блоке 1085</t>
  </si>
  <si>
    <t>Пони с аксессуарами 1168B</t>
  </si>
  <si>
    <t>Пони в шаре 3364</t>
  </si>
  <si>
    <t>Единорог Пупси в шаре HT192816</t>
  </si>
  <si>
    <t>Единорог Пупси 16 шт. на блистере G-025</t>
  </si>
  <si>
    <t>Слайм Единорог Пупси 7701-1</t>
  </si>
  <si>
    <t>Единорог Пупси Домики 12 шт. в блоке 01932</t>
  </si>
  <si>
    <t>Единорог Пупси 7024</t>
  </si>
  <si>
    <t>Единорог пупси PG2001</t>
  </si>
  <si>
    <t>Единорог пупси Сумочка с аксессуарами PG5003</t>
  </si>
  <si>
    <t>Единрог пупси яблоко 12 шт в блоке 7024-1</t>
  </si>
  <si>
    <t>Единорог Пупси Домик с аксессуарами</t>
  </si>
  <si>
    <t>Набор Пони</t>
  </si>
  <si>
    <t>Единорог Пупси Сюрприз 12 шт. в блоке 1135</t>
  </si>
  <si>
    <t>Пони с аксессуарами ZR-214B</t>
  </si>
  <si>
    <t>Пони 4 героя набор 3005</t>
  </si>
  <si>
    <t>Набор Пони с аксессуарами 6627-2</t>
  </si>
  <si>
    <t>Пони-Парк с аксессуарами 2387</t>
  </si>
  <si>
    <t>Пони Замок набор 6627</t>
  </si>
  <si>
    <t>Поняшки набор 8032</t>
  </si>
  <si>
    <t>Мультгерои Пони в кино 12 шт. в блоке LL03</t>
  </si>
  <si>
    <t>Пони замок SM1020</t>
  </si>
  <si>
    <t>Пони  в коробке 6201А</t>
  </si>
  <si>
    <t>Пони Замок набор 6627-1</t>
  </si>
  <si>
    <t>Пони 3 героя в наборе 9920-2</t>
  </si>
  <si>
    <t>Пони в яйце 12 шт. в блоке XM-670</t>
  </si>
  <si>
    <t>Пони Русалка CHM-5832</t>
  </si>
  <si>
    <t>Пони LY20015</t>
  </si>
  <si>
    <t>Пони в коробке LY20016</t>
  </si>
  <si>
    <t>Поняшки 12 шт. в блоке SM30090A34</t>
  </si>
  <si>
    <t>Единорог Пупси набор 15+ LK1038-3</t>
  </si>
  <si>
    <t>Пони единорог (свет, звук) XG001</t>
  </si>
  <si>
    <t>Кукла Радужный сюрприз в капсуле большом 9911</t>
  </si>
  <si>
    <t>Молния Маккуин DT-336</t>
  </si>
  <si>
    <t>Супер Крылья в коробке 68168</t>
  </si>
  <si>
    <t>Набор игрушек Мультгерои Шоп 6211</t>
  </si>
  <si>
    <t>Любимые питомцы PP1008</t>
  </si>
  <si>
    <t>Набор игрушек шопкинс DB003J-2</t>
  </si>
  <si>
    <t>Набор игрушек шопкинс DB003J-3</t>
  </si>
  <si>
    <t>Любимые питомцы 6 шт. в блоке pp1012</t>
  </si>
  <si>
    <t>Питомец с аксессуарами CL2108-5-8</t>
  </si>
  <si>
    <t>Любимые Питомцы LK2000</t>
  </si>
  <si>
    <t>Любимые Питомцы 12 шт. в блоке LK2007</t>
  </si>
  <si>
    <t>Покемон с запуском HY666</t>
  </si>
  <si>
    <t>Покемон набор 16045</t>
  </si>
  <si>
    <t>Игрушка на руку Носорог K6226-T05</t>
  </si>
  <si>
    <t>Игрушка на руку Медведь K6226-T04</t>
  </si>
  <si>
    <t>Игрушка Корова 3+ X333-34</t>
  </si>
  <si>
    <t>Мультгерои Глиммис 6 героев на блистере 171293</t>
  </si>
  <si>
    <t>Фигурки Полицейских с собаками 20-5</t>
  </si>
  <si>
    <t>Фигурки Мультгерои набор 20-20</t>
  </si>
  <si>
    <t>Аниматроники JL17052-1</t>
  </si>
  <si>
    <t>Мультгерои POPI 001-006</t>
  </si>
  <si>
    <t>Мультгерои POPI LM001-006</t>
  </si>
  <si>
    <t>АниГерои  DT002-8</t>
  </si>
  <si>
    <t>АниГерои DT001-2</t>
  </si>
  <si>
    <t>Аниматроники 192141</t>
  </si>
  <si>
    <t>АниГерои Popi DT001-1</t>
  </si>
  <si>
    <t>Анигерои POPI LM009</t>
  </si>
  <si>
    <t>АниГерои DT-001</t>
  </si>
  <si>
    <t>Аниматроники 4 шт. в наборе 31727</t>
  </si>
  <si>
    <t>Аниматроники 4 шт. в наборе 31734</t>
  </si>
  <si>
    <t>АниГерои 2 шт. в наборе 31728</t>
  </si>
  <si>
    <t>Аниматроники DT102-1</t>
  </si>
  <si>
    <t>АниГерои 8 шт. в наборе 31729</t>
  </si>
  <si>
    <t>Роблокс 4 героя 1853</t>
  </si>
  <si>
    <t>роблокс 4 героя 1855</t>
  </si>
  <si>
    <t>роблокс 4 шт 1856</t>
  </si>
  <si>
    <t>роблокс 4 шт 1857</t>
  </si>
  <si>
    <t>Поед трансформер Робот 999G-43A</t>
  </si>
  <si>
    <t>Робот-Трансформер Магма6 523</t>
  </si>
  <si>
    <t>Робот-Поезд DT-005AB</t>
  </si>
  <si>
    <t>Робот Поезд DT005-2</t>
  </si>
  <si>
    <t>Робот-Поезд трансформер 83168-CC2</t>
  </si>
  <si>
    <t>Робот Поезд DT-005</t>
  </si>
  <si>
    <t>Пружинка-Радуга Человек-Паук 12 шт в блоке XZ01</t>
  </si>
  <si>
    <t>Человек-Паук в упаковке 100 шт. K-519-600</t>
  </si>
  <si>
    <t>Мультгерои POPI 2001</t>
  </si>
  <si>
    <t>Человек-Паук K519</t>
  </si>
  <si>
    <t>Супергерой паук, танцует, свет LD-155E</t>
  </si>
  <si>
    <t>Супергерой паук, танцует, свет, звук LD-155D</t>
  </si>
  <si>
    <t>Набор супергерои 4 в 1 PP1021</t>
  </si>
  <si>
    <t>Супергерой на блистере 9025</t>
  </si>
  <si>
    <t>Супергерой Халк (свет, звук) HD9022</t>
  </si>
  <si>
    <t>Супергерой Паук (свет, звук) HD9015</t>
  </si>
  <si>
    <t>Супергерои антистресс BD-57</t>
  </si>
  <si>
    <t>Бластер с мягкими пулями + Маска 564-886</t>
  </si>
  <si>
    <t>Супергерои антистресс BD-59</t>
  </si>
  <si>
    <t>Робот + Маска 564-887</t>
  </si>
  <si>
    <t>Робот + Маска 564-888</t>
  </si>
  <si>
    <t>Супергерой Халк на блистере 9017</t>
  </si>
  <si>
    <t>Happy Family 012-11С</t>
  </si>
  <si>
    <t>Счастливая Семья Домик 1515</t>
  </si>
  <si>
    <t>Счастливая семья 2 героя 012-02C</t>
  </si>
  <si>
    <t>Счастливая семья Автобус MBE18-1</t>
  </si>
  <si>
    <t>Счастливая семья 012-05B</t>
  </si>
  <si>
    <t>Счастливая семья Дом с мебелью 012-01</t>
  </si>
  <si>
    <t>Счастливая семья 1601F</t>
  </si>
  <si>
    <t>Счастливая семья B01</t>
  </si>
  <si>
    <t>Счастливая семья с мебелью HY-037AE</t>
  </si>
  <si>
    <t>Счастливая семья "Набор мебели" 012-03B</t>
  </si>
  <si>
    <t>Счастливая семья 4 зайки 20022</t>
  </si>
  <si>
    <t>Счастливая семья 2 зайки 20043</t>
  </si>
  <si>
    <t>Счастливая семья 2 зайки 20045</t>
  </si>
  <si>
    <t>Счастливая семья 012-01B</t>
  </si>
  <si>
    <t>Счастливая семья с набором мебели 1604F</t>
  </si>
  <si>
    <t>Счастливая семья с набором мебели 1603F</t>
  </si>
  <si>
    <t>Счастливая семья 2 героя 012-11C</t>
  </si>
  <si>
    <t>Счастливая семья "Кровать" 012-02B</t>
  </si>
  <si>
    <t>Счастливая семья Набор с домиком 20056</t>
  </si>
  <si>
    <t>Счастливая семья Набор парк B1002</t>
  </si>
  <si>
    <t>Счастливая семья Дом MBE18-3</t>
  </si>
  <si>
    <t>Счастливая семья B02</t>
  </si>
  <si>
    <t>Счастливая семья B03</t>
  </si>
  <si>
    <t>Счастливая семья с набором мебели 1606F</t>
  </si>
  <si>
    <t>Счастливая семья Автобус с мороженым набор 6623</t>
  </si>
  <si>
    <t>Счастливая семья Домик 012-03</t>
  </si>
  <si>
    <t>Счастливая семья Домик с мебелью 012-04</t>
  </si>
  <si>
    <t>Счастливая семья большой набор 012-10</t>
  </si>
  <si>
    <t>Счастливая семья набор с домиком 012-11</t>
  </si>
  <si>
    <t>Счастливая семья Дом 1513</t>
  </si>
  <si>
    <t>Счастливая семья "Набор мебели" 012-08B</t>
  </si>
  <si>
    <t>Счастливая семья набор с мебелью 258-23</t>
  </si>
  <si>
    <t>Счастливая семья набор с кухней 258-77</t>
  </si>
  <si>
    <t>Счастливая семья 012-05C</t>
  </si>
  <si>
    <t>Счастливая семья Набор с кухней FDE8659</t>
  </si>
  <si>
    <t>Магазин Мороженного LC688</t>
  </si>
  <si>
    <t>Счастливая семья набор мебели HY-034AE</t>
  </si>
  <si>
    <t>Счастливая семья с мебелью B1001</t>
  </si>
  <si>
    <t>Счастливая семья 4 героя B1005</t>
  </si>
  <si>
    <t>Счастливая семья набор HY-033AE</t>
  </si>
  <si>
    <t>Счастливая семья Дом 1515</t>
  </si>
  <si>
    <t>Счастливая семья Домик набор 1802</t>
  </si>
  <si>
    <t>Счастливая семья "Пикник" 1803</t>
  </si>
  <si>
    <t>Счастливая семья Домик набор 1805</t>
  </si>
  <si>
    <t>Зайки с аксессуарами Dreamy 6616</t>
  </si>
  <si>
    <t>Зайки с аксессуарами Dreamy 6619</t>
  </si>
  <si>
    <t>Мульгерои "Тачки" 67168</t>
  </si>
  <si>
    <t>Яйцо HATCHING HG-706</t>
  </si>
  <si>
    <t>Хэтчималс (вылупляется из яйца) 9950</t>
  </si>
  <si>
    <t>Хэтчималс  717</t>
  </si>
  <si>
    <t>Хэтчималс CH-301</t>
  </si>
  <si>
    <t>Хэтчималс 21409</t>
  </si>
  <si>
    <t>Хэтчималс A8801</t>
  </si>
  <si>
    <t>Хэтчималс 722</t>
  </si>
  <si>
    <t>Хэтчималс 9056</t>
  </si>
  <si>
    <t>Хэтчималс 9039</t>
  </si>
  <si>
    <t>Хетчималс CH302</t>
  </si>
  <si>
    <t>Хэтчималс A9039</t>
  </si>
  <si>
    <t>Хетчимался 5 героев 9951</t>
  </si>
  <si>
    <t>Игрушка в яйце 721</t>
  </si>
  <si>
    <t>Игрушка в яйце 723</t>
  </si>
  <si>
    <t>Пингвиненок 4 яйца набор</t>
  </si>
  <si>
    <t>Настольная игра Пингвиненок</t>
  </si>
  <si>
    <t>Пингвиненок 2 яйца набор D735</t>
  </si>
  <si>
    <t>Пингвиненок 2 яйца набор D736</t>
  </si>
  <si>
    <t>Пингвиненок 4 яйца набор D734</t>
  </si>
  <si>
    <t>Пингвиненок 2 яйца набор D739</t>
  </si>
  <si>
    <t>Пингвиненок 2 яйца набор D732</t>
  </si>
  <si>
    <t>Пингвинёнок яйца 16 шт. на блистере 8803</t>
  </si>
  <si>
    <t>Пингвинёнок в яйце интерактивный CH-303</t>
  </si>
  <si>
    <t>Пингвиненок 24 шт. в блоке D731</t>
  </si>
  <si>
    <t>Пингвинёнок в яйце CH-302</t>
  </si>
  <si>
    <t>Пингвинёнок в яйце D761</t>
  </si>
  <si>
    <t>Хэтчималс Pixies 12 шт. в блоке PG1202</t>
  </si>
  <si>
    <t>Пингвинёнок интерактивный в яйце YBG-302-CH302</t>
  </si>
  <si>
    <t>Пингвинёнок интерактивный в яйце двойняшки YBJ-303-CH303</t>
  </si>
  <si>
    <t>Черепашки Ниндзя 0811-1</t>
  </si>
  <si>
    <t>Черепашки Ниндзя  0810-1-2-3</t>
  </si>
  <si>
    <t>Черепашки Ниндзя  0810-11</t>
  </si>
  <si>
    <t>Нинздя черепашки Popi YM362-YM260</t>
  </si>
  <si>
    <t>Мультгерои Рептилии Popi YM266</t>
  </si>
  <si>
    <t>Мультгерои Рептилии 4 героя 0812A-1</t>
  </si>
  <si>
    <t>Мультгерои Рептилии Popi DT201-1</t>
  </si>
  <si>
    <t>Мультгерои Рептилии фигурки 0810A-1</t>
  </si>
  <si>
    <t>Конструктор Рептилии 154 дет. 33009</t>
  </si>
  <si>
    <t>Конструктор Рептилии 477 дет. 10264</t>
  </si>
  <si>
    <t>Конструктор Рептилии 683 дет. 10265</t>
  </si>
  <si>
    <t>Мультгерои Рептилии 0810-1-2-3-4</t>
  </si>
  <si>
    <t>Конструктор черепашки 333 дет. 74010</t>
  </si>
  <si>
    <t>Конструктор черепашки 203 дет. 10207</t>
  </si>
  <si>
    <t>Конструктор Рептилии 246 дет. 33001</t>
  </si>
  <si>
    <t>Черепашки ниндзя 20 шт на листе 8815</t>
  </si>
  <si>
    <t>Фигурки Рептилии YM216</t>
  </si>
  <si>
    <t>Фигурки Рептилии 12 шт. в блоке 2017-16</t>
  </si>
  <si>
    <t>Мультгерои Рептилии 2 героя 0811-1-2</t>
  </si>
  <si>
    <t>Мультгерои Рептилии 4 героя 0812-1</t>
  </si>
  <si>
    <t>Мультгерои Рептилии фигурки 0810-1-2-4</t>
  </si>
  <si>
    <t>Конструктор Рептилии 253 дет. 33003</t>
  </si>
  <si>
    <t>Конструктор Рептилии 285 дет. 10263</t>
  </si>
  <si>
    <t>Набор рептилии с машинками 2031</t>
  </si>
  <si>
    <t>Конструктор Черепашки 309 дет. 33004</t>
  </si>
  <si>
    <t>Зачарованные куклы 4 героя 11685B</t>
  </si>
  <si>
    <t>Зачарованные куклы 3 шт. в наборе 11685</t>
  </si>
  <si>
    <t>Зачарованные куклы 4 шт 11685A</t>
  </si>
  <si>
    <t>Мягкая кукла  RONG-TUZI</t>
  </si>
  <si>
    <t>Мишка из Роз 25 см D-25cm</t>
  </si>
  <si>
    <t>Мишка из роз A-01</t>
  </si>
  <si>
    <t>Зайцы из роз 50cm</t>
  </si>
  <si>
    <t>Мягкая игрушка Животные 1157-1</t>
  </si>
  <si>
    <t>Мягкие игрушки Собачки 12 шт. в блоке 1174-1</t>
  </si>
  <si>
    <t>Мягкая игрушка с пайетками Животные 10 шт. в блоке 1611-1</t>
  </si>
  <si>
    <t>Мягкая игрушка Кошка 8 шт. в блоке 1209-1</t>
  </si>
  <si>
    <t>Мягкая игрушка Дракоша 12 шт. в блоке 612-1</t>
  </si>
  <si>
    <t>Мягкая игрушка Дракоша 12 шт. в блоке 612-2</t>
  </si>
  <si>
    <t>Мягкая игрушка пупс 9081D</t>
  </si>
  <si>
    <t>Мягкая игрушка Щенок 933-7E</t>
  </si>
  <si>
    <t>Мягкие игрушки Свинки 12 шт. в блоке XJ-1737</t>
  </si>
  <si>
    <t>Мягкие игрушки 12 шт. в блоке 1260-11-17</t>
  </si>
  <si>
    <t>Мягкие игрушки Обезьянки 12 шт. в блоке 1260-1</t>
  </si>
  <si>
    <t>Собачка Чичилав (ходят, лают) 456</t>
  </si>
  <si>
    <t>Мягкие игрушки Брелок 12 шт. в блоке 1264-21-14</t>
  </si>
  <si>
    <t>Мягкие игрушки Брелок 12 шт. в блоке 1264-24-25</t>
  </si>
  <si>
    <t>Мягкие игрушки Брелок 12 шт. в блоке 1264-11-7</t>
  </si>
  <si>
    <t>Мягкие игрушки Брелок 12 шт. в блоке 1264-62-22</t>
  </si>
  <si>
    <t>Мягкие игрушки Брелок 12 шт. в блоке 1264-9-61</t>
  </si>
  <si>
    <t>Мягкие игрушки Брелок 12 шт. в блоке 1264-38-34</t>
  </si>
  <si>
    <t>Мягкие игрушки Брелок 12 шт. в блоке 1264-20-5</t>
  </si>
  <si>
    <t>Мягкие игрушки Брелок 12 шт. в блоке 1264-15-23</t>
  </si>
  <si>
    <t>Мягкие игрушки Брелок 12 шт. в блоке 1264-56-54</t>
  </si>
  <si>
    <t>Мягкие игрушки Брелок 12 шт. в блоке 1264-51-36</t>
  </si>
  <si>
    <t>Мягкие игрушки Брелок 12 шт. в блоке 1264-26-52</t>
  </si>
  <si>
    <t>Мягкие игрушки Брелок 12 шт. в блоке 1264-45-40</t>
  </si>
  <si>
    <t>Мягкие игрушки Брелок 12 шт. в блоке 1264-30-32</t>
  </si>
  <si>
    <t>Мягкие игрушки Брелок 12 шт. в блоке 1264-48-44</t>
  </si>
  <si>
    <t>Мягкие игрушки Брелок 12 шт. в блоке 1264-53-55</t>
  </si>
  <si>
    <t>Мягкие игрушки Брелок 12 шт. в блоке 1264-34-35</t>
  </si>
  <si>
    <t>Мягкие игрушки Брелок 12 шт. в блоке 1264-49-31</t>
  </si>
  <si>
    <t>Мягкие игрушки Брелок 12 шт. в блоке 1264-29-41</t>
  </si>
  <si>
    <t>Мягкие игрушки Брелок 12 шт. в блоке 1264-4-8</t>
  </si>
  <si>
    <t>Мягкие игрушки Брелок 12 шт. в блоке 1264-42-33</t>
  </si>
  <si>
    <t>Мягкие игрушки Брелок 12 шт. в блоке 1264-12-63</t>
  </si>
  <si>
    <t>Мягкие игрушки Брелок 12 шт. в блоке 1264-16-18</t>
  </si>
  <si>
    <t>Игрушка Мышка с пайетками 12 шт. в блоке 1264-2</t>
  </si>
  <si>
    <t>Игрушка Мышка с пайетками 12 шт. в блоке 1264-3</t>
  </si>
  <si>
    <t>Игрушка Мышка с пайетками 12 шт. в блоке 1264-1</t>
  </si>
  <si>
    <t>Мягкие игрушки Брелок 12 шт. в блоке 1264-17-19</t>
  </si>
  <si>
    <t>Мягкая игрушка Собака с гармошкой (муз.) 6398</t>
  </si>
  <si>
    <t>Игрушка Щенок DR5016</t>
  </si>
  <si>
    <t>Мягкая игрушка Шарф 800-28</t>
  </si>
  <si>
    <t>Мягкая игрушка Авокадо 1231-2</t>
  </si>
  <si>
    <t>Мягкая игрушка Холод 12 шт. в блоке 1281-1</t>
  </si>
  <si>
    <t>Шапка Коровы niu mao 2039</t>
  </si>
  <si>
    <t>Мягкая игрушка Авокадо 12 шт. в блоке 2806-3</t>
  </si>
  <si>
    <t>Мягкая игрушка Авокадо 12 шт. в блоке 2806-2</t>
  </si>
  <si>
    <t>Мягкая игрушка Авокадо 12 шт. в блоке 1231-1</t>
  </si>
  <si>
    <t>Мягкая игрушка Авокадо 12 шт. в блоке 2774-1</t>
  </si>
  <si>
    <t>Мягкая игрушка Авокадо 12 шт. в блоке 2774-2</t>
  </si>
  <si>
    <t>Мягкая игрушка Shimmer stars MR-007</t>
  </si>
  <si>
    <t>Игра "Дурдом" 115-39</t>
  </si>
  <si>
    <t>Настольная игра  82003</t>
  </si>
  <si>
    <t>Игра Пирог в лицо O150</t>
  </si>
  <si>
    <t>Игра "Рыбалка" 356</t>
  </si>
  <si>
    <t>Настольная игра "Курочка" 707-52</t>
  </si>
  <si>
    <t>Настольная игра  707-16</t>
  </si>
  <si>
    <t>Настольная игра 1111-67</t>
  </si>
  <si>
    <t>Настольная игра  1111-28</t>
  </si>
  <si>
    <t>Настольная игра Рыбалка 363</t>
  </si>
  <si>
    <t>Настольная игра Пирог в лицо 1111-33</t>
  </si>
  <si>
    <t>Настольная игра 41788</t>
  </si>
  <si>
    <t>Настольная игра 1111-25</t>
  </si>
  <si>
    <t>Настольная игра 1111-23</t>
  </si>
  <si>
    <t>Настольная игра "Принцип домино 228 дет" 1501</t>
  </si>
  <si>
    <t>Настольная игра "Принцип домино 308 дет" 1602</t>
  </si>
  <si>
    <t>Шахматы 3001</t>
  </si>
  <si>
    <t>Мир домино 78 дет. 1101 (1102)</t>
  </si>
  <si>
    <t>Мир домино 122 дет. 1205 (1206)</t>
  </si>
  <si>
    <t>Мир домино 114 дет. 1205</t>
  </si>
  <si>
    <t>Мир домино 76 дет. 1901 (1902)</t>
  </si>
  <si>
    <t>Мир домино 1204</t>
  </si>
  <si>
    <t>Игра Принцип домино 1902</t>
  </si>
  <si>
    <t>Настольная игра Хетчималс HG720</t>
  </si>
  <si>
    <t>Мир домино 120 дет. 1101</t>
  </si>
  <si>
    <t>Мир домино 180 дет. 1403</t>
  </si>
  <si>
    <t>Настольная игра"Монополия" SL801E</t>
  </si>
  <si>
    <t>Настольная игра Вечеринка на гриле WN-25</t>
  </si>
  <si>
    <t>Настольная игра Футболл и Баскетболл Холод YD2588X-5</t>
  </si>
  <si>
    <t>Настольная игра Пирог в лицо 1227-28</t>
  </si>
  <si>
    <t>Аэрофутбол мини 789-14</t>
  </si>
  <si>
    <t>Настольная игра Умная машина YP125-1125</t>
  </si>
  <si>
    <t>Настольная игра Цыплята 812002-812004</t>
  </si>
  <si>
    <t>Игра Сумашедшая корона 1227-916A</t>
  </si>
  <si>
    <t>Настольная игра "Корона" 1227-916</t>
  </si>
  <si>
    <t>Настольная игра "Умная машина" 1125</t>
  </si>
  <si>
    <t>Набор шахматы 6 в 1 6118</t>
  </si>
  <si>
    <t>Игра "Табу" 0138R</t>
  </si>
  <si>
    <t>Настольная игра "Борьба молоточками" 64788</t>
  </si>
  <si>
    <t>Шестерёнки 1262-2</t>
  </si>
  <si>
    <t>Шарики растущие в воде 20 шт. в блистере 283672</t>
  </si>
  <si>
    <t>Настольный футбол 91788</t>
  </si>
  <si>
    <t>Настольный футбол 47788</t>
  </si>
  <si>
    <t>Настольная игра "Туалет беда" 7711</t>
  </si>
  <si>
    <t>Игра "Шестерёнки" YG787-37</t>
  </si>
  <si>
    <t>Настольная игра "Каляки-Маляки" 0125R</t>
  </si>
  <si>
    <t>Настольная игра "Собери 4" YG787-10</t>
  </si>
  <si>
    <t>Игра "Шестерёнки" YG787-27</t>
  </si>
  <si>
    <t>Настольный футбол Z-51</t>
  </si>
  <si>
    <t>Монополия Пони 4003</t>
  </si>
  <si>
    <t>Настольная игра Приключения E82002</t>
  </si>
  <si>
    <t>Настольная игра "Чокнутое ведро" 0579-18</t>
  </si>
  <si>
    <t>Настольная игра "Гонка в лесу" E82003</t>
  </si>
  <si>
    <t>Игра Баланс шариком 3+ LY201</t>
  </si>
  <si>
    <t>Игра Лабиринт с шариком LY203</t>
  </si>
  <si>
    <t>Настольная игра Тренажёр для ума 0137R</t>
  </si>
  <si>
    <t>Настольная игра Монополия 2030R</t>
  </si>
  <si>
    <t>Монополия Империя SC801E</t>
  </si>
  <si>
    <t>Настольная игра Монополия 5211R</t>
  </si>
  <si>
    <t>Настольная игра Монополия Паук 2025R</t>
  </si>
  <si>
    <t>Настольная игра Монополия Трансформеры 4005</t>
  </si>
  <si>
    <t>Настольная игра Футболл 394</t>
  </si>
  <si>
    <t>Набор для рыбалки 654-G1</t>
  </si>
  <si>
    <t>Настольная игра "Принцип домино 268 дет" 1502</t>
  </si>
  <si>
    <t>Настольная игра Ответь за 5 секунд 0167R-1</t>
  </si>
  <si>
    <t>Настольная игра Сладкая рулетка 009-2</t>
  </si>
  <si>
    <t>Настольная игра Вооброжарий 0134R-12</t>
  </si>
  <si>
    <t>Настольная игра "Uno" 0129E</t>
  </si>
  <si>
    <t>Набор шахматы 3 в 1 3882</t>
  </si>
  <si>
    <t>Набор шахматы 3 в 1 3118</t>
  </si>
  <si>
    <t>Набор 3 в 1 (нарды, шахматы, шашки) 3883</t>
  </si>
  <si>
    <t>Шахматы 1826</t>
  </si>
  <si>
    <t>Шахматы 5604</t>
  </si>
  <si>
    <t>Настольная игра "Змеи и лестницы" 8609</t>
  </si>
  <si>
    <t>Настольная игра Погоня за цыпой E812003</t>
  </si>
  <si>
    <t>Настольная игра Шахматы R9407</t>
  </si>
  <si>
    <t>Настольная игра Цифры YF-219</t>
  </si>
  <si>
    <t>Настольная игра Монополия Имерия SC801E</t>
  </si>
  <si>
    <t>Настольная игра Лудо 8502</t>
  </si>
  <si>
    <t>Корзина с фруктами 1070</t>
  </si>
  <si>
    <t>Мячик на резинке 12 шт в уп. 1389-11</t>
  </si>
  <si>
    <t>Сфера Sfera</t>
  </si>
  <si>
    <t>Набор Доктора 2824-1000</t>
  </si>
  <si>
    <t>Резиновые уточки  1942-b4-1000</t>
  </si>
  <si>
    <t>Сфера Q7-600</t>
  </si>
  <si>
    <t>Сфера Q7</t>
  </si>
  <si>
    <t>Игрушка магнит (свет) XN520-6-009</t>
  </si>
  <si>
    <t>Пружинка-радуга A1218</t>
  </si>
  <si>
    <t>Часы трансформер BS826-2</t>
  </si>
  <si>
    <t>Буквы трасформеры K11702</t>
  </si>
  <si>
    <t>Магический браслет набор 550AB</t>
  </si>
  <si>
    <t>Магический браслет 540AB</t>
  </si>
  <si>
    <t>Магический браслет 541AB</t>
  </si>
  <si>
    <t>Трансформеры-Буквы K11705-K117053</t>
  </si>
  <si>
    <t>Трансформеры-Буквы 7 шт. в наборе K11706</t>
  </si>
  <si>
    <t>Сумочка с аксессуарами 8 шт в блоке BT809</t>
  </si>
  <si>
    <t>Птенец в яйце (вылупляется) TTJ01</t>
  </si>
  <si>
    <t>Трансформеры-Буквы K11702A</t>
  </si>
  <si>
    <t>Единорог Сюрприз PG2021</t>
  </si>
  <si>
    <t>Трансформеры-Буквы 6 шт. в наборе K11703</t>
  </si>
  <si>
    <t>Любимые питомцы 1012</t>
  </si>
  <si>
    <t>Шар лабиринт 923A</t>
  </si>
  <si>
    <t>Пингвинёнок в яйце 302</t>
  </si>
  <si>
    <t>Игрушка Kitties K85 K85</t>
  </si>
  <si>
    <t>Набор Пожарник 828-9B</t>
  </si>
  <si>
    <t>Танк ZF2288</t>
  </si>
  <si>
    <t>Кассовый аппарат Холод PN700-FZ</t>
  </si>
  <si>
    <t>Сортер с молоточком Мышь 92-6</t>
  </si>
  <si>
    <t>Голова Носорога X316</t>
  </si>
  <si>
    <t>Голова Динозавра X311</t>
  </si>
  <si>
    <t>Голова Льва X305</t>
  </si>
  <si>
    <t>Голова Бегемота X317</t>
  </si>
  <si>
    <t>Голова Динозавра X309</t>
  </si>
  <si>
    <t>Цифры-Трансформеры SM-546-YB188-2E</t>
  </si>
  <si>
    <t>Самолет 2126-4</t>
  </si>
  <si>
    <t>Кубик рубик Мегамикс 422</t>
  </si>
  <si>
    <t>Кубик рубик с шестеренками 8865</t>
  </si>
  <si>
    <t>Кубик рубик набор 3 в 1 2188-2043</t>
  </si>
  <si>
    <t>Кубик рубик 3х3 8833</t>
  </si>
  <si>
    <t>Кубик рубик треугольный 301</t>
  </si>
  <si>
    <t>Кубик рубик 6х6 8836</t>
  </si>
  <si>
    <t>Игрушка Kitties 8871</t>
  </si>
  <si>
    <t>Маска неоновая Судная ночь M220</t>
  </si>
  <si>
    <t>Маска судная ночь AAA555</t>
  </si>
  <si>
    <t>Шар Антистресс 1973-28</t>
  </si>
  <si>
    <t>Шар Антистресс 1973-29</t>
  </si>
  <si>
    <t>Шар антистресс 1973-27</t>
  </si>
  <si>
    <t>Набор посуды ресторан 238A-44</t>
  </si>
  <si>
    <t>Набор Кухни в чемодане W811A</t>
  </si>
  <si>
    <t>Маски Чёрный и Белый 197-055</t>
  </si>
  <si>
    <t>Брелок Холод 12 шт. в блоке MD-919</t>
  </si>
  <si>
    <t>Воздушные шары 100 шт. в уп. 1500-13</t>
  </si>
  <si>
    <t>Воздушные шары 100 шт. в уп. 1500-2</t>
  </si>
  <si>
    <t>Воздушные шары 100 шт. в уп. 1500-3</t>
  </si>
  <si>
    <t>Воздушные шары 144 шт. в уп. 1500-11</t>
  </si>
  <si>
    <t>Воздушные шары 12 шт. в уп. 1500-9</t>
  </si>
  <si>
    <t>Воздушные шары 120 шт. в уп. 1500-8</t>
  </si>
  <si>
    <t>Воздушные шарики 5 шт. в уп. 1500-5</t>
  </si>
  <si>
    <t>Воздушные шары 12 шт. в уп. 1500-6</t>
  </si>
  <si>
    <t>Шапка с ушками (розовый) 2126-41</t>
  </si>
  <si>
    <t>Шапка с ушками (белый) 2126-36</t>
  </si>
  <si>
    <t>Ксилофон в пакете 3057</t>
  </si>
  <si>
    <t>Шар Антистресс YBJ-6</t>
  </si>
  <si>
    <t>Татуировки 12 шт в уп. 2701-4</t>
  </si>
  <si>
    <t>Татуировки 12 шт в уп. 2701-2</t>
  </si>
  <si>
    <t>Игрушка Stars набор 4 шт. H31</t>
  </si>
  <si>
    <t>Кукла Доктор CT-11</t>
  </si>
  <si>
    <t>Кукла 33 см 12018-2018</t>
  </si>
  <si>
    <t>Кукла Доктор CT-10B</t>
  </si>
  <si>
    <t>Кукла 150</t>
  </si>
  <si>
    <t>Кукла 38 см 350</t>
  </si>
  <si>
    <t>Кукла с аксессуарами BLD111</t>
  </si>
  <si>
    <t>Кукла Baby May в пакете 229-D</t>
  </si>
  <si>
    <t>Кукла доктор с аксессуарами 7176</t>
  </si>
  <si>
    <t>Кукла Волшебница 3611</t>
  </si>
  <si>
    <t>Кукла 2 шт. в наборе TD9966B</t>
  </si>
  <si>
    <t>Кукла на велосипеде с собакой LY30021</t>
  </si>
  <si>
    <t>Кукла Pet Dolls с сюрпризом LK1149-8A</t>
  </si>
  <si>
    <t>Куклы 2 шт. в наборе TD9966A</t>
  </si>
  <si>
    <t>Кукла Rose RG1016B-RG1011</t>
  </si>
  <si>
    <t>Кукла Моана 8114</t>
  </si>
  <si>
    <t>Кукла Ростовая 60 см 8822</t>
  </si>
  <si>
    <t>Пружинки-Радуга 12 шт. в блоке C-119</t>
  </si>
  <si>
    <t>Пружинки-Радуги 12 шт. в блоке B75-60</t>
  </si>
  <si>
    <t>Пружинки-Радуга 12 шт. в блоке C-129</t>
  </si>
  <si>
    <t>Игрушка пружинка SL0150</t>
  </si>
  <si>
    <t>Пружинка-Радуга 12 шт. в блоке B75-60-7530</t>
  </si>
  <si>
    <t>Пружинка-Радуга 12 шт. в блоке 7530-B1280</t>
  </si>
  <si>
    <t>Пружинка-Радуга 12 шт. в блоке 43958</t>
  </si>
  <si>
    <t>Пружинка-Радуга 12 шт в уп. 1301</t>
  </si>
  <si>
    <t>Пружинка-Радуга 12 шт. в блоке 7580</t>
  </si>
  <si>
    <t>Радуга пружинка 12 шт в блоке 630-8</t>
  </si>
  <si>
    <t>Пружинка-Радуга 12 шт. в блоке B3680</t>
  </si>
  <si>
    <t>Пружинка-Радуга 12 шт. в блоке 129</t>
  </si>
  <si>
    <t>Пружинка-Радуга 12 шт. в блоке 119</t>
  </si>
  <si>
    <t>Пружинка-Радуга 12 шт. в блоке 7.5-B75-60</t>
  </si>
  <si>
    <t>Интерактивная книга 3103</t>
  </si>
  <si>
    <t>Сквиши брелок  JH-9920</t>
  </si>
  <si>
    <t>Брелок сквиши 12 шт в уп. 1288</t>
  </si>
  <si>
    <t>Сквиши 24 шт в блоке 3182</t>
  </si>
  <si>
    <t>Сквиши 12 шт в блоке M251</t>
  </si>
  <si>
    <t>сквиши 12 шт в блоке M500</t>
  </si>
  <si>
    <t>Сквиши Единороги 12 шт. в блоке M0660</t>
  </si>
  <si>
    <t>Сквиши мячи 4 шт в блоке 2054B4</t>
  </si>
  <si>
    <t>Сквиши Антистресс 12 шт. в блоке M250</t>
  </si>
  <si>
    <t>Сквиши Антистресс 12 шт. в блоке M480</t>
  </si>
  <si>
    <t>Лизун 30 шт в блоке  7777</t>
  </si>
  <si>
    <t>Лизун в сетке 12 шт в блоке 2818-1</t>
  </si>
  <si>
    <t>Лизун в сетке 12 шт в блоке 8240</t>
  </si>
  <si>
    <t>Лизун 6 шт на блистере 28329</t>
  </si>
  <si>
    <t>Лизун 6 шт на блистере 28322-6</t>
  </si>
  <si>
    <t>Слайм Радужный 016P</t>
  </si>
  <si>
    <t>Слайм Сделай сам 014P</t>
  </si>
  <si>
    <t>Слайм Galaxy 018P</t>
  </si>
  <si>
    <t>Слайм АмНям CJ085P</t>
  </si>
  <si>
    <t>Шарики растущие в воде 20 шт. в уп. 2770-4</t>
  </si>
  <si>
    <t>Слайм 12 шт. в блоке 28411</t>
  </si>
  <si>
    <t>Лизун в яйце Динозавр 12 шт. в блоке KL2100</t>
  </si>
  <si>
    <t>Слаймы в яйце Beasts 2306-11</t>
  </si>
  <si>
    <t>Лизун-Лягушка 45 шт в блоке 7729</t>
  </si>
  <si>
    <t>Лизун Ящерица 40 шт. в блоке 7726</t>
  </si>
  <si>
    <t>Лизун Дельфин 45 шт. в блоке 7730</t>
  </si>
  <si>
    <t>Лизун Слайм 9 шт. в блоке 6890</t>
  </si>
  <si>
    <t>Лизун Слайм 12 шт. в блоке 6890A</t>
  </si>
  <si>
    <t>Динозавр антистресс 16 шт. в блоке 9032</t>
  </si>
  <si>
    <t>Лизун в сетке 24 шт. в блоке 1973-12</t>
  </si>
  <si>
    <t>Лизун-Яйцо 40 шт. в блоке 7728</t>
  </si>
  <si>
    <t>Динозавр антистресс 12 шт. в блоке KL-220</t>
  </si>
  <si>
    <t>Лизун Лягушка 12 шт. в блоке 1973-39</t>
  </si>
  <si>
    <t>Слайм Сюрприз набор 201-Y</t>
  </si>
  <si>
    <t>Лизун 6 шт. в блоке 2153-10-QH1996</t>
  </si>
  <si>
    <t>Лизун в колбах 6 шт. в блоке 6345-10</t>
  </si>
  <si>
    <t>Лизун 6 шт. в блоке 2153-15-QH1990</t>
  </si>
  <si>
    <t>Лизун 6 шт. в блоке 2153-3-QH1902</t>
  </si>
  <si>
    <t>Лизун 12 шт. в блоке 2153-4-QH1870</t>
  </si>
  <si>
    <t>Лизун в колбах 6 шт. в блоке 2153-7-QH1061</t>
  </si>
  <si>
    <t>Лизун в пакете 12 шт. в блоке 6345-1128</t>
  </si>
  <si>
    <t>Ракушка антистресс 12 шт. в блоке 017-25</t>
  </si>
  <si>
    <t>Лизун 6 шт. в блоке 2153-22</t>
  </si>
  <si>
    <t>Лизун 6 шт. в блоке 2153-23</t>
  </si>
  <si>
    <t>Лизун подарочек 12 шт. в блоке 2153-27</t>
  </si>
  <si>
    <t>Лизун сладости 12 шт. в блоке 2153-29</t>
  </si>
  <si>
    <t>Лизун вазочки 12 шт. в блоке 2153-24</t>
  </si>
  <si>
    <t>Лизун 6 шт. в блоке 2153-1</t>
  </si>
  <si>
    <t>Лизун баклажан 6 шт. в блоке 28497</t>
  </si>
  <si>
    <t>Лизун глазастик 12 шт. в блоке 2153-28</t>
  </si>
  <si>
    <t>Лизун в баночке 12 шт. в блоке 2153-37</t>
  </si>
  <si>
    <t>Лизун 12 шт. в блоке 2153-11</t>
  </si>
  <si>
    <t>Лизун баночка 6 шт. в блоке 28498</t>
  </si>
  <si>
    <t>Лизун 12 шт. в блоке 2153-4</t>
  </si>
  <si>
    <t>Лизун 12 шт. в блоке 2153-42</t>
  </si>
  <si>
    <t>Лизун 12 шт. в блоке 2153-31</t>
  </si>
  <si>
    <t>Лизун слайм 12 шт в блоке 6345-72-71</t>
  </si>
  <si>
    <t>Лизун в баночке 6 шт. в блоке 2153-15</t>
  </si>
  <si>
    <t>Лизун 12 шт. в блоке 2153-33</t>
  </si>
  <si>
    <t>Лизун в баночке 6 шт. в блоке 2153-10</t>
  </si>
  <si>
    <t>Лизун 12 шт. в блоке 2153-35</t>
  </si>
  <si>
    <t>Лизун слайм 6345-71-72</t>
  </si>
  <si>
    <t>Лизуны котики 12 шт в блоке 2153-43</t>
  </si>
  <si>
    <t>Лизуны мышки 6 шт в блоке 2153-45</t>
  </si>
  <si>
    <t>Лизуны вишенка 12 шт в блоке 2153-46</t>
  </si>
  <si>
    <t>Лизун в колбах 12 шт. в блоке 2153-6</t>
  </si>
  <si>
    <t>Лизун в колбах 6 шт. в блоке 2153-8</t>
  </si>
  <si>
    <t>Лизун в колбах кукуруза 5 шт. в блоке 2153-44</t>
  </si>
  <si>
    <t>Лизун в баночке 24 шт. в блоке 2153-36</t>
  </si>
  <si>
    <t>Лизун в колбах котята 12 шт. в блоке 2153-50</t>
  </si>
  <si>
    <t>Лизун в баночке 12 шт. в блоке 2153-30</t>
  </si>
  <si>
    <t>Лизун в в колбе баклажан 6 шт. в блоке 2153-14</t>
  </si>
  <si>
    <t>Лизун в в колбе морковка 6 шт. в блоке 2153-41</t>
  </si>
  <si>
    <t>Лизун котята 24 шт. в блоке 2153-17</t>
  </si>
  <si>
    <t>Лизун в в колбе морковка 24 шт. в блоке 2153-21</t>
  </si>
  <si>
    <t>Лизун 6 шт. в блоке 28437</t>
  </si>
  <si>
    <t>Лизун в баночке 12 шт. в блоке 6345-20</t>
  </si>
  <si>
    <t>Лизун слайм 12 шт. в блоке 6345-73-HB-333</t>
  </si>
  <si>
    <t>Скакалка 10 шт в уп. Yuam tortiao sherj</t>
  </si>
  <si>
    <t>игра  981</t>
  </si>
  <si>
    <t>Мяч футбольный  E</t>
  </si>
  <si>
    <t>Мяч футбольный  B</t>
  </si>
  <si>
    <t>Мяч волейбол G</t>
  </si>
  <si>
    <t>Игра 983E</t>
  </si>
  <si>
    <t>Мяч Волейбол F</t>
  </si>
  <si>
    <t>Аэро-футбол 984</t>
  </si>
  <si>
    <t>Аэрофутбол 3232</t>
  </si>
  <si>
    <t>Аэрофутбол RQ2278</t>
  </si>
  <si>
    <t>Аэрофутбол LY2018</t>
  </si>
  <si>
    <t>Аэрофутбол свет 984A</t>
  </si>
  <si>
    <t>Скакалка ZB-045</t>
  </si>
  <si>
    <t>Мяч Футбол 25866-17</t>
  </si>
  <si>
    <t>Мяч Футбол 25866-20</t>
  </si>
  <si>
    <t>Мяч Футбол 25866-21</t>
  </si>
  <si>
    <t>Мяч футбол 25866-15</t>
  </si>
  <si>
    <t>Мяч футбол  mo sha zu qiu-1000</t>
  </si>
  <si>
    <t>Мяч футбол  fapao zu qiu-1000</t>
  </si>
  <si>
    <t>Мяч футбол  mo sha zu qiu-1000-2</t>
  </si>
  <si>
    <t>Трубка для плавания под водой 1165-600</t>
  </si>
  <si>
    <t>Мяч Баскетбол Lan qiu</t>
  </si>
  <si>
    <t>Волчок магнитный X1001-2</t>
  </si>
  <si>
    <t>Скакалка 045</t>
  </si>
  <si>
    <t>Скакалка 10 шт в уп. tiao sheng</t>
  </si>
  <si>
    <t>Скакалка  ZB045</t>
  </si>
  <si>
    <t>Набор для настольного тенниса 101</t>
  </si>
  <si>
    <t>Мяч 25172-5</t>
  </si>
  <si>
    <t>Дартс  20+</t>
  </si>
  <si>
    <t>Дартс  24+</t>
  </si>
  <si>
    <t>Мяч волейбольный pai qiu</t>
  </si>
  <si>
    <t>Мяч прыгун 4.5</t>
  </si>
  <si>
    <t>Мяч футболный 64552-5</t>
  </si>
  <si>
    <t>Мяч футболл 64552-12</t>
  </si>
  <si>
    <t>Мяч 64552-13</t>
  </si>
  <si>
    <t>Мяч футболл 64552-10</t>
  </si>
  <si>
    <t>Мяч Баскетбольный 64552-8</t>
  </si>
  <si>
    <t>Мяч Футбольный 64552-14</t>
  </si>
  <si>
    <t>Мячи 6 шт в уп 25172-20</t>
  </si>
  <si>
    <t>Мячи 12 шт в уп 25172-19-18</t>
  </si>
  <si>
    <t>Мячи 12 шт в уп 25172-19</t>
  </si>
  <si>
    <t>Мяч футбольный 64552-2</t>
  </si>
  <si>
    <t>Мяч футбольный 64552-3</t>
  </si>
  <si>
    <t>Мяч футбольный 64552-1</t>
  </si>
  <si>
    <t>Мяч футбольный TY-04</t>
  </si>
  <si>
    <t>Мяч волейбол TY-02</t>
  </si>
  <si>
    <t>Мяч футбольный TY-03</t>
  </si>
  <si>
    <t>Мяч баскетбольный 1942-12</t>
  </si>
  <si>
    <t>Мячи 6 шт. в блоки 1942-10PU</t>
  </si>
  <si>
    <t>Мяч футбольный TY-01</t>
  </si>
  <si>
    <t>Мяч надувной 1942-98</t>
  </si>
  <si>
    <t>Мяч волейбол 64552-9</t>
  </si>
  <si>
    <t>Мяч волейбол 64552-15</t>
  </si>
  <si>
    <t>Мяч баскетбол 64552-7</t>
  </si>
  <si>
    <t>Мяч футбол 64552-4</t>
  </si>
  <si>
    <t>Мячик футбол 10 шт в блоке 64552-6</t>
  </si>
  <si>
    <t>Мяч баскетбол 25172-17</t>
  </si>
  <si>
    <t>Дартс Мишень с дротиками 2012W</t>
  </si>
  <si>
    <t>Мячик 10 шт в уп. 25172-2</t>
  </si>
  <si>
    <t>Мячик на резинке 12 шт. в блоке 1389-5</t>
  </si>
  <si>
    <t>Парящий Мяч на батарейках (аэро-футбол) 812</t>
  </si>
  <si>
    <t>Парящий Мяч на батарейках (аэро-футбол) 811</t>
  </si>
  <si>
    <t>Мяч Прыгун 1942-96</t>
  </si>
  <si>
    <t>Набор для настольного тенниса ZB-109</t>
  </si>
  <si>
    <t>Мяч футбол 25172-39</t>
  </si>
  <si>
    <t>Мяч баскетбол LQ-1</t>
  </si>
  <si>
    <t>Мяч баскетбол LQ-2</t>
  </si>
  <si>
    <t>Мяч футбол 25172-40</t>
  </si>
  <si>
    <t>Игровой набор Футболл 777-805</t>
  </si>
  <si>
    <t>Игровой набор Футболл 777-805A</t>
  </si>
  <si>
    <t>Мяч баскетбол 25172-31</t>
  </si>
  <si>
    <t>Мячи 25172-30</t>
  </si>
  <si>
    <t>Мяч гандбол ZQ-17</t>
  </si>
  <si>
    <t>Мячи 6 шт. в уп. 25172-20</t>
  </si>
  <si>
    <t>Мячи надувные 10 шт. в уп. 25172-16</t>
  </si>
  <si>
    <t>Мяч Прыгун с рожками 25172-9-25172-10</t>
  </si>
  <si>
    <t>Мяч Прыгун с рожками 25172-10-25172-9</t>
  </si>
  <si>
    <t>Мяч футбольный 25866-10</t>
  </si>
  <si>
    <t>Бадминтон супер герои 12 шт в пачке 6481-C</t>
  </si>
  <si>
    <t>Йо-Йо мячик 12 шт. в блоке 26524</t>
  </si>
  <si>
    <t>Мячик надувной 6 шт. в блоке BB018</t>
  </si>
  <si>
    <t>Супер мяч 12 шт. в блоке 7.5 wu jiao xing</t>
  </si>
  <si>
    <t>Очки для плаванья 2009</t>
  </si>
  <si>
    <t>Пинг понг на стойке 2126-52</t>
  </si>
  <si>
    <t>Пинг Понг на стойке 2126-51</t>
  </si>
  <si>
    <t>Мячи 12 шт. в блоке 25172-18</t>
  </si>
  <si>
    <t>Набор для подводного плавания Ласты, маска, трубка размер S(38-40) 5840-3S</t>
  </si>
  <si>
    <t>Набор для подводного плавания Ласты, маска, трубка 5840M</t>
  </si>
  <si>
    <t>Набор для подводного плавания Ласты, маска, трубка 5840L</t>
  </si>
  <si>
    <t>Набор для подводного плавания Ласты, маска, трубка размер S(38-40) 5835-3S</t>
  </si>
  <si>
    <t>Набор для подводного плавания Ласты, маска, трубка 5835-3L</t>
  </si>
  <si>
    <t>Набор для подводного плавания Ласты, маска, трубка 5835-3M</t>
  </si>
  <si>
    <t>Набор для подводного плавания Ласты, маска, трубка 5835M</t>
  </si>
  <si>
    <t>Набор для подводного плавания 5840S</t>
  </si>
  <si>
    <t>Нейроскакалка (свет) 2126-2</t>
  </si>
  <si>
    <t>Нейроскакалка (свет) 2126-2-1</t>
  </si>
  <si>
    <t>Пинг понг на стойке 2126-50</t>
  </si>
  <si>
    <t>Тренажёр для мышц 2126-53</t>
  </si>
  <si>
    <t>Тренажёр для прыжков детский 2126-54</t>
  </si>
  <si>
    <t>Нейроскакалка (свет) 2126-2-2</t>
  </si>
  <si>
    <t>Дартс Мишень с дротиками 20#</t>
  </si>
  <si>
    <t>Мяч баскетбол 1942-3</t>
  </si>
  <si>
    <t>Мяч футболный TY03</t>
  </si>
  <si>
    <t>Набор для настольного тенниса ZB109</t>
  </si>
  <si>
    <t>Шарики для сухого бассейна 50 шт. в уп. haiyangqiu</t>
  </si>
  <si>
    <t>Мячики 4 шт. в сетке 738-8</t>
  </si>
  <si>
    <t>Скакалка 10 шт. в блоке T8026</t>
  </si>
  <si>
    <t>Скакалка 10 шт. в блоке T800</t>
  </si>
  <si>
    <t>Набор для бадминтона 8800</t>
  </si>
  <si>
    <t>Скакалка TS-08</t>
  </si>
  <si>
    <t>Скакалка 219</t>
  </si>
  <si>
    <t>Набор для бадминтона 686</t>
  </si>
  <si>
    <t>Набор для бадминтона 2228</t>
  </si>
  <si>
    <t>Набор для бадминтона 2058</t>
  </si>
  <si>
    <t>Набор для бадминтона 110</t>
  </si>
  <si>
    <t>Набор для бадминтона 2019</t>
  </si>
  <si>
    <t>Набор для бадминтона 03</t>
  </si>
  <si>
    <t>Воланы для бадминтона 6 шт. в уп. ZB350</t>
  </si>
  <si>
    <t>Набор для настольного тенниса 666</t>
  </si>
  <si>
    <t>Мячи для настольного тенниса 150 шт. в уп. ABS</t>
  </si>
  <si>
    <t>Мяч гандбол ZQ-9</t>
  </si>
  <si>
    <t>Мяч гандбол ZQ-12</t>
  </si>
  <si>
    <t>Мяч гандбол ZQ-6</t>
  </si>
  <si>
    <t>Мяч гандбол ZQ-1</t>
  </si>
  <si>
    <t>Мячи надувные 10 шт. в блоке 25172-33</t>
  </si>
  <si>
    <t>Дартс 0619A</t>
  </si>
  <si>
    <t>Дартс Мишень с дротиками YP-15</t>
  </si>
  <si>
    <t>Дартс Мишень с дротиками YP-12</t>
  </si>
  <si>
    <t>Дартс Мишень с дротиками YP-17</t>
  </si>
  <si>
    <t>Тенисные ракетки 1011</t>
  </si>
  <si>
    <t>Набор для бадминтона 105</t>
  </si>
  <si>
    <t>Набор для бадминтона 106</t>
  </si>
  <si>
    <t>Набор для бадминтона 108</t>
  </si>
  <si>
    <t>Набор для настольного тенниса 662</t>
  </si>
  <si>
    <t>Обруч 680</t>
  </si>
  <si>
    <t>3D ручка 8801-1</t>
  </si>
  <si>
    <t>3D ручка LL777-2-2A</t>
  </si>
  <si>
    <t>3D ручка 9902-9902A</t>
  </si>
  <si>
    <t>3D Ручка LL777-2A</t>
  </si>
  <si>
    <t>Стержень для ручки 18 шт. в блоке 3Dpen</t>
  </si>
  <si>
    <t>3D Ручка LL777-2-A2</t>
  </si>
  <si>
    <t>3D Ручка 8801-1A</t>
  </si>
  <si>
    <t>3D Ручка 8802-2D</t>
  </si>
  <si>
    <t>3D Ручка D0763</t>
  </si>
  <si>
    <t>3D Ручка Y785</t>
  </si>
  <si>
    <t>3D Ручка Y786</t>
  </si>
  <si>
    <t>Стержни для 3D Ручки Y788</t>
  </si>
  <si>
    <t>3D Ручка D0757B</t>
  </si>
  <si>
    <t>Доска для рисования JL-010</t>
  </si>
  <si>
    <t>3D Доска для рисования YM187</t>
  </si>
  <si>
    <t>Доска для рисования + алфавит DZ-8901E</t>
  </si>
  <si>
    <t>Доска для рисования JL-006</t>
  </si>
  <si>
    <t>Доска для рисования+ набор магнитных игрушек 93-47</t>
  </si>
  <si>
    <t>Доска для рисования+ набор магнитных игрушек 2407-4</t>
  </si>
  <si>
    <t>Доска для рисования+ набор магнитных игрушек 2407-5</t>
  </si>
  <si>
    <t>Доска для рисования+ набор магнитных игрушек 2407-2</t>
  </si>
  <si>
    <t>Доска для рисования+ набор магнитных игрушек 2407-1</t>
  </si>
  <si>
    <t>Доска для рисования+ набор магнитных игрушек 2407-3</t>
  </si>
  <si>
    <t>Доска для рисования+ набор магнитных игрушек 93-47-3</t>
  </si>
  <si>
    <t>Доска для рисования+ набор магнитных игрушек 93-47-7</t>
  </si>
  <si>
    <t>Доска для рисования+ набор магнитных игрушек 93-47-4</t>
  </si>
  <si>
    <t>Доска для рисования+ набор магнитных игрушек 93-47-6</t>
  </si>
  <si>
    <t>Доска для рисования+ набор магнитных игрушек 93-47-8</t>
  </si>
  <si>
    <t>Столик для рисования Холод YM6336</t>
  </si>
  <si>
    <t>Доска с магнитной крошкой 9812</t>
  </si>
  <si>
    <t>Мини мольберт 20X15</t>
  </si>
  <si>
    <t>Доска с магнитной крошкой JX-102</t>
  </si>
  <si>
    <t>Доска с магнитной крошкой и фигурами Пони 888-2B</t>
  </si>
  <si>
    <t>Электронный планшет для рисования AS1185A</t>
  </si>
  <si>
    <t>Доска для рисования 7011</t>
  </si>
  <si>
    <t>Игровой набор (стол, доска для рисования) 009-2040</t>
  </si>
  <si>
    <t>Доска для рисования 009-2024</t>
  </si>
  <si>
    <t>Магнитная доска для рисования и пазл 92-77</t>
  </si>
  <si>
    <t>Столик для рисования Холод H-7259-YM6336</t>
  </si>
  <si>
    <t>Рисуй светом А4 Майнкрафт JX999-AD-664</t>
  </si>
  <si>
    <t>Доска с магнитной крошкой 2001</t>
  </si>
  <si>
    <t>Очки с выпадающими глазами 60 шт в уп 13-14A</t>
  </si>
  <si>
    <t>Фотоаппарат 24 шт в уп 1366</t>
  </si>
  <si>
    <t>Юла Холод 12 шт в блоке F007</t>
  </si>
  <si>
    <t>Мячик с запуском 12 шт в блоке 1425-11</t>
  </si>
  <si>
    <t>Светящийся вертолетик с рогаткой 50 шт. в блоке 2545-8</t>
  </si>
  <si>
    <t>Мякиш Мишка (свет)  24 шт. в блоке 8245</t>
  </si>
  <si>
    <t>Мякиш светящийся 10 шт. в блоке 8260</t>
  </si>
  <si>
    <t>Мякиш светящийся Солнышко 24 шт. в блоке 5016-1</t>
  </si>
  <si>
    <t>Щенки на батарейках (свет, звук) 6 шт. в блоке 861-43</t>
  </si>
  <si>
    <t>Мякиш Свинка светящийся 24 шт. в блоке 8262</t>
  </si>
  <si>
    <t>Тележка с аксессуарами 8 шт в блоке 3313</t>
  </si>
  <si>
    <t>Игрушка Stars54 12 шт. в блоке LDY220871</t>
  </si>
  <si>
    <t>Игрушка Stars54 18 шт. в блоке LDY220876</t>
  </si>
  <si>
    <t>Игрушка Stars54 12 шт. в блоке LDY220872</t>
  </si>
  <si>
    <t>Игрушка Stars54 12 шт. в блоке LDY220873</t>
  </si>
  <si>
    <t>Игрушка Stars 16 шт. в блоке H29</t>
  </si>
  <si>
    <t>Игрушка Stars 12 шт. в блоке H30</t>
  </si>
  <si>
    <t>Игрушка Stars 16 шт. в блоке H10</t>
  </si>
  <si>
    <t>Игрушка Stars 24 шт. в блоке LDY20963</t>
  </si>
  <si>
    <t>Игрушка Stars 12 шт. в блоке LDY20964</t>
  </si>
  <si>
    <t>Игрушка Stars 16 шт. в блоке LDY220945</t>
  </si>
  <si>
    <t>Игрушка Stars 12 шт. в блоке LDY220944</t>
  </si>
  <si>
    <t>Игрушка Stars 12 шт. в блоке LDY220941</t>
  </si>
  <si>
    <t>Игрушка Stars 18 шт. в блоке 200956-B</t>
  </si>
  <si>
    <t>Игрушка Stars 12 шт. в блоке LDY220942</t>
  </si>
  <si>
    <t>Игрушка Stars54 16 шт. на блистере LDY220868</t>
  </si>
  <si>
    <t>Набор для лепки Пони с пироженными SM-8019</t>
  </si>
  <si>
    <t>Набор для лепки Магазин мороженого 668-30</t>
  </si>
  <si>
    <t>Пони набор для лепки SM-8001</t>
  </si>
  <si>
    <t>Лепка  8513-8514-8517-8519</t>
  </si>
  <si>
    <t>Цветное тесто Мороженое 8210-809-8027-821</t>
  </si>
  <si>
    <t>Набор для творчества "Построй дом" 110 дет. 4105</t>
  </si>
  <si>
    <t>Набор для творчества "Построй дом" 150 дет. 8010</t>
  </si>
  <si>
    <t>Набор для творчества Построй Дом TEI4300</t>
  </si>
  <si>
    <t>Набор для творчества Построй Дом (строительная смесь) 990901</t>
  </si>
  <si>
    <t>Лепка "Цветное тесто" 8513-8514</t>
  </si>
  <si>
    <t>Набор для творчества 5 цветов 7224</t>
  </si>
  <si>
    <t>Лепка "Пирожное" PD8606</t>
  </si>
  <si>
    <t>Лепка 5814-B</t>
  </si>
  <si>
    <t>Масса для лепки 20 шт на блистере 28334</t>
  </si>
  <si>
    <t>Набор для творчества "Построй дом" TOI4210</t>
  </si>
  <si>
    <t>Лепка Барбекю PD8608</t>
  </si>
  <si>
    <t>Лепка Гамбургер 8316-8318-8323</t>
  </si>
  <si>
    <t>Набор для лепки Повар 9608</t>
  </si>
  <si>
    <t>Масса для лепки 6603-6</t>
  </si>
  <si>
    <t>Лепка Мороженное PD8630</t>
  </si>
  <si>
    <t>Масса для лепки Кондитер 9005</t>
  </si>
  <si>
    <t>Лепка Пироженные 714-2A-2B 714-2A-2B</t>
  </si>
  <si>
    <t>Масса для лепки Выпечки 8503</t>
  </si>
  <si>
    <t>Лепка Пироженные 715</t>
  </si>
  <si>
    <t>Лепка Пироженные 714-2B</t>
  </si>
  <si>
    <t>Набор для лепки магазин мороженного PK1370</t>
  </si>
  <si>
    <t>Тесто для лепки Праздник кекса 6616</t>
  </si>
  <si>
    <t>Тесто для лепки Десерты 6615</t>
  </si>
  <si>
    <t>Масса для лепки "Тесто" 7221</t>
  </si>
  <si>
    <t>Магический песок 6720H</t>
  </si>
  <si>
    <t>Магический песок 6707B</t>
  </si>
  <si>
    <t>Кинетический песок 12 шт.в блоке 6855</t>
  </si>
  <si>
    <t>Воздушная зефирка 12 шт. в блоке 6612</t>
  </si>
  <si>
    <t>Лепка 24 цвета в уп. ww8114</t>
  </si>
  <si>
    <t>Акула стоматолог 5211</t>
  </si>
  <si>
    <t>Масса для лепки Кухня</t>
  </si>
  <si>
    <t>Магический песок Подводный мир 6706A</t>
  </si>
  <si>
    <t>Воздушная Зефирка 24 шт. в блоке 6624-298-80-24</t>
  </si>
  <si>
    <t>Масса для лепки Кондитер PK1369</t>
  </si>
  <si>
    <t>Цветное тесто Герои в масках 7222</t>
  </si>
  <si>
    <t>Лепка Русалочка 6623</t>
  </si>
  <si>
    <t>Набор повора 5805-C</t>
  </si>
  <si>
    <t>Масса для лепки Гамбургеры 6620</t>
  </si>
  <si>
    <t>Масса для лепки Кухня 6621</t>
  </si>
  <si>
    <t>Масса для лепки Мороженное 6614</t>
  </si>
  <si>
    <t>Масса для лепки Десерт 6722</t>
  </si>
  <si>
    <t>Магический песок Подводный мир 6706AB</t>
  </si>
  <si>
    <t>Магический песок 6705F</t>
  </si>
  <si>
    <t>Магический песок 6705G</t>
  </si>
  <si>
    <t>Магический песок 6704B</t>
  </si>
  <si>
    <t>Магический песок 6718A</t>
  </si>
  <si>
    <t>Набор для лепки Пони SM8016</t>
  </si>
  <si>
    <t>Кинетический песок Magic 12 шт. в блоке 19B002</t>
  </si>
  <si>
    <t>Набор лепки "Динозавр" PD8686</t>
  </si>
  <si>
    <t>Масса для лепки Фрукты 8501</t>
  </si>
  <si>
    <t>Масса для лепки 8 шт. в наборе 2908</t>
  </si>
  <si>
    <t>Набор для лепки Фасфуд 2925B</t>
  </si>
  <si>
    <t>Воздушный пластилин 24 шт. в блоке 6345-13</t>
  </si>
  <si>
    <t>Масса для лепки 8 шт SM8027</t>
  </si>
  <si>
    <t>Масса для лепки суши 60 шт SM8053</t>
  </si>
  <si>
    <t>Масса для лепки Бургер SM8049</t>
  </si>
  <si>
    <t>Масса для лепки 20 шт SM8028</t>
  </si>
  <si>
    <t>Масса для лепки чемодан 8 шт в блоке SM8036</t>
  </si>
  <si>
    <t>Набор для лепки Пони SM8045</t>
  </si>
  <si>
    <t>Набор для лепки Дино SM8041</t>
  </si>
  <si>
    <t>Набор для лепки Фасфуд 8083</t>
  </si>
  <si>
    <t>Набор для лепки Десерт 8502</t>
  </si>
  <si>
    <t>Набор для лепки Кухня 8082</t>
  </si>
  <si>
    <t>Набор для лепки Сладкие конфеты MD8043</t>
  </si>
  <si>
    <t>Набор для лепки Гриль 8069</t>
  </si>
  <si>
    <t>Набор для лепки Машинки 8501</t>
  </si>
  <si>
    <t>Масса для лепки Сэндвич MD8023B</t>
  </si>
  <si>
    <t>Масса для лепки 8 шт в наборе 8088-6</t>
  </si>
  <si>
    <t>Масса для лепки Кухня 8081</t>
  </si>
  <si>
    <t>Масса для лепки Пироженные 8024-12</t>
  </si>
  <si>
    <t>Масса для лепки Фаст-фуд MD8041</t>
  </si>
  <si>
    <t>Масса для лепки Животные MD8038</t>
  </si>
  <si>
    <t>Масса для лепки Суши MD8041A</t>
  </si>
  <si>
    <t>Масса для лепки Пресс 8059</t>
  </si>
  <si>
    <t>Воздушная Зефирка с формочками 6345-44</t>
  </si>
  <si>
    <t>Набор для лепки QL277</t>
  </si>
  <si>
    <t>Набор для лепки Пони SM8019</t>
  </si>
  <si>
    <t>Набор для лепки "Фаст-фуд" 58-05C</t>
  </si>
  <si>
    <t>Цветное тесто лепка 8210-8207</t>
  </si>
  <si>
    <t>Набор для лепки 361A</t>
  </si>
  <si>
    <t>Набор для лепки Кукла SM8032</t>
  </si>
  <si>
    <t>Набор для лепки 12 шт. в блоке F018-28</t>
  </si>
  <si>
    <t>Набор для лепки + стол 8724</t>
  </si>
  <si>
    <t>Масса для лепки 20 шт. в блоке LY10011</t>
  </si>
  <si>
    <t>Воздушная Зефирка 24 шт. в блоке 6345-13</t>
  </si>
  <si>
    <t>Набор для плетения бус и браслетов 180 дет. HS6621</t>
  </si>
  <si>
    <t>Набор для плетения бус и браслетов 300 дет. HS6620</t>
  </si>
  <si>
    <t>Набор для плетения браслетов+ аксессуары для волос 822</t>
  </si>
  <si>
    <t>Магический браслет набор 550</t>
  </si>
  <si>
    <t>Набор для плетения браслетов 997-20</t>
  </si>
  <si>
    <t>Набор плетения для девочек 1800 дет. 19A001</t>
  </si>
  <si>
    <t>Набор для плетения бус и браслетов 200 дет. 696-3</t>
  </si>
  <si>
    <t>Магический браслет 540B</t>
  </si>
  <si>
    <t>Магический браслет 585</t>
  </si>
  <si>
    <t>Станок + набор  для плетения браслетов 807</t>
  </si>
  <si>
    <t>Набор для плетения браслетов 338-1004</t>
  </si>
  <si>
    <t>Набор для плетения косичек 338-1006</t>
  </si>
  <si>
    <t>Набор для плетения браслетов 1101</t>
  </si>
  <si>
    <t>Попугай набор для творчества K-01</t>
  </si>
  <si>
    <t>Набор для творчества (Рюкзак+Фломастеры) 820</t>
  </si>
  <si>
    <t>Набор доктора 2824</t>
  </si>
  <si>
    <t>Набор инструментов 828-2A</t>
  </si>
  <si>
    <t>Набор инструментов 338-5A</t>
  </si>
  <si>
    <t>Набор инструментов 338-17A</t>
  </si>
  <si>
    <t>Набор посуды 668-B1</t>
  </si>
  <si>
    <t>Чайный сервиз + краски 1404-B</t>
  </si>
  <si>
    <t>Чайный сервиз + краски 868-E30</t>
  </si>
  <si>
    <t>набор кухни A301</t>
  </si>
  <si>
    <t>набор фруктов zd892-42</t>
  </si>
  <si>
    <t>набор садовника zd892-57</t>
  </si>
  <si>
    <t>Набор доктора в кейсе 5654</t>
  </si>
  <si>
    <t>стол со стульчиком( розовый) W010</t>
  </si>
  <si>
    <t>стол со стульчиком Даша W003</t>
  </si>
  <si>
    <t>Стол со стульчиком (Голубой, Желтый) W022</t>
  </si>
  <si>
    <t>Стол со стульчиком, с доской для рисования W017</t>
  </si>
  <si>
    <t>Стол со стульчиком розовый W035</t>
  </si>
  <si>
    <t>Стол со стульчиком, с доской для рисования Даша W005</t>
  </si>
  <si>
    <t>Кухонный набор Миксер XJ327G-1A</t>
  </si>
  <si>
    <t>Чайный набор 6918B</t>
  </si>
  <si>
    <t>Набор кухня мини 6632 6632</t>
  </si>
  <si>
    <t>Набор кухня мини 6633 6633</t>
  </si>
  <si>
    <t>Украшения с кошельком 12 шт.в уп. MD801</t>
  </si>
  <si>
    <t>Набор посуды мини 6654</t>
  </si>
  <si>
    <t>Набор в сумочке (зеркальце, плойка) T352-HF66A</t>
  </si>
  <si>
    <t>Тесто для лепки 7223</t>
  </si>
  <si>
    <t>Чайный сервиз+краски 868-D28</t>
  </si>
  <si>
    <t>Набор для девочек Зеркало с аксессуарами 008-907</t>
  </si>
  <si>
    <t>Набор для девочек Мороженное 668-25</t>
  </si>
  <si>
    <t>Стол со стульями Лего LB500</t>
  </si>
  <si>
    <t>Чайный сервиз Раскраска (керамик) 668-E30</t>
  </si>
  <si>
    <t>Чемодан для творчества 146</t>
  </si>
  <si>
    <t>Набор для творчества Холод WJ1911F</t>
  </si>
  <si>
    <t>Набор для творчества Тачки WJ1911B</t>
  </si>
  <si>
    <t>Набор для творчества Паук WJ1911C</t>
  </si>
  <si>
    <t>Набор для творчества Пони WJ1911G</t>
  </si>
  <si>
    <t>Чемодан для творчества 208</t>
  </si>
  <si>
    <t>Чемодан деревянный для творчества 220</t>
  </si>
  <si>
    <t>Чемодан для творчества 176</t>
  </si>
  <si>
    <t>Набор для творчества Холод 1911F</t>
  </si>
  <si>
    <t>Набор для творчества Пони 1911G</t>
  </si>
  <si>
    <t>Набор для творчества Паук 1911C</t>
  </si>
  <si>
    <t>Набор для творчества Тачки 1911B</t>
  </si>
  <si>
    <t>Набор муз. интсрументов Джаз 669-49</t>
  </si>
  <si>
    <t>Конструктор Мозаики Дом сладостей D-48nvhai-XD2</t>
  </si>
  <si>
    <t>Мозаика набор D-36</t>
  </si>
  <si>
    <t>Набор для творчества "Построй дом" 110 дет. TEI51</t>
  </si>
  <si>
    <t>Набор для творчества "Построй Дом" (строительная смесь) TEI 990901</t>
  </si>
  <si>
    <t>Апликация из страз 18-18-AT009</t>
  </si>
  <si>
    <t>Апликация из страз 18-23-AT062</t>
  </si>
  <si>
    <t>Маркеры для скетчинга 24 цвета D-24</t>
  </si>
  <si>
    <t>Набор для творчества Кукла в шаре 110 дет. 110</t>
  </si>
  <si>
    <t>Чемодан для творчества 208 дет 208</t>
  </si>
  <si>
    <t>Чемодан для творчества 152 дет. D-152</t>
  </si>
  <si>
    <t>Плюшевая кукла ручной работы YZ11203-2</t>
  </si>
  <si>
    <t>Плюшевая кукла ручной работы YZ11202-4</t>
  </si>
  <si>
    <t>Плюшевая кукла ручной работы YZ11202-2</t>
  </si>
  <si>
    <t>Плюшевая кукла ручной работы YZ11202-3</t>
  </si>
  <si>
    <t>Плюшевая кукла ручной работы YZ11202-1</t>
  </si>
  <si>
    <t>Фломастеры в футляре (12 цветов) 2 шт. в блоке D-12</t>
  </si>
  <si>
    <t>Фломастеры в футляре 48 цветов D-48</t>
  </si>
  <si>
    <t>Пружинка-Радуга 12 шт. в блоке san he yi da</t>
  </si>
  <si>
    <t>Пружинка-Радуга 12 шт. в блоке san he yi dai</t>
  </si>
  <si>
    <t>Пружинка-Радуга 12 шт. в блоке san he yi xiao</t>
  </si>
  <si>
    <t>Том говорящий (свет, звук, муз) DT-010</t>
  </si>
  <si>
    <t>Камера свинка SP101</t>
  </si>
  <si>
    <t>Камера мишка SP103</t>
  </si>
  <si>
    <t>Камера лягушка SP102</t>
  </si>
  <si>
    <t>Музыкальный телефон КЭТ 159</t>
  </si>
  <si>
    <t>Игрушка ТОМ (свет, звук, муз.) 010</t>
  </si>
  <si>
    <t>Цифровой фотоаппарат зверушка X900</t>
  </si>
  <si>
    <t>Ручка фонарик спиннер 24 шт. на блистере 918</t>
  </si>
  <si>
    <t>Брелок 12 шт в блоке YQ-01</t>
  </si>
  <si>
    <t>Брелок 12 шт в блоке 116</t>
  </si>
  <si>
    <t>Лампа Котик GL356</t>
  </si>
  <si>
    <t>Телефон 6 шт. в блоке HJ-8063</t>
  </si>
  <si>
    <t>Интерактивная доска для обучения 889-10</t>
  </si>
  <si>
    <t>Шарик на палочке (свет)   2126-28</t>
  </si>
  <si>
    <t>6900035311857</t>
  </si>
  <si>
    <t>6970259723002</t>
  </si>
  <si>
    <t>6971462760594</t>
  </si>
  <si>
    <t>2188000000430</t>
  </si>
  <si>
    <t>2188000000584</t>
  </si>
  <si>
    <t>9326338020840</t>
  </si>
  <si>
    <t>6953921112021</t>
  </si>
  <si>
    <t>7788990185633</t>
  </si>
  <si>
    <t>6970259748814</t>
  </si>
  <si>
    <t>8622540009279</t>
  </si>
  <si>
    <t>2019071701035</t>
  </si>
  <si>
    <t>2019071700922</t>
  </si>
  <si>
    <t>2188000000959</t>
  </si>
  <si>
    <t>6970133108970</t>
  </si>
  <si>
    <t>6935924407502</t>
  </si>
  <si>
    <t>2188000000225</t>
  </si>
  <si>
    <t>6952918801238</t>
  </si>
  <si>
    <t>2188000000454</t>
  </si>
  <si>
    <t>2188000000102</t>
  </si>
  <si>
    <t>6970756640079</t>
  </si>
  <si>
    <t>6950522400137</t>
  </si>
  <si>
    <t>9326338020833</t>
  </si>
  <si>
    <t>6922076632968</t>
  </si>
  <si>
    <t>2617000009186</t>
  </si>
  <si>
    <t>2647544554569</t>
  </si>
  <si>
    <t>2019072102855</t>
  </si>
  <si>
    <t>6933857498956</t>
  </si>
  <si>
    <t>2100004037809</t>
  </si>
  <si>
    <t>2617000008196</t>
  </si>
  <si>
    <t>2617000080048</t>
  </si>
  <si>
    <t>2617000009353</t>
  </si>
  <si>
    <t>2617000080093</t>
  </si>
  <si>
    <t>2617000009339</t>
  </si>
  <si>
    <t>2617000009322</t>
  </si>
  <si>
    <t>2617000008011</t>
  </si>
  <si>
    <t>2617000009346</t>
  </si>
  <si>
    <t>6922345676266</t>
  </si>
  <si>
    <t>6956978217312</t>
  </si>
  <si>
    <t>6956978220657</t>
  </si>
  <si>
    <t>2019101505602</t>
  </si>
  <si>
    <t>6998136811123</t>
  </si>
  <si>
    <t>6922076682512</t>
  </si>
  <si>
    <t>6922078971034</t>
  </si>
  <si>
    <t>6922078971041</t>
  </si>
  <si>
    <t>6956781011145</t>
  </si>
  <si>
    <t>6956781011138</t>
  </si>
  <si>
    <t>6912020071738</t>
  </si>
  <si>
    <t>6962262202032</t>
  </si>
  <si>
    <t>6922075677772</t>
  </si>
  <si>
    <t>6901234560084</t>
  </si>
  <si>
    <t>2019071002958</t>
  </si>
  <si>
    <t>2019072102558</t>
  </si>
  <si>
    <t>6929260522005</t>
  </si>
  <si>
    <t>2019082101985</t>
  </si>
  <si>
    <t>2019082101626</t>
  </si>
  <si>
    <t>2019072103258</t>
  </si>
  <si>
    <t>6980840000002</t>
  </si>
  <si>
    <t>251566201718</t>
  </si>
  <si>
    <t>2017122934555</t>
  </si>
  <si>
    <t>6541852147412</t>
  </si>
  <si>
    <t>2019028760641</t>
  </si>
  <si>
    <t>2101701061227</t>
  </si>
  <si>
    <t>2019090502705</t>
  </si>
  <si>
    <t>2019090805158</t>
  </si>
  <si>
    <t>2017123002307</t>
  </si>
  <si>
    <t>2016008902008</t>
  </si>
  <si>
    <t>6922078805728</t>
  </si>
  <si>
    <t>2656467945644</t>
  </si>
  <si>
    <t>2016093100013</t>
  </si>
  <si>
    <t>6935234900021</t>
  </si>
  <si>
    <t>1841820318420</t>
  </si>
  <si>
    <t>6922070089232</t>
  </si>
  <si>
    <t>6922070089218</t>
  </si>
  <si>
    <t>6935234900052</t>
  </si>
  <si>
    <t>6922079220629</t>
  </si>
  <si>
    <t>2019092200319</t>
  </si>
  <si>
    <t>2019092100312</t>
  </si>
  <si>
    <t>5019701032208</t>
  </si>
  <si>
    <t>2019102801307</t>
  </si>
  <si>
    <t>2019102801802</t>
  </si>
  <si>
    <t>2019102801789</t>
  </si>
  <si>
    <t>6920179970031</t>
  </si>
  <si>
    <t>6920179970048</t>
  </si>
  <si>
    <t>6920179970017</t>
  </si>
  <si>
    <t>6920179970024</t>
  </si>
  <si>
    <t>6919310077722</t>
  </si>
  <si>
    <t>2016111201302</t>
  </si>
  <si>
    <t>6971645654252</t>
  </si>
  <si>
    <t>6922073301850</t>
  </si>
  <si>
    <t>6971645654283</t>
  </si>
  <si>
    <t>6922076663627</t>
  </si>
  <si>
    <t>6922078391115</t>
  </si>
  <si>
    <t>6922079990003</t>
  </si>
  <si>
    <t>6922072208006</t>
  </si>
  <si>
    <t>6923200800741</t>
  </si>
  <si>
    <t>6202082288121</t>
  </si>
  <si>
    <t>6922078762113</t>
  </si>
  <si>
    <t>6904777930116</t>
  </si>
  <si>
    <t>6922075980718</t>
  </si>
  <si>
    <t>6922079017014</t>
  </si>
  <si>
    <t>6910412345672</t>
  </si>
  <si>
    <t>6910412345689</t>
  </si>
  <si>
    <t>6922071308851</t>
  </si>
  <si>
    <t>6922071302859</t>
  </si>
  <si>
    <t>6922073222315</t>
  </si>
  <si>
    <t>6922073222247</t>
  </si>
  <si>
    <t>2620010134946</t>
  </si>
  <si>
    <t>7453105088986</t>
  </si>
  <si>
    <t>7453107425321</t>
  </si>
  <si>
    <t>6922070664125</t>
  </si>
  <si>
    <t>6202082288268</t>
  </si>
  <si>
    <t>6922070667126</t>
  </si>
  <si>
    <t>6922070870120</t>
  </si>
  <si>
    <t>6922078300223</t>
  </si>
  <si>
    <t>6919313088947</t>
  </si>
  <si>
    <t>6919313088558</t>
  </si>
  <si>
    <t>6901692031249</t>
  </si>
  <si>
    <t>2019100569803</t>
  </si>
  <si>
    <t>2019100569834</t>
  </si>
  <si>
    <t>6902341311095</t>
  </si>
  <si>
    <t>6922073008889</t>
  </si>
  <si>
    <t>6922073008865</t>
  </si>
  <si>
    <t>6922073008841</t>
  </si>
  <si>
    <t>6901254871146</t>
  </si>
  <si>
    <t>6901254878855</t>
  </si>
  <si>
    <t>2020010354151</t>
  </si>
  <si>
    <t>2020010353123</t>
  </si>
  <si>
    <t>6922078102704</t>
  </si>
  <si>
    <t>6923456711075</t>
  </si>
  <si>
    <t>6961515151516</t>
  </si>
  <si>
    <t>8011000087672</t>
  </si>
  <si>
    <t>8011000087665</t>
  </si>
  <si>
    <t>8011000087696</t>
  </si>
  <si>
    <t>8011000087702</t>
  </si>
  <si>
    <t>6922070170237</t>
  </si>
  <si>
    <t>6922070170213</t>
  </si>
  <si>
    <t>6922070170220</t>
  </si>
  <si>
    <t>6922079017038</t>
  </si>
  <si>
    <t>6922070081151</t>
  </si>
  <si>
    <t>6961515151509</t>
  </si>
  <si>
    <t>6961515151585</t>
  </si>
  <si>
    <t>6888610400557</t>
  </si>
  <si>
    <t>6922076773050</t>
  </si>
  <si>
    <t>6922076773043</t>
  </si>
  <si>
    <t>6922076775191</t>
  </si>
  <si>
    <t>6012020072008</t>
  </si>
  <si>
    <t>6012020071803</t>
  </si>
  <si>
    <t>6922078688314</t>
  </si>
  <si>
    <t>6922072003144</t>
  </si>
  <si>
    <t>6922072003120</t>
  </si>
  <si>
    <t>6922072003137</t>
  </si>
  <si>
    <t>6320174793251</t>
  </si>
  <si>
    <t>5214965762964</t>
  </si>
  <si>
    <t>6922076775023</t>
  </si>
  <si>
    <t>6922073008827</t>
  </si>
  <si>
    <t>2020081866713</t>
  </si>
  <si>
    <t>6922076773012</t>
  </si>
  <si>
    <t>6922076775115</t>
  </si>
  <si>
    <t>6922076775153</t>
  </si>
  <si>
    <t>6922072020127</t>
  </si>
  <si>
    <t>2617000009070</t>
  </si>
  <si>
    <t>2617000009278</t>
  </si>
  <si>
    <t>2617000009100</t>
  </si>
  <si>
    <t>2617000004006</t>
  </si>
  <si>
    <t>2617000008202</t>
  </si>
  <si>
    <t>2617000009063</t>
  </si>
  <si>
    <t>2617000009179</t>
  </si>
  <si>
    <t>2617000009087</t>
  </si>
  <si>
    <t>2617000008233</t>
  </si>
  <si>
    <t>2617000008226</t>
  </si>
  <si>
    <t>2617000009162</t>
  </si>
  <si>
    <t>2617000009049</t>
  </si>
  <si>
    <t>2617000009032</t>
  </si>
  <si>
    <t>2617000600017</t>
  </si>
  <si>
    <t>2617000018126</t>
  </si>
  <si>
    <t>2617000009117</t>
  </si>
  <si>
    <t>2617000017129</t>
  </si>
  <si>
    <t>2617000018164</t>
  </si>
  <si>
    <t>2617000009230</t>
  </si>
  <si>
    <t>2617000009216</t>
  </si>
  <si>
    <t>2617000009223</t>
  </si>
  <si>
    <t>2617000009261</t>
  </si>
  <si>
    <t>2617000009254</t>
  </si>
  <si>
    <t>2617000009285</t>
  </si>
  <si>
    <t>2617000022192</t>
  </si>
  <si>
    <t>2617000015118</t>
  </si>
  <si>
    <t>2617000019154</t>
  </si>
  <si>
    <t>2617000008035</t>
  </si>
  <si>
    <t>2617000020198</t>
  </si>
  <si>
    <t>9842550118177</t>
  </si>
  <si>
    <t>2617000009292</t>
  </si>
  <si>
    <t>2617000008240</t>
  </si>
  <si>
    <t>2617000009315</t>
  </si>
  <si>
    <t>2617000008219</t>
  </si>
  <si>
    <t>2617000008141</t>
  </si>
  <si>
    <t>2617000080031</t>
  </si>
  <si>
    <t>2617000008028</t>
  </si>
  <si>
    <t>2617701010108</t>
  </si>
  <si>
    <t>2019101504605</t>
  </si>
  <si>
    <t>2020200599188</t>
  </si>
  <si>
    <t>2617000081007</t>
  </si>
  <si>
    <t>2617000009377</t>
  </si>
  <si>
    <t>2617000081335</t>
  </si>
  <si>
    <t>2617000081991</t>
  </si>
  <si>
    <t>2617000088068</t>
  </si>
  <si>
    <t>2617000009360</t>
  </si>
  <si>
    <t>2617000080888</t>
  </si>
  <si>
    <t>2617000009513</t>
  </si>
  <si>
    <t>2617000008134</t>
  </si>
  <si>
    <t>6922071803103</t>
  </si>
  <si>
    <t>6922071801703</t>
  </si>
  <si>
    <t>1952821300502</t>
  </si>
  <si>
    <t>6934519234844</t>
  </si>
  <si>
    <t>6900016123011</t>
  </si>
  <si>
    <t>6937954261277</t>
  </si>
  <si>
    <t>6908754210307</t>
  </si>
  <si>
    <t>2019183618030</t>
  </si>
  <si>
    <t>2019102801109</t>
  </si>
  <si>
    <t>2019102502266</t>
  </si>
  <si>
    <t>2019092101500</t>
  </si>
  <si>
    <t>2019102501689</t>
  </si>
  <si>
    <t>2019121501806</t>
  </si>
  <si>
    <t>2019121501714</t>
  </si>
  <si>
    <t>2020183604114</t>
  </si>
  <si>
    <t>6983077207531</t>
  </si>
  <si>
    <t>6927955854004</t>
  </si>
  <si>
    <t>2019072006009</t>
  </si>
  <si>
    <t>2325015102173</t>
  </si>
  <si>
    <t>6950124527195</t>
  </si>
  <si>
    <t>2325015102500</t>
  </si>
  <si>
    <t>2325015102050</t>
  </si>
  <si>
    <t>6688180838022</t>
  </si>
  <si>
    <t>2325015101534</t>
  </si>
  <si>
    <t>2325015102166</t>
  </si>
  <si>
    <t>6669699786714</t>
  </si>
  <si>
    <t>2325015102852</t>
  </si>
  <si>
    <t>7823654789984</t>
  </si>
  <si>
    <t>7823654789557</t>
  </si>
  <si>
    <t>6954650556018</t>
  </si>
  <si>
    <t>6688123863388</t>
  </si>
  <si>
    <t>6905219103709</t>
  </si>
  <si>
    <t>2019210318360</t>
  </si>
  <si>
    <t>6911538062221</t>
  </si>
  <si>
    <t>6922079001006</t>
  </si>
  <si>
    <t>6922071706015</t>
  </si>
  <si>
    <t>2019121400956</t>
  </si>
  <si>
    <t>2019121500953</t>
  </si>
  <si>
    <t>6931820510650</t>
  </si>
  <si>
    <t>6922072002659</t>
  </si>
  <si>
    <t>6911403053712</t>
  </si>
  <si>
    <t>6919220068112</t>
  </si>
  <si>
    <t>6919220068127</t>
  </si>
  <si>
    <t>6910237856438</t>
  </si>
  <si>
    <t>6954569771472</t>
  </si>
  <si>
    <t>6927950028110</t>
  </si>
  <si>
    <t>6953323265844</t>
  </si>
  <si>
    <t>8612345678015</t>
  </si>
  <si>
    <t>6958458743687</t>
  </si>
  <si>
    <t>6682119891713</t>
  </si>
  <si>
    <t>6860896250873</t>
  </si>
  <si>
    <t>6955555622013</t>
  </si>
  <si>
    <t>6860896250880</t>
  </si>
  <si>
    <t>6951696281126</t>
  </si>
  <si>
    <t>6958742547120</t>
  </si>
  <si>
    <t>6912019080833</t>
  </si>
  <si>
    <t>6912019082035</t>
  </si>
  <si>
    <t>6012019110582</t>
  </si>
  <si>
    <t>6682119900880</t>
  </si>
  <si>
    <t>6682119900927</t>
  </si>
  <si>
    <t>6012019110599</t>
  </si>
  <si>
    <t>6934567810090</t>
  </si>
  <si>
    <t>6682119900903</t>
  </si>
  <si>
    <t>6922078021753</t>
  </si>
  <si>
    <t>6922078014250</t>
  </si>
  <si>
    <t>6922078005128</t>
  </si>
  <si>
    <t>6978201980114</t>
  </si>
  <si>
    <t>2019102805053</t>
  </si>
  <si>
    <t>2019102802678</t>
  </si>
  <si>
    <t>2019102902876</t>
  </si>
  <si>
    <t>2019102802939</t>
  </si>
  <si>
    <t>6012019110261</t>
  </si>
  <si>
    <t>6922078103565</t>
  </si>
  <si>
    <t>6860896250729</t>
  </si>
  <si>
    <t>6912019110530</t>
  </si>
  <si>
    <t>6682119901382</t>
  </si>
  <si>
    <t>6012019110476</t>
  </si>
  <si>
    <t>6957485474786</t>
  </si>
  <si>
    <t>6229071036884</t>
  </si>
  <si>
    <t>6860896250842</t>
  </si>
  <si>
    <t>6012019110414</t>
  </si>
  <si>
    <t>6922071039687</t>
  </si>
  <si>
    <t>6012019110728</t>
  </si>
  <si>
    <t>6012019110612</t>
  </si>
  <si>
    <t>6957485471228</t>
  </si>
  <si>
    <t>6012019110315</t>
  </si>
  <si>
    <t>7894902003626</t>
  </si>
  <si>
    <t>7894902003589</t>
  </si>
  <si>
    <t>2019112300005</t>
  </si>
  <si>
    <t>6912365520014</t>
  </si>
  <si>
    <t>6912365520113</t>
  </si>
  <si>
    <t>6912365520120</t>
  </si>
  <si>
    <t>6901187921567</t>
  </si>
  <si>
    <t>6975408280160</t>
  </si>
  <si>
    <t>2325015104078</t>
  </si>
  <si>
    <t>2019072000809</t>
  </si>
  <si>
    <t>5830514321859</t>
  </si>
  <si>
    <t>6910235682602</t>
  </si>
  <si>
    <t>6541259632115</t>
  </si>
  <si>
    <t>6912019019109</t>
  </si>
  <si>
    <t>6905247061033</t>
  </si>
  <si>
    <t>6192288955883</t>
  </si>
  <si>
    <t>6012019810543</t>
  </si>
  <si>
    <t>6922070191102</t>
  </si>
  <si>
    <t>2019183621030</t>
  </si>
  <si>
    <t>6920482009084</t>
  </si>
  <si>
    <t>6922072331230</t>
  </si>
  <si>
    <t>6922070117898</t>
  </si>
  <si>
    <t>6354236658882</t>
  </si>
  <si>
    <t>6682119900873</t>
  </si>
  <si>
    <t>6682119900866</t>
  </si>
  <si>
    <t>6860896250705</t>
  </si>
  <si>
    <t>6682119901887</t>
  </si>
  <si>
    <t>6962553912015</t>
  </si>
  <si>
    <t>6968532912021</t>
  </si>
  <si>
    <t>6968552912070</t>
  </si>
  <si>
    <t>6682119900446</t>
  </si>
  <si>
    <t>6682119900422</t>
  </si>
  <si>
    <t>6682119901870</t>
  </si>
  <si>
    <t>6682119902051</t>
  </si>
  <si>
    <t>6968552913015</t>
  </si>
  <si>
    <t>6682119902020</t>
  </si>
  <si>
    <t>6229071077160</t>
  </si>
  <si>
    <t>2019121501219</t>
  </si>
  <si>
    <t>3305145850686</t>
  </si>
  <si>
    <t>2018092125899</t>
  </si>
  <si>
    <t>6978243999037</t>
  </si>
  <si>
    <t>8812345001282</t>
  </si>
  <si>
    <t>1454511548794</t>
  </si>
  <si>
    <t>2018091988860</t>
  </si>
  <si>
    <t>2018091988853</t>
  </si>
  <si>
    <t>6978243999013</t>
  </si>
  <si>
    <t>1454511588882</t>
  </si>
  <si>
    <t>821320160682</t>
  </si>
  <si>
    <t>1234567891026</t>
  </si>
  <si>
    <t>1234567891033</t>
  </si>
  <si>
    <t>8923450656181</t>
  </si>
  <si>
    <t>6995623299990</t>
  </si>
  <si>
    <t>6682119890990</t>
  </si>
  <si>
    <t>218316065039</t>
  </si>
  <si>
    <t>1973829201707</t>
  </si>
  <si>
    <t>8765225316627</t>
  </si>
  <si>
    <t>694875487521</t>
  </si>
  <si>
    <t>6970141838838</t>
  </si>
  <si>
    <t>6970257738824</t>
  </si>
  <si>
    <t>6970141338840</t>
  </si>
  <si>
    <t>6682119891034</t>
  </si>
  <si>
    <t>6682119890976</t>
  </si>
  <si>
    <t>6682119891010</t>
  </si>
  <si>
    <t>1865865500176</t>
  </si>
  <si>
    <t>1973197301207</t>
  </si>
  <si>
    <t>1973197301603</t>
  </si>
  <si>
    <t>1973197301702</t>
  </si>
  <si>
    <t>6985410278437</t>
  </si>
  <si>
    <t>6921457614623</t>
  </si>
  <si>
    <t>6920171027368</t>
  </si>
  <si>
    <t>2770064012179</t>
  </si>
  <si>
    <t>7453000930458</t>
  </si>
  <si>
    <t>7453000934089</t>
  </si>
  <si>
    <t>7453000930557</t>
  </si>
  <si>
    <t>2407568901550</t>
  </si>
  <si>
    <t>6900259493636</t>
  </si>
  <si>
    <t>6900241232366</t>
  </si>
  <si>
    <t>6900241232137</t>
  </si>
  <si>
    <t>6900241232311</t>
  </si>
  <si>
    <t>6900241232373</t>
  </si>
  <si>
    <t>6900241232199</t>
  </si>
  <si>
    <t>6900241232113</t>
  </si>
  <si>
    <t>6900241232427</t>
  </si>
  <si>
    <t>6900241232410</t>
  </si>
  <si>
    <t>69000241232335</t>
  </si>
  <si>
    <t>6900241232403</t>
  </si>
  <si>
    <t>6900241232359</t>
  </si>
  <si>
    <t>6900241232434</t>
  </si>
  <si>
    <t>6900241232328</t>
  </si>
  <si>
    <t>6900241232229</t>
  </si>
  <si>
    <t>6900241232212</t>
  </si>
  <si>
    <t>9025928992085</t>
  </si>
  <si>
    <t>9025928992030</t>
  </si>
  <si>
    <t>9025922931097</t>
  </si>
  <si>
    <t>9025922931066</t>
  </si>
  <si>
    <t>9025922931011</t>
  </si>
  <si>
    <t>9025924931187</t>
  </si>
  <si>
    <t>9025922931127</t>
  </si>
  <si>
    <t>9025922931080</t>
  </si>
  <si>
    <t>9025924093625</t>
  </si>
  <si>
    <t>9025922931059</t>
  </si>
  <si>
    <t>9025922931028</t>
  </si>
  <si>
    <t>9025922931004</t>
  </si>
  <si>
    <t>9025924093380</t>
  </si>
  <si>
    <t>9025922931042</t>
  </si>
  <si>
    <t>9025924093441</t>
  </si>
  <si>
    <t>9025924094035</t>
  </si>
  <si>
    <t>9002594093193</t>
  </si>
  <si>
    <t>7453000930014</t>
  </si>
  <si>
    <t>9025928993952</t>
  </si>
  <si>
    <t>7453000930182</t>
  </si>
  <si>
    <t>7453000930151</t>
  </si>
  <si>
    <t>9025924093403</t>
  </si>
  <si>
    <t>8302594093201</t>
  </si>
  <si>
    <t>6954580093379</t>
  </si>
  <si>
    <t>9025926931215</t>
  </si>
  <si>
    <t>6954580093416</t>
  </si>
  <si>
    <t>9025924093397</t>
  </si>
  <si>
    <t>9025924093649</t>
  </si>
  <si>
    <t>6954580093881</t>
  </si>
  <si>
    <t>6954582568127</t>
  </si>
  <si>
    <t>6954582568011</t>
  </si>
  <si>
    <t>6954582407235</t>
  </si>
  <si>
    <t>6954582568141</t>
  </si>
  <si>
    <t>6954582568158</t>
  </si>
  <si>
    <t>6954582568073</t>
  </si>
  <si>
    <t>6954580093928</t>
  </si>
  <si>
    <t>6954582568202</t>
  </si>
  <si>
    <t>6954582568134</t>
  </si>
  <si>
    <t>6954582568196</t>
  </si>
  <si>
    <t>6954582568059</t>
  </si>
  <si>
    <t>6954580093430</t>
  </si>
  <si>
    <t>6954582568189</t>
  </si>
  <si>
    <t>6954582568035</t>
  </si>
  <si>
    <t>6954582568028</t>
  </si>
  <si>
    <t>6954582568097</t>
  </si>
  <si>
    <t>6954582568103</t>
  </si>
  <si>
    <t>6954582407136</t>
  </si>
  <si>
    <t>6954582568080</t>
  </si>
  <si>
    <t>6954580093027</t>
  </si>
  <si>
    <t>6954582568110</t>
  </si>
  <si>
    <t>6954582568042</t>
  </si>
  <si>
    <t>6900259493681</t>
  </si>
  <si>
    <t>6900259493650</t>
  </si>
  <si>
    <t>6900259493667</t>
  </si>
  <si>
    <t>9025922568668</t>
  </si>
  <si>
    <t>9025920092912</t>
  </si>
  <si>
    <t>9025920092752</t>
  </si>
  <si>
    <t>9025922592649</t>
  </si>
  <si>
    <t>9025920092707</t>
  </si>
  <si>
    <t>9025920092936</t>
  </si>
  <si>
    <t>9025922592984</t>
  </si>
  <si>
    <t>9025920092653</t>
  </si>
  <si>
    <t>9025920092844</t>
  </si>
  <si>
    <t>9025920092905</t>
  </si>
  <si>
    <t>9025922592960</t>
  </si>
  <si>
    <t>9025920092899</t>
  </si>
  <si>
    <t>9025920092875</t>
  </si>
  <si>
    <t>9025920092943</t>
  </si>
  <si>
    <t>9025925921156</t>
  </si>
  <si>
    <t>9025920093902</t>
  </si>
  <si>
    <t>9025920092677</t>
  </si>
  <si>
    <t>9025920931112</t>
  </si>
  <si>
    <t>9025925921064</t>
  </si>
  <si>
    <t>9025922592632</t>
  </si>
  <si>
    <t>9025925921088</t>
  </si>
  <si>
    <t>9025920092837</t>
  </si>
  <si>
    <t>9025920093575</t>
  </si>
  <si>
    <t>9025925921071</t>
  </si>
  <si>
    <t>9025920092882</t>
  </si>
  <si>
    <t>9025920092684</t>
  </si>
  <si>
    <t>9025925921026</t>
  </si>
  <si>
    <t>9025925921002</t>
  </si>
  <si>
    <t>9025920092868</t>
  </si>
  <si>
    <t>9025922407226</t>
  </si>
  <si>
    <t>9025925921200</t>
  </si>
  <si>
    <t>9025920092769</t>
  </si>
  <si>
    <t>9025920092790</t>
  </si>
  <si>
    <t>9025920092721</t>
  </si>
  <si>
    <t>9025925921249</t>
  </si>
  <si>
    <t>902594092345</t>
  </si>
  <si>
    <t>9025920092691</t>
  </si>
  <si>
    <t>9025920092806</t>
  </si>
  <si>
    <t>9025920093698</t>
  </si>
  <si>
    <t>9025925921163</t>
  </si>
  <si>
    <t>9025924902668</t>
  </si>
  <si>
    <t>9025920093643</t>
  </si>
  <si>
    <t>9025920092813</t>
  </si>
  <si>
    <t>9025925921170</t>
  </si>
  <si>
    <t>9025925921132</t>
  </si>
  <si>
    <t>9025920092745</t>
  </si>
  <si>
    <t>9025920092851</t>
  </si>
  <si>
    <t>8992594939120</t>
  </si>
  <si>
    <t>9025920092714</t>
  </si>
  <si>
    <t>9025925921019</t>
  </si>
  <si>
    <t>9025922592991</t>
  </si>
  <si>
    <t>9025925921101</t>
  </si>
  <si>
    <t>9025920092929</t>
  </si>
  <si>
    <t>9025925921231</t>
  </si>
  <si>
    <t>9025925921149</t>
  </si>
  <si>
    <t>9025925921194</t>
  </si>
  <si>
    <t>9025925921095</t>
  </si>
  <si>
    <t>9025925921118</t>
  </si>
  <si>
    <t>9025920092783</t>
  </si>
  <si>
    <t>9025922592977</t>
  </si>
  <si>
    <t>9025925921040</t>
  </si>
  <si>
    <t>9025920092820</t>
  </si>
  <si>
    <t>9025925921125</t>
  </si>
  <si>
    <t>9025924092567</t>
  </si>
  <si>
    <t>9025922592953</t>
  </si>
  <si>
    <t>9025924092499</t>
  </si>
  <si>
    <t>9025924092468</t>
  </si>
  <si>
    <t>9025924092475</t>
  </si>
  <si>
    <t>9025924092482</t>
  </si>
  <si>
    <t>9025924093489</t>
  </si>
  <si>
    <t>9025924092369</t>
  </si>
  <si>
    <t>9025924092543</t>
  </si>
  <si>
    <t>9025924092406</t>
  </si>
  <si>
    <t>9025924092291</t>
  </si>
  <si>
    <t>9025924092536</t>
  </si>
  <si>
    <t>9025924092338</t>
  </si>
  <si>
    <t>9025924092260</t>
  </si>
  <si>
    <t>9025924092604</t>
  </si>
  <si>
    <t>9025924092611</t>
  </si>
  <si>
    <t>9025924092444</t>
  </si>
  <si>
    <t>9025924092628</t>
  </si>
  <si>
    <t>9025924092550</t>
  </si>
  <si>
    <t>9025924092413</t>
  </si>
  <si>
    <t>9025924092352</t>
  </si>
  <si>
    <t>9025924092437</t>
  </si>
  <si>
    <t>9025924407156</t>
  </si>
  <si>
    <t>9025924092420</t>
  </si>
  <si>
    <t>9025924092284</t>
  </si>
  <si>
    <t>9025924092376</t>
  </si>
  <si>
    <t>9025924092321</t>
  </si>
  <si>
    <t>9025924092246</t>
  </si>
  <si>
    <t>9025924092581</t>
  </si>
  <si>
    <t>9025924092598</t>
  </si>
  <si>
    <t>9025924092222</t>
  </si>
  <si>
    <t>9025924092512</t>
  </si>
  <si>
    <t>9025924092314</t>
  </si>
  <si>
    <t>9025924092215</t>
  </si>
  <si>
    <t>9025924092505</t>
  </si>
  <si>
    <t>9025924092239</t>
  </si>
  <si>
    <t>9025924092277</t>
  </si>
  <si>
    <t>9025924092307</t>
  </si>
  <si>
    <t>9025924092574</t>
  </si>
  <si>
    <t>9025924093168</t>
  </si>
  <si>
    <t>9025924092451</t>
  </si>
  <si>
    <t>9025924092383</t>
  </si>
  <si>
    <t>9025924092390</t>
  </si>
  <si>
    <t>6922071081235</t>
  </si>
  <si>
    <t>6900001234562</t>
  </si>
  <si>
    <t>6922070384900</t>
  </si>
  <si>
    <t>6922072191018</t>
  </si>
  <si>
    <t>6922076688125</t>
  </si>
  <si>
    <t>6922071031230</t>
  </si>
  <si>
    <t>6922072200024</t>
  </si>
  <si>
    <t>6922072655008</t>
  </si>
  <si>
    <t>6922071091234</t>
  </si>
  <si>
    <t>6920200902017</t>
  </si>
  <si>
    <t>6920200902024</t>
  </si>
  <si>
    <t>6966200113626</t>
  </si>
  <si>
    <t>6922076161017</t>
  </si>
  <si>
    <t>6922076052018</t>
  </si>
  <si>
    <t>6936621126321</t>
  </si>
  <si>
    <t>6922070383606</t>
  </si>
  <si>
    <t>6922070383620</t>
  </si>
  <si>
    <t>6922073388004</t>
  </si>
  <si>
    <t>2018103001143</t>
  </si>
  <si>
    <t>6682119882575</t>
  </si>
  <si>
    <t>6849227144890</t>
  </si>
  <si>
    <t>6903280033338</t>
  </si>
  <si>
    <t>1154648089923</t>
  </si>
  <si>
    <t>6988887487753</t>
  </si>
  <si>
    <t>6922072808114</t>
  </si>
  <si>
    <t>6909074836796</t>
  </si>
  <si>
    <t>1909305599099</t>
  </si>
  <si>
    <t>6922078201230</t>
  </si>
  <si>
    <t>5013138666104</t>
  </si>
  <si>
    <t>6922075599705</t>
  </si>
  <si>
    <t>6922075599125</t>
  </si>
  <si>
    <t>1909305599013</t>
  </si>
  <si>
    <t>7890562010028</t>
  </si>
  <si>
    <t>630996300077</t>
  </si>
  <si>
    <t>7890562010011</t>
  </si>
  <si>
    <t>6911258911038</t>
  </si>
  <si>
    <t>6954865413304</t>
  </si>
  <si>
    <t>7542039856669</t>
  </si>
  <si>
    <t>3700156422202</t>
  </si>
  <si>
    <t>7802500073804</t>
  </si>
  <si>
    <t>7802500073811</t>
  </si>
  <si>
    <t>6933691357891</t>
  </si>
  <si>
    <t>6681864931556</t>
  </si>
  <si>
    <t>6354236652217</t>
  </si>
  <si>
    <t>6908804430167</t>
  </si>
  <si>
    <t>4568610114679</t>
  </si>
  <si>
    <t>9310001304542</t>
  </si>
  <si>
    <t>6905645404838</t>
  </si>
  <si>
    <t>6933010122261</t>
  </si>
  <si>
    <t>6900123430064</t>
  </si>
  <si>
    <t>6900123430040</t>
  </si>
  <si>
    <t>6921214650369</t>
  </si>
  <si>
    <t>1841361618423</t>
  </si>
  <si>
    <t>2020022678917</t>
  </si>
  <si>
    <t>2020022678924</t>
  </si>
  <si>
    <t>6682119903461</t>
  </si>
  <si>
    <t>6805475487561</t>
  </si>
  <si>
    <t>4505610654002</t>
  </si>
  <si>
    <t>6587548512232</t>
  </si>
  <si>
    <t>6922070912578</t>
  </si>
  <si>
    <t>6922070845838</t>
  </si>
  <si>
    <t>6922070091006</t>
  </si>
  <si>
    <t>6922070545677</t>
  </si>
  <si>
    <t>6922070116792</t>
  </si>
  <si>
    <t>6922079524123</t>
  </si>
  <si>
    <t>6682119903621</t>
  </si>
  <si>
    <t>8522143912344</t>
  </si>
  <si>
    <t>8850052312383</t>
  </si>
  <si>
    <t>6902575390156</t>
  </si>
  <si>
    <t>6922072862116</t>
  </si>
  <si>
    <t>4580143912348</t>
  </si>
  <si>
    <t>6903281617872</t>
  </si>
  <si>
    <t>6903281617827</t>
  </si>
  <si>
    <t>8766785321533</t>
  </si>
  <si>
    <t>6902024901353</t>
  </si>
  <si>
    <t>8765225303382</t>
  </si>
  <si>
    <t>8765225360590</t>
  </si>
  <si>
    <t>8765225301463</t>
  </si>
  <si>
    <t>8765225307205</t>
  </si>
  <si>
    <t>8765225307199</t>
  </si>
  <si>
    <t>6970677991878</t>
  </si>
  <si>
    <t>8765225303238</t>
  </si>
  <si>
    <t>6971353760153</t>
  </si>
  <si>
    <t>6971353760146</t>
  </si>
  <si>
    <t>6971353760023</t>
  </si>
  <si>
    <t>8765225300794</t>
  </si>
  <si>
    <t>8765001211047</t>
  </si>
  <si>
    <t>6970556351083</t>
  </si>
  <si>
    <t>2018082955183</t>
  </si>
  <si>
    <t>8620632033058</t>
  </si>
  <si>
    <t>8765062505024</t>
  </si>
  <si>
    <t>9876543210197</t>
  </si>
  <si>
    <t>8765225301586</t>
  </si>
  <si>
    <t>8765225301456</t>
  </si>
  <si>
    <t>6903301230012</t>
  </si>
  <si>
    <t>1841184212051</t>
  </si>
  <si>
    <t>6903301230067</t>
  </si>
  <si>
    <t>6950679400295</t>
  </si>
  <si>
    <t>216507003007</t>
  </si>
  <si>
    <t>8765003020104</t>
  </si>
  <si>
    <t>8765001235050</t>
  </si>
  <si>
    <t>8765005809080</t>
  </si>
  <si>
    <t>8765366090806</t>
  </si>
  <si>
    <t>8765366090813</t>
  </si>
  <si>
    <t>8765001100013</t>
  </si>
  <si>
    <t>8765001100020</t>
  </si>
  <si>
    <t>6922076688101</t>
  </si>
  <si>
    <t>6862020139146</t>
  </si>
  <si>
    <t>6862020813930</t>
  </si>
  <si>
    <t>8765225307083</t>
  </si>
  <si>
    <t>8765225390061</t>
  </si>
  <si>
    <t>6968117280088</t>
  </si>
  <si>
    <t>8765225303269</t>
  </si>
  <si>
    <t>8765225310403</t>
  </si>
  <si>
    <t>8765225310014</t>
  </si>
  <si>
    <t>8765000109932</t>
  </si>
  <si>
    <t>8765225320020</t>
  </si>
  <si>
    <t>8765225321119</t>
  </si>
  <si>
    <t>8765225310045</t>
  </si>
  <si>
    <t>8765225310052</t>
  </si>
  <si>
    <t>8765109921268</t>
  </si>
  <si>
    <t>8765876543212</t>
  </si>
  <si>
    <t>8765225280300</t>
  </si>
  <si>
    <t>6970873643038</t>
  </si>
  <si>
    <t>8765225280027</t>
  </si>
  <si>
    <t>6971045240727</t>
  </si>
  <si>
    <t>8765225321096</t>
  </si>
  <si>
    <t>8765225318355</t>
  </si>
  <si>
    <t>8765123108768</t>
  </si>
  <si>
    <t>6971045240659</t>
  </si>
  <si>
    <t>8765123104425</t>
  </si>
  <si>
    <t>8765123104432</t>
  </si>
  <si>
    <t>8765104384426</t>
  </si>
  <si>
    <t>8765108641907</t>
  </si>
  <si>
    <t>8765158742364</t>
  </si>
  <si>
    <t>8765156165950</t>
  </si>
  <si>
    <t>8765225310083</t>
  </si>
  <si>
    <t>8765000106498</t>
  </si>
  <si>
    <t>8765225280485</t>
  </si>
  <si>
    <t>8765225280317</t>
  </si>
  <si>
    <t>8765225280065</t>
  </si>
  <si>
    <t>8765225390511</t>
  </si>
  <si>
    <t>8765123107112</t>
  </si>
  <si>
    <t>6970873641669</t>
  </si>
  <si>
    <t>6970873642314</t>
  </si>
  <si>
    <t>8765225390528</t>
  </si>
  <si>
    <t>6972161560263</t>
  </si>
  <si>
    <t>8765225307076</t>
  </si>
  <si>
    <t>6968117280156</t>
  </si>
  <si>
    <t>8765572282057</t>
  </si>
  <si>
    <t>8765225380192</t>
  </si>
  <si>
    <t>8765000109918</t>
  </si>
  <si>
    <t>8765225280232</t>
  </si>
  <si>
    <t>8765225307816</t>
  </si>
  <si>
    <t>8765225302071</t>
  </si>
  <si>
    <t>8765225102039</t>
  </si>
  <si>
    <t>6954940902693</t>
  </si>
  <si>
    <t>6972161560546</t>
  </si>
  <si>
    <t>6972161560409</t>
  </si>
  <si>
    <t>6972161560492</t>
  </si>
  <si>
    <t>8765000108737</t>
  </si>
  <si>
    <t>8765225320044</t>
  </si>
  <si>
    <t>6903301230081</t>
  </si>
  <si>
    <t>8765225300589</t>
  </si>
  <si>
    <t>6968117280248</t>
  </si>
  <si>
    <t>8765225650035</t>
  </si>
  <si>
    <t>6972161560539</t>
  </si>
  <si>
    <t>8765225320396</t>
  </si>
  <si>
    <t>6968117280019</t>
  </si>
  <si>
    <t>8765225320198</t>
  </si>
  <si>
    <t>8765000107549</t>
  </si>
  <si>
    <t>8765225280492</t>
  </si>
  <si>
    <t>8765225620281</t>
  </si>
  <si>
    <t>8765225650080</t>
  </si>
  <si>
    <t>8765225302132</t>
  </si>
  <si>
    <t>8765225650066</t>
  </si>
  <si>
    <t>6972161560386</t>
  </si>
  <si>
    <t>8765000104234</t>
  </si>
  <si>
    <t>8765000108638</t>
  </si>
  <si>
    <t>8765225304600</t>
  </si>
  <si>
    <t>8765225302194</t>
  </si>
  <si>
    <t>8765225302200</t>
  </si>
  <si>
    <t>6928227333494</t>
  </si>
  <si>
    <t>8765225302064</t>
  </si>
  <si>
    <t>6928227333463</t>
  </si>
  <si>
    <t>6928227333487</t>
  </si>
  <si>
    <t>8765225650073</t>
  </si>
  <si>
    <t>8765225302118</t>
  </si>
  <si>
    <t>8765000106405</t>
  </si>
  <si>
    <t>8765225302217</t>
  </si>
  <si>
    <t>6970148505849</t>
  </si>
  <si>
    <t>6970148505283</t>
  </si>
  <si>
    <t>6970148505054</t>
  </si>
  <si>
    <t>6970148505856</t>
  </si>
  <si>
    <t>6970148505993</t>
  </si>
  <si>
    <t>8765225301470</t>
  </si>
  <si>
    <t>6970148505887</t>
  </si>
  <si>
    <t>6970148505870</t>
  </si>
  <si>
    <t>8765000107525</t>
  </si>
  <si>
    <t>8765123104401</t>
  </si>
  <si>
    <t>8765000109963</t>
  </si>
  <si>
    <t>8765000107099</t>
  </si>
  <si>
    <t>8765000106573</t>
  </si>
  <si>
    <t>8765225302002</t>
  </si>
  <si>
    <t>6970148506709</t>
  </si>
  <si>
    <t>6970148506723</t>
  </si>
  <si>
    <t>8765120189067</t>
  </si>
  <si>
    <t>6972161560393</t>
  </si>
  <si>
    <t>6937558800018</t>
  </si>
  <si>
    <t>6973567650336</t>
  </si>
  <si>
    <t>6923756010908</t>
  </si>
  <si>
    <t>8765690067635</t>
  </si>
  <si>
    <t>8765225106471</t>
  </si>
  <si>
    <t>8765000112055</t>
  </si>
  <si>
    <t>8765000106481</t>
  </si>
  <si>
    <t>6972161561239</t>
  </si>
  <si>
    <t>6944360695725</t>
  </si>
  <si>
    <t>6972161561253</t>
  </si>
  <si>
    <t>8765111312221</t>
  </si>
  <si>
    <t>8765000108287</t>
  </si>
  <si>
    <t>8765225306604</t>
  </si>
  <si>
    <t>8765225312049</t>
  </si>
  <si>
    <t>697216156413</t>
  </si>
  <si>
    <t>6972161561420</t>
  </si>
  <si>
    <t>2018091455322</t>
  </si>
  <si>
    <t>8765225300107</t>
  </si>
  <si>
    <t>6961010156528</t>
  </si>
  <si>
    <t>6954940903010</t>
  </si>
  <si>
    <t>8765225318317</t>
  </si>
  <si>
    <t>6970556353513</t>
  </si>
  <si>
    <t>8765001501407</t>
  </si>
  <si>
    <t>6971045240109</t>
  </si>
  <si>
    <t>8765001501421</t>
  </si>
  <si>
    <t>8765201941003</t>
  </si>
  <si>
    <t>69222107100480</t>
  </si>
  <si>
    <t>8765123106801</t>
  </si>
  <si>
    <t>8765336754707</t>
  </si>
  <si>
    <t>8765000110204</t>
  </si>
  <si>
    <t>8765000110150</t>
  </si>
  <si>
    <t>6970873646213</t>
  </si>
  <si>
    <t>8765225300312</t>
  </si>
  <si>
    <t>8765225303580</t>
  </si>
  <si>
    <t>8765225311202</t>
  </si>
  <si>
    <t>6978201012648</t>
  </si>
  <si>
    <t>8765225380123</t>
  </si>
  <si>
    <t>6968117390107</t>
  </si>
  <si>
    <t>8765225318010</t>
  </si>
  <si>
    <t>8765225390092</t>
  </si>
  <si>
    <t>8765225301289</t>
  </si>
  <si>
    <t>8765000111799</t>
  </si>
  <si>
    <t>6937556470176</t>
  </si>
  <si>
    <t>8765034568880</t>
  </si>
  <si>
    <t>600606404631</t>
  </si>
  <si>
    <t>6902020082414</t>
  </si>
  <si>
    <t>6991155614935</t>
  </si>
  <si>
    <t>6991155615208</t>
  </si>
  <si>
    <t>6991155614928</t>
  </si>
  <si>
    <t>6991155615314</t>
  </si>
  <si>
    <t>6922072005506</t>
  </si>
  <si>
    <t>6922072005209</t>
  </si>
  <si>
    <t>6971409780364</t>
  </si>
  <si>
    <t>6991155614942</t>
  </si>
  <si>
    <t>6971589482140</t>
  </si>
  <si>
    <t>6924154987561</t>
  </si>
  <si>
    <t>6902020082421</t>
  </si>
  <si>
    <t>8765000124126</t>
  </si>
  <si>
    <t>87650001241199</t>
  </si>
  <si>
    <t>8765123104647</t>
  </si>
  <si>
    <t>8765225792117</t>
  </si>
  <si>
    <t>6968117350200</t>
  </si>
  <si>
    <t>6968117350033</t>
  </si>
  <si>
    <t>8765225350003</t>
  </si>
  <si>
    <t>8765225351277</t>
  </si>
  <si>
    <t>8765225301074</t>
  </si>
  <si>
    <t>6968117350118</t>
  </si>
  <si>
    <t>8765225351482</t>
  </si>
  <si>
    <t>8765225350102</t>
  </si>
  <si>
    <t>6900804710195</t>
  </si>
  <si>
    <t>6968117350125</t>
  </si>
  <si>
    <t>6968117350293</t>
  </si>
  <si>
    <t>8765107104670</t>
  </si>
  <si>
    <t>8765000114202</t>
  </si>
  <si>
    <t>8765000114219</t>
  </si>
  <si>
    <t>8765180013036</t>
  </si>
  <si>
    <t>6951542360036</t>
  </si>
  <si>
    <t>8765225103753</t>
  </si>
  <si>
    <t>6921182650026</t>
  </si>
  <si>
    <t>6620109702007</t>
  </si>
  <si>
    <t>8765000109147</t>
  </si>
  <si>
    <t>8765225350072</t>
  </si>
  <si>
    <t>6931230106764</t>
  </si>
  <si>
    <t>8765225306772</t>
  </si>
  <si>
    <t>6970556350451</t>
  </si>
  <si>
    <t>4856978215863</t>
  </si>
  <si>
    <t>2018091455321</t>
  </si>
  <si>
    <t>2018091455323</t>
  </si>
  <si>
    <t>2018091455311</t>
  </si>
  <si>
    <t>2018091955312</t>
  </si>
  <si>
    <t>2018091955313</t>
  </si>
  <si>
    <t>4856978215856</t>
  </si>
  <si>
    <t>6975406452101</t>
  </si>
  <si>
    <t>8765225380017</t>
  </si>
  <si>
    <t>8765225391501</t>
  </si>
  <si>
    <t>6899828548351</t>
  </si>
  <si>
    <t>8765225391716</t>
  </si>
  <si>
    <t>6971589480993</t>
  </si>
  <si>
    <t>8765225318041</t>
  </si>
  <si>
    <t>8765180056040</t>
  </si>
  <si>
    <t>8765201800454</t>
  </si>
  <si>
    <t>2018090807261</t>
  </si>
  <si>
    <t>2018090899112</t>
  </si>
  <si>
    <t>9852307540014</t>
  </si>
  <si>
    <t>6923881617065</t>
  </si>
  <si>
    <t>8665225480345</t>
  </si>
  <si>
    <t>1654987623326</t>
  </si>
  <si>
    <t>8608130709804</t>
  </si>
  <si>
    <t>8608130007191</t>
  </si>
  <si>
    <t>2207203002994</t>
  </si>
  <si>
    <t>8665225490320</t>
  </si>
  <si>
    <t>8608130007184</t>
  </si>
  <si>
    <t>8608130701587</t>
  </si>
  <si>
    <t>1213652823357</t>
  </si>
  <si>
    <t>6921132366557</t>
  </si>
  <si>
    <t>6921155454651</t>
  </si>
  <si>
    <t>6921154566423</t>
  </si>
  <si>
    <t>6921154254641</t>
  </si>
  <si>
    <t>5902444028228</t>
  </si>
  <si>
    <t>5902444028211</t>
  </si>
  <si>
    <t>5902444028204</t>
  </si>
  <si>
    <t>6902020086221</t>
  </si>
  <si>
    <t>6902020091362</t>
  </si>
  <si>
    <t>6902020089734</t>
  </si>
  <si>
    <t>6902020086115</t>
  </si>
  <si>
    <t>6682119902341</t>
  </si>
  <si>
    <t>6682119902327</t>
  </si>
  <si>
    <t>6902020088768</t>
  </si>
  <si>
    <t>6682119902433</t>
  </si>
  <si>
    <t>6971589480351</t>
  </si>
  <si>
    <t>6899828548221</t>
  </si>
  <si>
    <t>8765225380321</t>
  </si>
  <si>
    <t>8765225372036</t>
  </si>
  <si>
    <t>8765225300480</t>
  </si>
  <si>
    <t>8765225331910</t>
  </si>
  <si>
    <t>8765225331736</t>
  </si>
  <si>
    <t>8765225332603</t>
  </si>
  <si>
    <t>8765225360279</t>
  </si>
  <si>
    <t>8765225300503</t>
  </si>
  <si>
    <t>8765225330661</t>
  </si>
  <si>
    <t>6968117332671</t>
  </si>
  <si>
    <t>8765225330999</t>
  </si>
  <si>
    <t>6899828548283</t>
  </si>
  <si>
    <t>8765225305331</t>
  </si>
  <si>
    <t>8765225332276</t>
  </si>
  <si>
    <t>8765000101776</t>
  </si>
  <si>
    <t>8765225374337</t>
  </si>
  <si>
    <t>8765225360705</t>
  </si>
  <si>
    <t>8765225332436</t>
  </si>
  <si>
    <t>8765225332290</t>
  </si>
  <si>
    <t>8765225331965</t>
  </si>
  <si>
    <t>8765123106207</t>
  </si>
  <si>
    <t>8765225331989</t>
  </si>
  <si>
    <t>8765034567890</t>
  </si>
  <si>
    <t>6972106810235</t>
  </si>
  <si>
    <t>8765109481090</t>
  </si>
  <si>
    <t>6971156730599</t>
  </si>
  <si>
    <t>8765123456739</t>
  </si>
  <si>
    <t>3548698183901</t>
  </si>
  <si>
    <t>6971167280557</t>
  </si>
  <si>
    <t>3548698183891</t>
  </si>
  <si>
    <t>6968117930655</t>
  </si>
  <si>
    <t>8765225332533</t>
  </si>
  <si>
    <t>8765225332429</t>
  </si>
  <si>
    <t>6971167280540</t>
  </si>
  <si>
    <t>8765111323609</t>
  </si>
  <si>
    <t>8765111354900</t>
  </si>
  <si>
    <t>6971236140263</t>
  </si>
  <si>
    <t>8765201974193</t>
  </si>
  <si>
    <t>8765225330777</t>
  </si>
  <si>
    <t>8765225332450</t>
  </si>
  <si>
    <t>6968117331957</t>
  </si>
  <si>
    <t>6971589480368</t>
  </si>
  <si>
    <t>8765225306352</t>
  </si>
  <si>
    <t>6969117332258</t>
  </si>
  <si>
    <t>696811733219</t>
  </si>
  <si>
    <t>8765123111683</t>
  </si>
  <si>
    <t>8765123111669</t>
  </si>
  <si>
    <t>8765123111676</t>
  </si>
  <si>
    <t>6991838715331</t>
  </si>
  <si>
    <t>6968117330721</t>
  </si>
  <si>
    <t>6944811501421</t>
  </si>
  <si>
    <t>765225360668</t>
  </si>
  <si>
    <t>6970035711261</t>
  </si>
  <si>
    <t>8765123456883</t>
  </si>
  <si>
    <t>8765225661901</t>
  </si>
  <si>
    <t>8765225693100</t>
  </si>
  <si>
    <t>8765201904039</t>
  </si>
  <si>
    <t>8765225332528</t>
  </si>
  <si>
    <t>8765225332368</t>
  </si>
  <si>
    <t>8765225332719</t>
  </si>
  <si>
    <t>8765225332269</t>
  </si>
  <si>
    <t>8765225332702</t>
  </si>
  <si>
    <t>8765225331637</t>
  </si>
  <si>
    <t>8765225332467</t>
  </si>
  <si>
    <t>8765225332283</t>
  </si>
  <si>
    <t>8765225332634</t>
  </si>
  <si>
    <t>8765225331699</t>
  </si>
  <si>
    <t>8765225332665</t>
  </si>
  <si>
    <t>8765225332740</t>
  </si>
  <si>
    <t>8765225332597</t>
  </si>
  <si>
    <t>8765225332245</t>
  </si>
  <si>
    <t>8765225331705</t>
  </si>
  <si>
    <t>8765123450522</t>
  </si>
  <si>
    <t>6970873647999</t>
  </si>
  <si>
    <t>8765225380437</t>
  </si>
  <si>
    <t>8765306001091</t>
  </si>
  <si>
    <t>6972106820117</t>
  </si>
  <si>
    <t>8765225380420</t>
  </si>
  <si>
    <t>5702816800335</t>
  </si>
  <si>
    <t>6968117930853</t>
  </si>
  <si>
    <t>8765225302408</t>
  </si>
  <si>
    <t>6968117331667</t>
  </si>
  <si>
    <t>8765000180139</t>
  </si>
  <si>
    <t>3548698303975</t>
  </si>
  <si>
    <t>8765225307601</t>
  </si>
  <si>
    <t>8765225300688</t>
  </si>
  <si>
    <t>6968117331780</t>
  </si>
  <si>
    <t>8765225306369</t>
  </si>
  <si>
    <t>8765225330128</t>
  </si>
  <si>
    <t>6968117331391</t>
  </si>
  <si>
    <t>6968117332619</t>
  </si>
  <si>
    <t>8765062505000</t>
  </si>
  <si>
    <t>8765225330005</t>
  </si>
  <si>
    <t>8765225630044</t>
  </si>
  <si>
    <t>8765225930250</t>
  </si>
  <si>
    <t>8765225340257</t>
  </si>
  <si>
    <t>6954940903102</t>
  </si>
  <si>
    <t>8765225332108</t>
  </si>
  <si>
    <t>8765225301302</t>
  </si>
  <si>
    <t>8765225332238</t>
  </si>
  <si>
    <t>6968117331360</t>
  </si>
  <si>
    <t>8765225360293</t>
  </si>
  <si>
    <t>6968117330264</t>
  </si>
  <si>
    <t>6971589480344</t>
  </si>
  <si>
    <t>8765225841259</t>
  </si>
  <si>
    <t>8765225311011</t>
  </si>
  <si>
    <t>8765225105252</t>
  </si>
  <si>
    <t>8765225105320</t>
  </si>
  <si>
    <t>8765225105238</t>
  </si>
  <si>
    <t>6972304450550</t>
  </si>
  <si>
    <t>8765003020135</t>
  </si>
  <si>
    <t>8765000025485</t>
  </si>
  <si>
    <t>6972304450543</t>
  </si>
  <si>
    <t>8765321456456</t>
  </si>
  <si>
    <t>8765225389010</t>
  </si>
  <si>
    <t>6935924407793</t>
  </si>
  <si>
    <t>8765225306291</t>
  </si>
  <si>
    <t>8765225374115</t>
  </si>
  <si>
    <t>6961009608687</t>
  </si>
  <si>
    <t>6968117330714</t>
  </si>
  <si>
    <t>8765225301944</t>
  </si>
  <si>
    <t>8765225332863</t>
  </si>
  <si>
    <t>6971167280519</t>
  </si>
  <si>
    <t>8765225630204</t>
  </si>
  <si>
    <t>6968117330622</t>
  </si>
  <si>
    <t>5959450601112</t>
  </si>
  <si>
    <t>6968117331469</t>
  </si>
  <si>
    <t>6971095160174</t>
  </si>
  <si>
    <t>6924154987487</t>
  </si>
  <si>
    <t>8765225300671</t>
  </si>
  <si>
    <t>8765225371015</t>
  </si>
  <si>
    <t>876522533213</t>
  </si>
  <si>
    <t>8765225301838</t>
  </si>
  <si>
    <t>8765225630013</t>
  </si>
  <si>
    <t>8765225332573</t>
  </si>
  <si>
    <t>3548698183881</t>
  </si>
  <si>
    <t>6971589481228</t>
  </si>
  <si>
    <t>6972304450529</t>
  </si>
  <si>
    <t>8765225332733</t>
  </si>
  <si>
    <t>8765225630174</t>
  </si>
  <si>
    <t>8765225373040</t>
  </si>
  <si>
    <t>8765000109611</t>
  </si>
  <si>
    <t>8765000111300</t>
  </si>
  <si>
    <t>8765000109888</t>
  </si>
  <si>
    <t>8765225305003</t>
  </si>
  <si>
    <t>8765225305010</t>
  </si>
  <si>
    <t>8765225305119</t>
  </si>
  <si>
    <t>8765225630303</t>
  </si>
  <si>
    <t>8765225370063</t>
  </si>
  <si>
    <t>8765225332504</t>
  </si>
  <si>
    <t>8765225332443</t>
  </si>
  <si>
    <t>5959450600818</t>
  </si>
  <si>
    <t>6968117331193</t>
  </si>
  <si>
    <t>6968117930846</t>
  </si>
  <si>
    <t>6968117630050</t>
  </si>
  <si>
    <t>3536868446157</t>
  </si>
  <si>
    <t>6881155661933</t>
  </si>
  <si>
    <t>6971589480757</t>
  </si>
  <si>
    <t>6971589481235</t>
  </si>
  <si>
    <t>6691155614330</t>
  </si>
  <si>
    <t>6971589481204</t>
  </si>
  <si>
    <t>6971589481211</t>
  </si>
  <si>
    <t>8765225332221</t>
  </si>
  <si>
    <t>8765225330760</t>
  </si>
  <si>
    <t>8765225332580</t>
  </si>
  <si>
    <t>8765225330166</t>
  </si>
  <si>
    <t>8765225630310</t>
  </si>
  <si>
    <t>8765225331613</t>
  </si>
  <si>
    <t>8765225332511</t>
  </si>
  <si>
    <t>6991316545115</t>
  </si>
  <si>
    <t>6899828548337</t>
  </si>
  <si>
    <t>6924154987988</t>
  </si>
  <si>
    <t>6899828548436</t>
  </si>
  <si>
    <t>6908462164541</t>
  </si>
  <si>
    <t>6998784845556</t>
  </si>
  <si>
    <t>6924154987834</t>
  </si>
  <si>
    <t>8765225630334</t>
  </si>
  <si>
    <t>8765225332757</t>
  </si>
  <si>
    <t>8765225332689</t>
  </si>
  <si>
    <t>6924154987838</t>
  </si>
  <si>
    <t>8765225331620</t>
  </si>
  <si>
    <t>265245552350</t>
  </si>
  <si>
    <t>8765225332344</t>
  </si>
  <si>
    <t>5959450600559</t>
  </si>
  <si>
    <t>876535846816</t>
  </si>
  <si>
    <t>6899828548245</t>
  </si>
  <si>
    <t>6971589481242</t>
  </si>
  <si>
    <t>6902016300812</t>
  </si>
  <si>
    <t>8765000111393</t>
  </si>
  <si>
    <t>8765000104715</t>
  </si>
  <si>
    <t>8765225104705</t>
  </si>
  <si>
    <t>8765333110292</t>
  </si>
  <si>
    <t>6908061190064</t>
  </si>
  <si>
    <t>8765363623885</t>
  </si>
  <si>
    <t>8765363623724</t>
  </si>
  <si>
    <t>8765225301845</t>
  </si>
  <si>
    <t>8765363621171</t>
  </si>
  <si>
    <t>6924154987554</t>
  </si>
  <si>
    <t>8765201716939</t>
  </si>
  <si>
    <t>8765666624633</t>
  </si>
  <si>
    <t>6970035711254</t>
  </si>
  <si>
    <t>8765225307342</t>
  </si>
  <si>
    <t>8765225630235</t>
  </si>
  <si>
    <t>6965646544032</t>
  </si>
  <si>
    <t>8765225630365</t>
  </si>
  <si>
    <t>8765225630259</t>
  </si>
  <si>
    <t>8765225305126</t>
  </si>
  <si>
    <t>8765225305072</t>
  </si>
  <si>
    <t>8765225305560</t>
  </si>
  <si>
    <t>6971409789046</t>
  </si>
  <si>
    <t>5959450601457</t>
  </si>
  <si>
    <t>6924154987871</t>
  </si>
  <si>
    <t>8955642291113</t>
  </si>
  <si>
    <t>8765120108198</t>
  </si>
  <si>
    <t>8765000114721</t>
  </si>
  <si>
    <t>8765225305201</t>
  </si>
  <si>
    <t>8765000890809</t>
  </si>
  <si>
    <t>8765225305034</t>
  </si>
  <si>
    <t>8765225305546</t>
  </si>
  <si>
    <t>8765225305591</t>
  </si>
  <si>
    <t>8765225305584</t>
  </si>
  <si>
    <t>8765225630440</t>
  </si>
  <si>
    <t>8765225305577</t>
  </si>
  <si>
    <t>8765225930939</t>
  </si>
  <si>
    <t>6996472476518</t>
  </si>
  <si>
    <t>8765225630464</t>
  </si>
  <si>
    <t>8765225630471</t>
  </si>
  <si>
    <t>6971589482263</t>
  </si>
  <si>
    <t>8765225305539</t>
  </si>
  <si>
    <t>8765225307335</t>
  </si>
  <si>
    <t>6937558680054</t>
  </si>
  <si>
    <t>6881155661865</t>
  </si>
  <si>
    <t>6881155661889</t>
  </si>
  <si>
    <t>6881155661872</t>
  </si>
  <si>
    <t>6953961660629</t>
  </si>
  <si>
    <t>6971409780265</t>
  </si>
  <si>
    <t>6972206801818</t>
  </si>
  <si>
    <t>6972206801849</t>
  </si>
  <si>
    <t>6972206801825</t>
  </si>
  <si>
    <t>6972206801795</t>
  </si>
  <si>
    <t>5959450601464</t>
  </si>
  <si>
    <t>6972206801788</t>
  </si>
  <si>
    <t>6972304450512</t>
  </si>
  <si>
    <t>6971409780272</t>
  </si>
  <si>
    <t>8765122130029</t>
  </si>
  <si>
    <t>8765122130074</t>
  </si>
  <si>
    <t>8765122130128</t>
  </si>
  <si>
    <t>8765122130104</t>
  </si>
  <si>
    <t>8765122130012</t>
  </si>
  <si>
    <t>7894902000281</t>
  </si>
  <si>
    <t>8765082603731</t>
  </si>
  <si>
    <t>8765225630549</t>
  </si>
  <si>
    <t>6925310302023</t>
  </si>
  <si>
    <t>6935835387238</t>
  </si>
  <si>
    <t>5959450600832</t>
  </si>
  <si>
    <t>6991155632328</t>
  </si>
  <si>
    <t>6991155632304</t>
  </si>
  <si>
    <t>6691818210336</t>
  </si>
  <si>
    <t>5959450600603</t>
  </si>
  <si>
    <t>8765001100105</t>
  </si>
  <si>
    <t>5959450600481</t>
  </si>
  <si>
    <t>6953961660582</t>
  </si>
  <si>
    <t>6924154987878</t>
  </si>
  <si>
    <t>6995452141231</t>
  </si>
  <si>
    <t>6995778248515</t>
  </si>
  <si>
    <t>8765225312247</t>
  </si>
  <si>
    <t>6924154987870</t>
  </si>
  <si>
    <t>6971589482256</t>
  </si>
  <si>
    <t>8765225630389</t>
  </si>
  <si>
    <t>8765225630402</t>
  </si>
  <si>
    <t>8765225630433</t>
  </si>
  <si>
    <t>8765361693713</t>
  </si>
  <si>
    <t>6965646544056</t>
  </si>
  <si>
    <t>8765001100037</t>
  </si>
  <si>
    <t>8765001100112</t>
  </si>
  <si>
    <t>8765001100143</t>
  </si>
  <si>
    <t>6948110802036</t>
  </si>
  <si>
    <t>8765225630518</t>
  </si>
  <si>
    <t>8765000103930</t>
  </si>
  <si>
    <t>8765225320013</t>
  </si>
  <si>
    <t>8765123458887</t>
  </si>
  <si>
    <t>6937558680061</t>
  </si>
  <si>
    <t>6930927970077</t>
  </si>
  <si>
    <t>8765122130036</t>
  </si>
  <si>
    <t>8765122130043</t>
  </si>
  <si>
    <t>8765122130050</t>
  </si>
  <si>
    <t>8765122130067</t>
  </si>
  <si>
    <t>8765122130081</t>
  </si>
  <si>
    <t>6968117770329</t>
  </si>
  <si>
    <t>8765225370520</t>
  </si>
  <si>
    <t>8765225791806</t>
  </si>
  <si>
    <t>6968117391166</t>
  </si>
  <si>
    <t>8765123109222</t>
  </si>
  <si>
    <t>6958993621532</t>
  </si>
  <si>
    <t>8765235246426</t>
  </si>
  <si>
    <t>8765123456784</t>
  </si>
  <si>
    <t>6903301232009</t>
  </si>
  <si>
    <t>8765225117057</t>
  </si>
  <si>
    <t>8765225117064</t>
  </si>
  <si>
    <t>8765225303122</t>
  </si>
  <si>
    <t>6954940902631</t>
  </si>
  <si>
    <t>8765000109277</t>
  </si>
  <si>
    <t>8765000109260</t>
  </si>
  <si>
    <t>6620109913151</t>
  </si>
  <si>
    <t>6958993621358</t>
  </si>
  <si>
    <t>6958993621334</t>
  </si>
  <si>
    <t>8765000109284</t>
  </si>
  <si>
    <t>6958993621594</t>
  </si>
  <si>
    <t>6958993621617</t>
  </si>
  <si>
    <t>6691155614101</t>
  </si>
  <si>
    <t>6691155614095</t>
  </si>
  <si>
    <t>8765225303016</t>
  </si>
  <si>
    <t>6958993621624</t>
  </si>
  <si>
    <t>8765201712900</t>
  </si>
  <si>
    <t>6958993620665</t>
  </si>
  <si>
    <t>8765192290371</t>
  </si>
  <si>
    <t>2261874190336</t>
  </si>
  <si>
    <t>8765225307021</t>
  </si>
  <si>
    <t>8765225301036</t>
  </si>
  <si>
    <t>8765225300091</t>
  </si>
  <si>
    <t>8765225302989</t>
  </si>
  <si>
    <t>8765225303788</t>
  </si>
  <si>
    <t>8765225300190</t>
  </si>
  <si>
    <t>8765225320099</t>
  </si>
  <si>
    <t>8765225320075</t>
  </si>
  <si>
    <t>8765225380024</t>
  </si>
  <si>
    <t>8765225393130</t>
  </si>
  <si>
    <t>8765225301654</t>
  </si>
  <si>
    <t>8765225305171</t>
  </si>
  <si>
    <t>8615289809552</t>
  </si>
  <si>
    <t>8765225331309</t>
  </si>
  <si>
    <t>6978455587657</t>
  </si>
  <si>
    <t>8765123111584</t>
  </si>
  <si>
    <t>8765123111591</t>
  </si>
  <si>
    <t>8765225103944</t>
  </si>
  <si>
    <t>6970035711247</t>
  </si>
  <si>
    <t>8765225311387</t>
  </si>
  <si>
    <t>6968117311270</t>
  </si>
  <si>
    <t>6968117311430</t>
  </si>
  <si>
    <t>8765225311738</t>
  </si>
  <si>
    <t>6968117311096</t>
  </si>
  <si>
    <t>6968117310891</t>
  </si>
  <si>
    <t>6968117311256</t>
  </si>
  <si>
    <t>8765225311110</t>
  </si>
  <si>
    <t>8765225300237</t>
  </si>
  <si>
    <t>8765225330654</t>
  </si>
  <si>
    <t>8765225103258</t>
  </si>
  <si>
    <t>8765225311288</t>
  </si>
  <si>
    <t>5702816800458</t>
  </si>
  <si>
    <t>8765225300701</t>
  </si>
  <si>
    <t>8765225309056</t>
  </si>
  <si>
    <t>8765225303405</t>
  </si>
  <si>
    <t>8765225300855</t>
  </si>
  <si>
    <t>5959450600276</t>
  </si>
  <si>
    <t>6971095160327</t>
  </si>
  <si>
    <t>6971095160211</t>
  </si>
  <si>
    <t>8765225360828</t>
  </si>
  <si>
    <t>6968117310303</t>
  </si>
  <si>
    <t>6899828548399</t>
  </si>
  <si>
    <t>8765225306307</t>
  </si>
  <si>
    <t>8765225304280</t>
  </si>
  <si>
    <t>8765225360132</t>
  </si>
  <si>
    <t>8765225703007</t>
  </si>
  <si>
    <t>6968117311089</t>
  </si>
  <si>
    <t>8765225300282</t>
  </si>
  <si>
    <t>6970035711230</t>
  </si>
  <si>
    <t>8765000109390</t>
  </si>
  <si>
    <t>8765225362105</t>
  </si>
  <si>
    <t>6656171101196</t>
  </si>
  <si>
    <t>6921182650033</t>
  </si>
  <si>
    <t>6691818681037</t>
  </si>
  <si>
    <t>8765225103241</t>
  </si>
  <si>
    <t>8765225311400</t>
  </si>
  <si>
    <t>8765225311394</t>
  </si>
  <si>
    <t>8765225311370</t>
  </si>
  <si>
    <t>6972206802082</t>
  </si>
  <si>
    <t>8765225311417</t>
  </si>
  <si>
    <t>8765225322178</t>
  </si>
  <si>
    <t>8765225670309</t>
  </si>
  <si>
    <t>8765225670293</t>
  </si>
  <si>
    <t>6691155614309</t>
  </si>
  <si>
    <t>8765225108925</t>
  </si>
  <si>
    <t>6924154987864</t>
  </si>
  <si>
    <t>6937558900053</t>
  </si>
  <si>
    <t>8765225311431</t>
  </si>
  <si>
    <t>6972749450566</t>
  </si>
  <si>
    <t>8765225311028</t>
  </si>
  <si>
    <t>6971589480870</t>
  </si>
  <si>
    <t>6971589480047</t>
  </si>
  <si>
    <t>8765225300862</t>
  </si>
  <si>
    <t>6971589480504</t>
  </si>
  <si>
    <t>8765225371077</t>
  </si>
  <si>
    <t>8765000107372</t>
  </si>
  <si>
    <t>8765225307366</t>
  </si>
  <si>
    <t>8765123111881</t>
  </si>
  <si>
    <t>8765000111850</t>
  </si>
  <si>
    <t>8765123111874</t>
  </si>
  <si>
    <t>6972106840144</t>
  </si>
  <si>
    <t>8765000071376</t>
  </si>
  <si>
    <t>8765000071369</t>
  </si>
  <si>
    <t>8765225340776</t>
  </si>
  <si>
    <t>6968117640158</t>
  </si>
  <si>
    <t>8765225340714</t>
  </si>
  <si>
    <t>8765225340745</t>
  </si>
  <si>
    <t>8765225340707</t>
  </si>
  <si>
    <t>8765225340738</t>
  </si>
  <si>
    <t>6620109911010</t>
  </si>
  <si>
    <t>6968117008385</t>
  </si>
  <si>
    <t>876562546827</t>
  </si>
  <si>
    <t>8765625468261</t>
  </si>
  <si>
    <t>8765625468230</t>
  </si>
  <si>
    <t>8765625468254</t>
  </si>
  <si>
    <t>8765225640166</t>
  </si>
  <si>
    <t>8765123108409</t>
  </si>
  <si>
    <t>6972106833476</t>
  </si>
  <si>
    <t>8765123110228</t>
  </si>
  <si>
    <t>6971045231045</t>
  </si>
  <si>
    <t>6968117822363</t>
  </si>
  <si>
    <t>8765225640098</t>
  </si>
  <si>
    <t>8765184984158</t>
  </si>
  <si>
    <t>8765290108080</t>
  </si>
  <si>
    <t>8765123109826</t>
  </si>
  <si>
    <t>8765189103141</t>
  </si>
  <si>
    <t>6971167280854</t>
  </si>
  <si>
    <t>6971589481761</t>
  </si>
  <si>
    <t>6971589480764</t>
  </si>
  <si>
    <t>8765123106306</t>
  </si>
  <si>
    <t>8615289808104</t>
  </si>
  <si>
    <t>8615289804809</t>
  </si>
  <si>
    <t>8765225300269</t>
  </si>
  <si>
    <t>8765189103158</t>
  </si>
  <si>
    <t>8615289804106</t>
  </si>
  <si>
    <t>6971589480429</t>
  </si>
  <si>
    <t>6972106833438</t>
  </si>
  <si>
    <t>8765034503461</t>
  </si>
  <si>
    <t>8765000350006</t>
  </si>
  <si>
    <t>6958118850229</t>
  </si>
  <si>
    <t>6971589480771</t>
  </si>
  <si>
    <t>8765225302941</t>
  </si>
  <si>
    <t>8765225640340</t>
  </si>
  <si>
    <t>8765225640494</t>
  </si>
  <si>
    <t>8765225302019</t>
  </si>
  <si>
    <t>8765225640234</t>
  </si>
  <si>
    <t>6968117822349</t>
  </si>
  <si>
    <t>8765225640395</t>
  </si>
  <si>
    <t>8765225301784</t>
  </si>
  <si>
    <t>6931230106290</t>
  </si>
  <si>
    <t>8765225340684</t>
  </si>
  <si>
    <t>7800005074388</t>
  </si>
  <si>
    <t>6691155611803</t>
  </si>
  <si>
    <t>8765225640357</t>
  </si>
  <si>
    <t>8765225640524</t>
  </si>
  <si>
    <t>8765225640555</t>
  </si>
  <si>
    <t>8765000111867</t>
  </si>
  <si>
    <t>8765123456050</t>
  </si>
  <si>
    <t>8765123456067</t>
  </si>
  <si>
    <t>6656171101394</t>
  </si>
  <si>
    <t>6656171101509</t>
  </si>
  <si>
    <t>6656171101387</t>
  </si>
  <si>
    <t>6957820869536</t>
  </si>
  <si>
    <t>8765000115070</t>
  </si>
  <si>
    <t>8765225640616</t>
  </si>
  <si>
    <t>8765000115032</t>
  </si>
  <si>
    <t>6953961660537</t>
  </si>
  <si>
    <t>6971045245487</t>
  </si>
  <si>
    <t>6971045245609</t>
  </si>
  <si>
    <t>8765310731090</t>
  </si>
  <si>
    <t>8765225380208</t>
  </si>
  <si>
    <t>8615289802003</t>
  </si>
  <si>
    <t>8765225365120</t>
  </si>
  <si>
    <t>8765225306857</t>
  </si>
  <si>
    <t>8765225380031</t>
  </si>
  <si>
    <t>8765312431271</t>
  </si>
  <si>
    <t>8765123456708</t>
  </si>
  <si>
    <t>1841290030006</t>
  </si>
  <si>
    <t>8765225104002</t>
  </si>
  <si>
    <t>6971589481907</t>
  </si>
  <si>
    <t>8765225104019</t>
  </si>
  <si>
    <t>6971589481914</t>
  </si>
  <si>
    <t>8615289804885</t>
  </si>
  <si>
    <t>8615289811708</t>
  </si>
  <si>
    <t>8765001200126</t>
  </si>
  <si>
    <t>6971251090291</t>
  </si>
  <si>
    <t>8765221091122</t>
  </si>
  <si>
    <t>8765122033436</t>
  </si>
  <si>
    <t>8765713700006</t>
  </si>
  <si>
    <t>8765012338047</t>
  </si>
  <si>
    <t>8765012338016</t>
  </si>
  <si>
    <t>8765124538052</t>
  </si>
  <si>
    <t>8765253800048</t>
  </si>
  <si>
    <t>8765681894158</t>
  </si>
  <si>
    <t>8765123111713</t>
  </si>
  <si>
    <t>8765225302248</t>
  </si>
  <si>
    <t>8765225316764</t>
  </si>
  <si>
    <t>8765225316757</t>
  </si>
  <si>
    <t>8765225307106</t>
  </si>
  <si>
    <t>8615289803958</t>
  </si>
  <si>
    <t>6979751600279</t>
  </si>
  <si>
    <t>6935924400022</t>
  </si>
  <si>
    <t>6971251090338</t>
  </si>
  <si>
    <t>6971251090345</t>
  </si>
  <si>
    <t>8765225300039</t>
  </si>
  <si>
    <t>8765225301265</t>
  </si>
  <si>
    <t>6928227334590</t>
  </si>
  <si>
    <t>8765767458701</t>
  </si>
  <si>
    <t>6970556353438</t>
  </si>
  <si>
    <t>6953521523111</t>
  </si>
  <si>
    <t>6953521523166</t>
  </si>
  <si>
    <t>6970556354411</t>
  </si>
  <si>
    <t>6970556353704</t>
  </si>
  <si>
    <t>6953521523203</t>
  </si>
  <si>
    <t>6953521523104</t>
  </si>
  <si>
    <t>6970556354572</t>
  </si>
  <si>
    <t>6953521523098</t>
  </si>
  <si>
    <t>6953521523128</t>
  </si>
  <si>
    <t>6928227333937</t>
  </si>
  <si>
    <t>6928227331650</t>
  </si>
  <si>
    <t>6970123250016</t>
  </si>
  <si>
    <t>8765225300077</t>
  </si>
  <si>
    <t>6928227334606</t>
  </si>
  <si>
    <t>6928227334613</t>
  </si>
  <si>
    <t>8765225304099</t>
  </si>
  <si>
    <t>8765225301531</t>
  </si>
  <si>
    <t>8765225301371</t>
  </si>
  <si>
    <t>8765225304105</t>
  </si>
  <si>
    <t>8765225304082</t>
  </si>
  <si>
    <t>8765225304143</t>
  </si>
  <si>
    <t>8765225303115</t>
  </si>
  <si>
    <t>8765150104108</t>
  </si>
  <si>
    <t>6958838513312</t>
  </si>
  <si>
    <t>8765180104116</t>
  </si>
  <si>
    <t>8965816887325</t>
  </si>
  <si>
    <t>8765225307212</t>
  </si>
  <si>
    <t>6973567650145</t>
  </si>
  <si>
    <t>6970556354053</t>
  </si>
  <si>
    <t>8765225304341</t>
  </si>
  <si>
    <t>8765225304358</t>
  </si>
  <si>
    <t>6970556354374</t>
  </si>
  <si>
    <t>6922072005605</t>
  </si>
  <si>
    <t>6970556356071</t>
  </si>
  <si>
    <t>8765001001372</t>
  </si>
  <si>
    <t>8765001001303</t>
  </si>
  <si>
    <t>8765001001358</t>
  </si>
  <si>
    <t>8765001001402</t>
  </si>
  <si>
    <t>8765225300220</t>
  </si>
  <si>
    <t>8765225300213</t>
  </si>
  <si>
    <t>6973567650169</t>
  </si>
  <si>
    <t>6971251090284</t>
  </si>
  <si>
    <t>6973567650183</t>
  </si>
  <si>
    <t>8765225304150</t>
  </si>
  <si>
    <t>8765225300206</t>
  </si>
  <si>
    <t>6944360690935</t>
  </si>
  <si>
    <t>6970556355258</t>
  </si>
  <si>
    <t>6944360690850</t>
  </si>
  <si>
    <t>6944360690942</t>
  </si>
  <si>
    <t>6970556354350</t>
  </si>
  <si>
    <t>8765225307236</t>
  </si>
  <si>
    <t>8765225304518</t>
  </si>
  <si>
    <t>8765225304525</t>
  </si>
  <si>
    <t>8765897307640</t>
  </si>
  <si>
    <t>6922072801009</t>
  </si>
  <si>
    <t>8109280411093</t>
  </si>
  <si>
    <t>2207610200488</t>
  </si>
  <si>
    <t>2019121502759</t>
  </si>
  <si>
    <t>6968117792222</t>
  </si>
  <si>
    <t>8765225306017</t>
  </si>
  <si>
    <t>8765225306987</t>
  </si>
  <si>
    <t>8765000110310</t>
  </si>
  <si>
    <t>8765225370957</t>
  </si>
  <si>
    <t>8765225306963</t>
  </si>
  <si>
    <t>6968117370185</t>
  </si>
  <si>
    <t>8765225306925</t>
  </si>
  <si>
    <t>8765225308509</t>
  </si>
  <si>
    <t>8765225302347</t>
  </si>
  <si>
    <t>6899828548443</t>
  </si>
  <si>
    <t>8765225301319</t>
  </si>
  <si>
    <t>8765000107600</t>
  </si>
  <si>
    <t>8765000106993</t>
  </si>
  <si>
    <t>8765000107297</t>
  </si>
  <si>
    <t>6972161561499</t>
  </si>
  <si>
    <t>6972161561482</t>
  </si>
  <si>
    <t>6972161561475</t>
  </si>
  <si>
    <t>6972161561468</t>
  </si>
  <si>
    <t>8765180079117</t>
  </si>
  <si>
    <t>6972106830408</t>
  </si>
  <si>
    <t>6922071004005</t>
  </si>
  <si>
    <t>6922078770002</t>
  </si>
  <si>
    <t>6922072008989</t>
  </si>
  <si>
    <t>6922072001119</t>
  </si>
  <si>
    <t>6922072007227</t>
  </si>
  <si>
    <t>6928928204666</t>
  </si>
  <si>
    <t>6922075211607</t>
  </si>
  <si>
    <t>6922071241004</t>
  </si>
  <si>
    <t>6922071251003</t>
  </si>
  <si>
    <t>6922073230136</t>
  </si>
  <si>
    <t>6922073210541</t>
  </si>
  <si>
    <t>6922073210558</t>
  </si>
  <si>
    <t>6920200901010</t>
  </si>
  <si>
    <t>6012020110953</t>
  </si>
  <si>
    <t>6012020111318</t>
  </si>
  <si>
    <t>6901502259023</t>
  </si>
  <si>
    <t>6922071709917</t>
  </si>
  <si>
    <t>6922073230518</t>
  </si>
  <si>
    <t>6920200901003</t>
  </si>
  <si>
    <t>6672400156720</t>
  </si>
  <si>
    <t>1708281005675</t>
  </si>
  <si>
    <t>6954131602623</t>
  </si>
  <si>
    <t>6934125485210</t>
  </si>
  <si>
    <t>6934125485258</t>
  </si>
  <si>
    <t>1916192416057</t>
  </si>
  <si>
    <t>6922073682409</t>
  </si>
  <si>
    <t>6859544552544</t>
  </si>
  <si>
    <t>6927950015028</t>
  </si>
  <si>
    <t>6927950124584</t>
  </si>
  <si>
    <t>8911712980967</t>
  </si>
  <si>
    <t>8911712980127</t>
  </si>
  <si>
    <t>6922078077125</t>
  </si>
  <si>
    <t>6901110124546</t>
  </si>
  <si>
    <t>2020022678931</t>
  </si>
  <si>
    <t>6922079030006</t>
  </si>
  <si>
    <t>6922071026304</t>
  </si>
  <si>
    <t>6922071131855</t>
  </si>
  <si>
    <t>6922071141151</t>
  </si>
  <si>
    <t>6920208866663</t>
  </si>
  <si>
    <t>6920208888870</t>
  </si>
  <si>
    <t>6922070536460</t>
  </si>
  <si>
    <t>6012020211421</t>
  </si>
  <si>
    <t>6922070223360</t>
  </si>
  <si>
    <t>6922078309004</t>
  </si>
  <si>
    <t>6922072070009</t>
  </si>
  <si>
    <t>6012020110915</t>
  </si>
  <si>
    <t>6012020110977</t>
  </si>
  <si>
    <t>6012020110939</t>
  </si>
  <si>
    <t>6012020211438</t>
  </si>
  <si>
    <t>6922070413426</t>
  </si>
  <si>
    <t>6922073310005</t>
  </si>
  <si>
    <t>6933338882212</t>
  </si>
  <si>
    <t>6933338882250</t>
  </si>
  <si>
    <t>6975115115137</t>
  </si>
  <si>
    <t>6012020110946</t>
  </si>
  <si>
    <t>2020080420282</t>
  </si>
  <si>
    <t>6930205080207</t>
  </si>
  <si>
    <t>6933338882243</t>
  </si>
  <si>
    <t>6920107058527</t>
  </si>
  <si>
    <t>6975115115120</t>
  </si>
  <si>
    <t>7894902005897</t>
  </si>
  <si>
    <t>6977142207083</t>
  </si>
  <si>
    <t>6682119901375</t>
  </si>
  <si>
    <t>6923456712287</t>
  </si>
  <si>
    <t>6934567820099</t>
  </si>
  <si>
    <t>6962875668270</t>
  </si>
  <si>
    <t>6682119901924</t>
  </si>
  <si>
    <t>6682119900934</t>
  </si>
  <si>
    <t>6682119900712</t>
  </si>
  <si>
    <t>2020072205484</t>
  </si>
  <si>
    <t>2020072205439</t>
  </si>
  <si>
    <t>2020072217210</t>
  </si>
  <si>
    <t>6012020611481</t>
  </si>
  <si>
    <t>6933338882236</t>
  </si>
  <si>
    <t>8990622160164</t>
  </si>
  <si>
    <t>6975400210158</t>
  </si>
  <si>
    <t>6012020110908</t>
  </si>
  <si>
    <t>6927958490001</t>
  </si>
  <si>
    <t>6927950093514</t>
  </si>
  <si>
    <t>6927950093682</t>
  </si>
  <si>
    <t>6927950093699</t>
  </si>
  <si>
    <t>2020080100344</t>
  </si>
  <si>
    <t>6682119901788</t>
  </si>
  <si>
    <t>6682119901798</t>
  </si>
  <si>
    <t>6975400210172</t>
  </si>
  <si>
    <t>6922345692204</t>
  </si>
  <si>
    <t>7894902005989</t>
  </si>
  <si>
    <t>6975400210196</t>
  </si>
  <si>
    <t>6958742857458</t>
  </si>
  <si>
    <t>7894545005209</t>
  </si>
  <si>
    <t>7894902001080</t>
  </si>
  <si>
    <t>7894902006375</t>
  </si>
  <si>
    <t>7894902006337</t>
  </si>
  <si>
    <t>7894902006351</t>
  </si>
  <si>
    <t>6923661815018</t>
  </si>
  <si>
    <t>6922070158648</t>
  </si>
  <si>
    <t>7894514504528</t>
  </si>
  <si>
    <t>6922070939544</t>
  </si>
  <si>
    <t>6974162105528</t>
  </si>
  <si>
    <t>6974162105559</t>
  </si>
  <si>
    <t>6012020311497</t>
  </si>
  <si>
    <t>6682119900750</t>
  </si>
  <si>
    <t>6962256202031</t>
  </si>
  <si>
    <t>6962255202032</t>
  </si>
  <si>
    <t>7894902006382</t>
  </si>
  <si>
    <t>6923661805019</t>
  </si>
  <si>
    <t>6908269810504</t>
  </si>
  <si>
    <t>6922070801445</t>
  </si>
  <si>
    <t>6682119903676</t>
  </si>
  <si>
    <t>6974162105535</t>
  </si>
  <si>
    <t>6922070941349</t>
  </si>
  <si>
    <t>2020093083498</t>
  </si>
  <si>
    <t>6682119903720</t>
  </si>
  <si>
    <t>6682119903751</t>
  </si>
  <si>
    <t>6923456781375</t>
  </si>
  <si>
    <t>6922072008255</t>
  </si>
  <si>
    <t>6953325465280</t>
  </si>
  <si>
    <t>6901000124540</t>
  </si>
  <si>
    <t>6900035311802</t>
  </si>
  <si>
    <t>6925458154706</t>
  </si>
  <si>
    <t>6925457001100</t>
  </si>
  <si>
    <t>6925453040127</t>
  </si>
  <si>
    <t>6900035312502</t>
  </si>
  <si>
    <t>6900035318887</t>
  </si>
  <si>
    <t>2545100905506</t>
  </si>
  <si>
    <t>6920192126033</t>
  </si>
  <si>
    <t>6925451017503</t>
  </si>
  <si>
    <t>6925452034004</t>
  </si>
  <si>
    <t>6953562356235</t>
  </si>
  <si>
    <t>6900035307881</t>
  </si>
  <si>
    <t>1362300077779</t>
  </si>
  <si>
    <t>6920002126239</t>
  </si>
  <si>
    <t>6818117970215</t>
  </si>
  <si>
    <t>6745813101240</t>
  </si>
  <si>
    <t>8565523154521</t>
  </si>
  <si>
    <t>1886018009001</t>
  </si>
  <si>
    <t>6902545101751</t>
  </si>
  <si>
    <t>6902545203400</t>
  </si>
  <si>
    <t>6922073333004</t>
  </si>
  <si>
    <t>6902020009282</t>
  </si>
  <si>
    <t>6956876787016</t>
  </si>
  <si>
    <t>2019010170021</t>
  </si>
  <si>
    <t>2018012500034</t>
  </si>
  <si>
    <t>8888000010302</t>
  </si>
  <si>
    <t>2019010170014</t>
  </si>
  <si>
    <t>2019010170007</t>
  </si>
  <si>
    <t>2566018256641</t>
  </si>
  <si>
    <t>6900444444443</t>
  </si>
  <si>
    <t>8313181105245</t>
  </si>
  <si>
    <t>6900035316661</t>
  </si>
  <si>
    <t>1841509518424</t>
  </si>
  <si>
    <t>1973197301658</t>
  </si>
  <si>
    <t>1973197401655</t>
  </si>
  <si>
    <t>1973197501652</t>
  </si>
  <si>
    <t>1973901001287</t>
  </si>
  <si>
    <t>1973900701652</t>
  </si>
  <si>
    <t>6982183194278</t>
  </si>
  <si>
    <t>1942070329607</t>
  </si>
  <si>
    <t>2106830201551</t>
  </si>
  <si>
    <t>1973826801009</t>
  </si>
  <si>
    <t>2106829601355</t>
  </si>
  <si>
    <t>2106824302806</t>
  </si>
  <si>
    <t>2106821702104</t>
  </si>
  <si>
    <t>8435868007267</t>
  </si>
  <si>
    <t>2106829901554</t>
  </si>
  <si>
    <t>2106830001502</t>
  </si>
  <si>
    <t>6669680082474</t>
  </si>
  <si>
    <t>2106824614503</t>
  </si>
  <si>
    <t>2106825901251</t>
  </si>
  <si>
    <t>2106828801558</t>
  </si>
  <si>
    <t>2106829501853</t>
  </si>
  <si>
    <t>6962183194249</t>
  </si>
  <si>
    <t>9665865585553</t>
  </si>
  <si>
    <t>1946194601656</t>
  </si>
  <si>
    <t>1946194602752</t>
  </si>
  <si>
    <t>6955822552104</t>
  </si>
  <si>
    <t>6910098228801</t>
  </si>
  <si>
    <t>6920172017191</t>
  </si>
  <si>
    <t>6900035312212</t>
  </si>
  <si>
    <t>8604201601398</t>
  </si>
  <si>
    <t>2647858585815</t>
  </si>
  <si>
    <t>7867864634313</t>
  </si>
  <si>
    <t>6912280400347</t>
  </si>
  <si>
    <t>6912280400385</t>
  </si>
  <si>
    <t>7896012021262</t>
  </si>
  <si>
    <t>6900035325014</t>
  </si>
  <si>
    <t>2990009250347</t>
  </si>
  <si>
    <t>1695652243395</t>
  </si>
  <si>
    <t>6922071194546</t>
  </si>
  <si>
    <t>6922071134412</t>
  </si>
  <si>
    <t>6897896563016</t>
  </si>
  <si>
    <t>6922076198518</t>
  </si>
  <si>
    <t>6956978216360</t>
  </si>
  <si>
    <t>5263596896593</t>
  </si>
  <si>
    <t>6900241232342</t>
  </si>
  <si>
    <t>6900241232380</t>
  </si>
  <si>
    <t>6975451588817</t>
  </si>
  <si>
    <t>527214896514</t>
  </si>
  <si>
    <t>9025928992047</t>
  </si>
  <si>
    <t>6970171198802</t>
  </si>
  <si>
    <t>2188000005206</t>
  </si>
  <si>
    <t>2188000005503</t>
  </si>
  <si>
    <t>2188000009501</t>
  </si>
  <si>
    <t>2188000000355</t>
  </si>
  <si>
    <t>2188000000553</t>
  </si>
  <si>
    <t>6900241232397</t>
  </si>
  <si>
    <t>9025926931208</t>
  </si>
  <si>
    <t>9025922930533</t>
  </si>
  <si>
    <t>9025926093029</t>
  </si>
  <si>
    <t>9025924094028</t>
  </si>
  <si>
    <t>9025924094066</t>
  </si>
  <si>
    <t>9025924094059</t>
  </si>
  <si>
    <t>9025924093106</t>
  </si>
  <si>
    <t>9025922930496</t>
  </si>
  <si>
    <t>9025924093946</t>
  </si>
  <si>
    <t>9025924931194</t>
  </si>
  <si>
    <t>9025924094042</t>
  </si>
  <si>
    <t>6922079904000</t>
  </si>
  <si>
    <t>6919310013492</t>
  </si>
  <si>
    <t>6919310013720</t>
  </si>
  <si>
    <t>6919310013621</t>
  </si>
  <si>
    <t>6923881617072</t>
  </si>
  <si>
    <t>2188000000331</t>
  </si>
  <si>
    <t>6950679400905</t>
  </si>
  <si>
    <t>8602594093424</t>
  </si>
  <si>
    <t>8602594093431</t>
  </si>
  <si>
    <t>6953921113363</t>
  </si>
  <si>
    <t>6939071620609</t>
  </si>
  <si>
    <t>6950311480555</t>
  </si>
  <si>
    <t>6354136569776</t>
  </si>
  <si>
    <t>6931443100054</t>
  </si>
  <si>
    <t>6922070127002</t>
  </si>
  <si>
    <t>2019120615450</t>
  </si>
  <si>
    <t>2019120615443</t>
  </si>
  <si>
    <t>2019120615474</t>
  </si>
  <si>
    <t>2019120615498</t>
  </si>
  <si>
    <t>2019120615481</t>
  </si>
  <si>
    <t>2019120615436</t>
  </si>
  <si>
    <t>7453077219319</t>
  </si>
  <si>
    <t>2167057001157</t>
  </si>
  <si>
    <t>6922071123003</t>
  </si>
  <si>
    <t>6922071121009</t>
  </si>
  <si>
    <t>6300848000007</t>
  </si>
  <si>
    <t>6922077054011</t>
  </si>
  <si>
    <t>6922070204963</t>
  </si>
  <si>
    <t>6977889999913</t>
  </si>
  <si>
    <t>6964652552017</t>
  </si>
  <si>
    <t>6964652552048</t>
  </si>
  <si>
    <t>6964652552062</t>
  </si>
  <si>
    <t>6964652552024</t>
  </si>
  <si>
    <t>6657711875256</t>
  </si>
  <si>
    <t>6657711875270</t>
  </si>
  <si>
    <t>6964652552031</t>
  </si>
  <si>
    <t>6964652552055</t>
  </si>
  <si>
    <t>6911000098963</t>
  </si>
  <si>
    <t>6911000098925</t>
  </si>
  <si>
    <t>6911000098932</t>
  </si>
  <si>
    <t>6900000989173</t>
  </si>
  <si>
    <t>6900000989180</t>
  </si>
  <si>
    <t>6911000098918</t>
  </si>
  <si>
    <t>6911000098956</t>
  </si>
  <si>
    <t>6980692861025</t>
  </si>
  <si>
    <t>6999900099921</t>
  </si>
  <si>
    <t>6999900099945</t>
  </si>
  <si>
    <t>699900099938</t>
  </si>
  <si>
    <t>6900000989159</t>
  </si>
  <si>
    <t>6657711875294</t>
  </si>
  <si>
    <t>6657711875119</t>
  </si>
  <si>
    <t>6657711875126</t>
  </si>
  <si>
    <t>6657711875102</t>
  </si>
  <si>
    <t>6657711875249</t>
  </si>
  <si>
    <t>6911000098949</t>
  </si>
  <si>
    <t>6911000098970</t>
  </si>
  <si>
    <t>6999900999184</t>
  </si>
  <si>
    <t>6900000989166</t>
  </si>
  <si>
    <t>6545841353044</t>
  </si>
  <si>
    <t>6954151542220</t>
  </si>
  <si>
    <t>6933110330009</t>
  </si>
  <si>
    <t>5907512914120</t>
  </si>
  <si>
    <t>8765225361719</t>
  </si>
  <si>
    <t>8765225361610</t>
  </si>
  <si>
    <t>8765225661628</t>
  </si>
  <si>
    <t>8765225348666</t>
  </si>
  <si>
    <t>4856978215481</t>
  </si>
  <si>
    <t>8765225661680</t>
  </si>
  <si>
    <t>8765225399941</t>
  </si>
  <si>
    <t>6984215230213</t>
  </si>
  <si>
    <t>695697821627</t>
  </si>
  <si>
    <t>8765225391297</t>
  </si>
  <si>
    <t>6923452888818</t>
  </si>
  <si>
    <t>6985764895892</t>
  </si>
  <si>
    <t>8765225399446</t>
  </si>
  <si>
    <t>6956978216698</t>
  </si>
  <si>
    <t>2013030234503</t>
  </si>
  <si>
    <t>2013038953000</t>
  </si>
  <si>
    <t>8765225311219</t>
  </si>
  <si>
    <t>8765225312025</t>
  </si>
  <si>
    <t>6956978216742</t>
  </si>
  <si>
    <t>8433353128015</t>
  </si>
  <si>
    <t>6998665669394</t>
  </si>
  <si>
    <t>8765225133002</t>
  </si>
  <si>
    <t>6920160359265</t>
  </si>
  <si>
    <t>8433353133002</t>
  </si>
  <si>
    <t>8765225399958</t>
  </si>
  <si>
    <t>8765225133019</t>
  </si>
  <si>
    <t>8433353140000</t>
  </si>
  <si>
    <t>8433353139004</t>
  </si>
  <si>
    <t>6923450652282</t>
  </si>
  <si>
    <t>8765001391404</t>
  </si>
  <si>
    <t>8765004024231</t>
  </si>
  <si>
    <t>6923450656266</t>
  </si>
  <si>
    <t>8765225399644</t>
  </si>
  <si>
    <t>8765225361672</t>
  </si>
  <si>
    <t>8765225394441</t>
  </si>
  <si>
    <t>8765225399903</t>
  </si>
  <si>
    <t>2019070800890</t>
  </si>
  <si>
    <t>6987551362136</t>
  </si>
  <si>
    <t>2019070700831</t>
  </si>
  <si>
    <t>6587412321113</t>
  </si>
  <si>
    <t>8433353127001</t>
  </si>
  <si>
    <t>8765225304235</t>
  </si>
  <si>
    <t>6904150335033</t>
  </si>
  <si>
    <t>2019072507964</t>
  </si>
  <si>
    <t>8433353133033</t>
  </si>
  <si>
    <t>8433531333347</t>
  </si>
  <si>
    <t>6002783024550</t>
  </si>
  <si>
    <t>7460000000883</t>
  </si>
  <si>
    <t>9620011809228</t>
  </si>
  <si>
    <t>8433531301216</t>
  </si>
  <si>
    <t>8765225399880</t>
  </si>
  <si>
    <t>8765225399651</t>
  </si>
  <si>
    <t>6904150303445</t>
  </si>
  <si>
    <t>6904150335040</t>
  </si>
  <si>
    <t>8765225388945</t>
  </si>
  <si>
    <t>6987551362242</t>
  </si>
  <si>
    <t>2019072507995</t>
  </si>
  <si>
    <t>2019072507971</t>
  </si>
  <si>
    <t>6921079200099</t>
  </si>
  <si>
    <t>6987551362013</t>
  </si>
  <si>
    <t>8765225314647</t>
  </si>
  <si>
    <t>6921079200822</t>
  </si>
  <si>
    <t>8344687652421</t>
  </si>
  <si>
    <t>8433353145128</t>
  </si>
  <si>
    <t>8765225380000</t>
  </si>
  <si>
    <t>8433353314661</t>
  </si>
  <si>
    <t>8765225314005</t>
  </si>
  <si>
    <t>8765225389447</t>
  </si>
  <si>
    <t>6987551362075</t>
  </si>
  <si>
    <t>6956262661029</t>
  </si>
  <si>
    <t>6956262661333</t>
  </si>
  <si>
    <t>6987551362020</t>
  </si>
  <si>
    <t>8765225313923</t>
  </si>
  <si>
    <t>8765225314555</t>
  </si>
  <si>
    <t>8765225314586</t>
  </si>
  <si>
    <t>9620011809198</t>
  </si>
  <si>
    <t>2013030303049</t>
  </si>
  <si>
    <t>6987551362037</t>
  </si>
  <si>
    <t>8433531314001</t>
  </si>
  <si>
    <t>8765225314937</t>
  </si>
  <si>
    <t>6950298000128</t>
  </si>
  <si>
    <t>8765651736532</t>
  </si>
  <si>
    <t>6921079200563</t>
  </si>
  <si>
    <t>8765651736525</t>
  </si>
  <si>
    <t>6987551362198</t>
  </si>
  <si>
    <t>8765651736488</t>
  </si>
  <si>
    <t>8765651736471</t>
  </si>
  <si>
    <t>8765225399125</t>
  </si>
  <si>
    <t>6923450656280</t>
  </si>
  <si>
    <t>6956978216681</t>
  </si>
  <si>
    <t>6956978216674</t>
  </si>
  <si>
    <t>6921079200617</t>
  </si>
  <si>
    <t>6921079200839</t>
  </si>
  <si>
    <t>8433353149997</t>
  </si>
  <si>
    <t>8765225314449</t>
  </si>
  <si>
    <t>8845430000006</t>
  </si>
  <si>
    <t>8433353314777</t>
  </si>
  <si>
    <t>8765225314777</t>
  </si>
  <si>
    <t>8433353144442</t>
  </si>
  <si>
    <t>8433533313002</t>
  </si>
  <si>
    <t>8433531271311</t>
  </si>
  <si>
    <t>8765225399118</t>
  </si>
  <si>
    <t>6921079200815</t>
  </si>
  <si>
    <t>8765225309995</t>
  </si>
  <si>
    <t>6051314508649</t>
  </si>
  <si>
    <t>6002783020361</t>
  </si>
  <si>
    <t>8433313150018</t>
  </si>
  <si>
    <t>8433353148884</t>
  </si>
  <si>
    <t>8765225314944</t>
  </si>
  <si>
    <t>6956978216728</t>
  </si>
  <si>
    <t>8433530015046</t>
  </si>
  <si>
    <t>6956978216285</t>
  </si>
  <si>
    <t>6956978216711</t>
  </si>
  <si>
    <t>8433531530128</t>
  </si>
  <si>
    <t>2019070700893</t>
  </si>
  <si>
    <t>6950298002252</t>
  </si>
  <si>
    <t>6987551362204</t>
  </si>
  <si>
    <t>6921079200150</t>
  </si>
  <si>
    <t>6921079200730</t>
  </si>
  <si>
    <t>84335313155127</t>
  </si>
  <si>
    <t>8765225316337</t>
  </si>
  <si>
    <t>8765225316771</t>
  </si>
  <si>
    <t>8867881316338</t>
  </si>
  <si>
    <t>8867881316116</t>
  </si>
  <si>
    <t>8867881316000</t>
  </si>
  <si>
    <t>8867881316444</t>
  </si>
  <si>
    <t>6788836580654</t>
  </si>
  <si>
    <t>8867881313337</t>
  </si>
  <si>
    <t>8867881312224</t>
  </si>
  <si>
    <t>2018072103138</t>
  </si>
  <si>
    <t>6987551362181</t>
  </si>
  <si>
    <t>8809346421911</t>
  </si>
  <si>
    <t>6987551362112</t>
  </si>
  <si>
    <t>8765225388129</t>
  </si>
  <si>
    <t>8867881317113</t>
  </si>
  <si>
    <t>8867881316994</t>
  </si>
  <si>
    <t>6920200928024</t>
  </si>
  <si>
    <t>8867881317014</t>
  </si>
  <si>
    <t>8867881317021</t>
  </si>
  <si>
    <t>8867881316772</t>
  </si>
  <si>
    <t>6920200928000</t>
  </si>
  <si>
    <t>6990546022281</t>
  </si>
  <si>
    <t>6990546082285</t>
  </si>
  <si>
    <t>9005781528201</t>
  </si>
  <si>
    <t>8765123818001</t>
  </si>
  <si>
    <t>8765154651516</t>
  </si>
  <si>
    <t>6901903013187</t>
  </si>
  <si>
    <t>8622540098839</t>
  </si>
  <si>
    <t>8622540098822</t>
  </si>
  <si>
    <t>7908124255142</t>
  </si>
  <si>
    <t>2018082955192</t>
  </si>
  <si>
    <t>2018082955193</t>
  </si>
  <si>
    <t>2018082955181</t>
  </si>
  <si>
    <t>6912017910132</t>
  </si>
  <si>
    <t>6933016699873</t>
  </si>
  <si>
    <t>6922071174807</t>
  </si>
  <si>
    <t>6923659203025</t>
  </si>
  <si>
    <t>6923450656181</t>
  </si>
  <si>
    <t>6948572011328</t>
  </si>
  <si>
    <t>6920191027010</t>
  </si>
  <si>
    <t>6900035322759</t>
  </si>
  <si>
    <t>3663044069067</t>
  </si>
  <si>
    <t>6948520180045</t>
  </si>
  <si>
    <t>6923612103065</t>
  </si>
  <si>
    <t>6923612103041</t>
  </si>
  <si>
    <t>6923612103058</t>
  </si>
  <si>
    <t>6920191027034</t>
  </si>
  <si>
    <t>6920200210884</t>
  </si>
  <si>
    <t>6920200210891</t>
  </si>
  <si>
    <t>6920200210808</t>
  </si>
  <si>
    <t>6920200210839</t>
  </si>
  <si>
    <t>6964647999100</t>
  </si>
  <si>
    <t>6923612103010</t>
  </si>
  <si>
    <t>6923612103034</t>
  </si>
  <si>
    <t>6923612103089</t>
  </si>
  <si>
    <t>6922077106253</t>
  </si>
  <si>
    <t>6922077105126</t>
  </si>
  <si>
    <t>6922076711151</t>
  </si>
  <si>
    <t>6922076710826</t>
  </si>
  <si>
    <t>6922076710109</t>
  </si>
  <si>
    <t>6922076710314</t>
  </si>
  <si>
    <t>6922071121405</t>
  </si>
  <si>
    <t>6922071122006</t>
  </si>
  <si>
    <t>6922078263702</t>
  </si>
  <si>
    <t>6922078264204</t>
  </si>
  <si>
    <t>6922078263801</t>
  </si>
  <si>
    <t>6922077058002</t>
  </si>
  <si>
    <t>6951000017069</t>
  </si>
  <si>
    <t>6922070089225</t>
  </si>
  <si>
    <t>3019101768921</t>
  </si>
  <si>
    <t>2019090500381</t>
  </si>
  <si>
    <t>2019090506109</t>
  </si>
  <si>
    <t>6922071528211</t>
  </si>
  <si>
    <t>6922078150552</t>
  </si>
  <si>
    <t>6922070089324</t>
  </si>
  <si>
    <t>6922076663528</t>
  </si>
  <si>
    <t>8412019003880</t>
  </si>
  <si>
    <t>8412019003897</t>
  </si>
  <si>
    <t>6922071304853</t>
  </si>
  <si>
    <t>6922070868127</t>
  </si>
  <si>
    <t>922078002226</t>
  </si>
  <si>
    <t>6956978217084</t>
  </si>
  <si>
    <t>4545647288757</t>
  </si>
  <si>
    <t>4545647288726</t>
  </si>
  <si>
    <t>6903569898993</t>
  </si>
  <si>
    <t>6945804000006</t>
  </si>
  <si>
    <t>8622570007237</t>
  </si>
  <si>
    <t>188610492980</t>
  </si>
  <si>
    <t>1039460000007</t>
  </si>
  <si>
    <t>6989599695696</t>
  </si>
  <si>
    <t>1886735001357</t>
  </si>
  <si>
    <t>1886681542751</t>
  </si>
  <si>
    <t>1886997600336</t>
  </si>
  <si>
    <t>1841184288124</t>
  </si>
  <si>
    <t>6920191006183</t>
  </si>
  <si>
    <t>6922077215009</t>
  </si>
  <si>
    <t>6922077216006</t>
  </si>
  <si>
    <t>6922077214002</t>
  </si>
  <si>
    <t>6970879358264</t>
  </si>
  <si>
    <t>6970878762628</t>
  </si>
  <si>
    <t>6902483654784</t>
  </si>
  <si>
    <t>1886929043002</t>
  </si>
  <si>
    <t>1886092304252</t>
  </si>
  <si>
    <t>1886092904308</t>
  </si>
  <si>
    <t>1886929041510</t>
  </si>
  <si>
    <t>6922074988210</t>
  </si>
  <si>
    <t>6922072781622</t>
  </si>
  <si>
    <t>6922072782001</t>
  </si>
  <si>
    <t>6922072781516</t>
  </si>
  <si>
    <t>6922078055208</t>
  </si>
  <si>
    <t>6922072281863</t>
  </si>
  <si>
    <t>6922079081237</t>
  </si>
  <si>
    <t>6922079984408</t>
  </si>
  <si>
    <t>6922079984538</t>
  </si>
  <si>
    <t>6922079984606</t>
  </si>
  <si>
    <t>6922079984002</t>
  </si>
  <si>
    <t>6922079984552</t>
  </si>
  <si>
    <t>6922079984200</t>
  </si>
  <si>
    <t>6922071207116</t>
  </si>
  <si>
    <t>6922079081589</t>
  </si>
  <si>
    <t>6922075212581</t>
  </si>
  <si>
    <t>6922073697786</t>
  </si>
  <si>
    <t>6882119893377</t>
  </si>
  <si>
    <t>6922076661050</t>
  </si>
  <si>
    <t>6922079290257</t>
  </si>
  <si>
    <t>6882119893339</t>
  </si>
  <si>
    <t>6922076661043</t>
  </si>
  <si>
    <t>6922077100008</t>
  </si>
  <si>
    <t>8765225336885</t>
  </si>
  <si>
    <t>6820170108665</t>
  </si>
  <si>
    <t>6921202070803</t>
  </si>
  <si>
    <t>6922071130124</t>
  </si>
  <si>
    <t>6922072018087</t>
  </si>
  <si>
    <t>6922072017028</t>
  </si>
  <si>
    <t>8612345678312</t>
  </si>
  <si>
    <t>6923456712218</t>
  </si>
  <si>
    <t>6922079018387</t>
  </si>
  <si>
    <t>6922079028256</t>
  </si>
  <si>
    <t>6922073004201</t>
  </si>
  <si>
    <t>8612345678329</t>
  </si>
  <si>
    <t>6922072213208</t>
  </si>
  <si>
    <t>6922074446628</t>
  </si>
  <si>
    <t>6922077295124</t>
  </si>
  <si>
    <t>6922077296220</t>
  </si>
  <si>
    <t>6922077402126</t>
  </si>
  <si>
    <t>2019121500823</t>
  </si>
  <si>
    <t>6971697751107</t>
  </si>
  <si>
    <t>2019121500885</t>
  </si>
  <si>
    <t>6620200709110</t>
  </si>
  <si>
    <t>6620200709226</t>
  </si>
  <si>
    <t>6971697751565</t>
  </si>
  <si>
    <t>6922077394124</t>
  </si>
  <si>
    <t>6922076662804</t>
  </si>
  <si>
    <t>2019102901304</t>
  </si>
  <si>
    <t>5558103251102</t>
  </si>
  <si>
    <t>1886181918209</t>
  </si>
  <si>
    <t>6922079023183</t>
  </si>
  <si>
    <t>9874842212454</t>
  </si>
  <si>
    <t>6923456786813</t>
  </si>
  <si>
    <t>6922075352171</t>
  </si>
  <si>
    <t>6922075352188</t>
  </si>
  <si>
    <t>6922075352201</t>
  </si>
  <si>
    <t>6922075352195</t>
  </si>
  <si>
    <t>6933220055458</t>
  </si>
  <si>
    <t>6922074266028</t>
  </si>
  <si>
    <t>6922074242053</t>
  </si>
  <si>
    <t>6922078661812</t>
  </si>
  <si>
    <t>6925716234515</t>
  </si>
  <si>
    <t>6971697750421</t>
  </si>
  <si>
    <t>1886032061290</t>
  </si>
  <si>
    <t>6906461261964</t>
  </si>
  <si>
    <t>6922076662200</t>
  </si>
  <si>
    <t>6922076661906</t>
  </si>
  <si>
    <t>6971515650735</t>
  </si>
  <si>
    <t>6922076632456</t>
  </si>
  <si>
    <t>6682119903294</t>
  </si>
  <si>
    <t>6682119903287</t>
  </si>
  <si>
    <t>6922078366113</t>
  </si>
  <si>
    <t>6900000067666</t>
  </si>
  <si>
    <t>6922076612502</t>
  </si>
  <si>
    <t>6922076612618</t>
  </si>
  <si>
    <t>7572782752857</t>
  </si>
  <si>
    <t>6902460264265</t>
  </si>
  <si>
    <t>6922073769650</t>
  </si>
  <si>
    <t>6902432432432</t>
  </si>
  <si>
    <t>5245245827448</t>
  </si>
  <si>
    <t>6901530153010</t>
  </si>
  <si>
    <t>6954251072566</t>
  </si>
  <si>
    <t>6954251072542</t>
  </si>
  <si>
    <t>8820200826123</t>
  </si>
  <si>
    <t>6900523104886</t>
  </si>
  <si>
    <t>1886031637502</t>
  </si>
  <si>
    <t>6922071271001</t>
  </si>
  <si>
    <t>1886812022008</t>
  </si>
  <si>
    <t>6922076699022</t>
  </si>
  <si>
    <t>1886320400008</t>
  </si>
  <si>
    <t>1886017142501</t>
  </si>
  <si>
    <t>1886189129508</t>
  </si>
  <si>
    <t>6922071223000</t>
  </si>
  <si>
    <t>6922076699350</t>
  </si>
  <si>
    <t>6922078230018</t>
  </si>
  <si>
    <t>1886241010430</t>
  </si>
  <si>
    <t>6922073218783</t>
  </si>
  <si>
    <t>6955358700239</t>
  </si>
  <si>
    <t>6922079048216</t>
  </si>
  <si>
    <t>6953532502501</t>
  </si>
  <si>
    <t>6922079038385</t>
  </si>
  <si>
    <t>6922073488575</t>
  </si>
  <si>
    <t>6922073488568</t>
  </si>
  <si>
    <t>6922079056006</t>
  </si>
  <si>
    <t>6922071126509</t>
  </si>
  <si>
    <t>6922076632401</t>
  </si>
  <si>
    <t>1886625812889</t>
  </si>
  <si>
    <t>6922078401340</t>
  </si>
  <si>
    <t>6922078104128</t>
  </si>
  <si>
    <t>6956781011114</t>
  </si>
  <si>
    <t>6972575210082</t>
  </si>
  <si>
    <t>6922072005629</t>
  </si>
  <si>
    <t>6922079024210</t>
  </si>
  <si>
    <t>6922079018110</t>
  </si>
  <si>
    <t>6532125411149</t>
  </si>
  <si>
    <t>6922079044294</t>
  </si>
  <si>
    <t>6922079013146</t>
  </si>
  <si>
    <t>6922079036497</t>
  </si>
  <si>
    <t>6922072005704</t>
  </si>
  <si>
    <t>1886960134059</t>
  </si>
  <si>
    <t>6922073930012</t>
  </si>
  <si>
    <t>1886368107808</t>
  </si>
  <si>
    <t>6900690067656</t>
  </si>
  <si>
    <t>6900690067663</t>
  </si>
  <si>
    <t>6956781011152</t>
  </si>
  <si>
    <t>6956781011169</t>
  </si>
  <si>
    <t>6922072210115</t>
  </si>
  <si>
    <t>6922075221217</t>
  </si>
  <si>
    <t>6922072218609</t>
  </si>
  <si>
    <t>6922072211181</t>
  </si>
  <si>
    <t>6922072218401</t>
  </si>
  <si>
    <t>4578772000109</t>
  </si>
  <si>
    <t>2525236586008</t>
  </si>
  <si>
    <t>2019121401144</t>
  </si>
  <si>
    <t>2525236587807</t>
  </si>
  <si>
    <t>6922078872805</t>
  </si>
  <si>
    <t>6922072216100</t>
  </si>
  <si>
    <t>6922072213406</t>
  </si>
  <si>
    <t>6922072213604</t>
  </si>
  <si>
    <t>2019121501141</t>
  </si>
  <si>
    <t>6922075551512</t>
  </si>
  <si>
    <t>2019090502026</t>
  </si>
  <si>
    <t>6922078911399</t>
  </si>
  <si>
    <t>6922075558016</t>
  </si>
  <si>
    <t>1886031002751</t>
  </si>
  <si>
    <t>696666658011</t>
  </si>
  <si>
    <t>1886119042006</t>
  </si>
  <si>
    <t>6922077602120</t>
  </si>
  <si>
    <t>1886321800005</t>
  </si>
  <si>
    <t>6900000067611</t>
  </si>
  <si>
    <t>6860896250651</t>
  </si>
  <si>
    <t>6940052330004</t>
  </si>
  <si>
    <t>6922079019438</t>
  </si>
  <si>
    <t>6953114401017</t>
  </si>
  <si>
    <t>6976828379380</t>
  </si>
  <si>
    <t>2019071002170</t>
  </si>
  <si>
    <t>2019071002156</t>
  </si>
  <si>
    <t>2019071002781</t>
  </si>
  <si>
    <t>6970265990122</t>
  </si>
  <si>
    <t>9102755331710</t>
  </si>
  <si>
    <t>1910276699275</t>
  </si>
  <si>
    <t>1910276699268</t>
  </si>
  <si>
    <t>6549777474507</t>
  </si>
  <si>
    <t>7704000000222</t>
  </si>
  <si>
    <t>9102755331437</t>
  </si>
  <si>
    <t>6922076699275</t>
  </si>
  <si>
    <t>6922071141236</t>
  </si>
  <si>
    <t>6922071141298</t>
  </si>
  <si>
    <t>6922074096014</t>
  </si>
  <si>
    <t>6922074070014</t>
  </si>
  <si>
    <t>6922075533105</t>
  </si>
  <si>
    <t>6922075533150</t>
  </si>
  <si>
    <t>6908804430150</t>
  </si>
  <si>
    <t>6991258422147</t>
  </si>
  <si>
    <t>6991258422246</t>
  </si>
  <si>
    <t>6991258422451</t>
  </si>
  <si>
    <t>6991258422611</t>
  </si>
  <si>
    <t>6922076965806</t>
  </si>
  <si>
    <t>4449999185521</t>
  </si>
  <si>
    <t>7810098530616</t>
  </si>
  <si>
    <t>6922076699183</t>
  </si>
  <si>
    <t>6922074122010</t>
  </si>
  <si>
    <t>6922076699237</t>
  </si>
  <si>
    <t>8765225301821</t>
  </si>
  <si>
    <t>8765225399934</t>
  </si>
  <si>
    <t>8765225399910</t>
  </si>
  <si>
    <t>1004341831742</t>
  </si>
  <si>
    <t>6903281538900</t>
  </si>
  <si>
    <t>6903281535794</t>
  </si>
  <si>
    <t>6903281535800</t>
  </si>
  <si>
    <t>6903281535756</t>
  </si>
  <si>
    <t>8765225311998</t>
  </si>
  <si>
    <t>2019121501929</t>
  </si>
  <si>
    <t>6922072663003</t>
  </si>
  <si>
    <t>6919310000195</t>
  </si>
  <si>
    <t>6911433620199</t>
  </si>
  <si>
    <t>6933111390606</t>
  </si>
  <si>
    <t>6922071368954</t>
  </si>
  <si>
    <t>6922075593116</t>
  </si>
  <si>
    <t>6922075591112</t>
  </si>
  <si>
    <t>6922075591211</t>
  </si>
  <si>
    <t>6922078004565</t>
  </si>
  <si>
    <t>6922071888605</t>
  </si>
  <si>
    <t>6900133622121</t>
  </si>
  <si>
    <t>6920071000003</t>
  </si>
  <si>
    <t>6922072700111</t>
  </si>
  <si>
    <t>6922073200115</t>
  </si>
  <si>
    <t>6532125411156</t>
  </si>
  <si>
    <t>6922071031100</t>
  </si>
  <si>
    <t>6922076688282</t>
  </si>
  <si>
    <t>6922076688286</t>
  </si>
  <si>
    <t>6922076688284</t>
  </si>
  <si>
    <t>6922076688276</t>
  </si>
  <si>
    <t>2100020214406</t>
  </si>
  <si>
    <t>6922070115924</t>
  </si>
  <si>
    <t>1886160406246</t>
  </si>
  <si>
    <t>1886160507455</t>
  </si>
  <si>
    <t>1886160307925</t>
  </si>
  <si>
    <t>1886169902442</t>
  </si>
  <si>
    <t>1886165137459</t>
  </si>
  <si>
    <t>1886160300926</t>
  </si>
  <si>
    <t>1886164123231</t>
  </si>
  <si>
    <t>6956978217114</t>
  </si>
  <si>
    <t>1886162123882</t>
  </si>
  <si>
    <t>2013021416888</t>
  </si>
  <si>
    <t>3659744985455</t>
  </si>
  <si>
    <t>4584969586226</t>
  </si>
  <si>
    <t>6922701658554</t>
  </si>
  <si>
    <t>201168120134</t>
  </si>
  <si>
    <t>1886160280891</t>
  </si>
  <si>
    <t>1886169938731</t>
  </si>
  <si>
    <t>1886160380935</t>
  </si>
  <si>
    <t>6922074456108</t>
  </si>
  <si>
    <t>1886160503457</t>
  </si>
  <si>
    <t>1886011413843</t>
  </si>
  <si>
    <t>1886160480239</t>
  </si>
  <si>
    <t>1886160584555</t>
  </si>
  <si>
    <t>1886160246927</t>
  </si>
  <si>
    <t>1886916034976</t>
  </si>
  <si>
    <t>6922071212456</t>
  </si>
  <si>
    <t>1886160446242</t>
  </si>
  <si>
    <t>2019072502761</t>
  </si>
  <si>
    <t>2019072402764</t>
  </si>
  <si>
    <t>746775345716</t>
  </si>
  <si>
    <t>1886169051133</t>
  </si>
  <si>
    <t>1886163123003</t>
  </si>
  <si>
    <t>8765236692253</t>
  </si>
  <si>
    <t>1886169571136</t>
  </si>
  <si>
    <t>1886163696002</t>
  </si>
  <si>
    <t>2019090509353</t>
  </si>
  <si>
    <t>2019090504709</t>
  </si>
  <si>
    <t>2015563269939</t>
  </si>
  <si>
    <t>6922074455583</t>
  </si>
  <si>
    <t>6922074451516</t>
  </si>
  <si>
    <t>1886164823001</t>
  </si>
  <si>
    <t>1886165646500</t>
  </si>
  <si>
    <t>887961224337</t>
  </si>
  <si>
    <t>1886165464654</t>
  </si>
  <si>
    <t>1886169051010</t>
  </si>
  <si>
    <t>1886165345007</t>
  </si>
  <si>
    <t>1886164462354</t>
  </si>
  <si>
    <t>1886163679609</t>
  </si>
  <si>
    <t>1886169907751</t>
  </si>
  <si>
    <t>1886165134502</t>
  </si>
  <si>
    <t>6922078820110</t>
  </si>
  <si>
    <t>1886169561229</t>
  </si>
  <si>
    <t>5779525236478</t>
  </si>
  <si>
    <t>6919310057878</t>
  </si>
  <si>
    <t>1886162469201</t>
  </si>
  <si>
    <t>1886164662402</t>
  </si>
  <si>
    <t>2019092804708</t>
  </si>
  <si>
    <t>2019092807181</t>
  </si>
  <si>
    <t>2019092707184</t>
  </si>
  <si>
    <t>2019092904705</t>
  </si>
  <si>
    <t>2019092702882</t>
  </si>
  <si>
    <t>2019092704701</t>
  </si>
  <si>
    <t>2019092907188</t>
  </si>
  <si>
    <t>6659445555527</t>
  </si>
  <si>
    <t>8765422552255</t>
  </si>
  <si>
    <t>3922073091129</t>
  </si>
  <si>
    <t>6912345671132</t>
  </si>
  <si>
    <t>1886163349458</t>
  </si>
  <si>
    <t>1886164723004</t>
  </si>
  <si>
    <t>6923456781177</t>
  </si>
  <si>
    <t>6922345666632</t>
  </si>
  <si>
    <t>6922345671148</t>
  </si>
  <si>
    <t>6922345666649</t>
  </si>
  <si>
    <t>6922345666625</t>
  </si>
  <si>
    <t>6922077789128</t>
  </si>
  <si>
    <t>1886163409701</t>
  </si>
  <si>
    <t>1886165845507</t>
  </si>
  <si>
    <t>8765474641341</t>
  </si>
  <si>
    <t>6922076981004</t>
  </si>
  <si>
    <t>6922071102015</t>
  </si>
  <si>
    <t>6923456781160</t>
  </si>
  <si>
    <t>6922071412008</t>
  </si>
  <si>
    <t>1886164123729</t>
  </si>
  <si>
    <t>1886324513926</t>
  </si>
  <si>
    <t>6922076180803</t>
  </si>
  <si>
    <t>6922076182005</t>
  </si>
  <si>
    <t>6922076181800</t>
  </si>
  <si>
    <t>6922076181213</t>
  </si>
  <si>
    <t>6950017285065</t>
  </si>
  <si>
    <t>6922070699202</t>
  </si>
  <si>
    <t>6922070698205</t>
  </si>
  <si>
    <t>7502273645849</t>
  </si>
  <si>
    <t>8612345671016</t>
  </si>
  <si>
    <t>5463131231227</t>
  </si>
  <si>
    <t>6464651965943</t>
  </si>
  <si>
    <t>2019111501526</t>
  </si>
  <si>
    <t>2019111501250</t>
  </si>
  <si>
    <t>2019111501588</t>
  </si>
  <si>
    <t>2019111501786</t>
  </si>
  <si>
    <t>2019111502165</t>
  </si>
  <si>
    <t>2019111501809</t>
  </si>
  <si>
    <t>2019120405402</t>
  </si>
  <si>
    <t>6922070700007</t>
  </si>
  <si>
    <t>6923456760141</t>
  </si>
  <si>
    <t>6923456760134</t>
  </si>
  <si>
    <t>6922075780004</t>
  </si>
  <si>
    <t>6922072705550</t>
  </si>
  <si>
    <t>6922072701118</t>
  </si>
  <si>
    <t>6922073092222</t>
  </si>
  <si>
    <t>6922070100005</t>
  </si>
  <si>
    <t>6922071600016</t>
  </si>
  <si>
    <t>6922071600009</t>
  </si>
  <si>
    <t>6922078891004</t>
  </si>
  <si>
    <t>6922079371000</t>
  </si>
  <si>
    <t>7502273645122</t>
  </si>
  <si>
    <t>7502273645108</t>
  </si>
  <si>
    <t>8612345671054</t>
  </si>
  <si>
    <t>6922071988350</t>
  </si>
  <si>
    <t>6922071312827</t>
  </si>
  <si>
    <t>6922072650409</t>
  </si>
  <si>
    <t>6922072650508</t>
  </si>
  <si>
    <t>6922072650300</t>
  </si>
  <si>
    <t>6922071000007</t>
  </si>
  <si>
    <t>6922078837125</t>
  </si>
  <si>
    <t>6922078839129</t>
  </si>
  <si>
    <t>6918831201715</t>
  </si>
  <si>
    <t>6922076564023</t>
  </si>
  <si>
    <t>6922345666618</t>
  </si>
  <si>
    <t>1973197301009</t>
  </si>
  <si>
    <t>1865282300199</t>
  </si>
  <si>
    <t>692854438824</t>
  </si>
  <si>
    <t>1865865260155</t>
  </si>
  <si>
    <t>6988802006106</t>
  </si>
  <si>
    <t>6939302007964</t>
  </si>
  <si>
    <t>6922072208082</t>
  </si>
  <si>
    <t>6922072208914</t>
  </si>
  <si>
    <t>6922072008361</t>
  </si>
  <si>
    <t>6979232209557</t>
  </si>
  <si>
    <t>7894902000502</t>
  </si>
  <si>
    <t>6922072070641</t>
  </si>
  <si>
    <t>697002222028</t>
  </si>
  <si>
    <t>1865588100752</t>
  </si>
  <si>
    <t>1865585000758</t>
  </si>
  <si>
    <t>6922072016007</t>
  </si>
  <si>
    <t>2019092100640</t>
  </si>
  <si>
    <t>1865658000852</t>
  </si>
  <si>
    <t>1865588810989</t>
  </si>
  <si>
    <t>1865656000755</t>
  </si>
  <si>
    <t>1865828200488</t>
  </si>
  <si>
    <t>1865186588662</t>
  </si>
  <si>
    <t>6922072095002</t>
  </si>
  <si>
    <t>6922072092001</t>
  </si>
  <si>
    <t>1865588610855</t>
  </si>
  <si>
    <t>6920082410020</t>
  </si>
  <si>
    <t>6920082410044</t>
  </si>
  <si>
    <t>6920082410013</t>
  </si>
  <si>
    <t>6950045651153</t>
  </si>
  <si>
    <t>6923456828810</t>
  </si>
  <si>
    <t>6903280033086</t>
  </si>
  <si>
    <t>6903280033031</t>
  </si>
  <si>
    <t>6903280033062</t>
  </si>
  <si>
    <t>6922074409159</t>
  </si>
  <si>
    <t>6922073309153</t>
  </si>
  <si>
    <t>6920082410037</t>
  </si>
  <si>
    <t>6922072004516</t>
  </si>
  <si>
    <t>8765202046684</t>
  </si>
  <si>
    <t>8883845420002</t>
  </si>
  <si>
    <t>6903858770467</t>
  </si>
  <si>
    <t>6903858770115</t>
  </si>
  <si>
    <t>6912019019161</t>
  </si>
  <si>
    <t>6922075006111</t>
  </si>
  <si>
    <t>6962875190122</t>
  </si>
  <si>
    <t>6932538822547</t>
  </si>
  <si>
    <t>6912019019253</t>
  </si>
  <si>
    <t>6932538822530</t>
  </si>
  <si>
    <t>2019072001752</t>
  </si>
  <si>
    <t>6925565255716</t>
  </si>
  <si>
    <t>2019072001653</t>
  </si>
  <si>
    <t>6975282822500</t>
  </si>
  <si>
    <t>6922074001223</t>
  </si>
  <si>
    <t>8015361938673</t>
  </si>
  <si>
    <t>6912019019154</t>
  </si>
  <si>
    <t>6922075012006</t>
  </si>
  <si>
    <t>6922075011009</t>
  </si>
  <si>
    <t>6922075010002</t>
  </si>
  <si>
    <t>6922075013003</t>
  </si>
  <si>
    <t>6682119901665</t>
  </si>
  <si>
    <t>6921019255028</t>
  </si>
  <si>
    <t>6921556465461</t>
  </si>
  <si>
    <t>6920011490178</t>
  </si>
  <si>
    <t>6962875190139</t>
  </si>
  <si>
    <t>6933111036115</t>
  </si>
  <si>
    <t>6682119900477</t>
  </si>
  <si>
    <t>6990000000527</t>
  </si>
  <si>
    <t>5596559696962</t>
  </si>
  <si>
    <t>4543538714583</t>
  </si>
  <si>
    <t>2019073004653</t>
  </si>
  <si>
    <t>8796468964535</t>
  </si>
  <si>
    <t>6932538033578</t>
  </si>
  <si>
    <t>6900035306808</t>
  </si>
  <si>
    <t>6954569877419</t>
  </si>
  <si>
    <t>6954559713567</t>
  </si>
  <si>
    <t>6682119891911</t>
  </si>
  <si>
    <t>6922078013659</t>
  </si>
  <si>
    <t>6922074010119</t>
  </si>
  <si>
    <t>6922075008009</t>
  </si>
  <si>
    <t>6985214553518</t>
  </si>
  <si>
    <t>6954569754819</t>
  </si>
  <si>
    <t>2019101019024</t>
  </si>
  <si>
    <t>4571646144688</t>
  </si>
  <si>
    <t>6919316777114</t>
  </si>
  <si>
    <t>2019102802540</t>
  </si>
  <si>
    <t>2019102503201</t>
  </si>
  <si>
    <t>6012019110384</t>
  </si>
  <si>
    <t>2019082982904</t>
  </si>
  <si>
    <t>6922075882302</t>
  </si>
  <si>
    <t>6682119901900</t>
  </si>
  <si>
    <t>6922345588248</t>
  </si>
  <si>
    <t>6682119890945</t>
  </si>
  <si>
    <t>6682119890884</t>
  </si>
  <si>
    <t>6682119901580</t>
  </si>
  <si>
    <t>6682119901542</t>
  </si>
  <si>
    <t>6752120190010</t>
  </si>
  <si>
    <t>6192220432397</t>
  </si>
  <si>
    <t>6752120190027</t>
  </si>
  <si>
    <t>2018061333003</t>
  </si>
  <si>
    <t>6919222509281</t>
  </si>
  <si>
    <t>9807966023897</t>
  </si>
  <si>
    <t>2019183607263</t>
  </si>
  <si>
    <t>6900120586221</t>
  </si>
  <si>
    <t>6954151451157</t>
  </si>
  <si>
    <t>6920482002344</t>
  </si>
  <si>
    <t>6900001712220</t>
  </si>
  <si>
    <t>6976272206836</t>
  </si>
  <si>
    <t>8612345678756</t>
  </si>
  <si>
    <t>1968072090192</t>
  </si>
  <si>
    <t>6919310087776</t>
  </si>
  <si>
    <t>6946900702016</t>
  </si>
  <si>
    <t>6946900700807</t>
  </si>
  <si>
    <t>6928928208688</t>
  </si>
  <si>
    <t>6920198620221</t>
  </si>
  <si>
    <t>6946900702030</t>
  </si>
  <si>
    <t>6985214201495</t>
  </si>
  <si>
    <t>8600154697686</t>
  </si>
  <si>
    <t>6922075599309</t>
  </si>
  <si>
    <t>6688201909229</t>
  </si>
  <si>
    <t>6912345620314</t>
  </si>
  <si>
    <t>8990622160379</t>
  </si>
  <si>
    <t>8612345620045</t>
  </si>
  <si>
    <t>6912345620291</t>
  </si>
  <si>
    <t>6922073362547</t>
  </si>
  <si>
    <t>6948558896222</t>
  </si>
  <si>
    <t>6946900709060</t>
  </si>
  <si>
    <t>6946900700029</t>
  </si>
  <si>
    <t>2019103001003</t>
  </si>
  <si>
    <t>6946900702047</t>
  </si>
  <si>
    <t>6946900709145</t>
  </si>
  <si>
    <t>6922070128887</t>
  </si>
  <si>
    <t>6946900700692</t>
  </si>
  <si>
    <t>5168668470797</t>
  </si>
  <si>
    <t>6946900705079</t>
  </si>
  <si>
    <t>6946900705703</t>
  </si>
  <si>
    <t>6927200180841</t>
  </si>
  <si>
    <t>6464052648098</t>
  </si>
  <si>
    <t>6860896250750</t>
  </si>
  <si>
    <t>6922076052131</t>
  </si>
  <si>
    <t>8612345673355</t>
  </si>
  <si>
    <t>6946900709084</t>
  </si>
  <si>
    <t>8612345665206</t>
  </si>
  <si>
    <t>6912345620307</t>
  </si>
  <si>
    <t>8623456720166</t>
  </si>
  <si>
    <t>8612345678688</t>
  </si>
  <si>
    <t>8612345673362</t>
  </si>
  <si>
    <t>686089625070</t>
  </si>
  <si>
    <t>6922077111004</t>
  </si>
  <si>
    <t>6923456710139</t>
  </si>
  <si>
    <t>5168668470780</t>
  </si>
  <si>
    <t>6922073392452</t>
  </si>
  <si>
    <t>2017012345676</t>
  </si>
  <si>
    <t>6935708622138</t>
  </si>
  <si>
    <t>6985214201402</t>
  </si>
  <si>
    <t>3390143912344</t>
  </si>
  <si>
    <t>6688201909298</t>
  </si>
  <si>
    <t>8612345678732</t>
  </si>
  <si>
    <t>6923456785618</t>
  </si>
  <si>
    <t>6682119900965</t>
  </si>
  <si>
    <t>2016012346683</t>
  </si>
  <si>
    <t>6923456710146</t>
  </si>
  <si>
    <t>8612345678770</t>
  </si>
  <si>
    <t>6923456720374</t>
  </si>
  <si>
    <t>6532125403397</t>
  </si>
  <si>
    <t>6923456710184</t>
  </si>
  <si>
    <t>6985214201679</t>
  </si>
  <si>
    <t>6922345610208</t>
  </si>
  <si>
    <t>6956878512531</t>
  </si>
  <si>
    <t>6912345663496</t>
  </si>
  <si>
    <t>6682119903638</t>
  </si>
  <si>
    <t>6682119902563</t>
  </si>
  <si>
    <t>6922079999990</t>
  </si>
  <si>
    <t>6922076052889</t>
  </si>
  <si>
    <t>6682119903478</t>
  </si>
  <si>
    <t>6922073350018</t>
  </si>
  <si>
    <t>6682119903584</t>
  </si>
  <si>
    <t>6923456710153</t>
  </si>
  <si>
    <t>6923456710191</t>
  </si>
  <si>
    <t>6682119903577</t>
  </si>
  <si>
    <t>6682119903553</t>
  </si>
  <si>
    <t>6975407841768</t>
  </si>
  <si>
    <t>3600128571429</t>
  </si>
  <si>
    <t>6957645785622</t>
  </si>
  <si>
    <t>6985109437879</t>
  </si>
  <si>
    <t>6937493948820</t>
  </si>
  <si>
    <t>5902386788679</t>
  </si>
  <si>
    <t>6902018081252</t>
  </si>
  <si>
    <t>6923660342003</t>
  </si>
  <si>
    <t>6920343800805</t>
  </si>
  <si>
    <t>2018199811688</t>
  </si>
  <si>
    <t>6954285433647</t>
  </si>
  <si>
    <t>4900018119281</t>
  </si>
  <si>
    <t>6954686277017</t>
  </si>
  <si>
    <t>6932258570247</t>
  </si>
  <si>
    <t>6922075003110</t>
  </si>
  <si>
    <t>6932258702419</t>
  </si>
  <si>
    <t>6922075005114</t>
  </si>
  <si>
    <t>474256618423</t>
  </si>
  <si>
    <t>6975282811351</t>
  </si>
  <si>
    <t>2019071700823</t>
  </si>
  <si>
    <t>2464648026019</t>
  </si>
  <si>
    <t>2207238703408</t>
  </si>
  <si>
    <t>6593565213212</t>
  </si>
  <si>
    <t>6902018081092</t>
  </si>
  <si>
    <t>6992017081612</t>
  </si>
  <si>
    <t>6912345676700</t>
  </si>
  <si>
    <t>630509583270</t>
  </si>
  <si>
    <t>6922072001515</t>
  </si>
  <si>
    <t>6922072001614</t>
  </si>
  <si>
    <t>6920482009091</t>
  </si>
  <si>
    <t>6922071038307</t>
  </si>
  <si>
    <t>6922070014357</t>
  </si>
  <si>
    <t>6923202008404</t>
  </si>
  <si>
    <t>691201791008</t>
  </si>
  <si>
    <t>6912016102910</t>
  </si>
  <si>
    <t>6912016102927</t>
  </si>
  <si>
    <t>6922071012000</t>
  </si>
  <si>
    <t>2000002390022</t>
  </si>
  <si>
    <t>6912019620008</t>
  </si>
  <si>
    <t>6922072007005</t>
  </si>
  <si>
    <t>6916781011002</t>
  </si>
  <si>
    <t>6916781011286</t>
  </si>
  <si>
    <t>6975408677977</t>
  </si>
  <si>
    <t>6920171712936</t>
  </si>
  <si>
    <t>8765201076644</t>
  </si>
  <si>
    <t>8765202197591</t>
  </si>
  <si>
    <t>6950045652488</t>
  </si>
  <si>
    <t>6908633180066</t>
  </si>
  <si>
    <t>6950045652457</t>
  </si>
  <si>
    <t>6968683010096</t>
  </si>
  <si>
    <t>7892400317238</t>
  </si>
  <si>
    <t>7894902317341</t>
  </si>
  <si>
    <t>7894902317280</t>
  </si>
  <si>
    <t>6922070317298</t>
  </si>
  <si>
    <t>6972226587815</t>
  </si>
  <si>
    <t>6972226587808</t>
  </si>
  <si>
    <t>6972226588010</t>
  </si>
  <si>
    <t>6972226587914</t>
  </si>
  <si>
    <t>6901800999430</t>
  </si>
  <si>
    <t>6979828379251</t>
  </si>
  <si>
    <t>6950045652464</t>
  </si>
  <si>
    <t>6922071550014</t>
  </si>
  <si>
    <t>6922071550007</t>
  </si>
  <si>
    <t>6912017610216</t>
  </si>
  <si>
    <t>6922079025002</t>
  </si>
  <si>
    <t>6922079022315</t>
  </si>
  <si>
    <t>6922079015621</t>
  </si>
  <si>
    <t>7894902000571</t>
  </si>
  <si>
    <t>6905640896034</t>
  </si>
  <si>
    <t>7892409000599</t>
  </si>
  <si>
    <t>6905640887025</t>
  </si>
  <si>
    <t>6905640888015</t>
  </si>
  <si>
    <t>6922079017410</t>
  </si>
  <si>
    <t>4856978215986</t>
  </si>
  <si>
    <t>7196651752214</t>
  </si>
  <si>
    <t>4856978215955</t>
  </si>
  <si>
    <t>4856978215924</t>
  </si>
  <si>
    <t>6956978218807</t>
  </si>
  <si>
    <t>6956978218791</t>
  </si>
  <si>
    <t>2017071200824</t>
  </si>
  <si>
    <t>4856978215948</t>
  </si>
  <si>
    <t>6956978218876</t>
  </si>
  <si>
    <t>6956978218890</t>
  </si>
  <si>
    <t>6956978218883</t>
  </si>
  <si>
    <t>4856978215931</t>
  </si>
  <si>
    <t>6956978219521</t>
  </si>
  <si>
    <t>6956978219569</t>
  </si>
  <si>
    <t>7196651752238</t>
  </si>
  <si>
    <t>7196651752122</t>
  </si>
  <si>
    <t>6956978219538</t>
  </si>
  <si>
    <t>6923456710023</t>
  </si>
  <si>
    <t>6912345671835</t>
  </si>
  <si>
    <t>6956978219491</t>
  </si>
  <si>
    <t>6956978219507</t>
  </si>
  <si>
    <t>6956978219514</t>
  </si>
  <si>
    <t>6954584210192</t>
  </si>
  <si>
    <t>6956978220640</t>
  </si>
  <si>
    <t>4856978215917</t>
  </si>
  <si>
    <t>6956978220725</t>
  </si>
  <si>
    <t>6956978220732</t>
  </si>
  <si>
    <t>6956978220749</t>
  </si>
  <si>
    <t>4856978215979</t>
  </si>
  <si>
    <t>6932054800937</t>
  </si>
  <si>
    <t>6932054801217</t>
  </si>
  <si>
    <t>6956978217763</t>
  </si>
  <si>
    <t>6922078659246</t>
  </si>
  <si>
    <t>6912345671859</t>
  </si>
  <si>
    <t>7831389389348</t>
  </si>
  <si>
    <t>7893412348937</t>
  </si>
  <si>
    <t>8793543789373</t>
  </si>
  <si>
    <t>8934123898799</t>
  </si>
  <si>
    <t>6354236652194</t>
  </si>
  <si>
    <t>6902018081368</t>
  </si>
  <si>
    <t>6682119901467</t>
  </si>
  <si>
    <t>6682119901474</t>
  </si>
  <si>
    <t>6682119901450</t>
  </si>
  <si>
    <t>6682119901504</t>
  </si>
  <si>
    <t>6682119901436</t>
  </si>
  <si>
    <t>6946900703037</t>
  </si>
  <si>
    <t>6682119901429</t>
  </si>
  <si>
    <t>6946900722052</t>
  </si>
  <si>
    <t>6922077611115</t>
  </si>
  <si>
    <t>6922071202982</t>
  </si>
  <si>
    <t>6901811280428</t>
  </si>
  <si>
    <t>6950045652334</t>
  </si>
  <si>
    <t>6902141270745</t>
  </si>
  <si>
    <t>8765000102643</t>
  </si>
  <si>
    <t>8765225300817</t>
  </si>
  <si>
    <t>6922070810102</t>
  </si>
  <si>
    <t>8615289803260</t>
  </si>
  <si>
    <t>8615289802263</t>
  </si>
  <si>
    <t>2017110222220</t>
  </si>
  <si>
    <t>8765057933412</t>
  </si>
  <si>
    <t>6922070811000</t>
  </si>
  <si>
    <t>6922070812229</t>
  </si>
  <si>
    <t>6922070810218</t>
  </si>
  <si>
    <t>3578213681004</t>
  </si>
  <si>
    <t>6428839617888</t>
  </si>
  <si>
    <t>7845329213129</t>
  </si>
  <si>
    <t>6924527214013</t>
  </si>
  <si>
    <t>9843550711573</t>
  </si>
  <si>
    <t>9842550711743</t>
  </si>
  <si>
    <t>9842550711613</t>
  </si>
  <si>
    <t>6666251209018</t>
  </si>
  <si>
    <t>6666240000121</t>
  </si>
  <si>
    <t>6666240000138</t>
  </si>
  <si>
    <t>8600202690812</t>
  </si>
  <si>
    <t>2019092108301</t>
  </si>
  <si>
    <t>7825623217357</t>
  </si>
  <si>
    <t>7899061260118</t>
  </si>
  <si>
    <t>4561439123457</t>
  </si>
  <si>
    <t>9843512640217</t>
  </si>
  <si>
    <t>9843512640255</t>
  </si>
  <si>
    <t>9843512640118</t>
  </si>
  <si>
    <t>9843512640620</t>
  </si>
  <si>
    <t>9843512640613</t>
  </si>
  <si>
    <t>9843512640385</t>
  </si>
  <si>
    <t>9843512640200</t>
  </si>
  <si>
    <t>9843512640156</t>
  </si>
  <si>
    <t>9832241236563</t>
  </si>
  <si>
    <t>9843512640361</t>
  </si>
  <si>
    <t>9843512640262</t>
  </si>
  <si>
    <t>9843512640453</t>
  </si>
  <si>
    <t>9843512640309</t>
  </si>
  <si>
    <t>9843512640484</t>
  </si>
  <si>
    <t>9843512640538</t>
  </si>
  <si>
    <t>9843512640347</t>
  </si>
  <si>
    <t>9843512640491</t>
  </si>
  <si>
    <t>9843512640293</t>
  </si>
  <si>
    <t>9843512640040</t>
  </si>
  <si>
    <t>9843512640330</t>
  </si>
  <si>
    <t>9843512640125</t>
  </si>
  <si>
    <t>9843512640163</t>
  </si>
  <si>
    <t>9843512640194</t>
  </si>
  <si>
    <t>6398143912347</t>
  </si>
  <si>
    <t>3215613203541</t>
  </si>
  <si>
    <t>6922078002806</t>
  </si>
  <si>
    <t>5555255123127</t>
  </si>
  <si>
    <t>5555255128115</t>
  </si>
  <si>
    <t>1439888812341</t>
  </si>
  <si>
    <t>5555255100012</t>
  </si>
  <si>
    <t>5555252774018</t>
  </si>
  <si>
    <t>5555252774025</t>
  </si>
  <si>
    <t>6826526589362</t>
  </si>
  <si>
    <t>1841258855559</t>
  </si>
  <si>
    <t>6925686560058</t>
  </si>
  <si>
    <t>6922071227916</t>
  </si>
  <si>
    <t>8622540011258</t>
  </si>
  <si>
    <t>6930825520176</t>
  </si>
  <si>
    <t>2306013816600</t>
  </si>
  <si>
    <t>1841647880001</t>
  </si>
  <si>
    <t>2445990390003</t>
  </si>
  <si>
    <t>6903236284494</t>
  </si>
  <si>
    <t>6903223384497</t>
  </si>
  <si>
    <t>4857202000004850</t>
  </si>
  <si>
    <t>2306012515203</t>
  </si>
  <si>
    <t>2306787101052</t>
  </si>
  <si>
    <t>6903010061860</t>
  </si>
  <si>
    <t>6900000180815</t>
  </si>
  <si>
    <t>6932691157562</t>
  </si>
  <si>
    <t>6944271100448</t>
  </si>
  <si>
    <t>2019120417566</t>
  </si>
  <si>
    <t>2019120417573</t>
  </si>
  <si>
    <t>6914101401373</t>
  </si>
  <si>
    <t>6911102020305</t>
  </si>
  <si>
    <t>6911031052118</t>
  </si>
  <si>
    <t>6915100720250</t>
  </si>
  <si>
    <t>692700180841</t>
  </si>
  <si>
    <t>5846231453261</t>
  </si>
  <si>
    <t>6922076541239</t>
  </si>
  <si>
    <t>2236150135806</t>
  </si>
  <si>
    <t>6922070167107</t>
  </si>
  <si>
    <t>69220700092119</t>
  </si>
  <si>
    <t>6922070134123</t>
  </si>
  <si>
    <t>6917061601296</t>
  </si>
  <si>
    <t>6930825520145</t>
  </si>
  <si>
    <t>6930825520183</t>
  </si>
  <si>
    <t>6930825520275</t>
  </si>
  <si>
    <t>6930825521159</t>
  </si>
  <si>
    <t>6940825520755</t>
  </si>
  <si>
    <t>6922079407051</t>
  </si>
  <si>
    <t>6922072190004</t>
  </si>
  <si>
    <t>6930825520602</t>
  </si>
  <si>
    <t>6900035312182</t>
  </si>
  <si>
    <t>6940203010021</t>
  </si>
  <si>
    <t>2018110255012</t>
  </si>
  <si>
    <t>2018110254012</t>
  </si>
  <si>
    <t>2018110254112</t>
  </si>
  <si>
    <t>6940203020020</t>
  </si>
  <si>
    <t>6940203020037</t>
  </si>
  <si>
    <t>6976659858498</t>
  </si>
  <si>
    <t>6978201820014</t>
  </si>
  <si>
    <t>6940203010038</t>
  </si>
  <si>
    <t>9987987591251</t>
  </si>
  <si>
    <t>6912017910125</t>
  </si>
  <si>
    <t>6922079236668</t>
  </si>
  <si>
    <t>6682119890914</t>
  </si>
  <si>
    <t>6785825478886</t>
  </si>
  <si>
    <t>6938019011110</t>
  </si>
  <si>
    <t>6464646909709</t>
  </si>
  <si>
    <t>9025928992061</t>
  </si>
  <si>
    <t>2017041303036</t>
  </si>
  <si>
    <t>2017041303029</t>
  </si>
  <si>
    <t>2017041303050</t>
  </si>
  <si>
    <t>2017041303012</t>
  </si>
  <si>
    <t>2017041303043</t>
  </si>
  <si>
    <t>6900035307898</t>
  </si>
  <si>
    <t>6985271725422</t>
  </si>
  <si>
    <t>2188000000669</t>
  </si>
  <si>
    <t>6970141793401</t>
  </si>
  <si>
    <t>2188000000393</t>
  </si>
  <si>
    <t>6985271715607</t>
  </si>
  <si>
    <t>6682119890938</t>
  </si>
  <si>
    <t>1973197302808</t>
  </si>
  <si>
    <t>1973197302600</t>
  </si>
  <si>
    <t>1973197303300</t>
  </si>
  <si>
    <t>6959162602444</t>
  </si>
  <si>
    <t>6922078110006</t>
  </si>
  <si>
    <t>6932563695635</t>
  </si>
  <si>
    <t>6948541458895</t>
  </si>
  <si>
    <t>6987987698793</t>
  </si>
  <si>
    <t>6923365885331</t>
  </si>
  <si>
    <t>6967201064160</t>
  </si>
  <si>
    <t>5254605102248</t>
  </si>
  <si>
    <t>3022002126417</t>
  </si>
  <si>
    <t>3022002126363</t>
  </si>
  <si>
    <t>7894902000311</t>
  </si>
  <si>
    <t>6688066820110</t>
  </si>
  <si>
    <t>1201887654327</t>
  </si>
  <si>
    <t>6688066820653</t>
  </si>
  <si>
    <t>6922079966138</t>
  </si>
  <si>
    <t>8202009003606</t>
  </si>
  <si>
    <t>6922079966121</t>
  </si>
  <si>
    <t>6688038822210</t>
  </si>
  <si>
    <t>6999999101505</t>
  </si>
  <si>
    <t>7222073103003</t>
  </si>
  <si>
    <t>6900035312519</t>
  </si>
  <si>
    <t>6900035315008</t>
  </si>
  <si>
    <t>6900035306600</t>
  </si>
  <si>
    <t>2019071701301</t>
  </si>
  <si>
    <t>6900035314803</t>
  </si>
  <si>
    <t>6922070161211</t>
  </si>
  <si>
    <t>6922070146669</t>
  </si>
  <si>
    <t>6922070181110</t>
  </si>
  <si>
    <t>6922070856339</t>
  </si>
  <si>
    <t>2770042812173</t>
  </si>
  <si>
    <t>6931535284112</t>
  </si>
  <si>
    <t>6900035312106</t>
  </si>
  <si>
    <t>2306230610759</t>
  </si>
  <si>
    <t>2306230611225</t>
  </si>
  <si>
    <t>6900781177295</t>
  </si>
  <si>
    <t>6855275277268</t>
  </si>
  <si>
    <t>6855275277305</t>
  </si>
  <si>
    <t>6290568903200</t>
  </si>
  <si>
    <t>6290568902302</t>
  </si>
  <si>
    <t>1973903202200</t>
  </si>
  <si>
    <t>1973198600958</t>
  </si>
  <si>
    <t>6943100527838</t>
  </si>
  <si>
    <t>6900035302206</t>
  </si>
  <si>
    <t>1973197301510</t>
  </si>
  <si>
    <t>6922072012115</t>
  </si>
  <si>
    <t>8688548219966</t>
  </si>
  <si>
    <t>5628486345108</t>
  </si>
  <si>
    <t>8688548219904</t>
  </si>
  <si>
    <t>6988548219020</t>
  </si>
  <si>
    <t>6988548218702</t>
  </si>
  <si>
    <t>6988548210188</t>
  </si>
  <si>
    <t>8868666655550</t>
  </si>
  <si>
    <t>2617002153221</t>
  </si>
  <si>
    <t>2617002153238</t>
  </si>
  <si>
    <t>2617002153276</t>
  </si>
  <si>
    <t>2617002153290</t>
  </si>
  <si>
    <t>2617002153245</t>
  </si>
  <si>
    <t>2617000215310</t>
  </si>
  <si>
    <t>6887520284974</t>
  </si>
  <si>
    <t>2617002153283</t>
  </si>
  <si>
    <t>2617002153375</t>
  </si>
  <si>
    <t>2617002153115</t>
  </si>
  <si>
    <t>6887520284981</t>
  </si>
  <si>
    <t>2617000215341</t>
  </si>
  <si>
    <t>2617002153429</t>
  </si>
  <si>
    <t>2617002153313</t>
  </si>
  <si>
    <t>6920206345016</t>
  </si>
  <si>
    <t>2617002153153</t>
  </si>
  <si>
    <t>2617002153337</t>
  </si>
  <si>
    <t>2617002153108</t>
  </si>
  <si>
    <t>2617002153351</t>
  </si>
  <si>
    <t>6920206345023</t>
  </si>
  <si>
    <t>2617002153436</t>
  </si>
  <si>
    <t>2617002153450</t>
  </si>
  <si>
    <t>2617002153467</t>
  </si>
  <si>
    <t>26170000215365</t>
  </si>
  <si>
    <t>26170000215389</t>
  </si>
  <si>
    <t>26170000153443</t>
  </si>
  <si>
    <t>2617002153368</t>
  </si>
  <si>
    <t>2617002153504</t>
  </si>
  <si>
    <t>2617002153306</t>
  </si>
  <si>
    <t>2617002153146</t>
  </si>
  <si>
    <t>2617002153412</t>
  </si>
  <si>
    <t>2617002153177</t>
  </si>
  <si>
    <t>2617002153214</t>
  </si>
  <si>
    <t>4582466345209</t>
  </si>
  <si>
    <t>763236585696</t>
  </si>
  <si>
    <t>7870861552051</t>
  </si>
  <si>
    <t>7870864552129</t>
  </si>
  <si>
    <t>7870864552136</t>
  </si>
  <si>
    <t>7870864552105</t>
  </si>
  <si>
    <t>2995201588304</t>
  </si>
  <si>
    <t>7870864552082</t>
  </si>
  <si>
    <t>7870864552143</t>
  </si>
  <si>
    <t>6972625172209</t>
  </si>
  <si>
    <t>6972625172186</t>
  </si>
  <si>
    <t>7870864552020</t>
  </si>
  <si>
    <t>7870864552037</t>
  </si>
  <si>
    <t>7870864552013</t>
  </si>
  <si>
    <t>6931576699975</t>
  </si>
  <si>
    <t>6987322102107</t>
  </si>
  <si>
    <t>6921697600073</t>
  </si>
  <si>
    <t>7870864552099</t>
  </si>
  <si>
    <t>7870864552150</t>
  </si>
  <si>
    <t>7870864552075</t>
  </si>
  <si>
    <t>7870804552044</t>
  </si>
  <si>
    <t>7870864552068</t>
  </si>
  <si>
    <t>6972625172094</t>
  </si>
  <si>
    <t>6972625172179</t>
  </si>
  <si>
    <t>6941192517225</t>
  </si>
  <si>
    <t>6922070008127</t>
  </si>
  <si>
    <t>6922070008110</t>
  </si>
  <si>
    <t>6804449151033</t>
  </si>
  <si>
    <t>6983702601093</t>
  </si>
  <si>
    <t>6972625172391</t>
  </si>
  <si>
    <t>6972625172407</t>
  </si>
  <si>
    <t>6922077778054</t>
  </si>
  <si>
    <t>6922077778009</t>
  </si>
  <si>
    <t>6972625172414</t>
  </si>
  <si>
    <t>6972625172308</t>
  </si>
  <si>
    <t>6902019800173</t>
  </si>
  <si>
    <t>6972625172162</t>
  </si>
  <si>
    <t>6972625172100</t>
  </si>
  <si>
    <t>9669642126526</t>
  </si>
  <si>
    <t>9669642126519</t>
  </si>
  <si>
    <t>6988688688618</t>
  </si>
  <si>
    <t>6988688688625</t>
  </si>
  <si>
    <t>7900002126506</t>
  </si>
  <si>
    <t>7900002126537</t>
  </si>
  <si>
    <t>7900002126544</t>
  </si>
  <si>
    <t>6951010008781</t>
  </si>
  <si>
    <t>6977717414564</t>
  </si>
  <si>
    <t>6920200080265</t>
  </si>
  <si>
    <t>6920200008009</t>
  </si>
  <si>
    <t>6903268088008</t>
  </si>
  <si>
    <t>6920200000089</t>
  </si>
  <si>
    <t>6920200002199</t>
  </si>
  <si>
    <t>6903268006866</t>
  </si>
  <si>
    <t>6903268022286</t>
  </si>
  <si>
    <t>6903268920582</t>
  </si>
  <si>
    <t>6920200001109</t>
  </si>
  <si>
    <t>6920200020193</t>
  </si>
  <si>
    <t>6903212355521</t>
  </si>
  <si>
    <t>6903268016667</t>
  </si>
  <si>
    <t>6903212355507</t>
  </si>
  <si>
    <t>6902019800128</t>
  </si>
  <si>
    <t>6902019800067</t>
  </si>
  <si>
    <t>6902019800012</t>
  </si>
  <si>
    <t>6972625172339</t>
  </si>
  <si>
    <t>6922070619002</t>
  </si>
  <si>
    <t>6903268001052</t>
  </si>
  <si>
    <t>6903268001069</t>
  </si>
  <si>
    <t>6903268001083</t>
  </si>
  <si>
    <t>6903268016629</t>
  </si>
  <si>
    <t>6956978216933</t>
  </si>
  <si>
    <t>6922077772229</t>
  </si>
  <si>
    <t>6922072019001</t>
  </si>
  <si>
    <t>4856978215566</t>
  </si>
  <si>
    <t>4856978215559</t>
  </si>
  <si>
    <t>6682119903591</t>
  </si>
  <si>
    <t>6682119903515</t>
  </si>
  <si>
    <t>6971870670379</t>
  </si>
  <si>
    <t>6922077850002</t>
  </si>
  <si>
    <t>6922077880009</t>
  </si>
  <si>
    <t>6973079360082</t>
  </si>
  <si>
    <t>7453060930474</t>
  </si>
  <si>
    <t>2407568901301</t>
  </si>
  <si>
    <t>9025928934733</t>
  </si>
  <si>
    <t>9025928934771</t>
  </si>
  <si>
    <t>9025928934740</t>
  </si>
  <si>
    <t>9025928934764</t>
  </si>
  <si>
    <t>9025928934788</t>
  </si>
  <si>
    <t>6932874500888</t>
  </si>
  <si>
    <t>6923881617027</t>
  </si>
  <si>
    <t>693018623358</t>
  </si>
  <si>
    <t>2019121501004</t>
  </si>
  <si>
    <t>2019121502407</t>
  </si>
  <si>
    <t>6932746651702</t>
  </si>
  <si>
    <t>2464566698152</t>
  </si>
  <si>
    <t>9025920092776</t>
  </si>
  <si>
    <t>1235863025450</t>
  </si>
  <si>
    <t>6932874500017</t>
  </si>
  <si>
    <t>6902545806205</t>
  </si>
  <si>
    <t>6972628980047</t>
  </si>
  <si>
    <t>6970956620239</t>
  </si>
  <si>
    <t>6978082208710</t>
  </si>
  <si>
    <t>6978102208720</t>
  </si>
  <si>
    <t>6978102208737</t>
  </si>
  <si>
    <t>7894902000298</t>
  </si>
  <si>
    <t>7894902000304</t>
  </si>
  <si>
    <t>7894902000106</t>
  </si>
  <si>
    <t>6979210209630</t>
  </si>
  <si>
    <t>6920000209644</t>
  </si>
  <si>
    <t>6979092209407</t>
  </si>
  <si>
    <t>6979092209414</t>
  </si>
  <si>
    <t>6923802009566</t>
  </si>
  <si>
    <t>6979092209421</t>
  </si>
  <si>
    <t>6978102208683</t>
  </si>
  <si>
    <t>2018091490051</t>
  </si>
  <si>
    <t>4856978215702</t>
  </si>
  <si>
    <t>4856978215719</t>
  </si>
  <si>
    <t>6857896771132</t>
  </si>
  <si>
    <t>6857896771156</t>
  </si>
  <si>
    <t>6991202019041</t>
  </si>
  <si>
    <t>6991202019027</t>
  </si>
  <si>
    <t>6290568551807</t>
  </si>
  <si>
    <t>6920427666129</t>
  </si>
  <si>
    <t>6970091260147</t>
  </si>
  <si>
    <t>8990622160225</t>
  </si>
  <si>
    <t>6857896771163</t>
  </si>
  <si>
    <t>6991202018143</t>
  </si>
  <si>
    <t>6920427666242</t>
  </si>
  <si>
    <t>6922071369005</t>
  </si>
  <si>
    <t>6922076623003</t>
  </si>
  <si>
    <t>2167580500622</t>
  </si>
  <si>
    <t>6857896771118</t>
  </si>
  <si>
    <t>6857896771187</t>
  </si>
  <si>
    <t>6927200180803</t>
  </si>
  <si>
    <t>6991202019058</t>
  </si>
  <si>
    <t>6991202018136</t>
  </si>
  <si>
    <t>6991202019010</t>
  </si>
  <si>
    <t>6991202018129</t>
  </si>
  <si>
    <t>6991202019034</t>
  </si>
  <si>
    <t>8888801348680</t>
  </si>
  <si>
    <t>6907310000024</t>
  </si>
  <si>
    <t>630509666973</t>
  </si>
  <si>
    <t>6901254829086</t>
  </si>
  <si>
    <t>6901254829253</t>
  </si>
  <si>
    <t>5486235620100</t>
  </si>
  <si>
    <t>6922078027007</t>
  </si>
  <si>
    <t>6922078053006</t>
  </si>
  <si>
    <t>6922078049009</t>
  </si>
  <si>
    <t>6922078028004</t>
  </si>
  <si>
    <t>6922078036009</t>
  </si>
  <si>
    <t>6922078045001</t>
  </si>
  <si>
    <t>6922078041812</t>
  </si>
  <si>
    <t>6922078083003</t>
  </si>
  <si>
    <t>6922078502047</t>
  </si>
  <si>
    <t>6922078082020</t>
  </si>
  <si>
    <t>6922078043809</t>
  </si>
  <si>
    <t>6922078069809</t>
  </si>
  <si>
    <t>6922078501019</t>
  </si>
  <si>
    <t>6922078023801</t>
  </si>
  <si>
    <t>6922078088688</t>
  </si>
  <si>
    <t>6922078081887</t>
  </si>
  <si>
    <t>6922078024129</t>
  </si>
  <si>
    <t>6922078041416</t>
  </si>
  <si>
    <t>6922078038805</t>
  </si>
  <si>
    <t>6922078041805</t>
  </si>
  <si>
    <t>6922078059800</t>
  </si>
  <si>
    <t>5628486345443</t>
  </si>
  <si>
    <t>6682119891614</t>
  </si>
  <si>
    <t>6991208306008</t>
  </si>
  <si>
    <t>2021036085517</t>
  </si>
  <si>
    <t>6922078724111</t>
  </si>
  <si>
    <t>6920200814143</t>
  </si>
  <si>
    <t>6971729448180</t>
  </si>
  <si>
    <t>2018090505501</t>
  </si>
  <si>
    <t>2016111201609</t>
  </si>
  <si>
    <t>6902202190012</t>
  </si>
  <si>
    <t>2018090505402</t>
  </si>
  <si>
    <t>6922073381004</t>
  </si>
  <si>
    <t>6922073381006</t>
  </si>
  <si>
    <t>9581668166327</t>
  </si>
  <si>
    <t>9581668166334</t>
  </si>
  <si>
    <t>9581668166426</t>
  </si>
  <si>
    <t>9581668166549</t>
  </si>
  <si>
    <t>2017123000884</t>
  </si>
  <si>
    <t>6904008907009</t>
  </si>
  <si>
    <t>1841668250005</t>
  </si>
  <si>
    <t>2017123001041</t>
  </si>
  <si>
    <t>8622541911038</t>
  </si>
  <si>
    <t>8622541911045</t>
  </si>
  <si>
    <t>8622541911014</t>
  </si>
  <si>
    <t>8622541911021</t>
  </si>
  <si>
    <t>6974645645657</t>
  </si>
  <si>
    <t>6923881617041</t>
  </si>
  <si>
    <t>6971165652332</t>
  </si>
  <si>
    <t>6464649681282</t>
  </si>
  <si>
    <t>6464649681305</t>
  </si>
  <si>
    <t>6464649681299</t>
  </si>
  <si>
    <t>6464649681312</t>
  </si>
  <si>
    <t>6922076694904</t>
  </si>
  <si>
    <t>6966356840513</t>
  </si>
  <si>
    <t>6966359909019</t>
  </si>
  <si>
    <t>6922071818008</t>
  </si>
  <si>
    <t>6922071813003</t>
  </si>
  <si>
    <t>6971782060275</t>
  </si>
  <si>
    <t>6971782060176</t>
  </si>
  <si>
    <t>6971683950156</t>
  </si>
  <si>
    <t>6971683950132</t>
  </si>
  <si>
    <t>6971683950118</t>
  </si>
  <si>
    <t>6971683950125</t>
  </si>
  <si>
    <t>6971683950101</t>
  </si>
  <si>
    <t>6971030940090</t>
  </si>
  <si>
    <t>6971030940120</t>
  </si>
  <si>
    <t>6950045651238</t>
  </si>
  <si>
    <t>6988899771017</t>
  </si>
  <si>
    <t>6988899771031</t>
  </si>
  <si>
    <t>6988899771024</t>
  </si>
  <si>
    <t>6922070902548</t>
  </si>
  <si>
    <t>6900035319181</t>
  </si>
  <si>
    <t>6952166680630</t>
  </si>
  <si>
    <t>216/20</t>
  </si>
  <si>
    <t>288</t>
  </si>
  <si>
    <t>360</t>
  </si>
  <si>
    <t>144</t>
  </si>
  <si>
    <t>120</t>
  </si>
  <si>
    <t>240</t>
  </si>
  <si>
    <t>144/6</t>
  </si>
  <si>
    <t>48</t>
  </si>
  <si>
    <t>200</t>
  </si>
  <si>
    <t>192</t>
  </si>
  <si>
    <t>480/6</t>
  </si>
  <si>
    <t>100</t>
  </si>
  <si>
    <t>216/6</t>
  </si>
  <si>
    <t>1200</t>
  </si>
  <si>
    <t>60</t>
  </si>
  <si>
    <t>336</t>
  </si>
  <si>
    <t>72</t>
  </si>
  <si>
    <t>360/6</t>
  </si>
  <si>
    <t>1200/50</t>
  </si>
  <si>
    <t>480</t>
  </si>
  <si>
    <t>120/10</t>
  </si>
  <si>
    <t>36</t>
  </si>
  <si>
    <t>24</t>
  </si>
  <si>
    <t>16</t>
  </si>
  <si>
    <t>216/9</t>
  </si>
  <si>
    <t>240/4</t>
  </si>
  <si>
    <t>230/10</t>
  </si>
  <si>
    <t>360/12</t>
  </si>
  <si>
    <t>12</t>
  </si>
  <si>
    <t>84</t>
  </si>
  <si>
    <t>18</t>
  </si>
  <si>
    <t>4</t>
  </si>
  <si>
    <t>6</t>
  </si>
  <si>
    <t>96</t>
  </si>
  <si>
    <t>8</t>
  </si>
  <si>
    <t>54</t>
  </si>
  <si>
    <t>108</t>
  </si>
  <si>
    <t>10</t>
  </si>
  <si>
    <t>9</t>
  </si>
  <si>
    <t>384</t>
  </si>
  <si>
    <t>168</t>
  </si>
  <si>
    <t>30</t>
  </si>
  <si>
    <t>80</t>
  </si>
  <si>
    <t>720/12</t>
  </si>
  <si>
    <t>1440/24</t>
  </si>
  <si>
    <t>216</t>
  </si>
  <si>
    <t>56</t>
  </si>
  <si>
    <t>864/24</t>
  </si>
  <si>
    <t>840/12</t>
  </si>
  <si>
    <t>480/12</t>
  </si>
  <si>
    <t>240/5</t>
  </si>
  <si>
    <t>360/10</t>
  </si>
  <si>
    <t>216/5</t>
  </si>
  <si>
    <t>150</t>
  </si>
  <si>
    <t>120/12</t>
  </si>
  <si>
    <t>120/4</t>
  </si>
  <si>
    <t>84/6</t>
  </si>
  <si>
    <t>300</t>
  </si>
  <si>
    <t>300/12</t>
  </si>
  <si>
    <t>100/5</t>
  </si>
  <si>
    <t>96/6</t>
  </si>
  <si>
    <t>324/9</t>
  </si>
  <si>
    <t>576</t>
  </si>
  <si>
    <t>528</t>
  </si>
  <si>
    <t>180</t>
  </si>
  <si>
    <t>432</t>
  </si>
  <si>
    <t>384/16</t>
  </si>
  <si>
    <t>64</t>
  </si>
  <si>
    <t>40</t>
  </si>
  <si>
    <t>32</t>
  </si>
  <si>
    <t>450/15</t>
  </si>
  <si>
    <t>28</t>
  </si>
  <si>
    <t>162/9</t>
  </si>
  <si>
    <t>105</t>
  </si>
  <si>
    <t>96/12</t>
  </si>
  <si>
    <t>240/10</t>
  </si>
  <si>
    <t>132</t>
  </si>
  <si>
    <t>600</t>
  </si>
  <si>
    <t>360/24</t>
  </si>
  <si>
    <t>224/8</t>
  </si>
  <si>
    <t>720/20</t>
  </si>
  <si>
    <t>1920/24</t>
  </si>
  <si>
    <t>480/40</t>
  </si>
  <si>
    <t>1/12</t>
  </si>
  <si>
    <t>600/20</t>
  </si>
  <si>
    <t>300/6</t>
  </si>
  <si>
    <t>70</t>
  </si>
  <si>
    <t>864/12</t>
  </si>
  <si>
    <t>2880/12</t>
  </si>
  <si>
    <t>192/16</t>
  </si>
  <si>
    <t>288/36</t>
  </si>
  <si>
    <t>576/48</t>
  </si>
  <si>
    <t>3600/60</t>
  </si>
  <si>
    <t>140</t>
  </si>
  <si>
    <t>500</t>
  </si>
  <si>
    <t>34</t>
  </si>
  <si>
    <t>50</t>
  </si>
  <si>
    <t>90</t>
  </si>
  <si>
    <t>68</t>
  </si>
  <si>
    <t>160</t>
  </si>
  <si>
    <t>400</t>
  </si>
  <si>
    <t>75</t>
  </si>
  <si>
    <t>400/10</t>
  </si>
  <si>
    <t>62</t>
  </si>
  <si>
    <t>250</t>
  </si>
  <si>
    <t>156</t>
  </si>
  <si>
    <t>270</t>
  </si>
  <si>
    <t>240/6</t>
  </si>
  <si>
    <t>320/8</t>
  </si>
  <si>
    <t>432/6</t>
  </si>
  <si>
    <t>216/8</t>
  </si>
  <si>
    <t>384/8</t>
  </si>
  <si>
    <t>384/12</t>
  </si>
  <si>
    <t>20</t>
  </si>
  <si>
    <t>288/8</t>
  </si>
  <si>
    <t>720/8</t>
  </si>
  <si>
    <t>608/16</t>
  </si>
  <si>
    <t>960/16</t>
  </si>
  <si>
    <t>96/4</t>
  </si>
  <si>
    <t>96/8</t>
  </si>
  <si>
    <t>768/16</t>
  </si>
  <si>
    <t>600/8</t>
  </si>
  <si>
    <t>576/8</t>
  </si>
  <si>
    <t>480/8</t>
  </si>
  <si>
    <t>576/6</t>
  </si>
  <si>
    <t>48/8</t>
  </si>
  <si>
    <t>360/8</t>
  </si>
  <si>
    <t>1056/16</t>
  </si>
  <si>
    <t>608/12</t>
  </si>
  <si>
    <t>432/16</t>
  </si>
  <si>
    <t>160/8</t>
  </si>
  <si>
    <t>600/6</t>
  </si>
  <si>
    <t>1</t>
  </si>
  <si>
    <t>27</t>
  </si>
  <si>
    <t>256</t>
  </si>
  <si>
    <t>600/16</t>
  </si>
  <si>
    <t>1200/8</t>
  </si>
  <si>
    <t>288/4</t>
  </si>
  <si>
    <t>720/16</t>
  </si>
  <si>
    <t>15</t>
  </si>
  <si>
    <t>160/4</t>
  </si>
  <si>
    <t>128/4</t>
  </si>
  <si>
    <t>640/16</t>
  </si>
  <si>
    <t>768/24</t>
  </si>
  <si>
    <t>800/20</t>
  </si>
  <si>
    <t>38</t>
  </si>
  <si>
    <t>720</t>
  </si>
  <si>
    <t>576/16</t>
  </si>
  <si>
    <t>768/12</t>
  </si>
  <si>
    <t>46</t>
  </si>
  <si>
    <t>72/8</t>
  </si>
  <si>
    <t>144/4</t>
  </si>
  <si>
    <t>48/4</t>
  </si>
  <si>
    <t>1200/16</t>
  </si>
  <si>
    <t>64/4</t>
  </si>
  <si>
    <t>180/8</t>
  </si>
  <si>
    <t>1152/32</t>
  </si>
  <si>
    <t>192/4</t>
  </si>
  <si>
    <t>128</t>
  </si>
  <si>
    <t>592/16</t>
  </si>
  <si>
    <t>960</t>
  </si>
  <si>
    <t>180/9</t>
  </si>
  <si>
    <t>52</t>
  </si>
  <si>
    <t>312</t>
  </si>
  <si>
    <t>80/8</t>
  </si>
  <si>
    <t>42</t>
  </si>
  <si>
    <t>600/15</t>
  </si>
  <si>
    <t>140/10</t>
  </si>
  <si>
    <t>960/20</t>
  </si>
  <si>
    <t>5000/200</t>
  </si>
  <si>
    <t>500/50</t>
  </si>
  <si>
    <t>130</t>
  </si>
  <si>
    <t>3000/50</t>
  </si>
  <si>
    <t>1600/40</t>
  </si>
  <si>
    <t>1200/40</t>
  </si>
  <si>
    <t>108/6</t>
  </si>
  <si>
    <t>260</t>
  </si>
  <si>
    <t>216/36</t>
  </si>
  <si>
    <t>96/24</t>
  </si>
  <si>
    <t>288/48</t>
  </si>
  <si>
    <t>2304/48</t>
  </si>
  <si>
    <t>1728/48</t>
  </si>
  <si>
    <t>120/20</t>
  </si>
  <si>
    <t>220</t>
  </si>
  <si>
    <t>600/10</t>
  </si>
  <si>
    <t>260/10</t>
  </si>
  <si>
    <t>7</t>
  </si>
  <si>
    <t>1600/80</t>
  </si>
  <si>
    <t>192/20</t>
  </si>
  <si>
    <t>168/8</t>
  </si>
  <si>
    <t>1000/50</t>
  </si>
  <si>
    <t>216/24</t>
  </si>
  <si>
    <t>24/24</t>
  </si>
  <si>
    <t>768/48</t>
  </si>
  <si>
    <t>320</t>
  </si>
  <si>
    <t>720/15</t>
  </si>
  <si>
    <t>216/18</t>
  </si>
  <si>
    <t>56/8</t>
  </si>
  <si>
    <t>64/8</t>
  </si>
  <si>
    <t>144/9</t>
  </si>
  <si>
    <t>48/6</t>
  </si>
  <si>
    <t>384/48</t>
  </si>
  <si>
    <t>60/12</t>
  </si>
  <si>
    <t>26</t>
  </si>
  <si>
    <t>72/12</t>
  </si>
  <si>
    <t>720/70</t>
  </si>
  <si>
    <t>108/9</t>
  </si>
  <si>
    <t>864/18</t>
  </si>
  <si>
    <t>210/15</t>
  </si>
  <si>
    <t>2400/24</t>
  </si>
  <si>
    <t>288/9</t>
  </si>
  <si>
    <t>72/3</t>
  </si>
  <si>
    <t>6/6</t>
  </si>
  <si>
    <t>168/6</t>
  </si>
  <si>
    <t>3000/100</t>
  </si>
  <si>
    <t>3000</t>
  </si>
  <si>
    <t>800/12</t>
  </si>
  <si>
    <t>210</t>
  </si>
  <si>
    <t>200/100</t>
  </si>
  <si>
    <t>1200/120</t>
  </si>
  <si>
    <t>250/100</t>
  </si>
  <si>
    <t>200/144</t>
  </si>
  <si>
    <t>600/5</t>
  </si>
  <si>
    <t>1800/12</t>
  </si>
  <si>
    <t>720/45</t>
  </si>
  <si>
    <t>480/30</t>
  </si>
  <si>
    <t>216/40</t>
  </si>
  <si>
    <t>216/45</t>
  </si>
  <si>
    <t>108/12</t>
  </si>
  <si>
    <t>640/40</t>
  </si>
  <si>
    <t>60/6</t>
  </si>
  <si>
    <t>252/12</t>
  </si>
  <si>
    <t>60/5</t>
  </si>
  <si>
    <t>102</t>
  </si>
  <si>
    <t>3000/150</t>
  </si>
  <si>
    <t>264</t>
  </si>
  <si>
    <t>600/18</t>
  </si>
  <si>
    <t>1920/60</t>
  </si>
  <si>
    <t>1200/24</t>
  </si>
  <si>
    <t>1152/12</t>
  </si>
  <si>
    <t>336/12</t>
  </si>
  <si>
    <t>648/18</t>
  </si>
  <si>
    <t>240/20</t>
  </si>
  <si>
    <t>2</t>
  </si>
  <si>
    <t>5</t>
  </si>
  <si>
    <t>720/24</t>
  </si>
  <si>
    <t>112/2</t>
  </si>
  <si>
    <t>Заказ кратно</t>
  </si>
  <si>
    <t>M31 (11120)</t>
  </si>
  <si>
    <t>BT875 (11129)</t>
  </si>
  <si>
    <t>J-1024 (11173)</t>
  </si>
  <si>
    <t>MD-954 (11246)</t>
  </si>
  <si>
    <t>MD-953 (11247)</t>
  </si>
  <si>
    <t>MD-938 (11253)</t>
  </si>
  <si>
    <t>K001 (11234)</t>
  </si>
  <si>
    <t>10-202-10-803 (11236)</t>
  </si>
  <si>
    <t>2928S-1-24 (11348)</t>
  </si>
  <si>
    <t>2928S-5-24 (11350)</t>
  </si>
  <si>
    <t>2928S-4-24 (11351)</t>
  </si>
  <si>
    <t>2928S-24 (11352)</t>
  </si>
  <si>
    <t>8623-15 (12019)</t>
  </si>
  <si>
    <t>777-C031 (12219)</t>
  </si>
  <si>
    <t>LT0603 (12224)</t>
  </si>
  <si>
    <t>M218-H24 (12686)</t>
  </si>
  <si>
    <t>2002 (12687)</t>
  </si>
  <si>
    <t>EQY503 (12688)</t>
  </si>
  <si>
    <t>EQY510 (12689)</t>
  </si>
  <si>
    <t>8822 (12690)</t>
  </si>
  <si>
    <t>B265 (12691)</t>
  </si>
  <si>
    <t>B252 (12692)</t>
  </si>
  <si>
    <t>EQY657 (12693)</t>
  </si>
  <si>
    <t>MD-531 (12114)</t>
  </si>
  <si>
    <t>MD-979 (12157)</t>
  </si>
  <si>
    <t>MD-536 (12159)</t>
  </si>
  <si>
    <t>MD-535 (12160)</t>
  </si>
  <si>
    <t>MD-976 (12161)</t>
  </si>
  <si>
    <t>MD-972 (12165)</t>
  </si>
  <si>
    <t>MD-530 (12176)</t>
  </si>
  <si>
    <t>MD-538 (12177)</t>
  </si>
  <si>
    <t>MD-524 (12178)</t>
  </si>
  <si>
    <t>MD-527 (12179)</t>
  </si>
  <si>
    <t>MD-540 (12180)</t>
  </si>
  <si>
    <t>MD-532 (12379)</t>
  </si>
  <si>
    <t>MD-529 (12380)</t>
  </si>
  <si>
    <t>7003 (11049)</t>
  </si>
  <si>
    <t>901-685 (10817)</t>
  </si>
  <si>
    <t>25724 (10828)</t>
  </si>
  <si>
    <t>25721 (10829)</t>
  </si>
  <si>
    <t>JD772-21-22 (10902)</t>
  </si>
  <si>
    <t>2016-137 (10919)</t>
  </si>
  <si>
    <t>2016-132 (10922)</t>
  </si>
  <si>
    <t>553-387 (11051)</t>
  </si>
  <si>
    <t>QFW26211-PW-4 (11117)</t>
  </si>
  <si>
    <t>YM2022-1-YM2023-1 (11609)</t>
  </si>
  <si>
    <t>9615-4-5 (11619)</t>
  </si>
  <si>
    <t>DN9901-04FZ (11696)</t>
  </si>
  <si>
    <t>66088 (11704)</t>
  </si>
  <si>
    <t>V109-7562 (11843)</t>
  </si>
  <si>
    <t>262 (11864)</t>
  </si>
  <si>
    <t>777-2 (11867)</t>
  </si>
  <si>
    <t>677-T105A (9639)</t>
  </si>
  <si>
    <t>C205 (11062)</t>
  </si>
  <si>
    <t>C202 (11180)</t>
  </si>
  <si>
    <t>C206 (11188)</t>
  </si>
  <si>
    <t>C203-1 (11189)</t>
  </si>
  <si>
    <t>C203-2 (11190)</t>
  </si>
  <si>
    <t>C207-3 (11329)</t>
  </si>
  <si>
    <t>C207-2 (11333)</t>
  </si>
  <si>
    <t>HZ004 (11405)</t>
  </si>
  <si>
    <t>FF5319AB (11638)</t>
  </si>
  <si>
    <t>MY30088-C93 (11693)</t>
  </si>
  <si>
    <t>MY30088-C89 (11714)</t>
  </si>
  <si>
    <t>B170 (12056)</t>
  </si>
  <si>
    <t>MY30088-D189 (12352)</t>
  </si>
  <si>
    <t>MY30088-D177 (12353)</t>
  </si>
  <si>
    <t>MY30088-D182 (12354)</t>
  </si>
  <si>
    <t>MY30088-D186 (12355)</t>
  </si>
  <si>
    <t>MY30088-D185 (12356)</t>
  </si>
  <si>
    <t>MY30088-D180 (12357)</t>
  </si>
  <si>
    <t>CVC8836 (12404)</t>
  </si>
  <si>
    <t>CVC8840 (12406)</t>
  </si>
  <si>
    <t>CVC8821 (12408)</t>
  </si>
  <si>
    <t>MD-944 (10967)</t>
  </si>
  <si>
    <t>MD-948 (10968)</t>
  </si>
  <si>
    <t>MD-950 (10969)</t>
  </si>
  <si>
    <t>MD-952 (10983)</t>
  </si>
  <si>
    <t>MD-941 (10984)</t>
  </si>
  <si>
    <t>MD-939 (10985)</t>
  </si>
  <si>
    <t>MD-400-2 (10986)</t>
  </si>
  <si>
    <t>MD-600-2 (10987)</t>
  </si>
  <si>
    <t>MD-960 (10988)</t>
  </si>
  <si>
    <t>MD-959 (10989)</t>
  </si>
  <si>
    <t>MD-958 (10990)</t>
  </si>
  <si>
    <t>MD-945 (10991)</t>
  </si>
  <si>
    <t>MD-957 (11248)</t>
  </si>
  <si>
    <t>MD-803-2 (11249)</t>
  </si>
  <si>
    <t>MD-956 (11250)</t>
  </si>
  <si>
    <t>MD-955 (11251)</t>
  </si>
  <si>
    <t>MD-947 (11252)</t>
  </si>
  <si>
    <t>MD-946 (11254)</t>
  </si>
  <si>
    <t>MD-949 (11255)</t>
  </si>
  <si>
    <t>MG-662 (1072)</t>
  </si>
  <si>
    <t>LY-1886 (2073)</t>
  </si>
  <si>
    <t>8007 (2670)</t>
  </si>
  <si>
    <t>829A (3131)</t>
  </si>
  <si>
    <t>7008 (3565)</t>
  </si>
  <si>
    <t>368 (7122)</t>
  </si>
  <si>
    <t>42A (7133)</t>
  </si>
  <si>
    <t>BB076 (6950)</t>
  </si>
  <si>
    <t>LK1045 (7042)</t>
  </si>
  <si>
    <t>LK1027 (7179)</t>
  </si>
  <si>
    <t>884C (184)</t>
  </si>
  <si>
    <t>LY-1885 (563)</t>
  </si>
  <si>
    <t>8655M-3 (3128)</t>
  </si>
  <si>
    <t>201820 (3741)</t>
  </si>
  <si>
    <t>789-1 (4702)</t>
  </si>
  <si>
    <t>BLD026 (7377)</t>
  </si>
  <si>
    <t>378 (5308)</t>
  </si>
  <si>
    <t>1М (10855)</t>
  </si>
  <si>
    <t>LSQ-1 (10856)</t>
  </si>
  <si>
    <t>DSJ (10857)</t>
  </si>
  <si>
    <t>1.5М (10858)</t>
  </si>
  <si>
    <t>XSJ (10859)</t>
  </si>
  <si>
    <t>DXH (10860)</t>
  </si>
  <si>
    <t>197-1 (11083)</t>
  </si>
  <si>
    <t>197-4 (11084)</t>
  </si>
  <si>
    <t>197-2 (11085)</t>
  </si>
  <si>
    <t>197-3 (11089)</t>
  </si>
  <si>
    <t>197-5 (11090)</t>
  </si>
  <si>
    <t>CF16-F2-C2 (99)</t>
  </si>
  <si>
    <t>2407-8 (11858)</t>
  </si>
  <si>
    <t>666-82 (2161)</t>
  </si>
  <si>
    <t>666-93B (4287)</t>
  </si>
  <si>
    <t>999G-1A (5696)</t>
  </si>
  <si>
    <t>999G-19A (6916)</t>
  </si>
  <si>
    <t>0088-8S (10808)</t>
  </si>
  <si>
    <t>0088-TS (10815)</t>
  </si>
  <si>
    <t>ZD380 (10816)</t>
  </si>
  <si>
    <t>ZD360X (10822)</t>
  </si>
  <si>
    <t>AK-519A (10843)</t>
  </si>
  <si>
    <t>AK-539A (10844)</t>
  </si>
  <si>
    <t>369-22 (10863)</t>
  </si>
  <si>
    <t>369-1 (10865)</t>
  </si>
  <si>
    <t>008-05B3 (10869)</t>
  </si>
  <si>
    <t>008-05A3 (10870)</t>
  </si>
  <si>
    <t>QX3688-39 (10887)</t>
  </si>
  <si>
    <t>726-206 (10888)</t>
  </si>
  <si>
    <t>QX3688-25 (10893)</t>
  </si>
  <si>
    <t>QX3688-28 (10894)</t>
  </si>
  <si>
    <t>QX3688-27 (10900)</t>
  </si>
  <si>
    <t>YBJ-9995 (10993)</t>
  </si>
  <si>
    <t>YBJ-9993-2 (10994)</t>
  </si>
  <si>
    <t>YBJ-9993 (10995)</t>
  </si>
  <si>
    <t>3368-90 (11000)</t>
  </si>
  <si>
    <t>726-501 (11028)</t>
  </si>
  <si>
    <t>726-504 (11044)</t>
  </si>
  <si>
    <t>726-508 (11045)</t>
  </si>
  <si>
    <t>F3 (11072)</t>
  </si>
  <si>
    <t>099-20 (11075)</t>
  </si>
  <si>
    <t>SLGC24-9B (11130)</t>
  </si>
  <si>
    <t>SLGC26-4B (11131)</t>
  </si>
  <si>
    <t>RFD015 (11201)</t>
  </si>
  <si>
    <t>666-155 (11203)</t>
  </si>
  <si>
    <t>602-10A (11281)</t>
  </si>
  <si>
    <t>8896B (11299)</t>
  </si>
  <si>
    <t>6160T2 (11584)</t>
  </si>
  <si>
    <t>955-1 (11706)</t>
  </si>
  <si>
    <t>168-C21 (11728)</t>
  </si>
  <si>
    <t>999G-52AS (11828)</t>
  </si>
  <si>
    <t>UJ99-Y186-187-188 (11834)</t>
  </si>
  <si>
    <t>3290A-92A-95A (11838)</t>
  </si>
  <si>
    <t>QF018 (11865)</t>
  </si>
  <si>
    <t>606 (11897)</t>
  </si>
  <si>
    <t>888-1 (11941)</t>
  </si>
  <si>
    <t>YL-49 (12101)</t>
  </si>
  <si>
    <t>YL-48 (12108)</t>
  </si>
  <si>
    <t>LH-X55 (12247)</t>
  </si>
  <si>
    <t>H010 (12248)</t>
  </si>
  <si>
    <t>S173-720P (12297)</t>
  </si>
  <si>
    <t>LH-X35SHWF (12332)</t>
  </si>
  <si>
    <t>GC169-148 (12429)</t>
  </si>
  <si>
    <t>GC169-147 (12430)</t>
  </si>
  <si>
    <t>393-25 (3834)</t>
  </si>
  <si>
    <t>LD-130L (4309)</t>
  </si>
  <si>
    <t>YBJ816-8811-6 (5459)</t>
  </si>
  <si>
    <t>YJ388-20 (6282)</t>
  </si>
  <si>
    <t>YJ-3004 (6732)</t>
  </si>
  <si>
    <t>YJ-3006 (6836)</t>
  </si>
  <si>
    <t>YJ-3007 (6844)</t>
  </si>
  <si>
    <t>001-002-003-004 (10819)</t>
  </si>
  <si>
    <t>D622-H074A (10840)</t>
  </si>
  <si>
    <t>HD990B (10845)</t>
  </si>
  <si>
    <t>CH-9903-JD-R9903 (10864)</t>
  </si>
  <si>
    <t>FM666-1 (10886)</t>
  </si>
  <si>
    <t>038DR-3 (10896)</t>
  </si>
  <si>
    <t>6167 (10971)</t>
  </si>
  <si>
    <t>DR50-5008 (11001)</t>
  </si>
  <si>
    <t>5026-29-669 (11021)</t>
  </si>
  <si>
    <t>5026-29-670 (11022)</t>
  </si>
  <si>
    <t>YBJ-5917B (11052)</t>
  </si>
  <si>
    <t>ZR135 (11068)</t>
  </si>
  <si>
    <t>2039 (11086)</t>
  </si>
  <si>
    <t>2053 (11087)</t>
  </si>
  <si>
    <t>0042 (11088)</t>
  </si>
  <si>
    <t>2068B (11123)</t>
  </si>
  <si>
    <t>2396A (11231)</t>
  </si>
  <si>
    <t>229-4C-4A (11266)</t>
  </si>
  <si>
    <t>JD668-10 (11273)</t>
  </si>
  <si>
    <t>5555-3333-8 (11274)</t>
  </si>
  <si>
    <t>902-12 (11339)</t>
  </si>
  <si>
    <t>976A (11347)</t>
  </si>
  <si>
    <t>388 (11388)</t>
  </si>
  <si>
    <t>CH-9903 (11406)</t>
  </si>
  <si>
    <t>YJ388-52 (11585)</t>
  </si>
  <si>
    <t>17198 (11586)</t>
  </si>
  <si>
    <t>JY-Q001 (11587)</t>
  </si>
  <si>
    <t>8811-15 (11588)</t>
  </si>
  <si>
    <t>YJ388-55 (11604)</t>
  </si>
  <si>
    <t>R04 (11605)</t>
  </si>
  <si>
    <t>2062A (11670)</t>
  </si>
  <si>
    <t>3318A (11678)</t>
  </si>
  <si>
    <t>A380-500 (11709)</t>
  </si>
  <si>
    <t>YJ388-48 (11770)</t>
  </si>
  <si>
    <t>R1 (11787)</t>
  </si>
  <si>
    <t>3302A (11789)</t>
  </si>
  <si>
    <t>603 (11907)</t>
  </si>
  <si>
    <t>8803 (11948)</t>
  </si>
  <si>
    <t>ZR135-3 (12072)</t>
  </si>
  <si>
    <t>6608-5B (12104)</t>
  </si>
  <si>
    <t>ZR152 (12105)</t>
  </si>
  <si>
    <t>ZR160 (12258)</t>
  </si>
  <si>
    <t>ZR156 (12259)</t>
  </si>
  <si>
    <t>ZR155 (12260)</t>
  </si>
  <si>
    <t>ZR156-1 (12263)</t>
  </si>
  <si>
    <t>YJ-3008 (12287)</t>
  </si>
  <si>
    <t>2021D-E (12311)</t>
  </si>
  <si>
    <t>YJ-3018 (12312)</t>
  </si>
  <si>
    <t>6678-4 (12317)</t>
  </si>
  <si>
    <t>JD-4891 (12365)</t>
  </si>
  <si>
    <t>ZR141-1 (12368)</t>
  </si>
  <si>
    <t>6657 (10806)</t>
  </si>
  <si>
    <t>K032 (10818)</t>
  </si>
  <si>
    <t>K066 (10931)</t>
  </si>
  <si>
    <t>SH021B (11662)</t>
  </si>
  <si>
    <t>11045B (11683)</t>
  </si>
  <si>
    <t>2111 (11844)</t>
  </si>
  <si>
    <t>70006 (11871)</t>
  </si>
  <si>
    <t>70004 (11886)</t>
  </si>
  <si>
    <t>301 (11944)</t>
  </si>
  <si>
    <t>SH032 (12002)</t>
  </si>
  <si>
    <t>123-321 (12003)</t>
  </si>
  <si>
    <t>QL0183 (12082)</t>
  </si>
  <si>
    <t>6754 (12085)</t>
  </si>
  <si>
    <t>6755 (12086)</t>
  </si>
  <si>
    <t>14011 (12212)</t>
  </si>
  <si>
    <t>K0113 (12274)</t>
  </si>
  <si>
    <t>D022 (12276)</t>
  </si>
  <si>
    <t>SH028 (12313)</t>
  </si>
  <si>
    <t>K063 (12331)</t>
  </si>
  <si>
    <t>1010 (10834)</t>
  </si>
  <si>
    <t>DG3302 (10953)</t>
  </si>
  <si>
    <t>DG3301 (10954)</t>
  </si>
  <si>
    <t>DG3303 (10955)</t>
  </si>
  <si>
    <t>188-265 (10998)</t>
  </si>
  <si>
    <t>188-22 (11008)</t>
  </si>
  <si>
    <t>5506 (11724)</t>
  </si>
  <si>
    <t>11385 (10879)</t>
  </si>
  <si>
    <t>11383 (10880)</t>
  </si>
  <si>
    <t>11387 (11136)</t>
  </si>
  <si>
    <t>11386 (11144)</t>
  </si>
  <si>
    <t>LXA328 (11146)</t>
  </si>
  <si>
    <t>KY80531 (11151)</t>
  </si>
  <si>
    <t>KY80526 (11152)</t>
  </si>
  <si>
    <t>11210 (11398)</t>
  </si>
  <si>
    <t>LXA344 (11399)</t>
  </si>
  <si>
    <t>10659 (11400)</t>
  </si>
  <si>
    <t>11046B (11481)</t>
  </si>
  <si>
    <t>123-178-181 (11535)</t>
  </si>
  <si>
    <t>11044B (11579)</t>
  </si>
  <si>
    <t>5536 (11581)</t>
  </si>
  <si>
    <t>123-313 (11657)</t>
  </si>
  <si>
    <t>SH023 (11672)</t>
  </si>
  <si>
    <t>123-172-176 (11681)</t>
  </si>
  <si>
    <t>78116 (11727)</t>
  </si>
  <si>
    <t>LB316 (11798)</t>
  </si>
  <si>
    <t>LXA412 (11826)</t>
  </si>
  <si>
    <t>123-433 (11888)</t>
  </si>
  <si>
    <t>LXA399 (12031)</t>
  </si>
  <si>
    <t>5514 (12094)</t>
  </si>
  <si>
    <t>C025 (12282)</t>
  </si>
  <si>
    <t>SY1495 (10832)</t>
  </si>
  <si>
    <t>686 (11034)</t>
  </si>
  <si>
    <t>688 (11074)</t>
  </si>
  <si>
    <t>SL8963A (11159)</t>
  </si>
  <si>
    <t>108-111 (11258)</t>
  </si>
  <si>
    <t>70801-8 (11259)</t>
  </si>
  <si>
    <t>M1014 (11308)</t>
  </si>
  <si>
    <t>1553 (11309)</t>
  </si>
  <si>
    <t>GG006 (11310)</t>
  </si>
  <si>
    <t>1547 (11312)</t>
  </si>
  <si>
    <t>1543 (11316)</t>
  </si>
  <si>
    <t>1549 (11320)</t>
  </si>
  <si>
    <t>1551 (11323)</t>
  </si>
  <si>
    <t>1552 (11324)</t>
  </si>
  <si>
    <t>3D161-1-4H (11376)</t>
  </si>
  <si>
    <t>SL89179A (11382)</t>
  </si>
  <si>
    <t>698 (11387)</t>
  </si>
  <si>
    <t>LB333-1 (11418)</t>
  </si>
  <si>
    <t>30106 (11433)</t>
  </si>
  <si>
    <t>008 (11552)</t>
  </si>
  <si>
    <t>113A (11654)</t>
  </si>
  <si>
    <t>DLP9128 (11663)</t>
  </si>
  <si>
    <t>111A (11777)</t>
  </si>
  <si>
    <t>GLB-547 (11832)</t>
  </si>
  <si>
    <t>GLB527 (11833)</t>
  </si>
  <si>
    <t>690 (11901)</t>
  </si>
  <si>
    <t>706 (11942)</t>
  </si>
  <si>
    <t>707 (11943)</t>
  </si>
  <si>
    <t>703 (11945)</t>
  </si>
  <si>
    <t>25794C-D (12016)</t>
  </si>
  <si>
    <t>25793A-B (12017)</t>
  </si>
  <si>
    <t>8623-16 (12018)</t>
  </si>
  <si>
    <t>SL89182A (12035)</t>
  </si>
  <si>
    <t>7903 (12057)</t>
  </si>
  <si>
    <t>44550 (12211)</t>
  </si>
  <si>
    <t>FC3816 (12214)</t>
  </si>
  <si>
    <t>JX90057 (12215)</t>
  </si>
  <si>
    <t>1747 (11242)</t>
  </si>
  <si>
    <t>98059-11 (11616)</t>
  </si>
  <si>
    <t>K-001-002 (11685)</t>
  </si>
  <si>
    <t>10897 (11712)</t>
  </si>
  <si>
    <t>2025 (11899)</t>
  </si>
  <si>
    <t>7138 (11934)</t>
  </si>
  <si>
    <t>82283 (12006)</t>
  </si>
  <si>
    <t>SH044A (12008)</t>
  </si>
  <si>
    <t>LB334-1 (12027)</t>
  </si>
  <si>
    <t>705 (12030)</t>
  </si>
  <si>
    <t>DLP556 (12088)</t>
  </si>
  <si>
    <t>LW3004 (12209)</t>
  </si>
  <si>
    <t>82285 (12210)</t>
  </si>
  <si>
    <t>LB335 (12268)</t>
  </si>
  <si>
    <t>57001 (12270)</t>
  </si>
  <si>
    <t>47042B (12271)</t>
  </si>
  <si>
    <t>57003 (12275)</t>
  </si>
  <si>
    <t>82281 (12291)</t>
  </si>
  <si>
    <t>712 (12416)</t>
  </si>
  <si>
    <t>MG319 (12426)</t>
  </si>
  <si>
    <t>AQ-607 (1310)</t>
  </si>
  <si>
    <t>JH8633 (10835)</t>
  </si>
  <si>
    <t>JH8876 (10841)</t>
  </si>
  <si>
    <t>7056 (10996)</t>
  </si>
  <si>
    <t>201-11 (10999)</t>
  </si>
  <si>
    <t>704A (11006)</t>
  </si>
  <si>
    <t>73103 (11030)</t>
  </si>
  <si>
    <t>7211A (11038)</t>
  </si>
  <si>
    <t>LQ663 (11077)</t>
  </si>
  <si>
    <t>9914 (11209)</t>
  </si>
  <si>
    <t>9910 (11300)</t>
  </si>
  <si>
    <t>AQ-773 (12103)</t>
  </si>
  <si>
    <t>66064 (10801)</t>
  </si>
  <si>
    <t>68002 (10802)</t>
  </si>
  <si>
    <t>LB595-1 (10825)</t>
  </si>
  <si>
    <t>10393 (10874)</t>
  </si>
  <si>
    <t>LB320-1 (10939)</t>
  </si>
  <si>
    <t>63052 (10958)</t>
  </si>
  <si>
    <t>SH001 (11054)</t>
  </si>
  <si>
    <t>63061 (11056)</t>
  </si>
  <si>
    <t>63060 (11058)</t>
  </si>
  <si>
    <t>6003 (11060)</t>
  </si>
  <si>
    <t>1007 (11063)</t>
  </si>
  <si>
    <t>TM7208 (11067)</t>
  </si>
  <si>
    <t>7130 (11073)</t>
  </si>
  <si>
    <t>D373 (11138)</t>
  </si>
  <si>
    <t>7433A (11145)</t>
  </si>
  <si>
    <t>63056 (11148)</t>
  </si>
  <si>
    <t>LB559-1 (11149)</t>
  </si>
  <si>
    <t>10391 (11154)</t>
  </si>
  <si>
    <t>10174 (11186)</t>
  </si>
  <si>
    <t>SH005A (11311)</t>
  </si>
  <si>
    <t>10080 (11313)</t>
  </si>
  <si>
    <t>GG021 (11326)</t>
  </si>
  <si>
    <t>J52 (11369)</t>
  </si>
  <si>
    <t>641 (11370)</t>
  </si>
  <si>
    <t>33130 (11372)</t>
  </si>
  <si>
    <t>6023 (11373)</t>
  </si>
  <si>
    <t>1044 (11374)</t>
  </si>
  <si>
    <t>33126 (11375)</t>
  </si>
  <si>
    <t>98067 (11377)</t>
  </si>
  <si>
    <t>1043 (11378)</t>
  </si>
  <si>
    <t>MG236 (11383)</t>
  </si>
  <si>
    <t>11478 (11401)</t>
  </si>
  <si>
    <t>LB310-1 (11402)</t>
  </si>
  <si>
    <t>11475 (11404)</t>
  </si>
  <si>
    <t>63075 (11415)</t>
  </si>
  <si>
    <t>6022 (11416)</t>
  </si>
  <si>
    <t>DLP1203 (11438)</t>
  </si>
  <si>
    <t>QL0566 (11439)</t>
  </si>
  <si>
    <t>63074 (11443)</t>
  </si>
  <si>
    <t>63063 (11444)</t>
  </si>
  <si>
    <t>68010 (11449)</t>
  </si>
  <si>
    <t>DLP551 (11452)</t>
  </si>
  <si>
    <t>65004 (11453)</t>
  </si>
  <si>
    <t>66069 (11466)</t>
  </si>
  <si>
    <t>7102 (11467)</t>
  </si>
  <si>
    <t>LXA301 (11469)</t>
  </si>
  <si>
    <t>LXA308 (11470)</t>
  </si>
  <si>
    <t>66067 (11471)</t>
  </si>
  <si>
    <t>66068 (11472)</t>
  </si>
  <si>
    <t>44080B (11473)</t>
  </si>
  <si>
    <t>LXA312 (11475)</t>
  </si>
  <si>
    <t>LXA305 (11476)</t>
  </si>
  <si>
    <t>3D151-1-4H (11574)</t>
  </si>
  <si>
    <t>44092 (11576)</t>
  </si>
  <si>
    <t>3326 (11608)</t>
  </si>
  <si>
    <t>66010 (11633)</t>
  </si>
  <si>
    <t>33133 (11646)</t>
  </si>
  <si>
    <t>217 (11647)</t>
  </si>
  <si>
    <t>656 (11651)</t>
  </si>
  <si>
    <t>656 (11652)</t>
  </si>
  <si>
    <t>3363 (11679)</t>
  </si>
  <si>
    <t>33014 (11689)</t>
  </si>
  <si>
    <t>678 (11703)</t>
  </si>
  <si>
    <t>21005 (11717)</t>
  </si>
  <si>
    <t>TM7106 (11748)</t>
  </si>
  <si>
    <t>63068 (11749)</t>
  </si>
  <si>
    <t>3D68 (11750)</t>
  </si>
  <si>
    <t>QL0570 (11752)</t>
  </si>
  <si>
    <t>TM7107 (11753)</t>
  </si>
  <si>
    <t>TM7213 (11754)</t>
  </si>
  <si>
    <t>QL0568 (11756)</t>
  </si>
  <si>
    <t>QL0569 (11757)</t>
  </si>
  <si>
    <t>63070 (11758)</t>
  </si>
  <si>
    <t>63073 (11759)</t>
  </si>
  <si>
    <t>3D154 (11760)</t>
  </si>
  <si>
    <t>63067 (11763)</t>
  </si>
  <si>
    <t>LB303-1 (11764)</t>
  </si>
  <si>
    <t>LB313 (11766)</t>
  </si>
  <si>
    <t>63059 (11768)</t>
  </si>
  <si>
    <t>QL0571 (11772)</t>
  </si>
  <si>
    <t>63053 (11775)</t>
  </si>
  <si>
    <t>63071 (11776)</t>
  </si>
  <si>
    <t>LB317 (11781)</t>
  </si>
  <si>
    <t>63066 (11783)</t>
  </si>
  <si>
    <t>66071 (11784)</t>
  </si>
  <si>
    <t>63055 (11785)</t>
  </si>
  <si>
    <t>LB318 (11793)</t>
  </si>
  <si>
    <t>1047 (11795)</t>
  </si>
  <si>
    <t>1046 (11799)</t>
  </si>
  <si>
    <t>63042 (11816)</t>
  </si>
  <si>
    <t>1042 (11824)</t>
  </si>
  <si>
    <t>1041 (11825)</t>
  </si>
  <si>
    <t>1038 (11827)</t>
  </si>
  <si>
    <t>3D8-1-4 (11854)</t>
  </si>
  <si>
    <t>SH003A (11869)</t>
  </si>
  <si>
    <t>6031 (11872)</t>
  </si>
  <si>
    <t>6017 (11873)</t>
  </si>
  <si>
    <t>63062 (11877)</t>
  </si>
  <si>
    <t>6028 (11885)</t>
  </si>
  <si>
    <t>1048 (11887)</t>
  </si>
  <si>
    <t>8068-1 (11891)</t>
  </si>
  <si>
    <t>8067-1 (11893)</t>
  </si>
  <si>
    <t>48105 (11894)</t>
  </si>
  <si>
    <t>66058 (11919)</t>
  </si>
  <si>
    <t>68008 (11922)</t>
  </si>
  <si>
    <t>65003 (11923)</t>
  </si>
  <si>
    <t>7106 (11925)</t>
  </si>
  <si>
    <t>68007 (11950)</t>
  </si>
  <si>
    <t>6026 (11959)</t>
  </si>
  <si>
    <t>1045 (11960)</t>
  </si>
  <si>
    <t>6025 (11961)</t>
  </si>
  <si>
    <t>6013 (11962)</t>
  </si>
  <si>
    <t>6016 (11963)</t>
  </si>
  <si>
    <t>6018 (11964)</t>
  </si>
  <si>
    <t>3D158 (12025)</t>
  </si>
  <si>
    <t>7923 (12032)</t>
  </si>
  <si>
    <t>98077 (12033)</t>
  </si>
  <si>
    <t>LB328-1 (12034)</t>
  </si>
  <si>
    <t>63072 (12084)</t>
  </si>
  <si>
    <t>JX1211 (12093)</t>
  </si>
  <si>
    <t>j80 (12138)</t>
  </si>
  <si>
    <t>TM7105 (12290)</t>
  </si>
  <si>
    <t>0286E (12333)</t>
  </si>
  <si>
    <t>77045 (10837)</t>
  </si>
  <si>
    <t>77021 (10849)</t>
  </si>
  <si>
    <t>77011 (10851)</t>
  </si>
  <si>
    <t>77028 (10852)</t>
  </si>
  <si>
    <t>77020 (10853)</t>
  </si>
  <si>
    <t>77069 (10854)</t>
  </si>
  <si>
    <t>69021 (10935)</t>
  </si>
  <si>
    <t>69014 (10940)</t>
  </si>
  <si>
    <t>SY1508 (11150)</t>
  </si>
  <si>
    <t>SY1505 (11153)</t>
  </si>
  <si>
    <t>SY1504 (11160)</t>
  </si>
  <si>
    <t>1505 (11445)</t>
  </si>
  <si>
    <t>FC3810 (11468)</t>
  </si>
  <si>
    <t>77013 (11634)</t>
  </si>
  <si>
    <t>QL1721 (11658)</t>
  </si>
  <si>
    <t>633018 (11674)</t>
  </si>
  <si>
    <t>803B (11260)</t>
  </si>
  <si>
    <t>70323 (11642)</t>
  </si>
  <si>
    <t>79005 (11721)</t>
  </si>
  <si>
    <t>8016 (11835)</t>
  </si>
  <si>
    <t>7182 (10890)</t>
  </si>
  <si>
    <t>61062 (11016)</t>
  </si>
  <si>
    <t>LW124 (11027)</t>
  </si>
  <si>
    <t>HJ111 (11139)</t>
  </si>
  <si>
    <t>2065 (11322)</t>
  </si>
  <si>
    <t>SH006 (11325)</t>
  </si>
  <si>
    <t>11165 (11629)</t>
  </si>
  <si>
    <t>LB315-1 (11761)</t>
  </si>
  <si>
    <t>99679 (11762)</t>
  </si>
  <si>
    <t>ZM44008 (11767)</t>
  </si>
  <si>
    <t>LB599-1 (11771)</t>
  </si>
  <si>
    <t>LB583-1 (11782)</t>
  </si>
  <si>
    <t>LB306-1 (11786)</t>
  </si>
  <si>
    <t>MG218 (11880)</t>
  </si>
  <si>
    <t>116 (11946)</t>
  </si>
  <si>
    <t>JX80081 (12089)</t>
  </si>
  <si>
    <t>2039 (12307)</t>
  </si>
  <si>
    <t>7808 (11026)</t>
  </si>
  <si>
    <t>H001-H008 (11256)</t>
  </si>
  <si>
    <t>79127 (11268)</t>
  </si>
  <si>
    <t>64087 (11440)</t>
  </si>
  <si>
    <t>6006 (11639)</t>
  </si>
  <si>
    <t>98071 (11755)</t>
  </si>
  <si>
    <t>9001 (11855)</t>
  </si>
  <si>
    <t>68001 (11915)</t>
  </si>
  <si>
    <t>53015 (12092)</t>
  </si>
  <si>
    <t>10823 (2773)</t>
  </si>
  <si>
    <t>701707 (10800)</t>
  </si>
  <si>
    <t>701204 (10810)</t>
  </si>
  <si>
    <t>5573 (10826)</t>
  </si>
  <si>
    <t>6610 (10827)</t>
  </si>
  <si>
    <t>1134 (10924)</t>
  </si>
  <si>
    <t>1137 (10925)</t>
  </si>
  <si>
    <t>1133 (10926)</t>
  </si>
  <si>
    <t>1291 (10927)</t>
  </si>
  <si>
    <t>1275 (10928)</t>
  </si>
  <si>
    <t>1138 (10930)</t>
  </si>
  <si>
    <t>1289 (10936)</t>
  </si>
  <si>
    <t>1279 (10945)</t>
  </si>
  <si>
    <t>1285 (10949)</t>
  </si>
  <si>
    <t>1283 (10952)</t>
  </si>
  <si>
    <t>1282 (10956)</t>
  </si>
  <si>
    <t>1287 (10957)</t>
  </si>
  <si>
    <t>847 (11017)</t>
  </si>
  <si>
    <t>666011 (11018)</t>
  </si>
  <si>
    <t>KY1027 (11024)</t>
  </si>
  <si>
    <t>666014 (11031)</t>
  </si>
  <si>
    <t>1272 (11041)</t>
  </si>
  <si>
    <t>85001 (11042)</t>
  </si>
  <si>
    <t>KY1024 (11043)</t>
  </si>
  <si>
    <t>50016 (11141)</t>
  </si>
  <si>
    <t>8604 (11147)</t>
  </si>
  <si>
    <t>50018 (11155)</t>
  </si>
  <si>
    <t>50014 (11156)</t>
  </si>
  <si>
    <t>10945 (11318)</t>
  </si>
  <si>
    <t>11254 (11319)</t>
  </si>
  <si>
    <t>10567 (11321)</t>
  </si>
  <si>
    <t>10944 (11330)</t>
  </si>
  <si>
    <t>5067-5070 (11417)</t>
  </si>
  <si>
    <t>KY82044 (11425)</t>
  </si>
  <si>
    <t>6751 (11429)</t>
  </si>
  <si>
    <t>K087 (11430)</t>
  </si>
  <si>
    <t>QL0472 (11432)</t>
  </si>
  <si>
    <t>QL0413 (11448)</t>
  </si>
  <si>
    <t>K079 (11451)</t>
  </si>
  <si>
    <t>123-183-187 (11534)</t>
  </si>
  <si>
    <t>123-340 (11572)</t>
  </si>
  <si>
    <t>123-339 (11573)</t>
  </si>
  <si>
    <t>100146 (11577)</t>
  </si>
  <si>
    <t>100144 (11578)</t>
  </si>
  <si>
    <t>100068 (11580)</t>
  </si>
  <si>
    <t>6684 (11582)</t>
  </si>
  <si>
    <t>123-277 (11590)</t>
  </si>
  <si>
    <t>123-269-272 (11592)</t>
  </si>
  <si>
    <t>123-278 (11593)</t>
  </si>
  <si>
    <t>123-276 (11594)</t>
  </si>
  <si>
    <t>QL0476 (11659)</t>
  </si>
  <si>
    <t>666028 (11661)</t>
  </si>
  <si>
    <t>QL0474 (11673)</t>
  </si>
  <si>
    <t>8611 (11711)</t>
  </si>
  <si>
    <t>QL0443-0446 (11765)</t>
  </si>
  <si>
    <t>41033 (11794)</t>
  </si>
  <si>
    <t>42020 (11797)</t>
  </si>
  <si>
    <t>2021 (11921)</t>
  </si>
  <si>
    <t>T1003 (12083)</t>
  </si>
  <si>
    <t>T1001 (12087)</t>
  </si>
  <si>
    <t>KY1032 (12091)</t>
  </si>
  <si>
    <t>D622-H148ABCD (12298)</t>
  </si>
  <si>
    <t>D622-H150ABCD (12299)</t>
  </si>
  <si>
    <t>D622-H149ABCD (12301)</t>
  </si>
  <si>
    <t>QL0477 (12419)</t>
  </si>
  <si>
    <t>6646 (10831)</t>
  </si>
  <si>
    <t>10164 (11135)</t>
  </si>
  <si>
    <t>DG6566 (11143)</t>
  </si>
  <si>
    <t>11379 (11314)</t>
  </si>
  <si>
    <t>10404 (11317)</t>
  </si>
  <si>
    <t>1535 (11384)</t>
  </si>
  <si>
    <t>SY1534 (11385)</t>
  </si>
  <si>
    <t>11373 (11389)</t>
  </si>
  <si>
    <t>30012 (11397)</t>
  </si>
  <si>
    <t>10163 (11403)</t>
  </si>
  <si>
    <t>7243 (11441)</t>
  </si>
  <si>
    <t>TM1020 (11726)</t>
  </si>
  <si>
    <t>LB586-1 (11751)</t>
  </si>
  <si>
    <t>LB319-1 (11774)</t>
  </si>
  <si>
    <t>1571 (12026)</t>
  </si>
  <si>
    <t>7007 (12277)</t>
  </si>
  <si>
    <t>7002 (12308)</t>
  </si>
  <si>
    <t>H926 (10878)</t>
  </si>
  <si>
    <t>YX-621 (11014)</t>
  </si>
  <si>
    <t>B321-50A11 (11019)</t>
  </si>
  <si>
    <t>LD6001 (11181)</t>
  </si>
  <si>
    <t>884A-D (11197)</t>
  </si>
  <si>
    <t>3010 (11215)</t>
  </si>
  <si>
    <t>175C (11222)</t>
  </si>
  <si>
    <t>1399-1 (11286)</t>
  </si>
  <si>
    <t>CX901A1-A4 (11414)</t>
  </si>
  <si>
    <t>682C1-C6 (11442)</t>
  </si>
  <si>
    <t>CX903A1-A4 (11446)</t>
  </si>
  <si>
    <t>ZR-601 (11447)</t>
  </si>
  <si>
    <t>366A2 (11455)</t>
  </si>
  <si>
    <t>884D (11686)</t>
  </si>
  <si>
    <t>15522-100C (11723)</t>
  </si>
  <si>
    <t>6688A-4 (11966)</t>
  </si>
  <si>
    <t>ZR505BB (11968)</t>
  </si>
  <si>
    <t>JF84H (11969)</t>
  </si>
  <si>
    <t>SM129B14-SM128 (11970)</t>
  </si>
  <si>
    <t>ZR-557M4 (11972)</t>
  </si>
  <si>
    <t>6688A-1 (11975)</t>
  </si>
  <si>
    <t>6677B-1 (11980)</t>
  </si>
  <si>
    <t>YX-658A3 (11984)</t>
  </si>
  <si>
    <t>518B3-1518 (11985)</t>
  </si>
  <si>
    <t>19002B (11986)</t>
  </si>
  <si>
    <t>LK1089 (10807)</t>
  </si>
  <si>
    <t>QS1002 (11976)</t>
  </si>
  <si>
    <t>TK-913-MG-3 (11713)</t>
  </si>
  <si>
    <t>2143-50B (9786)</t>
  </si>
  <si>
    <t>L-90-7 (10875)</t>
  </si>
  <si>
    <t>L-90-6A (10876)</t>
  </si>
  <si>
    <t>T8815A (10997)</t>
  </si>
  <si>
    <t>T8814B (11003)</t>
  </si>
  <si>
    <t>1060A (11076)</t>
  </si>
  <si>
    <t>2015AB (11217)</t>
  </si>
  <si>
    <t>2093A (11292)</t>
  </si>
  <si>
    <t>38002-8B (11643)</t>
  </si>
  <si>
    <t>LK1155-1 (10884)</t>
  </si>
  <si>
    <t>LK1155-2 (10885)</t>
  </si>
  <si>
    <t>HY818 (11079)</t>
  </si>
  <si>
    <t>LQ011 (11132)</t>
  </si>
  <si>
    <t>8371 (11158)</t>
  </si>
  <si>
    <t>8335A (11366)</t>
  </si>
  <si>
    <t>8333A (11367)</t>
  </si>
  <si>
    <t>XF909 (11423)</t>
  </si>
  <si>
    <t>633 (11989)</t>
  </si>
  <si>
    <t>9908K-1-6 (12319)</t>
  </si>
  <si>
    <t>BN109-K2 (11238)</t>
  </si>
  <si>
    <t>99-08-V99 (10881)</t>
  </si>
  <si>
    <t>99-A-V99 (10882)</t>
  </si>
  <si>
    <t>F208 (11265)</t>
  </si>
  <si>
    <t>YXB05 (11979)</t>
  </si>
  <si>
    <t>131C (11999)</t>
  </si>
  <si>
    <t>130A (12000)</t>
  </si>
  <si>
    <t>K158 (12024)</t>
  </si>
  <si>
    <t>K144-B (12028)</t>
  </si>
  <si>
    <t>YB114B (12029)</t>
  </si>
  <si>
    <t>YB184A (12036)</t>
  </si>
  <si>
    <t>131 (12039)</t>
  </si>
  <si>
    <t>131-1 (12081)</t>
  </si>
  <si>
    <t>BL189-1 (12090)</t>
  </si>
  <si>
    <t>137-2 (12095)</t>
  </si>
  <si>
    <t>130-3 (12096)</t>
  </si>
  <si>
    <t>160AB (12097)</t>
  </si>
  <si>
    <t>YF1138E (12409)</t>
  </si>
  <si>
    <t>YF1138M (12410)</t>
  </si>
  <si>
    <t>MM-661-MG-6-MG-691 (11195)</t>
  </si>
  <si>
    <t>BLD020-1 (11626)</t>
  </si>
  <si>
    <t>31311 (10789)</t>
  </si>
  <si>
    <t>NA-2A (10820)</t>
  </si>
  <si>
    <t>A586-313 (10833)</t>
  </si>
  <si>
    <t>A547 (10850)</t>
  </si>
  <si>
    <t>111-16C (10866)</t>
  </si>
  <si>
    <t>TB007 (10914)</t>
  </si>
  <si>
    <t>TB010 (10915)</t>
  </si>
  <si>
    <t>TB008 (10916)</t>
  </si>
  <si>
    <t>TB011 (10917)</t>
  </si>
  <si>
    <t>T105 (10923)</t>
  </si>
  <si>
    <t>LK1095A-LK1095 (10972)</t>
  </si>
  <si>
    <t>YM220376 (10992)</t>
  </si>
  <si>
    <t>SA095 (11011)</t>
  </si>
  <si>
    <t>999-1 (11032)</t>
  </si>
  <si>
    <t>172-3 (11033)</t>
  </si>
  <si>
    <t>BB077 (11035)</t>
  </si>
  <si>
    <t>BBL02 (11037)</t>
  </si>
  <si>
    <t>A621 (11039)</t>
  </si>
  <si>
    <t>115 (11046)</t>
  </si>
  <si>
    <t>AA-813 (11050)</t>
  </si>
  <si>
    <t>LK1141-2 (11066)</t>
  </si>
  <si>
    <t>18032 (11070)</t>
  </si>
  <si>
    <t>LK1143-2 (11071)</t>
  </si>
  <si>
    <t>TB001 (11078)</t>
  </si>
  <si>
    <t>SA080 (11080)</t>
  </si>
  <si>
    <t>A645 (11170)</t>
  </si>
  <si>
    <t>001 (11174)</t>
  </si>
  <si>
    <t>20901 (11176)</t>
  </si>
  <si>
    <t>20101B (11282)</t>
  </si>
  <si>
    <t>20103B (11283)</t>
  </si>
  <si>
    <t>AA-812 (11335)</t>
  </si>
  <si>
    <t>ST555-9 (11336)</t>
  </si>
  <si>
    <t>ST555-10 (11337)</t>
  </si>
  <si>
    <t>LK1169-6 (11341)</t>
  </si>
  <si>
    <t>A669 (11344)</t>
  </si>
  <si>
    <t>ST555-6 (11345)</t>
  </si>
  <si>
    <t>A662 (11349)</t>
  </si>
  <si>
    <t>A585 (11356)</t>
  </si>
  <si>
    <t>BC1020 (11458)</t>
  </si>
  <si>
    <t>LK1187 (11482)</t>
  </si>
  <si>
    <t>LK1172 (11491)</t>
  </si>
  <si>
    <t>A683 (11551)</t>
  </si>
  <si>
    <t>A689 (11569)</t>
  </si>
  <si>
    <t>A682 (11570)</t>
  </si>
  <si>
    <t>LK1002 (11631)</t>
  </si>
  <si>
    <t>1224 (11710)</t>
  </si>
  <si>
    <t>ST812 (11746)</t>
  </si>
  <si>
    <t>B2121101IC (11747)</t>
  </si>
  <si>
    <t>555-2 (11788)</t>
  </si>
  <si>
    <t>LK1202 (11790)</t>
  </si>
  <si>
    <t>ST555-11 (11881)</t>
  </si>
  <si>
    <t>555-1 (11908)</t>
  </si>
  <si>
    <t>789B (2086)</t>
  </si>
  <si>
    <t>666 (3544)</t>
  </si>
  <si>
    <t>B384 (8710)</t>
  </si>
  <si>
    <t>398 (11219)</t>
  </si>
  <si>
    <t>WX871 (12020)</t>
  </si>
  <si>
    <t>WX870 (12021)</t>
  </si>
  <si>
    <t>1009 (8149)</t>
  </si>
  <si>
    <t>1037 (8165)</t>
  </si>
  <si>
    <t>1001 (8166)</t>
  </si>
  <si>
    <t>013A (11517)</t>
  </si>
  <si>
    <t>02B (11928)</t>
  </si>
  <si>
    <t>278 (11929)</t>
  </si>
  <si>
    <t>238 (11930)</t>
  </si>
  <si>
    <t>918 (11940)</t>
  </si>
  <si>
    <t>218 (12265)</t>
  </si>
  <si>
    <t>338 (12266)</t>
  </si>
  <si>
    <t>618 (12267)</t>
  </si>
  <si>
    <t>013 (12325)</t>
  </si>
  <si>
    <t>288 (12326)</t>
  </si>
  <si>
    <t>1005 (12327)</t>
  </si>
  <si>
    <t>1012 (12328)</t>
  </si>
  <si>
    <t>608-3C (8988)</t>
  </si>
  <si>
    <t>JX786-1 (8989)</t>
  </si>
  <si>
    <t>608-11C (8990)</t>
  </si>
  <si>
    <t>JX773-3 (8994)</t>
  </si>
  <si>
    <t>9948 (8995)</t>
  </si>
  <si>
    <t>555-13A (11214)</t>
  </si>
  <si>
    <t>C348 (11457)</t>
  </si>
  <si>
    <t>C33 (11498)</t>
  </si>
  <si>
    <t>C304 (11510)</t>
  </si>
  <si>
    <t>C31 (11511)</t>
  </si>
  <si>
    <t>C34 (11512)</t>
  </si>
  <si>
    <t>C73 (11513)</t>
  </si>
  <si>
    <t>C27 (11514)</t>
  </si>
  <si>
    <t>C349 (11515)</t>
  </si>
  <si>
    <t>726-38 (11796)</t>
  </si>
  <si>
    <t>726-24 (11803)</t>
  </si>
  <si>
    <t>726-21 (11806)</t>
  </si>
  <si>
    <t>726-41 (11814)</t>
  </si>
  <si>
    <t>726-45 (11829)</t>
  </si>
  <si>
    <t>726-19 (11841)</t>
  </si>
  <si>
    <t>C20 (11931)</t>
  </si>
  <si>
    <t>C10 (11932)</t>
  </si>
  <si>
    <t>1214-22 (11996)</t>
  </si>
  <si>
    <t>1214-21 (11997)</t>
  </si>
  <si>
    <t>1214-20 (11998)</t>
  </si>
  <si>
    <t>1214-10 (12143)</t>
  </si>
  <si>
    <t>1214-7 (12144)</t>
  </si>
  <si>
    <t>1214-9 (12145)</t>
  </si>
  <si>
    <t>1214-30 (12146)</t>
  </si>
  <si>
    <t>1214-2 (12150)</t>
  </si>
  <si>
    <t>1214-1 (12151)</t>
  </si>
  <si>
    <t>1214-14 (12155)</t>
  </si>
  <si>
    <t>1214-23 (12158)</t>
  </si>
  <si>
    <t>1214-19 (12162)</t>
  </si>
  <si>
    <t>1214-18 (12163)</t>
  </si>
  <si>
    <t>1214-3 (12164)</t>
  </si>
  <si>
    <t>1214-5 (12166)</t>
  </si>
  <si>
    <t>1214-29 (12167)</t>
  </si>
  <si>
    <t>1214-13 (12169)</t>
  </si>
  <si>
    <t>1214-6 (12181)</t>
  </si>
  <si>
    <t>1214-27 (12182)</t>
  </si>
  <si>
    <t>1214-25 (12183)</t>
  </si>
  <si>
    <t>1214-15 (12184)</t>
  </si>
  <si>
    <t>1214-28 (12185)</t>
  </si>
  <si>
    <t>1214-8 (12186)</t>
  </si>
  <si>
    <t>1214-24 (12187)</t>
  </si>
  <si>
    <t>1214-17 (12188)</t>
  </si>
  <si>
    <t>1214-11 (12189)</t>
  </si>
  <si>
    <t>1214-12 (12190)</t>
  </si>
  <si>
    <t>1216-25 (12304)</t>
  </si>
  <si>
    <t>1216-24 (12305)</t>
  </si>
  <si>
    <t>1216-20 (12306)</t>
  </si>
  <si>
    <t>1215-4-ZX1215-230 (12358)</t>
  </si>
  <si>
    <t>1215-5 (12359)</t>
  </si>
  <si>
    <t>1215-3-SP1921 (12361)</t>
  </si>
  <si>
    <t>1215-2-4789-62 (12362)</t>
  </si>
  <si>
    <t>1215-6 (12363)</t>
  </si>
  <si>
    <t>1215-1-SP1919 (12366)</t>
  </si>
  <si>
    <t>20388-16 (3526)</t>
  </si>
  <si>
    <t>20388A (3531)</t>
  </si>
  <si>
    <t>20388-24 (3685)</t>
  </si>
  <si>
    <t>20388A1 (3688)</t>
  </si>
  <si>
    <t>20388B (3724)</t>
  </si>
  <si>
    <t>3801 (3745)</t>
  </si>
  <si>
    <t>3802 (3747)</t>
  </si>
  <si>
    <t>6066 (7817)</t>
  </si>
  <si>
    <t>0130G (7824)</t>
  </si>
  <si>
    <t>0130F (7825)</t>
  </si>
  <si>
    <t>20388-17 (7828)</t>
  </si>
  <si>
    <t>2701 (7920)</t>
  </si>
  <si>
    <t>801D (8059)</t>
  </si>
  <si>
    <t>3812 (8062)</t>
  </si>
  <si>
    <t>2723 (8067)</t>
  </si>
  <si>
    <t>2702 (8077)</t>
  </si>
  <si>
    <t>3800 (11277)</t>
  </si>
  <si>
    <t>3810 (11278)</t>
  </si>
  <si>
    <t>2717 (11279)</t>
  </si>
  <si>
    <t>2710A (11280)</t>
  </si>
  <si>
    <t>3314 (11340)</t>
  </si>
  <si>
    <t>QLY999 (11342)</t>
  </si>
  <si>
    <t>1614 (11346)</t>
  </si>
  <si>
    <t>Q802 (11357)</t>
  </si>
  <si>
    <t>Q801 (11358)</t>
  </si>
  <si>
    <t>76-3 (11393)</t>
  </si>
  <si>
    <t>76-4 (11394)</t>
  </si>
  <si>
    <t>76-5 (11395)</t>
  </si>
  <si>
    <t>HB4566-1 (11497)</t>
  </si>
  <si>
    <t>3F-2 (11501)</t>
  </si>
  <si>
    <t>3F-3 (11502)</t>
  </si>
  <si>
    <t>502 (11504)</t>
  </si>
  <si>
    <t>QL932 (11505)</t>
  </si>
  <si>
    <t>560-3 (11506)</t>
  </si>
  <si>
    <t>568-3 (11516)</t>
  </si>
  <si>
    <t>18896-9 (11518)</t>
  </si>
  <si>
    <t>20388-9 (11521)</t>
  </si>
  <si>
    <t>3876 (11522)</t>
  </si>
  <si>
    <t>3865 (11523)</t>
  </si>
  <si>
    <t>3837 (11524)</t>
  </si>
  <si>
    <t>3879 (11525)</t>
  </si>
  <si>
    <t>3878 (11526)</t>
  </si>
  <si>
    <t>3853 (11527)</t>
  </si>
  <si>
    <t>20388C (11528)</t>
  </si>
  <si>
    <t>YY-2365X1 (11529)</t>
  </si>
  <si>
    <t>113-30 (11530)</t>
  </si>
  <si>
    <t>5568-2 (11531)</t>
  </si>
  <si>
    <t>YY-2365X3 (11532)</t>
  </si>
  <si>
    <t>20388D (11533)</t>
  </si>
  <si>
    <t>MY161Y-2 (11648)</t>
  </si>
  <si>
    <t>MY164Y-2 (11884)</t>
  </si>
  <si>
    <t>3804 (11911)</t>
  </si>
  <si>
    <t>3803 (11912)</t>
  </si>
  <si>
    <t>2704 (11913)</t>
  </si>
  <si>
    <t>501 (11920)</t>
  </si>
  <si>
    <t>3850 (11933)</t>
  </si>
  <si>
    <t>XH-007 (12042)</t>
  </si>
  <si>
    <t>YM868-AA11 (12061)</t>
  </si>
  <si>
    <t>936C (12063)</t>
  </si>
  <si>
    <t>935 (12067)</t>
  </si>
  <si>
    <t>YM868-AA8 (12073)</t>
  </si>
  <si>
    <t>KM1388-8 (12100)</t>
  </si>
  <si>
    <t>YM868-AA7 (12107)</t>
  </si>
  <si>
    <t>KM1388-9 (12111)</t>
  </si>
  <si>
    <t>ZR162 (12112)</t>
  </si>
  <si>
    <t>ZR163 (12113)</t>
  </si>
  <si>
    <t>638 (12384)</t>
  </si>
  <si>
    <t>DF-6067 (12421)</t>
  </si>
  <si>
    <t>821 (7725)</t>
  </si>
  <si>
    <t>1215-14 (11240)</t>
  </si>
  <si>
    <t>155F (11613)</t>
  </si>
  <si>
    <t>6025 (3429)</t>
  </si>
  <si>
    <t>300B (4748)</t>
  </si>
  <si>
    <t>9510 (11611)</t>
  </si>
  <si>
    <t>688 (11952)</t>
  </si>
  <si>
    <t>C-11 (11953)</t>
  </si>
  <si>
    <t>119 (11954)</t>
  </si>
  <si>
    <t>2020 (11955)</t>
  </si>
  <si>
    <t>999A (3065)</t>
  </si>
  <si>
    <t>5107 (11918)</t>
  </si>
  <si>
    <t>D74 (10842)</t>
  </si>
  <si>
    <t>D86 (10847)</t>
  </si>
  <si>
    <t>635 (10812)</t>
  </si>
  <si>
    <t>1425-5 (11212)</t>
  </si>
  <si>
    <t>2295 (11227)</t>
  </si>
  <si>
    <t>1425-10 (11295)</t>
  </si>
  <si>
    <t>1425-2 (11305)</t>
  </si>
  <si>
    <t>SD-963 (10883)</t>
  </si>
  <si>
    <t>HE0823 (11064)</t>
  </si>
  <si>
    <t>HE0528 (11065)</t>
  </si>
  <si>
    <t>8379 (11207)</t>
  </si>
  <si>
    <t>CY-6043B (11237)</t>
  </si>
  <si>
    <t>1371E (11267)</t>
  </si>
  <si>
    <t>CY-6043C (11298)</t>
  </si>
  <si>
    <t>SD-5489 (11390)</t>
  </si>
  <si>
    <t>318-11 (11645)</t>
  </si>
  <si>
    <t>2827E (11676)</t>
  </si>
  <si>
    <t>2835E (11677)</t>
  </si>
  <si>
    <t>515A (11682)</t>
  </si>
  <si>
    <t>HC0977 (12055)</t>
  </si>
  <si>
    <t>LLY0127 (12364)</t>
  </si>
  <si>
    <t>F6120 (4121)</t>
  </si>
  <si>
    <t>1842 (10929)</t>
  </si>
  <si>
    <t>1836 (10937)</t>
  </si>
  <si>
    <t>171-4B-B171 (10944)</t>
  </si>
  <si>
    <t>B159-B (10981)</t>
  </si>
  <si>
    <t>B167-B (10982)</t>
  </si>
  <si>
    <t>B170-02D (11023)</t>
  </si>
  <si>
    <t>B172-F (11161)</t>
  </si>
  <si>
    <t>918-3 (11183)</t>
  </si>
  <si>
    <t>BB003S (11229)</t>
  </si>
  <si>
    <t>B173-01D (11519)</t>
  </si>
  <si>
    <t>B173-02A (11520)</t>
  </si>
  <si>
    <t>F6162 (11914)</t>
  </si>
  <si>
    <t>B175-E (12009)</t>
  </si>
  <si>
    <t>B174-01D (12010)</t>
  </si>
  <si>
    <t>B174-02C (12011)</t>
  </si>
  <si>
    <t>0019 (11261)</t>
  </si>
  <si>
    <t>YBJ-123-2 (11478)</t>
  </si>
  <si>
    <t>69A-B-C-D (11499)</t>
  </si>
  <si>
    <t>850-2 (3115)</t>
  </si>
  <si>
    <t>250A (5934)</t>
  </si>
  <si>
    <t>999S-10A (7578)</t>
  </si>
  <si>
    <t>JLX7211 (9761)</t>
  </si>
  <si>
    <t>AK-777 (9847)</t>
  </si>
  <si>
    <t>564-810 (10813)</t>
  </si>
  <si>
    <t>1950 (10899)</t>
  </si>
  <si>
    <t>MP5-19S (10903)</t>
  </si>
  <si>
    <t>3330 (10907)</t>
  </si>
  <si>
    <t>6660-19 (10908)</t>
  </si>
  <si>
    <t>2157F (10909)</t>
  </si>
  <si>
    <t>0788-1 (10912)</t>
  </si>
  <si>
    <t>0988-1 (10913)</t>
  </si>
  <si>
    <t>Z1130-1 (10974)</t>
  </si>
  <si>
    <t>804B-4 (11205)</t>
  </si>
  <si>
    <t>9003A-2 (11360)</t>
  </si>
  <si>
    <t>7013A (11800)</t>
  </si>
  <si>
    <t>JLX7218 (11801)</t>
  </si>
  <si>
    <t>JLX7210 (11802)</t>
  </si>
  <si>
    <t>11211 (11804)</t>
  </si>
  <si>
    <t>11212 (11805)</t>
  </si>
  <si>
    <t>SB324-334-344-354 (11819)</t>
  </si>
  <si>
    <t>7009 (11821)</t>
  </si>
  <si>
    <t>A36 (11857)</t>
  </si>
  <si>
    <t>7025A (11868)</t>
  </si>
  <si>
    <t>JLX7220 (11874)</t>
  </si>
  <si>
    <t>JLX7213 (11875)</t>
  </si>
  <si>
    <t>3306 (11906)</t>
  </si>
  <si>
    <t>11213 (11965)</t>
  </si>
  <si>
    <t>888-888-1 (12001)</t>
  </si>
  <si>
    <t>11216 (12051)</t>
  </si>
  <si>
    <t>JQ6890A (12102)</t>
  </si>
  <si>
    <t>11217 (12208)</t>
  </si>
  <si>
    <t>11217A (12220)</t>
  </si>
  <si>
    <t>11217B (12235)</t>
  </si>
  <si>
    <t>JXL7216 (12261)</t>
  </si>
  <si>
    <t>YJ-Q001 (12285)</t>
  </si>
  <si>
    <t>666 (12292)</t>
  </si>
  <si>
    <t>7023 (12316)</t>
  </si>
  <si>
    <t>ZC7100 (12323)</t>
  </si>
  <si>
    <t>ZC7122 (12324)</t>
  </si>
  <si>
    <t>TP319 (7471)</t>
  </si>
  <si>
    <t>2016-134 (11172)</t>
  </si>
  <si>
    <t>961A (11211)</t>
  </si>
  <si>
    <t>126A (11228)</t>
  </si>
  <si>
    <t>688-3B-4B-5B (823)</t>
  </si>
  <si>
    <t>FY8484-8D (857)</t>
  </si>
  <si>
    <t>009-12 (1037)</t>
  </si>
  <si>
    <t>8787-2 (1208)</t>
  </si>
  <si>
    <t>2213-8 (1231)</t>
  </si>
  <si>
    <t>GM112 (1446)</t>
  </si>
  <si>
    <t>812D (2195)</t>
  </si>
  <si>
    <t>BHX699-10 (2509)</t>
  </si>
  <si>
    <t>555-21A (3100)</t>
  </si>
  <si>
    <t>J1806 (3574)</t>
  </si>
  <si>
    <t>555-22A (3658)</t>
  </si>
  <si>
    <t>899K-8 (4151)</t>
  </si>
  <si>
    <t>YX82108P-12D (4479)</t>
  </si>
  <si>
    <t>834-B6B (4513)</t>
  </si>
  <si>
    <t>812E (4519)</t>
  </si>
  <si>
    <t>812C (4520)</t>
  </si>
  <si>
    <t>TN-1125B (5579)</t>
  </si>
  <si>
    <t>1188-22 (6193)</t>
  </si>
  <si>
    <t>7721 (6925)</t>
  </si>
  <si>
    <t>FY89008-12D (7329)</t>
  </si>
  <si>
    <t>2019-01A+ (7530)</t>
  </si>
  <si>
    <t>0818-1B (7799)</t>
  </si>
  <si>
    <t>018 (10872)</t>
  </si>
  <si>
    <t>HH107-1 (10906)</t>
  </si>
  <si>
    <t>YX3661D (10910)</t>
  </si>
  <si>
    <t>YX3611D (10911)</t>
  </si>
  <si>
    <t>MY66-M1222 (10920)</t>
  </si>
  <si>
    <t>MY66-M1214 (10921)</t>
  </si>
  <si>
    <t>JD1899-13A (10941)</t>
  </si>
  <si>
    <t>JD1899-2A (10942)</t>
  </si>
  <si>
    <t>JD1899-10A (10943)</t>
  </si>
  <si>
    <t>4188B (10975)</t>
  </si>
  <si>
    <t>388-48 (10976)</t>
  </si>
  <si>
    <t>B3204 (10977)</t>
  </si>
  <si>
    <t>YBJ-4188B (11009)</t>
  </si>
  <si>
    <t>958-6 (11036)</t>
  </si>
  <si>
    <t>1928-6 (11040)</t>
  </si>
  <si>
    <t>YM-604 (11118)</t>
  </si>
  <si>
    <t>YM-605 (11119)</t>
  </si>
  <si>
    <t>YU7257B (11133)</t>
  </si>
  <si>
    <t>YU7255B (11134)</t>
  </si>
  <si>
    <t>JD1899-14EFGH (11162)</t>
  </si>
  <si>
    <t>D622-H132ABCD (11167)</t>
  </si>
  <si>
    <t>DS914 (11168)</t>
  </si>
  <si>
    <t>JD1899-11A (11169)</t>
  </si>
  <si>
    <t>JM006A (11175)</t>
  </si>
  <si>
    <t>399-215 (11194)</t>
  </si>
  <si>
    <t>ZP-32 (11196)</t>
  </si>
  <si>
    <t>192A (11213)</t>
  </si>
  <si>
    <t>273A (11221)</t>
  </si>
  <si>
    <t>399-25H (11225)</t>
  </si>
  <si>
    <t>92753-10 (11264)</t>
  </si>
  <si>
    <t>2909 (11276)</t>
  </si>
  <si>
    <t>8338 (11361)</t>
  </si>
  <si>
    <t>XN808-7 (11461)</t>
  </si>
  <si>
    <t>XN808-14 (11462)</t>
  </si>
  <si>
    <t>003-1 (11479)</t>
  </si>
  <si>
    <t>CN08 (11480)</t>
  </si>
  <si>
    <t>7756S-1 (11492)</t>
  </si>
  <si>
    <t>7756S-4 (11494)</t>
  </si>
  <si>
    <t>7756S-8 (11495)</t>
  </si>
  <si>
    <t>7756S-6 (11496)</t>
  </si>
  <si>
    <t>PF224 (11500)</t>
  </si>
  <si>
    <t>958-7 (11503)</t>
  </si>
  <si>
    <t>YU7516B (11507)</t>
  </si>
  <si>
    <t>YU7512B (11508)</t>
  </si>
  <si>
    <t>YU7514B (11509)</t>
  </si>
  <si>
    <t>5204 (11553)</t>
  </si>
  <si>
    <t>5201 (11554)</t>
  </si>
  <si>
    <t>168-41 (11555)</t>
  </si>
  <si>
    <t>803-1 (11556)</t>
  </si>
  <si>
    <t>706-18 (11557)</t>
  </si>
  <si>
    <t>706-6 (11558)</t>
  </si>
  <si>
    <t>803 (11559)</t>
  </si>
  <si>
    <t>706-19 (11560)</t>
  </si>
  <si>
    <t>706-7 (11561)</t>
  </si>
  <si>
    <t>6639 (11562)</t>
  </si>
  <si>
    <t>7703 (11563)</t>
  </si>
  <si>
    <t>400-17 (11564)</t>
  </si>
  <si>
    <t>706-23 (11565)</t>
  </si>
  <si>
    <t>400-19-JS (11566)</t>
  </si>
  <si>
    <t>269 (11567)</t>
  </si>
  <si>
    <t>8802-6 (11568)</t>
  </si>
  <si>
    <t>186-8 (11589)</t>
  </si>
  <si>
    <t>YX24031P (11596)</t>
  </si>
  <si>
    <t>YX314P (11597)</t>
  </si>
  <si>
    <t>CZ26A (11598)</t>
  </si>
  <si>
    <t>YX2407T-6D (11599)</t>
  </si>
  <si>
    <t>YX2407P-6D (11600)</t>
  </si>
  <si>
    <t>SY6015 (11601)</t>
  </si>
  <si>
    <t>8228P-12 (11602)</t>
  </si>
  <si>
    <t>1188-13 (11623)</t>
  </si>
  <si>
    <t>RS5676-7-8E (11627)</t>
  </si>
  <si>
    <t>1900-7 (11655)</t>
  </si>
  <si>
    <t>292H-6 (11664)</t>
  </si>
  <si>
    <t>292H-12 (11665)</t>
  </si>
  <si>
    <t>292H-11 (11666)</t>
  </si>
  <si>
    <t>292H-7 (11667)</t>
  </si>
  <si>
    <t>292H-3 (11668)</t>
  </si>
  <si>
    <t>292H-10 (11669)</t>
  </si>
  <si>
    <t>XA3217B (11684)</t>
  </si>
  <si>
    <t>009A-4-8078B-8 (11695)</t>
  </si>
  <si>
    <t>2016-07A+ (11698)</t>
  </si>
  <si>
    <t>8022E (11702)</t>
  </si>
  <si>
    <t>BA-639 (11705)</t>
  </si>
  <si>
    <t>988-44-45A (11720)</t>
  </si>
  <si>
    <t>HT22-14A (11735)</t>
  </si>
  <si>
    <t>YX6178R-12D (11736)</t>
  </si>
  <si>
    <t>CF18-C1S (11741)</t>
  </si>
  <si>
    <t>CF18-C1 (11742)</t>
  </si>
  <si>
    <t>D622-H133ABCD (11745)</t>
  </si>
  <si>
    <t>JM704A (11791)</t>
  </si>
  <si>
    <t>6007-7 (11807)</t>
  </si>
  <si>
    <t>6007-9 (11808)</t>
  </si>
  <si>
    <t>6007-3 (11809)</t>
  </si>
  <si>
    <t>6007-4 (11810)</t>
  </si>
  <si>
    <t>6007-2 (11811)</t>
  </si>
  <si>
    <t>2018-2-3 (11812)</t>
  </si>
  <si>
    <t>008B (11813)</t>
  </si>
  <si>
    <t>003B (11815)</t>
  </si>
  <si>
    <t>ML53614-12-ML5360-12 (11860)</t>
  </si>
  <si>
    <t>8810 (11909)</t>
  </si>
  <si>
    <t>2808 (11917)</t>
  </si>
  <si>
    <t>004 (11926)</t>
  </si>
  <si>
    <t>003 (11927)</t>
  </si>
  <si>
    <t>318-2 (11937)</t>
  </si>
  <si>
    <t>7723 (11938)</t>
  </si>
  <si>
    <t>8834 (11939)</t>
  </si>
  <si>
    <t>99807 (12038)</t>
  </si>
  <si>
    <t>CZ118 (12040)</t>
  </si>
  <si>
    <t>HY6271-76 (12043)</t>
  </si>
  <si>
    <t>CZ114 (12044)</t>
  </si>
  <si>
    <t>HY6271-79 (12045)</t>
  </si>
  <si>
    <t>CZ24 (12047)</t>
  </si>
  <si>
    <t>MY66-M1215 (12050)</t>
  </si>
  <si>
    <t>TF777 (12052)</t>
  </si>
  <si>
    <t>CZ30 (12053)</t>
  </si>
  <si>
    <t>CZ05 (12054)</t>
  </si>
  <si>
    <t>CZ124 (12058)</t>
  </si>
  <si>
    <t>FY89068-12D (12064)</t>
  </si>
  <si>
    <t>YX32051P (12065)</t>
  </si>
  <si>
    <t>M923S (12066)</t>
  </si>
  <si>
    <t>CZ25 (12068)</t>
  </si>
  <si>
    <t>M929G (12069)</t>
  </si>
  <si>
    <t>MY66-M1218 (12070)</t>
  </si>
  <si>
    <t>MY66-M1231 (12074)</t>
  </si>
  <si>
    <t>YX2407P (12075)</t>
  </si>
  <si>
    <t>YX82107P-12D-FY82107P-12D (12076)</t>
  </si>
  <si>
    <t>YX181-182-12D (12077)</t>
  </si>
  <si>
    <t>YX1812-12D (12078)</t>
  </si>
  <si>
    <t>BY908-10 (12080)</t>
  </si>
  <si>
    <t>6018 (12109)</t>
  </si>
  <si>
    <t>812F (12115)</t>
  </si>
  <si>
    <t>YX1825-12D (12116)</t>
  </si>
  <si>
    <t>YX187-188-12D (12117)</t>
  </si>
  <si>
    <t>YX6218P-12D (12118)</t>
  </si>
  <si>
    <t>YX6218-12D (12119)</t>
  </si>
  <si>
    <t>YX1814-12D (12120)</t>
  </si>
  <si>
    <t>YX1823-1924-12D (12121)</t>
  </si>
  <si>
    <t>YX1819P-1820P-12D (12122)</t>
  </si>
  <si>
    <t>YX1819-1820-12D (12123)</t>
  </si>
  <si>
    <t>HJC (12175)</t>
  </si>
  <si>
    <t>M923R (12230)</t>
  </si>
  <si>
    <t>YD6629A (12231)</t>
  </si>
  <si>
    <t>YD6637A (12232)</t>
  </si>
  <si>
    <t>YD6632A (12233)</t>
  </si>
  <si>
    <t>YD6631A (12234)</t>
  </si>
  <si>
    <t>838-6 (12236)</t>
  </si>
  <si>
    <t>JKL-816 (12245)</t>
  </si>
  <si>
    <t>JKL-815 (12246)</t>
  </si>
  <si>
    <t>699-67 (12249)</t>
  </si>
  <si>
    <t>JKL-812 (12250)</t>
  </si>
  <si>
    <t>JKL-808 (12251)</t>
  </si>
  <si>
    <t>JKL-813 (12252)</t>
  </si>
  <si>
    <t>JKL-810 (12253)</t>
  </si>
  <si>
    <t>ZY274987 (12256)</t>
  </si>
  <si>
    <t>955-185 (12257)</t>
  </si>
  <si>
    <t>699-1 (12264)</t>
  </si>
  <si>
    <t>699-75 (12279)</t>
  </si>
  <si>
    <t>91234N (12280)</t>
  </si>
  <si>
    <t>81234N (12281)</t>
  </si>
  <si>
    <t>KLX700-6A (12288)</t>
  </si>
  <si>
    <t>ZY255704 (12289)</t>
  </si>
  <si>
    <t>ZY255706 (12294)</t>
  </si>
  <si>
    <t>955-175 (12296)</t>
  </si>
  <si>
    <t>ZY258997 (12300)</t>
  </si>
  <si>
    <t>955-183 (12302)</t>
  </si>
  <si>
    <t>699-8 (12303)</t>
  </si>
  <si>
    <t>HC037-038-036 (12310)</t>
  </si>
  <si>
    <t>JY687 (12322)</t>
  </si>
  <si>
    <t>KZ957-312H (12334)</t>
  </si>
  <si>
    <t>YX1823-1824-12D (12391)</t>
  </si>
  <si>
    <t>YX1815-12D (12392)</t>
  </si>
  <si>
    <t>YX181P-182P-12D (12393)</t>
  </si>
  <si>
    <t>958-9 (12431)</t>
  </si>
  <si>
    <t>ED1901 (12437)</t>
  </si>
  <si>
    <t>998-1 (5155)</t>
  </si>
  <si>
    <t>HT-01 (7608)</t>
  </si>
  <si>
    <t>668-80 (10814)</t>
  </si>
  <si>
    <t>388-3 (11122)</t>
  </si>
  <si>
    <t>238-3 (11125)</t>
  </si>
  <si>
    <t>D622-H079-80-81-82-83A (11164)</t>
  </si>
  <si>
    <t>D622-H131ABCD (11165)</t>
  </si>
  <si>
    <t>D622-H133ABC (11166)</t>
  </si>
  <si>
    <t>S841-F01308-3A (11206)</t>
  </si>
  <si>
    <t>D622-E297A (11289)</t>
  </si>
  <si>
    <t>J8058D (11293)</t>
  </si>
  <si>
    <t>8028AB-j8028 (11294)</t>
  </si>
  <si>
    <t>360 (11463)</t>
  </si>
  <si>
    <t>J8016B (11618)</t>
  </si>
  <si>
    <t>2003-6 (11725)</t>
  </si>
  <si>
    <t>A05-1 (11730)</t>
  </si>
  <si>
    <t>S844-F01312-3A (11731)</t>
  </si>
  <si>
    <t>D622-E291 (11845)</t>
  </si>
  <si>
    <t>9023 (12046)</t>
  </si>
  <si>
    <t>HD59 (12269)</t>
  </si>
  <si>
    <t>6568-8029 (1064)</t>
  </si>
  <si>
    <t>6568-8028 (1065)</t>
  </si>
  <si>
    <t>08021 (7576)</t>
  </si>
  <si>
    <t>169 (10970)</t>
  </si>
  <si>
    <t>232 (11047)</t>
  </si>
  <si>
    <t>249 (11048)</t>
  </si>
  <si>
    <t>223 (11115)</t>
  </si>
  <si>
    <t>248 (11127)</t>
  </si>
  <si>
    <t>GD-001 (11224)</t>
  </si>
  <si>
    <t>FS-166-2540 (11287)</t>
  </si>
  <si>
    <t>HW-120 (11700)</t>
  </si>
  <si>
    <t>LA-035 (11707)</t>
  </si>
  <si>
    <t>988-4 (11107)</t>
  </si>
  <si>
    <t>1811B (11110)</t>
  </si>
  <si>
    <t>1812B (11111)</t>
  </si>
  <si>
    <t>309-1 (11112)</t>
  </si>
  <si>
    <t>7012 (11140)</t>
  </si>
  <si>
    <t>1810-7D (11171)</t>
  </si>
  <si>
    <t>998-5 (11177)</t>
  </si>
  <si>
    <t>998-7 (11178)</t>
  </si>
  <si>
    <t>998-2-998-1 (11179)</t>
  </si>
  <si>
    <t>7013 (11900)</t>
  </si>
  <si>
    <t>998-4 (11902)</t>
  </si>
  <si>
    <t>998-6 (11903)</t>
  </si>
  <si>
    <t>998-9 (11904)</t>
  </si>
  <si>
    <t>HW07 (7001)</t>
  </si>
  <si>
    <t>5785 (10792)</t>
  </si>
  <si>
    <t>3098 (10793)</t>
  </si>
  <si>
    <t>3097 (10794)</t>
  </si>
  <si>
    <t>EBS757-10 (10795)</t>
  </si>
  <si>
    <t>2704 (10796)</t>
  </si>
  <si>
    <t>2702 (10797)</t>
  </si>
  <si>
    <t>EBS757-20 (10798)</t>
  </si>
  <si>
    <t>GBS889-20 (10799)</t>
  </si>
  <si>
    <t>656-4 (10905)</t>
  </si>
  <si>
    <t>PT8832 (10918)</t>
  </si>
  <si>
    <t>QQ8836 (11004)</t>
  </si>
  <si>
    <t>QQ8837 (11005)</t>
  </si>
  <si>
    <t>QQ8839 (11007)</t>
  </si>
  <si>
    <t>HW-109 (11069)</t>
  </si>
  <si>
    <t>V50 (11386)</t>
  </si>
  <si>
    <t>YM221205-B (11817)</t>
  </si>
  <si>
    <t>YM20121 (11818)</t>
  </si>
  <si>
    <t>16015 (11820)</t>
  </si>
  <si>
    <t>SFT1223-S (11830)</t>
  </si>
  <si>
    <t>YM221200 (11876)</t>
  </si>
  <si>
    <t>YM20126 (11878)</t>
  </si>
  <si>
    <t>16014 (11879)</t>
  </si>
  <si>
    <t>SFT1200-K-S (11895)</t>
  </si>
  <si>
    <t>AQ-002 (12041)</t>
  </si>
  <si>
    <t>AQ-004 (12286)</t>
  </si>
  <si>
    <t>50503 (12411)</t>
  </si>
  <si>
    <t>112 (12418)</t>
  </si>
  <si>
    <t>21304B (12434)</t>
  </si>
  <si>
    <t>50503 (12435)</t>
  </si>
  <si>
    <t>50118 (12436)</t>
  </si>
  <si>
    <t>SA1505 (11353)</t>
  </si>
  <si>
    <t>SA1506 (11354)</t>
  </si>
  <si>
    <t>995 (11355)</t>
  </si>
  <si>
    <t>BB004S (11734)</t>
  </si>
  <si>
    <t>723 (11905)</t>
  </si>
  <si>
    <t>JX001-6 (5720)</t>
  </si>
  <si>
    <t>JX021 (5726)</t>
  </si>
  <si>
    <t>JX106-1 (7432)</t>
  </si>
  <si>
    <t>CQS710-1 (10848)</t>
  </si>
  <si>
    <t>D2822 (11306)</t>
  </si>
  <si>
    <t>001J (11882)</t>
  </si>
  <si>
    <t>D1-D2 (11990)</t>
  </si>
  <si>
    <t>78202 (12139)</t>
  </si>
  <si>
    <t>77089AB (12412)</t>
  </si>
  <si>
    <t>77088AB (12413)</t>
  </si>
  <si>
    <t>GG-19001A (4140)</t>
  </si>
  <si>
    <t>BB088 (12318)</t>
  </si>
  <si>
    <t>899 (9051)</t>
  </si>
  <si>
    <t>841A-XF841 (11983)</t>
  </si>
  <si>
    <t>G2028 (6381)</t>
  </si>
  <si>
    <t>XZ-862N (6993)</t>
  </si>
  <si>
    <t>XZ-863N (7011)</t>
  </si>
  <si>
    <t>2006E-CH-906E (9034)</t>
  </si>
  <si>
    <t>7137 (10823)</t>
  </si>
  <si>
    <t>1019 (10830)</t>
  </si>
  <si>
    <t>GG005B (10938)</t>
  </si>
  <si>
    <t>5546 (10950)</t>
  </si>
  <si>
    <t>180-6 (11113)</t>
  </si>
  <si>
    <t>6070-8 (11114)</t>
  </si>
  <si>
    <t>187-404 (11116)</t>
  </si>
  <si>
    <t>1101-CH-6001 (11182)</t>
  </si>
  <si>
    <t>2006B-JD-906B (11184)</t>
  </si>
  <si>
    <t>1801T-CH701T (11474)</t>
  </si>
  <si>
    <t>S9333 (11591)</t>
  </si>
  <si>
    <t>CH-202 (11644)</t>
  </si>
  <si>
    <t>553-166A (11694)</t>
  </si>
  <si>
    <t>864 (11732)</t>
  </si>
  <si>
    <t>XZ-867 (11836)</t>
  </si>
  <si>
    <t>2001A (11910)</t>
  </si>
  <si>
    <t>BT818 (5960)</t>
  </si>
  <si>
    <t>135A (10838)</t>
  </si>
  <si>
    <t>075 (10839)</t>
  </si>
  <si>
    <t>88376 (10846)</t>
  </si>
  <si>
    <t>ST998 (11332)</t>
  </si>
  <si>
    <t>SM7010 (11688)</t>
  </si>
  <si>
    <t>SM7008 (11691)</t>
  </si>
  <si>
    <t>83120 (11719)</t>
  </si>
  <si>
    <t>8810-2 (11729)</t>
  </si>
  <si>
    <t>XQ1166C (11831)</t>
  </si>
  <si>
    <t>WD-50010 (11856)</t>
  </si>
  <si>
    <t>SM2453 (12262)</t>
  </si>
  <si>
    <t>AD026-1527 (171)</t>
  </si>
  <si>
    <t>PP1008-1 (10901)</t>
  </si>
  <si>
    <t>66-102 (11106)</t>
  </si>
  <si>
    <t>LK1191 (11109)</t>
  </si>
  <si>
    <t>ME6020B (11208)</t>
  </si>
  <si>
    <t>TL613433 (11218)</t>
  </si>
  <si>
    <t>YJ-27-1527 (11269)</t>
  </si>
  <si>
    <t>V86 (11343)</t>
  </si>
  <si>
    <t>20F09 (11421)</t>
  </si>
  <si>
    <t>50212 (11422)</t>
  </si>
  <si>
    <t>YM221170-B (11424)</t>
  </si>
  <si>
    <t>50211 (11434)</t>
  </si>
  <si>
    <t>20F06 (11436)</t>
  </si>
  <si>
    <t>20E02 (11437)</t>
  </si>
  <si>
    <t>R0111 (11536)</t>
  </si>
  <si>
    <t>R0120 (11537)</t>
  </si>
  <si>
    <t>53540 (11539)</t>
  </si>
  <si>
    <t>53583 (11544)</t>
  </si>
  <si>
    <t>53500 (11545)</t>
  </si>
  <si>
    <t>R0122 (11546)</t>
  </si>
  <si>
    <t>53511 (11547)</t>
  </si>
  <si>
    <t>53509 (11548)</t>
  </si>
  <si>
    <t>545G (11571)</t>
  </si>
  <si>
    <t>DB003G-3 (11610)</t>
  </si>
  <si>
    <t>DB003D (11612)</t>
  </si>
  <si>
    <t>CL2103-9-12 (11866)</t>
  </si>
  <si>
    <t>31730 (10790)</t>
  </si>
  <si>
    <t>31742 (10791)</t>
  </si>
  <si>
    <t>31729 (11053)</t>
  </si>
  <si>
    <t>18661-1 (11100)</t>
  </si>
  <si>
    <t>17053-1 (11101)</t>
  </si>
  <si>
    <t>17056-1 (11102)</t>
  </si>
  <si>
    <t>17210-1 (11105)</t>
  </si>
  <si>
    <t>48428 (11142)</t>
  </si>
  <si>
    <t>48423 (11538)</t>
  </si>
  <si>
    <t>48421 (11543)</t>
  </si>
  <si>
    <t>48412 (11550)</t>
  </si>
  <si>
    <t>1892-3-4-5 (11692)</t>
  </si>
  <si>
    <t>PP1021 (3173)</t>
  </si>
  <si>
    <t>1873 (5865)</t>
  </si>
  <si>
    <t>3325 (7662)</t>
  </si>
  <si>
    <t>8588-1 (11191)</t>
  </si>
  <si>
    <t>LK4009 (11192)</t>
  </si>
  <si>
    <t>MBE18-5 (10867)</t>
  </si>
  <si>
    <t>6631 (11956)</t>
  </si>
  <si>
    <t>YM261 (2557)</t>
  </si>
  <si>
    <t>10278 (4644)</t>
  </si>
  <si>
    <t>10277 (7282)</t>
  </si>
  <si>
    <t>892A (9715)</t>
  </si>
  <si>
    <t>825B-XF825 (11977)</t>
  </si>
  <si>
    <t>XF826B (11987)</t>
  </si>
  <si>
    <t>8183 (11988)</t>
  </si>
  <si>
    <t>LK1307 (12223)</t>
  </si>
  <si>
    <t>LK1320 (12227)</t>
  </si>
  <si>
    <t>3964 (6590)</t>
  </si>
  <si>
    <t>0988 (11108)</t>
  </si>
  <si>
    <t>1435-9 (11223)</t>
  </si>
  <si>
    <t>20CM (11368)</t>
  </si>
  <si>
    <t>1188-2 (11460)</t>
  </si>
  <si>
    <t>1188-3 (11822)</t>
  </si>
  <si>
    <t>2867-1 (11823)</t>
  </si>
  <si>
    <t>7GXAR (11862)</t>
  </si>
  <si>
    <t>2130-1 (11863)</t>
  </si>
  <si>
    <t>1188-1 (11924)</t>
  </si>
  <si>
    <t>8833 (11947)</t>
  </si>
  <si>
    <t>2867-3 (11992)</t>
  </si>
  <si>
    <t>2867-2 (11993)</t>
  </si>
  <si>
    <t>2867-4 (11994)</t>
  </si>
  <si>
    <t>YG787-7 (5303)</t>
  </si>
  <si>
    <t>3203B (5747)</t>
  </si>
  <si>
    <t>1111-11 (6380)</t>
  </si>
  <si>
    <t>W9090 (6885)</t>
  </si>
  <si>
    <t>618B (9594)</t>
  </si>
  <si>
    <t>55065R (11121)</t>
  </si>
  <si>
    <t>55302R (11124)</t>
  </si>
  <si>
    <t>55301R (11126)</t>
  </si>
  <si>
    <t>1223B (11202)</t>
  </si>
  <si>
    <t>93-14 (11210)</t>
  </si>
  <si>
    <t>6125R (11291)</t>
  </si>
  <si>
    <t>BY-4003A (11493)</t>
  </si>
  <si>
    <t>3016 (11617)</t>
  </si>
  <si>
    <t>6134R (11697)</t>
  </si>
  <si>
    <t>1111-59 (11743)</t>
  </si>
  <si>
    <t>5466 (11840)</t>
  </si>
  <si>
    <t>8623-18 (12022)</t>
  </si>
  <si>
    <t>8114 (12048)</t>
  </si>
  <si>
    <t>8108 (12060)</t>
  </si>
  <si>
    <t>8106 (12062)</t>
  </si>
  <si>
    <t>0906-49 (12071)</t>
  </si>
  <si>
    <t>5111A (12106)</t>
  </si>
  <si>
    <t>8100 (12110)</t>
  </si>
  <si>
    <t>M9I (12216)</t>
  </si>
  <si>
    <t>XJ6025 (12321)</t>
  </si>
  <si>
    <t>5010T (12369)</t>
  </si>
  <si>
    <t>5010W (12370)</t>
  </si>
  <si>
    <t>1006 (12386)</t>
  </si>
  <si>
    <t>685-06 (12415)</t>
  </si>
  <si>
    <t>BY-6001 (12425)</t>
  </si>
  <si>
    <t>BY-4003 (12432)</t>
  </si>
  <si>
    <t>BY-6006 (12433)</t>
  </si>
  <si>
    <t>008-87A (120)</t>
  </si>
  <si>
    <t>1425-14 (11302)</t>
  </si>
  <si>
    <t>XZ-671-XZ-670 (11675)</t>
  </si>
  <si>
    <t>ZL850 (11733)</t>
  </si>
  <si>
    <t>68021 (11773)</t>
  </si>
  <si>
    <t>96986A-1-2-3-5 (11842)</t>
  </si>
  <si>
    <t>6884 (11958)</t>
  </si>
  <si>
    <t>1500-7-1 (12012)</t>
  </si>
  <si>
    <t>1500-15 (12013)</t>
  </si>
  <si>
    <t>1500-14 (12014)</t>
  </si>
  <si>
    <t>XX002 (12192)</t>
  </si>
  <si>
    <t>XX013 (12201)</t>
  </si>
  <si>
    <t>001 (12329)</t>
  </si>
  <si>
    <t>KK-7600 (12388)</t>
  </si>
  <si>
    <t>WH5460 (12403)</t>
  </si>
  <si>
    <t>610-14 (9739)</t>
  </si>
  <si>
    <t>8020A5 (9788)</t>
  </si>
  <si>
    <t>6828-60 (9789)</t>
  </si>
  <si>
    <t>6828-70 (9828)</t>
  </si>
  <si>
    <t>RG1016B-RG1011 (10836)</t>
  </si>
  <si>
    <t>HD03 (10877)</t>
  </si>
  <si>
    <t>FD-517 (11010)</t>
  </si>
  <si>
    <t>T8818A (11012)</t>
  </si>
  <si>
    <t>HD01 (11013)</t>
  </si>
  <si>
    <t>825-43 (11015)</t>
  </si>
  <si>
    <t>YX209 (11020)</t>
  </si>
  <si>
    <t>770 (11262)</t>
  </si>
  <si>
    <t>S701 (11419)</t>
  </si>
  <si>
    <t>2011B (11426)</t>
  </si>
  <si>
    <t>QQ32-2-3 (11465)</t>
  </si>
  <si>
    <t>K0081 (11541)</t>
  </si>
  <si>
    <t>K0082 (11542)</t>
  </si>
  <si>
    <t>612-11 (11549)</t>
  </si>
  <si>
    <t>8168 (11625)</t>
  </si>
  <si>
    <t>XF833 (11630)</t>
  </si>
  <si>
    <t>8655M-A (11641)</t>
  </si>
  <si>
    <t>PT1302 (11650)</t>
  </si>
  <si>
    <t>LL539B (11656)</t>
  </si>
  <si>
    <t>SA010 (11708)</t>
  </si>
  <si>
    <t>8114A (11715)</t>
  </si>
  <si>
    <t>8114B (11716)</t>
  </si>
  <si>
    <t>LK1197-9A (11769)</t>
  </si>
  <si>
    <t>612-3 (11935)</t>
  </si>
  <si>
    <t>612-2 (11936)</t>
  </si>
  <si>
    <t>YG1903-3 (11967)</t>
  </si>
  <si>
    <t>TQ001F (11974)</t>
  </si>
  <si>
    <t>TQ002C (11978)</t>
  </si>
  <si>
    <t>QS1000 (11981)</t>
  </si>
  <si>
    <t>3321-125 (11982)</t>
  </si>
  <si>
    <t>TQ001H (11995)</t>
  </si>
  <si>
    <t>NC24-NC2412 (12213)</t>
  </si>
  <si>
    <t>RS19 (12315)</t>
  </si>
  <si>
    <t>8808 (1916)</t>
  </si>
  <si>
    <t>6345-10 (5744)</t>
  </si>
  <si>
    <t>28338 (6160)</t>
  </si>
  <si>
    <t>28337 (6686)</t>
  </si>
  <si>
    <t>28398 (6687)</t>
  </si>
  <si>
    <t>28445 (7554)</t>
  </si>
  <si>
    <t>28437 (8310)</t>
  </si>
  <si>
    <t>28504 (11391)</t>
  </si>
  <si>
    <t>28502 (11392)</t>
  </si>
  <si>
    <t>28505 (11459)</t>
  </si>
  <si>
    <t>2153QH-2 (11483)</t>
  </si>
  <si>
    <t>2153QH-4 (11484)</t>
  </si>
  <si>
    <t>2153QH-1 (11485)</t>
  </si>
  <si>
    <t>2153QH-5 (11486)</t>
  </si>
  <si>
    <t>2153QH-9 (11487)</t>
  </si>
  <si>
    <t>2153QH-7 (11488)</t>
  </si>
  <si>
    <t>2153QH-6 (11489)</t>
  </si>
  <si>
    <t>2153QH-8 (11490)</t>
  </si>
  <si>
    <t>28503 (11595)</t>
  </si>
  <si>
    <t>28501 (11606)</t>
  </si>
  <si>
    <t>2153QH-3 (11792)</t>
  </si>
  <si>
    <t>2153QH-19 (12098)</t>
  </si>
  <si>
    <t>28516 (12124)</t>
  </si>
  <si>
    <t>2153QH-23 (12125)</t>
  </si>
  <si>
    <t>2153QH-20 (12126)</t>
  </si>
  <si>
    <t>2153QH-31 (12127)</t>
  </si>
  <si>
    <t>28509 (12128)</t>
  </si>
  <si>
    <t>2153QH-29 (12129)</t>
  </si>
  <si>
    <t>28506 (12130)</t>
  </si>
  <si>
    <t>2153QH-33 (12131)</t>
  </si>
  <si>
    <t>28517-76008 (12132)</t>
  </si>
  <si>
    <t>2153QH-35 (12133)</t>
  </si>
  <si>
    <t>2153QH-32 (12134)</t>
  </si>
  <si>
    <t>2153QH-30 (12135)</t>
  </si>
  <si>
    <t>2153QH-18 (12136)</t>
  </si>
  <si>
    <t>2153QH-24  (12137)</t>
  </si>
  <si>
    <t>2153QH-15 (12148)</t>
  </si>
  <si>
    <t>2153QH-16 (12149)</t>
  </si>
  <si>
    <t>2153QH-25 (12152)</t>
  </si>
  <si>
    <t>2153QH-22 (12153)</t>
  </si>
  <si>
    <t>2153QH-13 (12154)</t>
  </si>
  <si>
    <t>2153QH-17 (12168)</t>
  </si>
  <si>
    <t>2153QH-12 (12170)</t>
  </si>
  <si>
    <t>2153QH-11 (12171)</t>
  </si>
  <si>
    <t>2153QH-14 (12172)</t>
  </si>
  <si>
    <t>2153QH-10 (12173)</t>
  </si>
  <si>
    <t>28513 (12335)</t>
  </si>
  <si>
    <t>28504-28540 (12336)</t>
  </si>
  <si>
    <t>28512 (12337)</t>
  </si>
  <si>
    <t>28515 (12339)</t>
  </si>
  <si>
    <t>28511 (12340)</t>
  </si>
  <si>
    <t>2153QH-26 (12341)</t>
  </si>
  <si>
    <t>2153QH-30-192 (12342)</t>
  </si>
  <si>
    <t>2153QH-27 (12343)</t>
  </si>
  <si>
    <t>2153QH-36 (12344)</t>
  </si>
  <si>
    <t>2153QH-37 (12345)</t>
  </si>
  <si>
    <t>28524 (12346)</t>
  </si>
  <si>
    <t>28514 (12347)</t>
  </si>
  <si>
    <t>2153QH-21 (12348)</t>
  </si>
  <si>
    <t>2153QH-38 (12349)</t>
  </si>
  <si>
    <t>2153QH-34 (12350)</t>
  </si>
  <si>
    <t>28508 (12367)</t>
  </si>
  <si>
    <t>28510 (12385)</t>
  </si>
  <si>
    <t>25172-16 (8212)</t>
  </si>
  <si>
    <t>25172-34 (8322)</t>
  </si>
  <si>
    <t>PQ-1 (11284)</t>
  </si>
  <si>
    <t>PQ-64 (11407)</t>
  </si>
  <si>
    <t>1688B-2 (11632)</t>
  </si>
  <si>
    <t>BB001 (11699)</t>
  </si>
  <si>
    <t>8983S (11846)</t>
  </si>
  <si>
    <t>XX001 (12207)</t>
  </si>
  <si>
    <t>2126 (12360)</t>
  </si>
  <si>
    <t>9900 (2225)</t>
  </si>
  <si>
    <t>D0922 (11104)</t>
  </si>
  <si>
    <t>Y789 (11778)</t>
  </si>
  <si>
    <t>D0801 (12007)</t>
  </si>
  <si>
    <t>882A (12293)</t>
  </si>
  <si>
    <t>188-12 (10960)</t>
  </si>
  <si>
    <t>206-24 (10961)</t>
  </si>
  <si>
    <t>D188-24 (10962)</t>
  </si>
  <si>
    <t>207-12 (10964)</t>
  </si>
  <si>
    <t>206-12 (10965)</t>
  </si>
  <si>
    <t>207-24 (10966)</t>
  </si>
  <si>
    <t>R1714-2 (10973)</t>
  </si>
  <si>
    <t>R1714A (11204)</t>
  </si>
  <si>
    <t>WP111 (12023)</t>
  </si>
  <si>
    <t>QH-819 (12174)</t>
  </si>
  <si>
    <t>D6231 (12428)</t>
  </si>
  <si>
    <t>LDY220871 (10978)</t>
  </si>
  <si>
    <t>LDY220874 (10979)</t>
  </si>
  <si>
    <t>H29 (11061)</t>
  </si>
  <si>
    <t>DJ229 (11081)</t>
  </si>
  <si>
    <t>GC04 (11307)</t>
  </si>
  <si>
    <t>GM04 (11620)</t>
  </si>
  <si>
    <t>YT528-8 (11621)</t>
  </si>
  <si>
    <t>YT528-7 (11624)</t>
  </si>
  <si>
    <t>27844 (11649)</t>
  </si>
  <si>
    <t>DJ226 (11671)</t>
  </si>
  <si>
    <t>LSH688-1 (12255)</t>
  </si>
  <si>
    <t>KZ958-814D (12330)</t>
  </si>
  <si>
    <t>8062A (11722)</t>
  </si>
  <si>
    <t>7DAR60-A-AR4050 (11847)</t>
  </si>
  <si>
    <t>AR5065 (11848)</t>
  </si>
  <si>
    <t>8DZJ5065 (11849)</t>
  </si>
  <si>
    <t>8DZJ2733 (11850)</t>
  </si>
  <si>
    <t>ZJ4050 (11851)</t>
  </si>
  <si>
    <t>7DAR60-B-AR4050 (11852)</t>
  </si>
  <si>
    <t>9D5050 (11853)</t>
  </si>
  <si>
    <t>6611 (3820)</t>
  </si>
  <si>
    <t>E1952 (5552)</t>
  </si>
  <si>
    <t>PK1361 (6143)</t>
  </si>
  <si>
    <t>SM8001 (7083)</t>
  </si>
  <si>
    <t>SM8020 (11301)</t>
  </si>
  <si>
    <t>PK1363 (11701)</t>
  </si>
  <si>
    <t>HS6622 (4529)</t>
  </si>
  <si>
    <t>R-105 (11230)</t>
  </si>
  <si>
    <t>N-1 (11235)</t>
  </si>
  <si>
    <t>A-D (11285)</t>
  </si>
  <si>
    <t>pi tao (11615)</t>
  </si>
  <si>
    <t>40x50 (10963)</t>
  </si>
  <si>
    <t>AR2125 (11091)</t>
  </si>
  <si>
    <t>AR3030 (11092)</t>
  </si>
  <si>
    <t>AR3040 (11094)</t>
  </si>
  <si>
    <t>7DAR4050 (11096)</t>
  </si>
  <si>
    <t>7DAR4050 (11097)</t>
  </si>
  <si>
    <t>AR4050 (11098)</t>
  </si>
  <si>
    <t>RU36991-RU36992 (11327)</t>
  </si>
  <si>
    <t>RU36993 (11334)</t>
  </si>
  <si>
    <t>RU36992-RU36991 (11338)</t>
  </si>
  <si>
    <t>1888-24 (11362)</t>
  </si>
  <si>
    <t>1888-12 (11363)</t>
  </si>
  <si>
    <t>2115-24 (11364)</t>
  </si>
  <si>
    <t>2115-12 (11365)</t>
  </si>
  <si>
    <t>40-50 (11603)</t>
  </si>
  <si>
    <t>9025E (12217)</t>
  </si>
  <si>
    <t>9024E (12218)</t>
  </si>
  <si>
    <t>9022E (12221)</t>
  </si>
  <si>
    <t>9023E (12222)</t>
  </si>
  <si>
    <t>9027E (12225)</t>
  </si>
  <si>
    <t>9026E (12226)</t>
  </si>
  <si>
    <t>9014E (12229)</t>
  </si>
  <si>
    <t>D-48hei (12237)</t>
  </si>
  <si>
    <t>D-60hei (12238)</t>
  </si>
  <si>
    <t>D-80bai (12239)</t>
  </si>
  <si>
    <t>D-80hei (12240)</t>
  </si>
  <si>
    <t>D-60bai (12241)</t>
  </si>
  <si>
    <t>D-48bai (12242)</t>
  </si>
  <si>
    <t>D-36hei (12243)</t>
  </si>
  <si>
    <t>D-24hei (12244)</t>
  </si>
  <si>
    <t>KK-7567 (12371)</t>
  </si>
  <si>
    <t>YML-6644 (12372)</t>
  </si>
  <si>
    <t>YML-6811 (12373)</t>
  </si>
  <si>
    <t>YML-1916 (12374)</t>
  </si>
  <si>
    <t>KK-7556 (12375)</t>
  </si>
  <si>
    <t>YML-6827 (12376)</t>
  </si>
  <si>
    <t>YML-7612 (12377)</t>
  </si>
  <si>
    <t>YML-7613 (12378)</t>
  </si>
  <si>
    <t>KK-7562 (12381)</t>
  </si>
  <si>
    <t>YML-6645 (12382)</t>
  </si>
  <si>
    <t>YML-6829 (12383)</t>
  </si>
  <si>
    <t>YML-1915 (12387)</t>
  </si>
  <si>
    <t>B01-YL-801 (12389)</t>
  </si>
  <si>
    <t>YML-1913 (12390)</t>
  </si>
  <si>
    <t>M04 (12395)</t>
  </si>
  <si>
    <t>D01-YM387531 (12396)</t>
  </si>
  <si>
    <t>D04-YM387533 (12397)</t>
  </si>
  <si>
    <t>M05 (12398)</t>
  </si>
  <si>
    <t>M06 (12399)</t>
  </si>
  <si>
    <t>P02 (12400)</t>
  </si>
  <si>
    <t>JY02 (12401)</t>
  </si>
  <si>
    <t>JY01 (12402)</t>
  </si>
  <si>
    <t>RC14A (12422)</t>
  </si>
  <si>
    <t>7200A (12423)</t>
  </si>
  <si>
    <t>GXF048-11-12 (12049)</t>
  </si>
  <si>
    <t>GXF048-9-10 (12059)</t>
  </si>
  <si>
    <t>K5052-A5 (12156)</t>
  </si>
  <si>
    <t>9071E (12228)</t>
  </si>
  <si>
    <t>K5051-A4 (12417)</t>
  </si>
  <si>
    <t>K5052-5A (12420)</t>
  </si>
  <si>
    <t>Z026 (11738)</t>
  </si>
  <si>
    <t>Z017 (11739)</t>
  </si>
  <si>
    <t>Z018 (11740)</t>
  </si>
  <si>
    <t>Z029 (11744)</t>
  </si>
  <si>
    <t>2101ER (10871)</t>
  </si>
  <si>
    <t>DT-032B (11200)</t>
  </si>
  <si>
    <t>X2 (11583)</t>
  </si>
  <si>
    <t>919 (11949)</t>
  </si>
  <si>
    <t>28328 (11241)</t>
  </si>
  <si>
    <t>ST996 (11331)</t>
  </si>
  <si>
    <t>9050 (11859)</t>
  </si>
  <si>
    <t>ST-911 (11890)</t>
  </si>
  <si>
    <t>WD20122 (12005)</t>
  </si>
  <si>
    <t>Goroh (12394)</t>
  </si>
  <si>
    <t>H-1 (12438)</t>
  </si>
  <si>
    <t>H-2 (12439)</t>
  </si>
  <si>
    <t>1931-7 (12440)</t>
  </si>
  <si>
    <t>21-4 (12441)</t>
  </si>
  <si>
    <t>8802 (12442)</t>
  </si>
  <si>
    <t>989 (12443)</t>
  </si>
  <si>
    <t>10 (12444)</t>
  </si>
  <si>
    <t>1931-6 (12445)</t>
  </si>
  <si>
    <t>H-3 (12446)</t>
  </si>
  <si>
    <t>1931-14 (12447)</t>
  </si>
  <si>
    <t>1931-49 (12448)</t>
  </si>
  <si>
    <t>H-4 (12449)</t>
  </si>
  <si>
    <t>1931-50 (12450)</t>
  </si>
  <si>
    <t>H-5 (12451)</t>
  </si>
  <si>
    <t>8 (12452)</t>
  </si>
  <si>
    <t>992-12 (12453)</t>
  </si>
  <si>
    <t>8815 (12454)</t>
  </si>
  <si>
    <t>1931-25 (12455)</t>
  </si>
  <si>
    <t>986-2 (12456)</t>
  </si>
  <si>
    <t>3329 (12457)</t>
  </si>
  <si>
    <t>H-6 (12458)</t>
  </si>
  <si>
    <t>1931-5 (12459)</t>
  </si>
  <si>
    <t>H-7 (12460)</t>
  </si>
  <si>
    <t>988 (12461)</t>
  </si>
  <si>
    <t>H-8 (12462)</t>
  </si>
  <si>
    <t>H-9 (12463)</t>
  </si>
  <si>
    <t>ZY27849 (12464)</t>
  </si>
  <si>
    <t>H-10 (12465)</t>
  </si>
  <si>
    <t>1931-52 (12466)</t>
  </si>
  <si>
    <t>H-11 (12467)</t>
  </si>
  <si>
    <t>19-3 (12468)</t>
  </si>
  <si>
    <t>1931-55 (12469)</t>
  </si>
  <si>
    <t>19-1 (12470)</t>
  </si>
  <si>
    <t>19-2 (12471)</t>
  </si>
  <si>
    <t>1931-16 (12472)</t>
  </si>
  <si>
    <t>ZY278486 (12473)</t>
  </si>
  <si>
    <t>H-12 (12474)</t>
  </si>
  <si>
    <t>H-13 (12475)</t>
  </si>
  <si>
    <t>1931-51 (12476)</t>
  </si>
  <si>
    <t>001 (12477)</t>
  </si>
  <si>
    <t>ZY278383 (12478)</t>
  </si>
  <si>
    <t>20-5 (12479)</t>
  </si>
  <si>
    <t>H-14 (12480)</t>
  </si>
  <si>
    <t>H-15 (12481)</t>
  </si>
  <si>
    <t>20-6 (12482)</t>
  </si>
  <si>
    <t>18-9 (12483)</t>
  </si>
  <si>
    <t>H-16 (12484)</t>
  </si>
  <si>
    <t>H-17 (12485)</t>
  </si>
  <si>
    <t>1916-1 (12486)</t>
  </si>
  <si>
    <t>1931-59 (12487)</t>
  </si>
  <si>
    <t>H-18 (12488)</t>
  </si>
  <si>
    <t>18-10 (12489)</t>
  </si>
  <si>
    <t>1430-2 (12490)</t>
  </si>
  <si>
    <t>1430-1 (12491)</t>
  </si>
  <si>
    <t>yz-05 (12492)</t>
  </si>
  <si>
    <t>ZY278382 (12493)</t>
  </si>
  <si>
    <t>H-19 (12494)</t>
  </si>
  <si>
    <t>H-20 (12495)</t>
  </si>
  <si>
    <t>H-21 (12496)</t>
  </si>
  <si>
    <t>18-11 (12497)</t>
  </si>
  <si>
    <t>H-22 (12498)</t>
  </si>
  <si>
    <t>H-23 (12499)</t>
  </si>
  <si>
    <t>H-24 (12500)</t>
  </si>
  <si>
    <t>H-25 (12501)</t>
  </si>
  <si>
    <t>1931-72 (12502)</t>
  </si>
  <si>
    <t>1931-73 (12503)</t>
  </si>
  <si>
    <t>H-26 (12504)</t>
  </si>
  <si>
    <t>H-27 (12505)</t>
  </si>
  <si>
    <t>8842 (12506)</t>
  </si>
  <si>
    <t>8840 (12507)</t>
  </si>
  <si>
    <t>H-28 (12508)</t>
  </si>
  <si>
    <t>JY010 (12509)</t>
  </si>
  <si>
    <t>ZY27880 (12510)</t>
  </si>
  <si>
    <t>ZY278551 (12511)</t>
  </si>
  <si>
    <t>ZY278550 (12512)</t>
  </si>
  <si>
    <t>H-29 (12513)</t>
  </si>
  <si>
    <t>JY013 (12514)</t>
  </si>
  <si>
    <t>JY012 (12515)</t>
  </si>
  <si>
    <t>JY015 (12516)</t>
  </si>
  <si>
    <t>JY014 (12517)</t>
  </si>
  <si>
    <t>26-9 (12518)</t>
  </si>
  <si>
    <t>18-6 (12519)</t>
  </si>
  <si>
    <t>26-8 (12520)</t>
  </si>
  <si>
    <t>18-3 (12521)</t>
  </si>
  <si>
    <t>18-5 (12522)</t>
  </si>
  <si>
    <t>26-10 (12523)</t>
  </si>
  <si>
    <t>18-8 (12524)</t>
  </si>
  <si>
    <t>H-30 (12525)</t>
  </si>
  <si>
    <t>26-6 (12526)</t>
  </si>
  <si>
    <t>H-31 (12527)</t>
  </si>
  <si>
    <t>26-11 (12528)</t>
  </si>
  <si>
    <t>26-7 (12529)</t>
  </si>
  <si>
    <t>JY011 (12530)</t>
  </si>
  <si>
    <t>ZY278549 (12531)</t>
  </si>
  <si>
    <t>H-32 (12532)</t>
  </si>
  <si>
    <t>27-7 (12533)</t>
  </si>
  <si>
    <t>27-6 (12534)</t>
  </si>
  <si>
    <t>1916-1 (12535)</t>
  </si>
  <si>
    <t>2749-B1 (12536)</t>
  </si>
  <si>
    <t>2749-B3 (12537)</t>
  </si>
  <si>
    <t>2749-B2 (12538)</t>
  </si>
  <si>
    <t>2749-B4 (12539)</t>
  </si>
  <si>
    <t>9801 (12540)</t>
  </si>
  <si>
    <t>8902 (12541)</t>
  </si>
  <si>
    <t>27-2 (12542)</t>
  </si>
  <si>
    <t>1916-5 (12543)</t>
  </si>
  <si>
    <t>1916-2 (12544)</t>
  </si>
  <si>
    <t>1931-82 (12545)</t>
  </si>
  <si>
    <t>26-5 (12546)</t>
  </si>
  <si>
    <t>27-8 (12547)</t>
  </si>
  <si>
    <t>27-10 (12548)</t>
  </si>
  <si>
    <t>27-4 (12549)</t>
  </si>
  <si>
    <t>2749-B5 (12550)</t>
  </si>
  <si>
    <t>28-11 (12552)</t>
  </si>
  <si>
    <t>H-33 (12553)</t>
  </si>
  <si>
    <t>H-34 (12554)</t>
  </si>
  <si>
    <t>1931-74 (12555)</t>
  </si>
  <si>
    <t>8833 (12556)</t>
  </si>
  <si>
    <t>2126 (12557)</t>
  </si>
  <si>
    <t>1931-70 (12558)</t>
  </si>
  <si>
    <t>1931-71 (12559)</t>
  </si>
  <si>
    <t>H-35 (12560)</t>
  </si>
  <si>
    <t>8841 (12561)</t>
  </si>
  <si>
    <t>3327 (12562)</t>
  </si>
  <si>
    <t>8824 (12563)</t>
  </si>
  <si>
    <t>8823 (12564)</t>
  </si>
  <si>
    <t>YM210530 (12565)</t>
  </si>
  <si>
    <t>1931-61 (12566)</t>
  </si>
  <si>
    <t>1931-78 (12567)</t>
  </si>
  <si>
    <t>1931-75 (12568)</t>
  </si>
  <si>
    <t>1931-62 (12569)</t>
  </si>
  <si>
    <t>1931-60 (12570)</t>
  </si>
  <si>
    <t>22-4 (12571)</t>
  </si>
  <si>
    <t>22-5 (12572)</t>
  </si>
  <si>
    <t>22-6 (12573)</t>
  </si>
  <si>
    <t>23-4 (12574)</t>
  </si>
  <si>
    <t>23-1 (12575)</t>
  </si>
  <si>
    <t>ZD001 (12576)</t>
  </si>
  <si>
    <t>1931-76 (12577)</t>
  </si>
  <si>
    <t>H-36 (12578)</t>
  </si>
  <si>
    <t>H-37 (12579)</t>
  </si>
  <si>
    <t>H-38 (12580)</t>
  </si>
  <si>
    <t>H-39 (12581)</t>
  </si>
  <si>
    <t>H-40 (12582)</t>
  </si>
  <si>
    <t>H-41 (12583)</t>
  </si>
  <si>
    <t>1931-92 (12584)</t>
  </si>
  <si>
    <t>1931-91 (12585)</t>
  </si>
  <si>
    <t>H-42 (12586)</t>
  </si>
  <si>
    <t>2201 (12587)</t>
  </si>
  <si>
    <t>2200 (12588)</t>
  </si>
  <si>
    <t>2203 (12589)</t>
  </si>
  <si>
    <t>H-43 (12590)</t>
  </si>
  <si>
    <t>H-44 (12591)</t>
  </si>
  <si>
    <t>H-45 (12592)</t>
  </si>
  <si>
    <t>H-46 (12593)</t>
  </si>
  <si>
    <t>H-47 (12594)</t>
  </si>
  <si>
    <t>H-48 (12595)</t>
  </si>
  <si>
    <t>H-49 (12596)</t>
  </si>
  <si>
    <t>H-50 (12597)</t>
  </si>
  <si>
    <t>H-51 (12598)</t>
  </si>
  <si>
    <t>H-52 (12599)</t>
  </si>
  <si>
    <t>H-53 (12600)</t>
  </si>
  <si>
    <t>H-54 (12601)</t>
  </si>
  <si>
    <t>H-55 (12602)</t>
  </si>
  <si>
    <t>H-56 (12603)</t>
  </si>
  <si>
    <t>H-57 (12604)</t>
  </si>
  <si>
    <t>990-8 (12605)</t>
  </si>
  <si>
    <t>2168 (12606)</t>
  </si>
  <si>
    <t>W-055 (12607)</t>
  </si>
  <si>
    <t>V-3 (12608)</t>
  </si>
  <si>
    <t>A55 (12609)</t>
  </si>
  <si>
    <t>2068-1 (12610)</t>
  </si>
  <si>
    <t>V-1 (12611)</t>
  </si>
  <si>
    <t>V-5 (12612)</t>
  </si>
  <si>
    <t>1931-84 (12613)</t>
  </si>
  <si>
    <t>V-4 (12614)</t>
  </si>
  <si>
    <t>01 (12615)</t>
  </si>
  <si>
    <t>4-985 (12616)</t>
  </si>
  <si>
    <t>V-2 (12617)</t>
  </si>
  <si>
    <t>H-58 (12618)</t>
  </si>
  <si>
    <t>H-59 (12619)</t>
  </si>
  <si>
    <t>H-60 (12620)</t>
  </si>
  <si>
    <t>8109-1 (12621)</t>
  </si>
  <si>
    <t>8104 (12622)</t>
  </si>
  <si>
    <t>8102 (12623)</t>
  </si>
  <si>
    <t>H-61 (12624)</t>
  </si>
  <si>
    <t>H-62 (12625)</t>
  </si>
  <si>
    <t>H-63 (12626)</t>
  </si>
  <si>
    <t>H-64 (12627)</t>
  </si>
  <si>
    <t>2205 (12628)</t>
  </si>
  <si>
    <t>H-65 (12629)</t>
  </si>
  <si>
    <t>H-66 (12631)</t>
  </si>
  <si>
    <t>44216 (12632)</t>
  </si>
  <si>
    <t>22-7 (12633)</t>
  </si>
  <si>
    <t>8112 (12634)</t>
  </si>
  <si>
    <t>18-1 (12635)</t>
  </si>
  <si>
    <t>18-7 (12636)</t>
  </si>
  <si>
    <t>8156 (12637)</t>
  </si>
  <si>
    <t>H-67 (12638)</t>
  </si>
  <si>
    <t>H-68 (12639)</t>
  </si>
  <si>
    <t>H-69 (12640)</t>
  </si>
  <si>
    <t>8167 (12641)</t>
  </si>
  <si>
    <t>18-2 (12642)</t>
  </si>
  <si>
    <t>8105 (12643)</t>
  </si>
  <si>
    <t>8108 (12644)</t>
  </si>
  <si>
    <t>W-08 (12645)</t>
  </si>
  <si>
    <t>W-12 (12646)</t>
  </si>
  <si>
    <t>W-04 (12647)</t>
  </si>
  <si>
    <t>W-03 (12648)</t>
  </si>
  <si>
    <t>9201 (12649)</t>
  </si>
  <si>
    <t>YL-5293 (12650)</t>
  </si>
  <si>
    <t>YL-5292 (12651)</t>
  </si>
  <si>
    <t>H-70 (12652)</t>
  </si>
  <si>
    <t>8123 (12653)</t>
  </si>
  <si>
    <t>8121 (12654)</t>
  </si>
  <si>
    <t>8124 (12655)</t>
  </si>
  <si>
    <t>YL-5291 (12656)</t>
  </si>
  <si>
    <t>H-71 (12657)</t>
  </si>
  <si>
    <t>H-72 (12658)</t>
  </si>
  <si>
    <t>986 (12659)</t>
  </si>
  <si>
    <t>8151 (12660)</t>
  </si>
  <si>
    <t>JCS8154-1 (12661)</t>
  </si>
  <si>
    <t>H-73 (12662)</t>
  </si>
  <si>
    <t>H-74 (12664)</t>
  </si>
  <si>
    <t>28-8 (12665)</t>
  </si>
  <si>
    <t>28-5 (12666)</t>
  </si>
  <si>
    <t>8720 (12667)</t>
  </si>
  <si>
    <t>JCS8168-1 (12668)</t>
  </si>
  <si>
    <t>JCS8159-1 (12669)</t>
  </si>
  <si>
    <t>JCS8166-1 (12670)</t>
  </si>
  <si>
    <t>H-75 (12671)</t>
  </si>
  <si>
    <t>8601 (12672)</t>
  </si>
  <si>
    <t>8603 (12673)</t>
  </si>
  <si>
    <t>8602 (12674)</t>
  </si>
  <si>
    <t>1931-153 (12675)</t>
  </si>
  <si>
    <t>1931-152 (12676)</t>
  </si>
  <si>
    <t>1931-154 (12677)</t>
  </si>
  <si>
    <t>1931-150 (12678)</t>
  </si>
  <si>
    <t>2273-3 (12679)</t>
  </si>
  <si>
    <t>1916-3 (12680)</t>
  </si>
  <si>
    <t>1916-2 (12681)</t>
  </si>
  <si>
    <t>1916-4 (12682)</t>
  </si>
  <si>
    <t>2273-1 (12683)</t>
  </si>
  <si>
    <t>2273-2 (12684)</t>
  </si>
  <si>
    <t>8511 (12685)</t>
  </si>
  <si>
    <t>MD001 (12147)</t>
  </si>
  <si>
    <t>XX003 (12191)</t>
  </si>
  <si>
    <t>XX004 (12194)</t>
  </si>
  <si>
    <t>FY005 (12196)</t>
  </si>
  <si>
    <t>XX012 (12197)</t>
  </si>
  <si>
    <t>FY006 (12198)</t>
  </si>
  <si>
    <t>XX008 (12199)</t>
  </si>
  <si>
    <t>XX009 (12200)</t>
  </si>
  <si>
    <t>XX007 (12202)</t>
  </si>
  <si>
    <t>FY001 (12204)</t>
  </si>
  <si>
    <t>XX016 (12206)</t>
  </si>
  <si>
    <t>504</t>
  </si>
  <si>
    <t>1200/100</t>
  </si>
  <si>
    <t>648</t>
  </si>
  <si>
    <t>700</t>
  </si>
  <si>
    <t>6961515151523</t>
  </si>
  <si>
    <t>6922071024003</t>
  </si>
  <si>
    <t>2617000009544</t>
  </si>
  <si>
    <t>2617000009537</t>
  </si>
  <si>
    <t>2021006909386</t>
  </si>
  <si>
    <t>6937513500045</t>
  </si>
  <si>
    <t>8888801200032</t>
  </si>
  <si>
    <t>8888801200018</t>
  </si>
  <si>
    <t>8888801200049</t>
  </si>
  <si>
    <t>8888801200025</t>
  </si>
  <si>
    <t>4565475212045</t>
  </si>
  <si>
    <t>6852938318894</t>
  </si>
  <si>
    <t>6922070603001</t>
  </si>
  <si>
    <t>6918822182436</t>
  </si>
  <si>
    <t>6970154108973</t>
  </si>
  <si>
    <t>6918826570000</t>
  </si>
  <si>
    <t>2021006908105</t>
  </si>
  <si>
    <t>2617000005317</t>
  </si>
  <si>
    <t>2617000009797</t>
  </si>
  <si>
    <t>2617000005362</t>
  </si>
  <si>
    <t>2617000005355</t>
  </si>
  <si>
    <t>261000009766</t>
  </si>
  <si>
    <t>2021006909720</t>
  </si>
  <si>
    <t>2617000005300</t>
  </si>
  <si>
    <t>2617000005386</t>
  </si>
  <si>
    <t>2617000005249</t>
  </si>
  <si>
    <t>261000005270</t>
  </si>
  <si>
    <t>261000005409</t>
  </si>
  <si>
    <t>2617000005324</t>
  </si>
  <si>
    <t>2617000005294</t>
  </si>
  <si>
    <t>1982207400052</t>
  </si>
  <si>
    <t>6922079016857</t>
  </si>
  <si>
    <t>692202572428</t>
  </si>
  <si>
    <t>6922072572114</t>
  </si>
  <si>
    <t>6922077734524</t>
  </si>
  <si>
    <t>6431131551576</t>
  </si>
  <si>
    <t>2646844161316</t>
  </si>
  <si>
    <t>6985214553877</t>
  </si>
  <si>
    <t>4747445673005</t>
  </si>
  <si>
    <t>6131173000031</t>
  </si>
  <si>
    <t>6915601560221</t>
  </si>
  <si>
    <t>6922076608802</t>
  </si>
  <si>
    <t>8011000087689</t>
  </si>
  <si>
    <t>8011000087641</t>
  </si>
  <si>
    <t>6012020072046</t>
  </si>
  <si>
    <t>6012020072015</t>
  </si>
  <si>
    <t>6012020072060</t>
  </si>
  <si>
    <t>6012020072039</t>
  </si>
  <si>
    <t>6012020072077</t>
  </si>
  <si>
    <t>2017545211219</t>
  </si>
  <si>
    <t>1841300883936</t>
  </si>
  <si>
    <t>1841300883899</t>
  </si>
  <si>
    <t>6012020101708</t>
  </si>
  <si>
    <t>6901236548127</t>
  </si>
  <si>
    <t>6901236548103</t>
  </si>
  <si>
    <t>6901236548981</t>
  </si>
  <si>
    <t>6901236548134</t>
  </si>
  <si>
    <t>6901236548141</t>
  </si>
  <si>
    <t>6901236548998</t>
  </si>
  <si>
    <t>6922070088365</t>
  </si>
  <si>
    <t>6922070088402</t>
  </si>
  <si>
    <t>6922070088211</t>
  </si>
  <si>
    <t>2617000009445</t>
  </si>
  <si>
    <t>2617000009483</t>
  </si>
  <si>
    <t>2617000009506</t>
  </si>
  <si>
    <t>2617000009520</t>
  </si>
  <si>
    <t>2617000009414</t>
  </si>
  <si>
    <t>2617000009391</t>
  </si>
  <si>
    <t>2617000040028</t>
  </si>
  <si>
    <t>2617000060026</t>
  </si>
  <si>
    <t>2617000009605</t>
  </si>
  <si>
    <t>2617000009599</t>
  </si>
  <si>
    <t>2617000009582</t>
  </si>
  <si>
    <t>2617000009452</t>
  </si>
  <si>
    <t>2617000009575</t>
  </si>
  <si>
    <t>2617000080321</t>
  </si>
  <si>
    <t>2617000009568</t>
  </si>
  <si>
    <t>2617001009550</t>
  </si>
  <si>
    <t>2617000009476</t>
  </si>
  <si>
    <t>2617000009469</t>
  </si>
  <si>
    <t>2617000009490</t>
  </si>
  <si>
    <t>6950124526624</t>
  </si>
  <si>
    <t>1841188618422</t>
  </si>
  <si>
    <t>1841900118421</t>
  </si>
  <si>
    <t>8765225308264</t>
  </si>
  <si>
    <t>6688012358292</t>
  </si>
  <si>
    <t>8765225370087</t>
  </si>
  <si>
    <t>6964650146171</t>
  </si>
  <si>
    <t>1841188518425</t>
  </si>
  <si>
    <t>6920113207117</t>
  </si>
  <si>
    <t>2019051715106</t>
  </si>
  <si>
    <t>6933857478910</t>
  </si>
  <si>
    <t>2325015101602</t>
  </si>
  <si>
    <t>6954552447711</t>
  </si>
  <si>
    <t>6945848035880</t>
  </si>
  <si>
    <t>6902005110552</t>
  </si>
  <si>
    <t>6945848035989</t>
  </si>
  <si>
    <t>6945848035774</t>
  </si>
  <si>
    <t>6202089844542</t>
  </si>
  <si>
    <t>1886162200422</t>
  </si>
  <si>
    <t>1886559247658</t>
  </si>
  <si>
    <t>6928544301190</t>
  </si>
  <si>
    <t>8302594093041</t>
  </si>
  <si>
    <t>2407568901400</t>
  </si>
  <si>
    <t>4856978213258</t>
  </si>
  <si>
    <t>690010140004</t>
  </si>
  <si>
    <t>6900000886663</t>
  </si>
  <si>
    <t>6971348999018</t>
  </si>
  <si>
    <t>6900201901233</t>
  </si>
  <si>
    <t>6922070088808</t>
  </si>
  <si>
    <t>6922070088006</t>
  </si>
  <si>
    <t>6922070069524</t>
  </si>
  <si>
    <t>6922070012360</t>
  </si>
  <si>
    <t>6989665369162</t>
  </si>
  <si>
    <t>6989665369155</t>
  </si>
  <si>
    <t>6922073692248</t>
  </si>
  <si>
    <t>6922073691142</t>
  </si>
  <si>
    <t>6933621262660</t>
  </si>
  <si>
    <t>6900805030889</t>
  </si>
  <si>
    <t>6922073688395</t>
  </si>
  <si>
    <t>6922077262065</t>
  </si>
  <si>
    <t>6922073688258</t>
  </si>
  <si>
    <t>6922073688289</t>
  </si>
  <si>
    <t>6922073688272</t>
  </si>
  <si>
    <t>6909253265782</t>
  </si>
  <si>
    <t>6909241567850</t>
  </si>
  <si>
    <t>6903025689653</t>
  </si>
  <si>
    <t>6900362262129</t>
  </si>
  <si>
    <t>6964640000223</t>
  </si>
  <si>
    <t>6964640000339</t>
  </si>
  <si>
    <t>6964640000117</t>
  </si>
  <si>
    <t>6822010005387</t>
  </si>
  <si>
    <t>6970288919995</t>
  </si>
  <si>
    <t>6922072490005</t>
  </si>
  <si>
    <t>6922072640004</t>
  </si>
  <si>
    <t>5675677766556</t>
  </si>
  <si>
    <t>6934627502149</t>
  </si>
  <si>
    <t>2020082504218</t>
  </si>
  <si>
    <t>2647652152367</t>
  </si>
  <si>
    <t>6922076160201</t>
  </si>
  <si>
    <t>6922079551129</t>
  </si>
  <si>
    <t>6903282263238</t>
  </si>
  <si>
    <t>6902021020521</t>
  </si>
  <si>
    <t>2306186070836</t>
  </si>
  <si>
    <t>6923345980735</t>
  </si>
  <si>
    <t>2018475983009</t>
  </si>
  <si>
    <t>6900101400126</t>
  </si>
  <si>
    <t>6541230025882</t>
  </si>
  <si>
    <t>6922075541230</t>
  </si>
  <si>
    <t>6922070106526</t>
  </si>
  <si>
    <t>6922071737200</t>
  </si>
  <si>
    <t>6922073530113</t>
  </si>
  <si>
    <t>6922071691489</t>
  </si>
  <si>
    <t>6922071691472</t>
  </si>
  <si>
    <t>4660143912347</t>
  </si>
  <si>
    <t>6986171229164</t>
  </si>
  <si>
    <t>1841130618425</t>
  </si>
  <si>
    <t>6970719620353</t>
  </si>
  <si>
    <t>6953535368241</t>
  </si>
  <si>
    <t>6953535368272</t>
  </si>
  <si>
    <t>6902888860520</t>
  </si>
  <si>
    <t>8850052312338</t>
  </si>
  <si>
    <t>6922070735481</t>
  </si>
  <si>
    <t>6581547147174</t>
  </si>
  <si>
    <t>6946900701019</t>
  </si>
  <si>
    <t>6981004078704</t>
  </si>
  <si>
    <t>6800500010004</t>
  </si>
  <si>
    <t>6354428954259</t>
  </si>
  <si>
    <t>6845751253930</t>
  </si>
  <si>
    <t>4440555271108</t>
  </si>
  <si>
    <t>6901616465457</t>
  </si>
  <si>
    <t>2039143912343</t>
  </si>
  <si>
    <t>2053143912349</t>
  </si>
  <si>
    <t>1439004212345</t>
  </si>
  <si>
    <t>8660191680164</t>
  </si>
  <si>
    <t>8622540022940</t>
  </si>
  <si>
    <t>6987845441424</t>
  </si>
  <si>
    <t>6922079761450</t>
  </si>
  <si>
    <t>6902880880014</t>
  </si>
  <si>
    <t>6900123430231</t>
  </si>
  <si>
    <t>2021033014008</t>
  </si>
  <si>
    <t>6900012340016</t>
  </si>
  <si>
    <t>2020128811317</t>
  </si>
  <si>
    <t>6902195244303</t>
  </si>
  <si>
    <t>6402001700400</t>
  </si>
  <si>
    <t>9965449315607</t>
  </si>
  <si>
    <t>9563551810524</t>
  </si>
  <si>
    <t>6922073805006</t>
  </si>
  <si>
    <t>6975420388486</t>
  </si>
  <si>
    <t>6954644609072</t>
  </si>
  <si>
    <t>9563551810517</t>
  </si>
  <si>
    <t>6900136696969</t>
  </si>
  <si>
    <t>6901663416471</t>
  </si>
  <si>
    <t>2345612329155</t>
  </si>
  <si>
    <t>6922071522004</t>
  </si>
  <si>
    <t>6922071560006</t>
  </si>
  <si>
    <t>6854525415528</t>
  </si>
  <si>
    <t>6922071561003</t>
  </si>
  <si>
    <t>6953535368289</t>
  </si>
  <si>
    <t>2021030401009</t>
  </si>
  <si>
    <t>6953535368258</t>
  </si>
  <si>
    <t>2021330667846</t>
  </si>
  <si>
    <t>6922071411001</t>
  </si>
  <si>
    <t>6972161561574</t>
  </si>
  <si>
    <t>6973480861352</t>
  </si>
  <si>
    <t>6973480861819</t>
  </si>
  <si>
    <t>6971589482683</t>
  </si>
  <si>
    <t>8615289802454</t>
  </si>
  <si>
    <t>6971393934064</t>
  </si>
  <si>
    <t>6971393934040</t>
  </si>
  <si>
    <t>6954940902464</t>
  </si>
  <si>
    <t>6972161562540</t>
  </si>
  <si>
    <t>6972161562557</t>
  </si>
  <si>
    <t>6972316265616</t>
  </si>
  <si>
    <t>6973480862014</t>
  </si>
  <si>
    <t>6973480860904</t>
  </si>
  <si>
    <t>6973480861420</t>
  </si>
  <si>
    <t>6902020082438</t>
  </si>
  <si>
    <t>6991155633028</t>
  </si>
  <si>
    <t>6991155633011</t>
  </si>
  <si>
    <t>6991155633035</t>
  </si>
  <si>
    <t>6900184788951</t>
  </si>
  <si>
    <t>6900184785646</t>
  </si>
  <si>
    <t>8765225304785</t>
  </si>
  <si>
    <t>8765090067815</t>
  </si>
  <si>
    <t>8765000104197</t>
  </si>
  <si>
    <t>8765690067659</t>
  </si>
  <si>
    <t>8765000113854</t>
  </si>
  <si>
    <t>8765690067680</t>
  </si>
  <si>
    <t>8765805310007</t>
  </si>
  <si>
    <t>8765805260005</t>
  </si>
  <si>
    <t>8765000112109</t>
  </si>
  <si>
    <t>8765690067666</t>
  </si>
  <si>
    <t>6971589482690</t>
  </si>
  <si>
    <t>6971589482676</t>
  </si>
  <si>
    <t>6972161560362</t>
  </si>
  <si>
    <t>8765225381168</t>
  </si>
  <si>
    <t>6931272611608</t>
  </si>
  <si>
    <t>8765010926659</t>
  </si>
  <si>
    <t>6972161560140</t>
  </si>
  <si>
    <t>6973480860812</t>
  </si>
  <si>
    <t>8765225304808</t>
  </si>
  <si>
    <t>8765225302859</t>
  </si>
  <si>
    <t>8765014360374</t>
  </si>
  <si>
    <t>8765014360367</t>
  </si>
  <si>
    <t>6991155614959</t>
  </si>
  <si>
    <t>6972749450603</t>
  </si>
  <si>
    <t>6972749450627</t>
  </si>
  <si>
    <t>8765225302354</t>
  </si>
  <si>
    <t>6973567650800</t>
  </si>
  <si>
    <t>6921182650064</t>
  </si>
  <si>
    <t>6973567650787</t>
  </si>
  <si>
    <t>6973567650732</t>
  </si>
  <si>
    <t>6973567650756</t>
  </si>
  <si>
    <t>5680520231822</t>
  </si>
  <si>
    <t>8765202301066</t>
  </si>
  <si>
    <t>6989488700852</t>
  </si>
  <si>
    <t>6886524691283</t>
  </si>
  <si>
    <t>2167547002756</t>
  </si>
  <si>
    <t>2167527001458</t>
  </si>
  <si>
    <t>6972749450641</t>
  </si>
  <si>
    <t>4565475212052</t>
  </si>
  <si>
    <t>6992207790324</t>
  </si>
  <si>
    <t>8765567887656</t>
  </si>
  <si>
    <t>6959676739025</t>
  </si>
  <si>
    <t>5702016900576</t>
  </si>
  <si>
    <t>6968117350088</t>
  </si>
  <si>
    <t>8765225302576</t>
  </si>
  <si>
    <t>8615289202513</t>
  </si>
  <si>
    <t>8765225300459</t>
  </si>
  <si>
    <t>6951542360012</t>
  </si>
  <si>
    <t>8765225308974</t>
  </si>
  <si>
    <t>8765225311059</t>
  </si>
  <si>
    <t>6968117310761</t>
  </si>
  <si>
    <t>8765202520252</t>
  </si>
  <si>
    <t>6971474430898</t>
  </si>
  <si>
    <t>5467982654662</t>
  </si>
  <si>
    <t>6968117000440</t>
  </si>
  <si>
    <t>6931272611561</t>
  </si>
  <si>
    <t>8955642295562</t>
  </si>
  <si>
    <t>6970123030045</t>
  </si>
  <si>
    <t>6853256321252</t>
  </si>
  <si>
    <t>6931272611646</t>
  </si>
  <si>
    <t>6937558570010</t>
  </si>
  <si>
    <t>6971589482737</t>
  </si>
  <si>
    <t>6937558570034</t>
  </si>
  <si>
    <t>6225953132569</t>
  </si>
  <si>
    <t>6959010003195</t>
  </si>
  <si>
    <t>6902020091355</t>
  </si>
  <si>
    <t>5608110510621</t>
  </si>
  <si>
    <t>6988555522458</t>
  </si>
  <si>
    <t>8665225407045</t>
  </si>
  <si>
    <t>7040698731032</t>
  </si>
  <si>
    <t>7040698721118</t>
  </si>
  <si>
    <t>6682119902440</t>
  </si>
  <si>
    <t>2018090899143</t>
  </si>
  <si>
    <t>2018090899105</t>
  </si>
  <si>
    <t>6987412321111</t>
  </si>
  <si>
    <t>8765225330272</t>
  </si>
  <si>
    <t>8765225301883</t>
  </si>
  <si>
    <t>6968117330929</t>
  </si>
  <si>
    <t>6935924407540</t>
  </si>
  <si>
    <t>6972304450659</t>
  </si>
  <si>
    <t>8765225311349</t>
  </si>
  <si>
    <t>6972304450642</t>
  </si>
  <si>
    <t>6972304450567</t>
  </si>
  <si>
    <t>8765000104685</t>
  </si>
  <si>
    <t>8765000106221</t>
  </si>
  <si>
    <t>8765000108119</t>
  </si>
  <si>
    <t>8765000101790</t>
  </si>
  <si>
    <t>8765000108133</t>
  </si>
  <si>
    <t>6931272611578</t>
  </si>
  <si>
    <t>8765225630396</t>
  </si>
  <si>
    <t>8765225310090</t>
  </si>
  <si>
    <t>8765690067734</t>
  </si>
  <si>
    <t>8765690067697</t>
  </si>
  <si>
    <t>8765000115148</t>
  </si>
  <si>
    <t>6953961660643</t>
  </si>
  <si>
    <t>6937558680023</t>
  </si>
  <si>
    <t>6924154987876</t>
  </si>
  <si>
    <t>6924154987880</t>
  </si>
  <si>
    <t>8765225630525</t>
  </si>
  <si>
    <t>6937558650019</t>
  </si>
  <si>
    <t>8765225630617</t>
  </si>
  <si>
    <t>8765225630600</t>
  </si>
  <si>
    <t>6972206801740</t>
  </si>
  <si>
    <t>6912345610070</t>
  </si>
  <si>
    <t>6972304450536</t>
  </si>
  <si>
    <t>6930927971302</t>
  </si>
  <si>
    <t>6490735081933</t>
  </si>
  <si>
    <t>6972304450628</t>
  </si>
  <si>
    <t>8765225630563</t>
  </si>
  <si>
    <t>6924154987866</t>
  </si>
  <si>
    <t>8765000103916</t>
  </si>
  <si>
    <t>8765000101745</t>
  </si>
  <si>
    <t>6970035813033</t>
  </si>
  <si>
    <t>6921182650217</t>
  </si>
  <si>
    <t>6922070000527</t>
  </si>
  <si>
    <t>6972749450153</t>
  </si>
  <si>
    <t>6972206801924</t>
  </si>
  <si>
    <t>6972106810448</t>
  </si>
  <si>
    <t>8765225331262</t>
  </si>
  <si>
    <t>6958993680676</t>
  </si>
  <si>
    <t>6972106810438</t>
  </si>
  <si>
    <t>6957080402368</t>
  </si>
  <si>
    <t>6928497164545</t>
  </si>
  <si>
    <t>8765000114752</t>
  </si>
  <si>
    <t>8765225630754</t>
  </si>
  <si>
    <t>6972206801917</t>
  </si>
  <si>
    <t>6886565120385</t>
  </si>
  <si>
    <t>8765225305669</t>
  </si>
  <si>
    <t>8765225630747</t>
  </si>
  <si>
    <t>8765225630631</t>
  </si>
  <si>
    <t>6937558680108</t>
  </si>
  <si>
    <t>6886565551485</t>
  </si>
  <si>
    <t>6937558650040</t>
  </si>
  <si>
    <t>6953961660698</t>
  </si>
  <si>
    <t>8765001100044</t>
  </si>
  <si>
    <t>8765690067741</t>
  </si>
  <si>
    <t>6953961660674</t>
  </si>
  <si>
    <t>6953961660681</t>
  </si>
  <si>
    <t>6971589480665</t>
  </si>
  <si>
    <t>8765001100129</t>
  </si>
  <si>
    <t>8765001100068</t>
  </si>
  <si>
    <t>3548698301511</t>
  </si>
  <si>
    <t>6971589482645</t>
  </si>
  <si>
    <t>8765225301005</t>
  </si>
  <si>
    <t>6968117331339</t>
  </si>
  <si>
    <t>8765225302170</t>
  </si>
  <si>
    <t>6972749450306</t>
  </si>
  <si>
    <t>8765225630686</t>
  </si>
  <si>
    <t>8765225305706</t>
  </si>
  <si>
    <t>8765202101086</t>
  </si>
  <si>
    <t>8765225305683</t>
  </si>
  <si>
    <t>8765225305690</t>
  </si>
  <si>
    <t>8765225630709</t>
  </si>
  <si>
    <t>8765225630730</t>
  </si>
  <si>
    <t>8765225630679</t>
  </si>
  <si>
    <t>6924154987865</t>
  </si>
  <si>
    <t>6928497164521</t>
  </si>
  <si>
    <t>8765225630594</t>
  </si>
  <si>
    <t>8765225305713</t>
  </si>
  <si>
    <t>8765225630532</t>
  </si>
  <si>
    <t>8765225630662</t>
  </si>
  <si>
    <t>6953961660711</t>
  </si>
  <si>
    <t>8765225630556</t>
  </si>
  <si>
    <t>6931272611585</t>
  </si>
  <si>
    <t>6972106810478</t>
  </si>
  <si>
    <t>6972106810468</t>
  </si>
  <si>
    <t>8765225630426</t>
  </si>
  <si>
    <t>6972106810418</t>
  </si>
  <si>
    <t>6972106810388</t>
  </si>
  <si>
    <t>8765225303085</t>
  </si>
  <si>
    <t>6972206801993</t>
  </si>
  <si>
    <t>6972206801863</t>
  </si>
  <si>
    <t>8765225630624</t>
  </si>
  <si>
    <t>6972206801962</t>
  </si>
  <si>
    <t>6972106810488</t>
  </si>
  <si>
    <t>6990805280681</t>
  </si>
  <si>
    <t>6990805280674</t>
  </si>
  <si>
    <t>6908643481054</t>
  </si>
  <si>
    <t>6937558680085</t>
  </si>
  <si>
    <t>6937558650033</t>
  </si>
  <si>
    <t>8765202012238</t>
  </si>
  <si>
    <t>6937558680078</t>
  </si>
  <si>
    <t>6972206801948</t>
  </si>
  <si>
    <t>6972106810458</t>
  </si>
  <si>
    <t>6972206801931</t>
  </si>
  <si>
    <t>6972206801832</t>
  </si>
  <si>
    <t>6972206801856</t>
  </si>
  <si>
    <t>6972206801870</t>
  </si>
  <si>
    <t>3548698301581</t>
  </si>
  <si>
    <t>6971409789237</t>
  </si>
  <si>
    <t>6958993680775</t>
  </si>
  <si>
    <t>6931272611622</t>
  </si>
  <si>
    <t>8765225630723</t>
  </si>
  <si>
    <t>6979751012119</t>
  </si>
  <si>
    <t>7894900000801</t>
  </si>
  <si>
    <t>8765225302866</t>
  </si>
  <si>
    <t>8765232177045</t>
  </si>
  <si>
    <t>8765232177021</t>
  </si>
  <si>
    <t>8765232177011</t>
  </si>
  <si>
    <t>8765232177028</t>
  </si>
  <si>
    <t>8765232177020</t>
  </si>
  <si>
    <t>8765232177069</t>
  </si>
  <si>
    <t>8765225690215</t>
  </si>
  <si>
    <t>8765225690147</t>
  </si>
  <si>
    <t>6973567650565</t>
  </si>
  <si>
    <t>6973567650459</t>
  </si>
  <si>
    <t>6973567650442</t>
  </si>
  <si>
    <t>6959676738028</t>
  </si>
  <si>
    <t>8765225370131</t>
  </si>
  <si>
    <t>8765225317211</t>
  </si>
  <si>
    <t>6928227331582</t>
  </si>
  <si>
    <t>8765225305904</t>
  </si>
  <si>
    <t>8765225300374</t>
  </si>
  <si>
    <t>8765225390054</t>
  </si>
  <si>
    <t>89615289805053</t>
  </si>
  <si>
    <t>8765225300473</t>
  </si>
  <si>
    <t>8765225304617</t>
  </si>
  <si>
    <t>8765266601928</t>
  </si>
  <si>
    <t>8765225610626</t>
  </si>
  <si>
    <t>6970123221245</t>
  </si>
  <si>
    <t>6957820861110</t>
  </si>
  <si>
    <t>9713680114028</t>
  </si>
  <si>
    <t>876511111657</t>
  </si>
  <si>
    <t>6928497164552</t>
  </si>
  <si>
    <t>6620109440084</t>
  </si>
  <si>
    <t>6928497164538</t>
  </si>
  <si>
    <t>6997324235925</t>
  </si>
  <si>
    <t>6928497164514</t>
  </si>
  <si>
    <t>6939895102183</t>
  </si>
  <si>
    <t>8765225300527</t>
  </si>
  <si>
    <t>6979751800815</t>
  </si>
  <si>
    <t>6972106820398</t>
  </si>
  <si>
    <t>6971409788087</t>
  </si>
  <si>
    <t>8765225640876</t>
  </si>
  <si>
    <t>6659216558528</t>
  </si>
  <si>
    <t>6970035813156</t>
  </si>
  <si>
    <t>8765225108239</t>
  </si>
  <si>
    <t>8765225108260</t>
  </si>
  <si>
    <t>6970556357009</t>
  </si>
  <si>
    <t>6970556353889</t>
  </si>
  <si>
    <t>6972161560737</t>
  </si>
  <si>
    <t>6972161561109</t>
  </si>
  <si>
    <t>8765697535649</t>
  </si>
  <si>
    <t>8765975462155</t>
  </si>
  <si>
    <t>8765975648917</t>
  </si>
  <si>
    <t>8765984652141</t>
  </si>
  <si>
    <t>8765978151667</t>
  </si>
  <si>
    <t>8765741622653</t>
  </si>
  <si>
    <t>8765487968398</t>
  </si>
  <si>
    <t>8765981542216</t>
  </si>
  <si>
    <t>8765645187135</t>
  </si>
  <si>
    <t>8765365415877</t>
  </si>
  <si>
    <t>8765542612877</t>
  </si>
  <si>
    <t>8765694157134</t>
  </si>
  <si>
    <t>6971589482010</t>
  </si>
  <si>
    <t>6928227334897</t>
  </si>
  <si>
    <t>8765000010276</t>
  </si>
  <si>
    <t>6928227334927</t>
  </si>
  <si>
    <t>8765456892167</t>
  </si>
  <si>
    <t>8765225385012</t>
  </si>
  <si>
    <t>8765000010245</t>
  </si>
  <si>
    <t>6971393935160</t>
  </si>
  <si>
    <t>6971393935184</t>
  </si>
  <si>
    <t>6971393935146</t>
  </si>
  <si>
    <t>8765225109458</t>
  </si>
  <si>
    <t>8765000112543</t>
  </si>
  <si>
    <t>8765225105672</t>
  </si>
  <si>
    <t>8765225109441</t>
  </si>
  <si>
    <t>6973567650954</t>
  </si>
  <si>
    <t>8765820441236</t>
  </si>
  <si>
    <t>6972161562519</t>
  </si>
  <si>
    <t>6973480862243</t>
  </si>
  <si>
    <t>8765225304723</t>
  </si>
  <si>
    <t>8765225304136</t>
  </si>
  <si>
    <t>6973480862205</t>
  </si>
  <si>
    <t>6971353760481</t>
  </si>
  <si>
    <t>6971353760467</t>
  </si>
  <si>
    <t>6971353760269</t>
  </si>
  <si>
    <t>6972161561840</t>
  </si>
  <si>
    <t>8765225304761</t>
  </si>
  <si>
    <t>6928227335061</t>
  </si>
  <si>
    <t>8765225304747</t>
  </si>
  <si>
    <t>8615289809002</t>
  </si>
  <si>
    <t>8765225304457</t>
  </si>
  <si>
    <t>6972304451014</t>
  </si>
  <si>
    <t>6972304450864</t>
  </si>
  <si>
    <t>8765202120216</t>
  </si>
  <si>
    <t>6974073090012</t>
  </si>
  <si>
    <t>8765202101185</t>
  </si>
  <si>
    <t>6922076221483</t>
  </si>
  <si>
    <t>6922076221506</t>
  </si>
  <si>
    <t>6922076221490</t>
  </si>
  <si>
    <t>8765225304778</t>
  </si>
  <si>
    <t>6901234093667</t>
  </si>
  <si>
    <t>8765000101721</t>
  </si>
  <si>
    <t>6691155665660</t>
  </si>
  <si>
    <t>6991155615352</t>
  </si>
  <si>
    <t>6991155615345</t>
  </si>
  <si>
    <t>8765000113731</t>
  </si>
  <si>
    <t>6973917953124</t>
  </si>
  <si>
    <t>6930927972439</t>
  </si>
  <si>
    <t>8765225310205</t>
  </si>
  <si>
    <t>6924154987874</t>
  </si>
  <si>
    <t>6928497164569</t>
  </si>
  <si>
    <t>6973567651142</t>
  </si>
  <si>
    <t>6972206802075</t>
  </si>
  <si>
    <t>6972206802037</t>
  </si>
  <si>
    <t>2020082501224</t>
  </si>
  <si>
    <t>2020082500616</t>
  </si>
  <si>
    <t>2020081901056</t>
  </si>
  <si>
    <t>6012020860018</t>
  </si>
  <si>
    <t>6688123831004</t>
  </si>
  <si>
    <t>2021183666881</t>
  </si>
  <si>
    <t>2021183650507</t>
  </si>
  <si>
    <t>2021183684007</t>
  </si>
  <si>
    <t>2021183612147</t>
  </si>
  <si>
    <t>2021183655748</t>
  </si>
  <si>
    <t>2021183666874</t>
  </si>
  <si>
    <t>2021183666775</t>
  </si>
  <si>
    <t>2021183665839</t>
  </si>
  <si>
    <t>2021183651832</t>
  </si>
  <si>
    <t>2021183619009</t>
  </si>
  <si>
    <t>6012020110885</t>
  </si>
  <si>
    <t>2021183610020</t>
  </si>
  <si>
    <t>6950124525504</t>
  </si>
  <si>
    <t>8622540360165</t>
  </si>
  <si>
    <t>6922079071016</t>
  </si>
  <si>
    <t>6922079060102</t>
  </si>
  <si>
    <t>2020082502214</t>
  </si>
  <si>
    <t>2020082501316</t>
  </si>
  <si>
    <t>6911459043002</t>
  </si>
  <si>
    <t>2019072001882</t>
  </si>
  <si>
    <t>8622543800286</t>
  </si>
  <si>
    <t>6922071155103</t>
  </si>
  <si>
    <t>6922071151204</t>
  </si>
  <si>
    <t>6922078180009</t>
  </si>
  <si>
    <t>6983562880119</t>
  </si>
  <si>
    <t>2020093083719</t>
  </si>
  <si>
    <t>2020082500715</t>
  </si>
  <si>
    <t>2020082500821</t>
  </si>
  <si>
    <t>3801933000153</t>
  </si>
  <si>
    <t>8911712980646</t>
  </si>
  <si>
    <t>8911712980981</t>
  </si>
  <si>
    <t>2021183605002</t>
  </si>
  <si>
    <t>6964650146157</t>
  </si>
  <si>
    <t>6964650146188</t>
  </si>
  <si>
    <t>6901234567793</t>
  </si>
  <si>
    <t>6901234567892</t>
  </si>
  <si>
    <t>6955645434212</t>
  </si>
  <si>
    <t>6955645434229</t>
  </si>
  <si>
    <t>6964650146164</t>
  </si>
  <si>
    <t>6912021125041</t>
  </si>
  <si>
    <t>6964652534457</t>
  </si>
  <si>
    <t>6912021125027</t>
  </si>
  <si>
    <t>6912021125010</t>
  </si>
  <si>
    <t>6912021125034</t>
  </si>
  <si>
    <t>6964653032556</t>
  </si>
  <si>
    <t>6964653032549</t>
  </si>
  <si>
    <t>8622540006612</t>
  </si>
  <si>
    <t>2325015101183</t>
  </si>
  <si>
    <t>6682119901863</t>
  </si>
  <si>
    <t>6975400210165</t>
  </si>
  <si>
    <t>7894564504585</t>
  </si>
  <si>
    <t>7894902004807</t>
  </si>
  <si>
    <t>6532125411163</t>
  </si>
  <si>
    <t>6682119903706</t>
  </si>
  <si>
    <t>6682119903737</t>
  </si>
  <si>
    <t>6682119903713</t>
  </si>
  <si>
    <t>6682119903744</t>
  </si>
  <si>
    <t>7894902003817</t>
  </si>
  <si>
    <t>6920202203761</t>
  </si>
  <si>
    <t>6354126257478</t>
  </si>
  <si>
    <t>7894545004899</t>
  </si>
  <si>
    <t>6682119901832</t>
  </si>
  <si>
    <t>6682119903546</t>
  </si>
  <si>
    <t>7894900006216</t>
  </si>
  <si>
    <t>6912020111151</t>
  </si>
  <si>
    <t>6900012010124</t>
  </si>
  <si>
    <t>6012020211414</t>
  </si>
  <si>
    <t>6922071803219</t>
  </si>
  <si>
    <t>6682119903645</t>
  </si>
  <si>
    <t>7894902006450</t>
  </si>
  <si>
    <t>6888994170701</t>
  </si>
  <si>
    <t>6963554209012</t>
  </si>
  <si>
    <t>6968553201012</t>
  </si>
  <si>
    <t>6968553201036</t>
  </si>
  <si>
    <t>6900012010117</t>
  </si>
  <si>
    <t>6568622554980</t>
  </si>
  <si>
    <t>6923202012173</t>
  </si>
  <si>
    <t>6012020911697</t>
  </si>
  <si>
    <t>7894900006698</t>
  </si>
  <si>
    <t>6923202012166</t>
  </si>
  <si>
    <t>7894900006629</t>
  </si>
  <si>
    <t>6922070005850</t>
  </si>
  <si>
    <t>6923600010108</t>
  </si>
  <si>
    <t>6012020911871</t>
  </si>
  <si>
    <t>6012020811584</t>
  </si>
  <si>
    <t>7894902006832</t>
  </si>
  <si>
    <t>7894902006894</t>
  </si>
  <si>
    <t>7894902006825</t>
  </si>
  <si>
    <t>2019183610027</t>
  </si>
  <si>
    <t>6922345612240</t>
  </si>
  <si>
    <t>6565686956521</t>
  </si>
  <si>
    <t>6923662121019</t>
  </si>
  <si>
    <t>6752120202027</t>
  </si>
  <si>
    <t>6012020912021</t>
  </si>
  <si>
    <t>6923201700019</t>
  </si>
  <si>
    <t>6752120202010</t>
  </si>
  <si>
    <t>1920112464202</t>
  </si>
  <si>
    <t>8762130687408</t>
  </si>
  <si>
    <t>6922072816492</t>
  </si>
  <si>
    <t>6922078712576</t>
  </si>
  <si>
    <t>6922078701259</t>
  </si>
  <si>
    <t>6922071009000</t>
  </si>
  <si>
    <t>6922071037003</t>
  </si>
  <si>
    <t>6922071001004</t>
  </si>
  <si>
    <t>6922070136783</t>
  </si>
  <si>
    <t>6922070256788</t>
  </si>
  <si>
    <t>6922072780120</t>
  </si>
  <si>
    <t>6922072380122</t>
  </si>
  <si>
    <t>6922079187410</t>
  </si>
  <si>
    <t>6922072185222</t>
  </si>
  <si>
    <t>6922073382248</t>
  </si>
  <si>
    <t>6922076187895</t>
  </si>
  <si>
    <t>6922070131238</t>
  </si>
  <si>
    <t>6922072885450</t>
  </si>
  <si>
    <t>6922071005002</t>
  </si>
  <si>
    <t>6918271608334</t>
  </si>
  <si>
    <t>6920258695572</t>
  </si>
  <si>
    <t>6918271608112</t>
  </si>
  <si>
    <t>6920258695589</t>
  </si>
  <si>
    <t>6425452252120</t>
  </si>
  <si>
    <t>8653606004921</t>
  </si>
  <si>
    <t>2020000616290</t>
  </si>
  <si>
    <t>2020000616252</t>
  </si>
  <si>
    <t>2020000616283</t>
  </si>
  <si>
    <t>2020000616245</t>
  </si>
  <si>
    <t>2020000616269</t>
  </si>
  <si>
    <t>2020000616276</t>
  </si>
  <si>
    <t>2020000616238</t>
  </si>
  <si>
    <t>2020000616306</t>
  </si>
  <si>
    <t>6900000726389</t>
  </si>
  <si>
    <t>6900000726242</t>
  </si>
  <si>
    <t>6900000726211</t>
  </si>
  <si>
    <t>6900000726419</t>
  </si>
  <si>
    <t>6900000726457</t>
  </si>
  <si>
    <t>6919020726194</t>
  </si>
  <si>
    <t>2020000616221</t>
  </si>
  <si>
    <t>2020000616214</t>
  </si>
  <si>
    <t>6995801214227</t>
  </si>
  <si>
    <t>6995801214210</t>
  </si>
  <si>
    <t>6995801214203</t>
  </si>
  <si>
    <t>5899951214100</t>
  </si>
  <si>
    <t>6710621214062</t>
  </si>
  <si>
    <t>5899955121497</t>
  </si>
  <si>
    <t>6941057407470</t>
  </si>
  <si>
    <t>6995801214029</t>
  </si>
  <si>
    <t>6995801214012</t>
  </si>
  <si>
    <t>6995801214142</t>
  </si>
  <si>
    <t>6710621214239</t>
  </si>
  <si>
    <t>6995801214197</t>
  </si>
  <si>
    <t>6958288322533</t>
  </si>
  <si>
    <t>6995801214036</t>
  </si>
  <si>
    <t>6995801214050</t>
  </si>
  <si>
    <t>6941057407500</t>
  </si>
  <si>
    <t>6995801214135</t>
  </si>
  <si>
    <t>6710621214079</t>
  </si>
  <si>
    <t>6710621214277</t>
  </si>
  <si>
    <t>6710621214253</t>
  </si>
  <si>
    <t>6995801214159</t>
  </si>
  <si>
    <t>6995801214289</t>
  </si>
  <si>
    <t>5899955121480</t>
  </si>
  <si>
    <t>6710621214246</t>
  </si>
  <si>
    <t>6995801214173</t>
  </si>
  <si>
    <t>6995801214111</t>
  </si>
  <si>
    <t>6995801214128</t>
  </si>
  <si>
    <t>2110001580413</t>
  </si>
  <si>
    <t>4790011216243</t>
  </si>
  <si>
    <t>4790011216205</t>
  </si>
  <si>
    <t>7970412466127</t>
  </si>
  <si>
    <t>6970292219234</t>
  </si>
  <si>
    <t>6970292219210</t>
  </si>
  <si>
    <t>2110000449797</t>
  </si>
  <si>
    <t>6970292219241</t>
  </si>
  <si>
    <t>6970292219197</t>
  </si>
  <si>
    <t>5689112334477</t>
  </si>
  <si>
    <t>6954789165211</t>
  </si>
  <si>
    <t>6954789165228</t>
  </si>
  <si>
    <t>4468771230594</t>
  </si>
  <si>
    <t>6954789123020</t>
  </si>
  <si>
    <t>6954789165273</t>
  </si>
  <si>
    <t>6954789123099</t>
  </si>
  <si>
    <t>6954789123037</t>
  </si>
  <si>
    <t>6954789165204</t>
  </si>
  <si>
    <t>6954789165266</t>
  </si>
  <si>
    <t>6954789123075</t>
  </si>
  <si>
    <t>6954789123051</t>
  </si>
  <si>
    <t>6970889753318</t>
  </si>
  <si>
    <t>6970889750041</t>
  </si>
  <si>
    <t>6970621150146</t>
  </si>
  <si>
    <t>6900000008027</t>
  </si>
  <si>
    <t>690000000801</t>
  </si>
  <si>
    <t>5901924016915</t>
  </si>
  <si>
    <t>5901924016922</t>
  </si>
  <si>
    <t>5901924016939</t>
  </si>
  <si>
    <t>6936498000007</t>
  </si>
  <si>
    <t>6925017524223</t>
  </si>
  <si>
    <t>6925017524216</t>
  </si>
  <si>
    <t>6900000005026</t>
  </si>
  <si>
    <t>6900000009321</t>
  </si>
  <si>
    <t>6925017524247</t>
  </si>
  <si>
    <t>6925017524230</t>
  </si>
  <si>
    <t>6936498000052</t>
  </si>
  <si>
    <t>4567861239049</t>
  </si>
  <si>
    <t>6973007040116</t>
  </si>
  <si>
    <t>6973007040123</t>
  </si>
  <si>
    <t>6973007040154</t>
  </si>
  <si>
    <t>6973007040178</t>
  </si>
  <si>
    <t>6973007040147</t>
  </si>
  <si>
    <t>6973007040130</t>
  </si>
  <si>
    <t>4468771230570</t>
  </si>
  <si>
    <t>6922072365105</t>
  </si>
  <si>
    <t>6973007040185</t>
  </si>
  <si>
    <t>6936498000038</t>
  </si>
  <si>
    <t>6822072365306</t>
  </si>
  <si>
    <t>4545377784109</t>
  </si>
  <si>
    <t>6922071642405</t>
  </si>
  <si>
    <t>6954789165242</t>
  </si>
  <si>
    <t>6954789165235</t>
  </si>
  <si>
    <t>6954789123044</t>
  </si>
  <si>
    <t>6900000005019</t>
  </si>
  <si>
    <t>6973007040161</t>
  </si>
  <si>
    <t>6922070070001</t>
  </si>
  <si>
    <t>6922078687003</t>
  </si>
  <si>
    <t>6922079360004</t>
  </si>
  <si>
    <t>6922079350005</t>
  </si>
  <si>
    <t>6922078681100</t>
  </si>
  <si>
    <t>6922071388808</t>
  </si>
  <si>
    <t>6922078688000</t>
  </si>
  <si>
    <t>6922071388907</t>
  </si>
  <si>
    <t>6922071620021</t>
  </si>
  <si>
    <t>6922071630020</t>
  </si>
  <si>
    <t>6922076067005</t>
  </si>
  <si>
    <t>6922078211116</t>
  </si>
  <si>
    <t>1579995106824</t>
  </si>
  <si>
    <t>6880000001450</t>
  </si>
  <si>
    <t>1110000001450</t>
  </si>
  <si>
    <t>1190000001450</t>
  </si>
  <si>
    <t>2200000001450</t>
  </si>
  <si>
    <t>6927734087296</t>
  </si>
  <si>
    <t>2255115107283</t>
  </si>
  <si>
    <t>6915550845800</t>
  </si>
  <si>
    <t>6914650845802</t>
  </si>
  <si>
    <t>6922076359117</t>
  </si>
  <si>
    <t>6920171017130</t>
  </si>
  <si>
    <t>6954552447728</t>
  </si>
  <si>
    <t>6984541425024</t>
  </si>
  <si>
    <t>6922079638882</t>
  </si>
  <si>
    <t>8231012042753</t>
  </si>
  <si>
    <t>5280530478141</t>
  </si>
  <si>
    <t>6931443100078</t>
  </si>
  <si>
    <t>1841184260434</t>
  </si>
  <si>
    <t>6919310013713</t>
  </si>
  <si>
    <t>6922075489884</t>
  </si>
  <si>
    <t>1841318110000</t>
  </si>
  <si>
    <t>6922072827528</t>
  </si>
  <si>
    <t>6922072835523</t>
  </si>
  <si>
    <t>6924707711004</t>
  </si>
  <si>
    <t>6922070977638</t>
  </si>
  <si>
    <t>6956263216549</t>
  </si>
  <si>
    <t>6987551362143</t>
  </si>
  <si>
    <t>8867881315997</t>
  </si>
  <si>
    <t>8765225317228</t>
  </si>
  <si>
    <t>6954151545559</t>
  </si>
  <si>
    <t>8620172405414</t>
  </si>
  <si>
    <t>8867881173016</t>
  </si>
  <si>
    <t>8867881173023</t>
  </si>
  <si>
    <t>8433351751758</t>
  </si>
  <si>
    <t>8433351740110</t>
  </si>
  <si>
    <t>8433351740127</t>
  </si>
  <si>
    <t>2020112601047</t>
  </si>
  <si>
    <t>1234566822014</t>
  </si>
  <si>
    <t>8622540085020</t>
  </si>
  <si>
    <t>6900035320255</t>
  </si>
  <si>
    <t>6922077211056</t>
  </si>
  <si>
    <t>8804704147472</t>
  </si>
  <si>
    <t>6922075648106</t>
  </si>
  <si>
    <t>6922071950005</t>
  </si>
  <si>
    <t>6922075194580</t>
  </si>
  <si>
    <t>6924000908859</t>
  </si>
  <si>
    <t>6924000908866</t>
  </si>
  <si>
    <t>6922072157168</t>
  </si>
  <si>
    <t>2001000026715</t>
  </si>
  <si>
    <t>2001000025312</t>
  </si>
  <si>
    <t>2584630002224</t>
  </si>
  <si>
    <t>8622540080445</t>
  </si>
  <si>
    <t>2020081901186</t>
  </si>
  <si>
    <t>6922077013001</t>
  </si>
  <si>
    <t>6922077218024</t>
  </si>
  <si>
    <t>6922077210042</t>
  </si>
  <si>
    <t>6922071121108</t>
  </si>
  <si>
    <t>6922071121207</t>
  </si>
  <si>
    <t>6922073243341</t>
  </si>
  <si>
    <t>6922077009004</t>
  </si>
  <si>
    <t>8528121961076</t>
  </si>
  <si>
    <t>6922077025004</t>
  </si>
  <si>
    <t>6922077220034</t>
  </si>
  <si>
    <t>6922077213067</t>
  </si>
  <si>
    <t>6948932433067</t>
  </si>
  <si>
    <t>6922071121306</t>
  </si>
  <si>
    <t>6752120216628</t>
  </si>
  <si>
    <t>6922071121603</t>
  </si>
  <si>
    <t>2308077248140</t>
  </si>
  <si>
    <t>6998222112172</t>
  </si>
  <si>
    <t>6998223112171</t>
  </si>
  <si>
    <t>6998224112170</t>
  </si>
  <si>
    <t>6922077216013</t>
  </si>
  <si>
    <t>6953535368234</t>
  </si>
  <si>
    <t>6752120216611</t>
  </si>
  <si>
    <t>6922077023000</t>
  </si>
  <si>
    <t>6922077122000</t>
  </si>
  <si>
    <t>2019121501103</t>
  </si>
  <si>
    <t>1543464311163</t>
  </si>
  <si>
    <t>6970265990146</t>
  </si>
  <si>
    <t>1886807860974</t>
  </si>
  <si>
    <t>6905019551182</t>
  </si>
  <si>
    <t>1886688121140</t>
  </si>
  <si>
    <t>1886848481602</t>
  </si>
  <si>
    <t>6920171125262</t>
  </si>
  <si>
    <t>1886221381284</t>
  </si>
  <si>
    <t>1841111218422</t>
  </si>
  <si>
    <t>1886081215019</t>
  </si>
  <si>
    <t>6971258930019</t>
  </si>
  <si>
    <t>6959162000868</t>
  </si>
  <si>
    <t>6959162000851</t>
  </si>
  <si>
    <t>1886082108129</t>
  </si>
  <si>
    <t>6935128183462</t>
  </si>
  <si>
    <t>1886081215026</t>
  </si>
  <si>
    <t>1886081215002</t>
  </si>
  <si>
    <t>8678345345357</t>
  </si>
  <si>
    <t>6956781011336</t>
  </si>
  <si>
    <t>2019101188225</t>
  </si>
  <si>
    <t>6909200877211</t>
  </si>
  <si>
    <t>1886089008125</t>
  </si>
  <si>
    <t>1886081811181</t>
  </si>
  <si>
    <t>1886181512100</t>
  </si>
  <si>
    <t>6912121234568</t>
  </si>
  <si>
    <t>2580169874868</t>
  </si>
  <si>
    <t>1886366108005</t>
  </si>
  <si>
    <t>1886361108000</t>
  </si>
  <si>
    <t>6922076612229</t>
  </si>
  <si>
    <t>1886066121410</t>
  </si>
  <si>
    <t>6988966333636</t>
  </si>
  <si>
    <t>6988966333612</t>
  </si>
  <si>
    <t>6988966333629</t>
  </si>
  <si>
    <t>2023585685569</t>
  </si>
  <si>
    <t>6900123880487</t>
  </si>
  <si>
    <t>1886320436502</t>
  </si>
  <si>
    <t>6922079586251</t>
  </si>
  <si>
    <t>7205451612564</t>
  </si>
  <si>
    <t>6922076040015</t>
  </si>
  <si>
    <t>6922076050014</t>
  </si>
  <si>
    <t>6922077257122</t>
  </si>
  <si>
    <t>6988966333698</t>
  </si>
  <si>
    <t>6922076221322</t>
  </si>
  <si>
    <t>6973036970422</t>
  </si>
  <si>
    <t>6988966333667</t>
  </si>
  <si>
    <t>6988966333681</t>
  </si>
  <si>
    <t>6921509900919</t>
  </si>
  <si>
    <t>7963123456112</t>
  </si>
  <si>
    <t>8622540029093</t>
  </si>
  <si>
    <t>2020082101530</t>
  </si>
  <si>
    <t>6912517520701</t>
  </si>
  <si>
    <t>6912517520695</t>
  </si>
  <si>
    <t>6938556990565</t>
  </si>
  <si>
    <t>4800333000045</t>
  </si>
  <si>
    <t>6922077756113</t>
  </si>
  <si>
    <t>6922077756441</t>
  </si>
  <si>
    <t>6922077756885</t>
  </si>
  <si>
    <t>6922077756663</t>
  </si>
  <si>
    <t>6822072246599</t>
  </si>
  <si>
    <t>6922079587128</t>
  </si>
  <si>
    <t>6922077516137</t>
  </si>
  <si>
    <t>6922077512115</t>
  </si>
  <si>
    <t>6922077514126</t>
  </si>
  <si>
    <t>5748210368071</t>
  </si>
  <si>
    <t>4107954152635</t>
  </si>
  <si>
    <t>6972102990418</t>
  </si>
  <si>
    <t>6915123121010</t>
  </si>
  <si>
    <t>6928544301770</t>
  </si>
  <si>
    <t>6928544301213</t>
  </si>
  <si>
    <t>6916610121018</t>
  </si>
  <si>
    <t>6928544301787</t>
  </si>
  <si>
    <t>6928544301220</t>
  </si>
  <si>
    <t>6924417102482</t>
  </si>
  <si>
    <t>6909200877037</t>
  </si>
  <si>
    <t>6955825323237</t>
  </si>
  <si>
    <t>6928544301879</t>
  </si>
  <si>
    <t>6958754445223</t>
  </si>
  <si>
    <t>6955802501115</t>
  </si>
  <si>
    <t>6928544301503</t>
  </si>
  <si>
    <t>5581234540005</t>
  </si>
  <si>
    <t>1886024031447</t>
  </si>
  <si>
    <t>1886031402851</t>
  </si>
  <si>
    <t>1886026025505</t>
  </si>
  <si>
    <t>1886024076394</t>
  </si>
  <si>
    <t>1886024076387</t>
  </si>
  <si>
    <t>1886060150126</t>
  </si>
  <si>
    <t>1886082281297</t>
  </si>
  <si>
    <t>2019101188133</t>
  </si>
  <si>
    <t>1886190072305</t>
  </si>
  <si>
    <t>148418941987</t>
  </si>
  <si>
    <t>4489419841989</t>
  </si>
  <si>
    <t>5045453432423</t>
  </si>
  <si>
    <t>1515645168545</t>
  </si>
  <si>
    <t>2546398658259</t>
  </si>
  <si>
    <t>3452354355218</t>
  </si>
  <si>
    <t>1886321719505</t>
  </si>
  <si>
    <t>1886807840655</t>
  </si>
  <si>
    <t>6464646716383</t>
  </si>
  <si>
    <t>6922078022224</t>
  </si>
  <si>
    <t>6922076395122</t>
  </si>
  <si>
    <t>1886988445526</t>
  </si>
  <si>
    <t>6918862211059</t>
  </si>
  <si>
    <t>6918866178938</t>
  </si>
  <si>
    <t>6922072986096</t>
  </si>
  <si>
    <t>6922072283928</t>
  </si>
  <si>
    <t>6922076221339</t>
  </si>
  <si>
    <t>6922077040007</t>
  </si>
  <si>
    <t>6900123430057</t>
  </si>
  <si>
    <t>6900123430071</t>
  </si>
  <si>
    <t>6900123430088</t>
  </si>
  <si>
    <t>1401404884538</t>
  </si>
  <si>
    <t>6464650023330</t>
  </si>
  <si>
    <t>6464650023323</t>
  </si>
  <si>
    <t>6975453614125</t>
  </si>
  <si>
    <t>6981002863517</t>
  </si>
  <si>
    <t>6943239228088</t>
  </si>
  <si>
    <t>6938556990572</t>
  </si>
  <si>
    <t>6938556990558</t>
  </si>
  <si>
    <t>3417589526307</t>
  </si>
  <si>
    <t>6909200877235</t>
  </si>
  <si>
    <t>6928544301732</t>
  </si>
  <si>
    <t>6000022888086</t>
  </si>
  <si>
    <t>1886011845804</t>
  </si>
  <si>
    <t>1886062717624</t>
  </si>
  <si>
    <t>1886011444809</t>
  </si>
  <si>
    <t>1886024475005</t>
  </si>
  <si>
    <t>1886066121519</t>
  </si>
  <si>
    <t>1886077715509</t>
  </si>
  <si>
    <t>1886030438001</t>
  </si>
  <si>
    <t>1886005358006</t>
  </si>
  <si>
    <t>1886012444808</t>
  </si>
  <si>
    <t>1886089068129</t>
  </si>
  <si>
    <t>1886032051284</t>
  </si>
  <si>
    <t>1886092338004</t>
  </si>
  <si>
    <t>1886025400006</t>
  </si>
  <si>
    <t>1886092942508</t>
  </si>
  <si>
    <t>1886066121816</t>
  </si>
  <si>
    <t>1886066123117</t>
  </si>
  <si>
    <t>1886024073966</t>
  </si>
  <si>
    <t>1886082107122</t>
  </si>
  <si>
    <t>1886018118215</t>
  </si>
  <si>
    <t>1886018121215</t>
  </si>
  <si>
    <t>9876543895219</t>
  </si>
  <si>
    <t>6952024903246</t>
  </si>
  <si>
    <t>1886081215033</t>
  </si>
  <si>
    <t>1886018251295</t>
  </si>
  <si>
    <t>1886018718811</t>
  </si>
  <si>
    <t>1886062181296</t>
  </si>
  <si>
    <t>1886062181289</t>
  </si>
  <si>
    <t>1886018141299</t>
  </si>
  <si>
    <t>1886018231822</t>
  </si>
  <si>
    <t>1886018191829</t>
  </si>
  <si>
    <t>1886092337007</t>
  </si>
  <si>
    <t>6900276629005</t>
  </si>
  <si>
    <t>6922076637000</t>
  </si>
  <si>
    <t>6922076632005</t>
  </si>
  <si>
    <t>6922076631008</t>
  </si>
  <si>
    <t>1236313565892</t>
  </si>
  <si>
    <t>1236313565625</t>
  </si>
  <si>
    <t>6922076996701</t>
  </si>
  <si>
    <t>1236313565984</t>
  </si>
  <si>
    <t>1236313565908</t>
  </si>
  <si>
    <t>1236313565601</t>
  </si>
  <si>
    <t>1236313565618</t>
  </si>
  <si>
    <t>6922079551853</t>
  </si>
  <si>
    <t>6922076991003</t>
  </si>
  <si>
    <t>6971258931559</t>
  </si>
  <si>
    <t>6922079123401</t>
  </si>
  <si>
    <t>6922078123402</t>
  </si>
  <si>
    <t>6922077006218</t>
  </si>
  <si>
    <t>6922079551754</t>
  </si>
  <si>
    <t>6922079551839</t>
  </si>
  <si>
    <t>6922076998002</t>
  </si>
  <si>
    <t>6902578411230</t>
  </si>
  <si>
    <t>6972716410142</t>
  </si>
  <si>
    <t>6280011019022</t>
  </si>
  <si>
    <t>1886018118291</t>
  </si>
  <si>
    <t>6888610404173</t>
  </si>
  <si>
    <t>6922241901004</t>
  </si>
  <si>
    <t>6972173580136</t>
  </si>
  <si>
    <t>6922073865369</t>
  </si>
  <si>
    <t>6922079862355</t>
  </si>
  <si>
    <t>6922072383031</t>
  </si>
  <si>
    <t>6922076220790</t>
  </si>
  <si>
    <t>6922076221315</t>
  </si>
  <si>
    <t>6917812325020</t>
  </si>
  <si>
    <t>6935204980626</t>
  </si>
  <si>
    <t>6935204980312</t>
  </si>
  <si>
    <t>6935204980251</t>
  </si>
  <si>
    <t>6944526907167</t>
  </si>
  <si>
    <t>2016103012350</t>
  </si>
  <si>
    <t>6917812325044</t>
  </si>
  <si>
    <t>6754002684419</t>
  </si>
  <si>
    <t>9881672450390</t>
  </si>
  <si>
    <t>9881672450383</t>
  </si>
  <si>
    <t>6922073660582</t>
  </si>
  <si>
    <t>6190715080214</t>
  </si>
  <si>
    <t>6558956232319</t>
  </si>
  <si>
    <t>6922072325888</t>
  </si>
  <si>
    <t>6922072491231</t>
  </si>
  <si>
    <t>6922072235897</t>
  </si>
  <si>
    <t>6922072485575</t>
  </si>
  <si>
    <t>6934567891204</t>
  </si>
  <si>
    <t>6922070356204</t>
  </si>
  <si>
    <t>2000049440391</t>
  </si>
  <si>
    <t>8510099357852</t>
  </si>
  <si>
    <t>8510099330985</t>
  </si>
  <si>
    <t>8510099330978</t>
  </si>
  <si>
    <t>8510099375719</t>
  </si>
  <si>
    <t>8510099327046</t>
  </si>
  <si>
    <t>8510099327022</t>
  </si>
  <si>
    <t>8510099375726</t>
  </si>
  <si>
    <t>8510099388924</t>
  </si>
  <si>
    <t>6922076564016</t>
  </si>
  <si>
    <t>65980552489</t>
  </si>
  <si>
    <t>6920208836116</t>
  </si>
  <si>
    <t>6920208837113</t>
  </si>
  <si>
    <t>6920208839117</t>
  </si>
  <si>
    <t>8612345671092</t>
  </si>
  <si>
    <t>6922070000503</t>
  </si>
  <si>
    <t>6971122211459</t>
  </si>
  <si>
    <t>6970310201210</t>
  </si>
  <si>
    <t>6971224160150</t>
  </si>
  <si>
    <t>6970301012238</t>
  </si>
  <si>
    <t>6971232211400</t>
  </si>
  <si>
    <t>6971228201262</t>
  </si>
  <si>
    <t>6971040160143</t>
  </si>
  <si>
    <t>6971201012007</t>
  </si>
  <si>
    <t>8660191680348</t>
  </si>
  <si>
    <t>8660191680331</t>
  </si>
  <si>
    <t>3305145501137</t>
  </si>
  <si>
    <t>6963653213040</t>
  </si>
  <si>
    <t>3305145505036</t>
  </si>
  <si>
    <t>3305146501181</t>
  </si>
  <si>
    <t>6974815661500</t>
  </si>
  <si>
    <t>6922071506899</t>
  </si>
  <si>
    <t>6930136402086</t>
  </si>
  <si>
    <t>8620172405407</t>
  </si>
  <si>
    <t>9806122014458</t>
  </si>
  <si>
    <t>1865001602306</t>
  </si>
  <si>
    <t>1865021000250</t>
  </si>
  <si>
    <t>1865106161685</t>
  </si>
  <si>
    <t>6922077101005</t>
  </si>
  <si>
    <t>1865282200192</t>
  </si>
  <si>
    <t>1865001224911</t>
  </si>
  <si>
    <t>1865010220317</t>
  </si>
  <si>
    <t>6920608505520</t>
  </si>
  <si>
    <t>6968117770893</t>
  </si>
  <si>
    <t>6968117770886</t>
  </si>
  <si>
    <t>1069814329515</t>
  </si>
  <si>
    <t>6682119900040</t>
  </si>
  <si>
    <t>6912345620284</t>
  </si>
  <si>
    <t>6902880260106</t>
  </si>
  <si>
    <t>2020208001119</t>
  </si>
  <si>
    <t>8612345678633</t>
  </si>
  <si>
    <t>6922076080264</t>
  </si>
  <si>
    <t>6902880260014</t>
  </si>
  <si>
    <t>6902880260038</t>
  </si>
  <si>
    <t>6902880260045</t>
  </si>
  <si>
    <t>6902880260076</t>
  </si>
  <si>
    <t>6682119903485</t>
  </si>
  <si>
    <t>8765225300053</t>
  </si>
  <si>
    <t>6862020855466</t>
  </si>
  <si>
    <t>6565210012013</t>
  </si>
  <si>
    <t>6565210012006</t>
  </si>
  <si>
    <t>6922071874042</t>
  </si>
  <si>
    <t>6905666611888</t>
  </si>
  <si>
    <t>6985214201662</t>
  </si>
  <si>
    <t>8612345678671</t>
  </si>
  <si>
    <t>6946900702092</t>
  </si>
  <si>
    <t>6954258810093</t>
  </si>
  <si>
    <t>6900202009077</t>
  </si>
  <si>
    <t>6900202009075</t>
  </si>
  <si>
    <t>6900202009076</t>
  </si>
  <si>
    <t>6923202103253</t>
  </si>
  <si>
    <t>6917010201553</t>
  </si>
  <si>
    <t>6900566831008</t>
  </si>
  <si>
    <t>474117881027</t>
  </si>
  <si>
    <t>7894902050026</t>
  </si>
  <si>
    <t>6922072453000</t>
  </si>
  <si>
    <t>4000080115270</t>
  </si>
  <si>
    <t>6922076610210</t>
  </si>
  <si>
    <t>6012020911918</t>
  </si>
  <si>
    <t>6916020201553</t>
  </si>
  <si>
    <t>6945831814059</t>
  </si>
  <si>
    <t>7894902000861</t>
  </si>
  <si>
    <t>6980078206099</t>
  </si>
  <si>
    <t>6609948502122</t>
  </si>
  <si>
    <t>6609948502115</t>
  </si>
  <si>
    <t>6980078206068</t>
  </si>
  <si>
    <t>6980078206020</t>
  </si>
  <si>
    <t>6990805201112</t>
  </si>
  <si>
    <t>6990800535014</t>
  </si>
  <si>
    <t>6923800535401</t>
  </si>
  <si>
    <t>6990803535837</t>
  </si>
  <si>
    <t>6922070001227</t>
  </si>
  <si>
    <t>6923860535083</t>
  </si>
  <si>
    <t>5221112940229</t>
  </si>
  <si>
    <t>6952017202400</t>
  </si>
  <si>
    <t>630996560310</t>
  </si>
  <si>
    <t>2000002390053</t>
  </si>
  <si>
    <t>6922070317267</t>
  </si>
  <si>
    <t>7894902317303</t>
  </si>
  <si>
    <t>7894902317426</t>
  </si>
  <si>
    <t>6908545170520</t>
  </si>
  <si>
    <t>6908651170537</t>
  </si>
  <si>
    <t>6908065170550</t>
  </si>
  <si>
    <t>6908121172108</t>
  </si>
  <si>
    <t>6923000484288</t>
  </si>
  <si>
    <t>6923000484233</t>
  </si>
  <si>
    <t>6923000484219</t>
  </si>
  <si>
    <t>6923860484121</t>
  </si>
  <si>
    <t>8612345618929</t>
  </si>
  <si>
    <t>6922071873120</t>
  </si>
  <si>
    <t>2167332503307</t>
  </si>
  <si>
    <t>7090202040099</t>
  </si>
  <si>
    <t>1259310057955</t>
  </si>
  <si>
    <t>4856978215436</t>
  </si>
  <si>
    <t>4856978215276</t>
  </si>
  <si>
    <t>6930000114893</t>
  </si>
  <si>
    <t>8765000102773</t>
  </si>
  <si>
    <t>6927958183118</t>
  </si>
  <si>
    <t>6922071307007</t>
  </si>
  <si>
    <t>6922071320006</t>
  </si>
  <si>
    <t>1439098812346</t>
  </si>
  <si>
    <t>5555251188021</t>
  </si>
  <si>
    <t>5555251188038</t>
  </si>
  <si>
    <t>5555252867017</t>
  </si>
  <si>
    <t>7903280694385</t>
  </si>
  <si>
    <t>5555252867024</t>
  </si>
  <si>
    <t>5555252867048</t>
  </si>
  <si>
    <t>1234567888880</t>
  </si>
  <si>
    <t>6920180808729</t>
  </si>
  <si>
    <t>2306787702006</t>
  </si>
  <si>
    <t>6958255201120</t>
  </si>
  <si>
    <t>6922071111116</t>
  </si>
  <si>
    <t>6930582552168</t>
  </si>
  <si>
    <t>6922076180001</t>
  </si>
  <si>
    <t>6922075506536</t>
  </si>
  <si>
    <t>6922075530210</t>
  </si>
  <si>
    <t>6922075530128</t>
  </si>
  <si>
    <t>8622540012231</t>
  </si>
  <si>
    <t>8302594093140</t>
  </si>
  <si>
    <t>6929260061252</t>
  </si>
  <si>
    <t>6922074003111</t>
  </si>
  <si>
    <t>8622540030167</t>
  </si>
  <si>
    <t>6929260061344</t>
  </si>
  <si>
    <t>6922071111598</t>
  </si>
  <si>
    <t>6930825520756</t>
  </si>
  <si>
    <t>4565475212038</t>
  </si>
  <si>
    <t>5600258907899</t>
  </si>
  <si>
    <t>5600258904560</t>
  </si>
  <si>
    <t>5600258901231</t>
  </si>
  <si>
    <t>6920215025121</t>
  </si>
  <si>
    <t>6922075111235</t>
  </si>
  <si>
    <t>6351474393278</t>
  </si>
  <si>
    <t>6922079564655</t>
  </si>
  <si>
    <t>6922076025005</t>
  </si>
  <si>
    <t>9025520501012</t>
  </si>
  <si>
    <t>9025520501029</t>
  </si>
  <si>
    <t>9025520010064</t>
  </si>
  <si>
    <t>6933563368567</t>
  </si>
  <si>
    <t>6922076001115</t>
  </si>
  <si>
    <t>6922076006110</t>
  </si>
  <si>
    <t>6904008870006</t>
  </si>
  <si>
    <t>6924532105214</t>
  </si>
  <si>
    <t>692186653909</t>
  </si>
  <si>
    <t>6922345676709</t>
  </si>
  <si>
    <t>6937558680207</t>
  </si>
  <si>
    <t>2146543513138</t>
  </si>
  <si>
    <t>6924532105153</t>
  </si>
  <si>
    <t>6345751408540</t>
  </si>
  <si>
    <t>6971010806002</t>
  </si>
  <si>
    <t>2020101500009</t>
  </si>
  <si>
    <t>6927958020963</t>
  </si>
  <si>
    <t>2020082502450</t>
  </si>
  <si>
    <t>8204012138832</t>
  </si>
  <si>
    <t>2020082501507</t>
  </si>
  <si>
    <t>2020082501538</t>
  </si>
  <si>
    <t>2020082500791</t>
  </si>
  <si>
    <t>2020082501415</t>
  </si>
  <si>
    <t>2020123100812</t>
  </si>
  <si>
    <t>2020123100829</t>
  </si>
  <si>
    <t>6987455525569</t>
  </si>
  <si>
    <t>6192281681505</t>
  </si>
  <si>
    <t>6688012358339</t>
  </si>
  <si>
    <t>6920113207100</t>
  </si>
  <si>
    <t>6912017913027</t>
  </si>
  <si>
    <t>6911734855399</t>
  </si>
  <si>
    <t>6958470811418</t>
  </si>
  <si>
    <t>6958470811425</t>
  </si>
  <si>
    <t>6012020111974</t>
  </si>
  <si>
    <t>6987455525552</t>
  </si>
  <si>
    <t>6987455525545</t>
  </si>
  <si>
    <t>2021183619030</t>
  </si>
  <si>
    <t>2021183600304</t>
  </si>
  <si>
    <t>2021183600205</t>
  </si>
  <si>
    <t>2021183610006</t>
  </si>
  <si>
    <t>6927953321125</t>
  </si>
  <si>
    <t>2021183600106</t>
  </si>
  <si>
    <t>6922072414001</t>
  </si>
  <si>
    <t>6914651000194</t>
  </si>
  <si>
    <t>6968468480038</t>
  </si>
  <si>
    <t>6998765432126</t>
  </si>
  <si>
    <t>7790724000396</t>
  </si>
  <si>
    <t>6930016816347</t>
  </si>
  <si>
    <t>6973043580011</t>
  </si>
  <si>
    <t>2617002153023</t>
  </si>
  <si>
    <t>2617002153047</t>
  </si>
  <si>
    <t>2617002153016</t>
  </si>
  <si>
    <t>2617000215358</t>
  </si>
  <si>
    <t>2617002153092</t>
  </si>
  <si>
    <t>2617000215372</t>
  </si>
  <si>
    <t>2617000215365</t>
  </si>
  <si>
    <t>2617000215389</t>
  </si>
  <si>
    <t>6345112521246</t>
  </si>
  <si>
    <t>5425750221560</t>
  </si>
  <si>
    <t>2617000215334</t>
  </si>
  <si>
    <t>2617002153191</t>
  </si>
  <si>
    <t>6924560285162</t>
  </si>
  <si>
    <t>2617002153207</t>
  </si>
  <si>
    <t>2021123456770</t>
  </si>
  <si>
    <t>6988032285067</t>
  </si>
  <si>
    <t>6973442760082</t>
  </si>
  <si>
    <t>6972815090191</t>
  </si>
  <si>
    <t>2617002153184</t>
  </si>
  <si>
    <t>2617002153160</t>
  </si>
  <si>
    <t>2617002153252</t>
  </si>
  <si>
    <t>2617002153139</t>
  </si>
  <si>
    <t>2617002153122</t>
  </si>
  <si>
    <t>6957914800926</t>
  </si>
  <si>
    <t>6978956856399</t>
  </si>
  <si>
    <t>6957914800919</t>
  </si>
  <si>
    <t>6587274141485</t>
  </si>
  <si>
    <t>6587274141478</t>
  </si>
  <si>
    <t>2617002153269</t>
  </si>
  <si>
    <t>6936071000110</t>
  </si>
  <si>
    <t>6956542565412</t>
  </si>
  <si>
    <t>2617002153382</t>
  </si>
  <si>
    <t>2617002153344</t>
  </si>
  <si>
    <t>6326595882635</t>
  </si>
  <si>
    <t>6948752478859</t>
  </si>
  <si>
    <t>2995201251505</t>
  </si>
  <si>
    <t>6902019000016</t>
  </si>
  <si>
    <t>6902019000023</t>
  </si>
  <si>
    <t>6972625172346</t>
  </si>
  <si>
    <t>6902019020090</t>
  </si>
  <si>
    <t>6930582552984</t>
  </si>
  <si>
    <t>6930582552656</t>
  </si>
  <si>
    <t>6930582552113</t>
  </si>
  <si>
    <t>6902019030013</t>
  </si>
  <si>
    <t>6902019000641</t>
  </si>
  <si>
    <t>1841168822009</t>
  </si>
  <si>
    <t>2255110001302</t>
  </si>
  <si>
    <t>5920192145578</t>
  </si>
  <si>
    <t>4856978215368</t>
  </si>
  <si>
    <t>6922077840003</t>
  </si>
  <si>
    <t>692207786000</t>
  </si>
  <si>
    <t>6682119903768</t>
  </si>
  <si>
    <t>8660191680065</t>
  </si>
  <si>
    <t>6682119905267</t>
  </si>
  <si>
    <t>6682119905328</t>
  </si>
  <si>
    <t>6971030941820</t>
  </si>
  <si>
    <t>6971030940038</t>
  </si>
  <si>
    <t>6971030941844</t>
  </si>
  <si>
    <t>6971030940052</t>
  </si>
  <si>
    <t>6971030940014</t>
  </si>
  <si>
    <t>6971030940076</t>
  </si>
  <si>
    <t>6922071714201</t>
  </si>
  <si>
    <t>2018110202526</t>
  </si>
  <si>
    <t>6948749170056</t>
  </si>
  <si>
    <t>6922076231222</t>
  </si>
  <si>
    <t>6978082208703</t>
  </si>
  <si>
    <t>6922072290018</t>
  </si>
  <si>
    <t>6970341060510</t>
  </si>
  <si>
    <t>6970341060534</t>
  </si>
  <si>
    <t>6922072262220</t>
  </si>
  <si>
    <t>6966888888885</t>
  </si>
  <si>
    <t>6280011019015</t>
  </si>
  <si>
    <t>6958940380673</t>
  </si>
  <si>
    <t>6922076611000</t>
  </si>
  <si>
    <t>2100036411231</t>
  </si>
  <si>
    <t>6922071361252</t>
  </si>
  <si>
    <t>6922078001007</t>
  </si>
  <si>
    <t>6973043580012</t>
  </si>
  <si>
    <t>6920161029020</t>
  </si>
  <si>
    <t>6920161029037</t>
  </si>
  <si>
    <t>6922071363256</t>
  </si>
  <si>
    <t>6921145123550</t>
  </si>
  <si>
    <t>6927536541286</t>
  </si>
  <si>
    <t>851566005714</t>
  </si>
  <si>
    <t>8301182601057</t>
  </si>
  <si>
    <t>6922079012361</t>
  </si>
  <si>
    <t>6988180040501</t>
  </si>
  <si>
    <t>6972681040504</t>
  </si>
  <si>
    <t>6922073699209</t>
  </si>
  <si>
    <t>6922073699308</t>
  </si>
  <si>
    <t>6922073699100</t>
  </si>
  <si>
    <t>6971030943114</t>
  </si>
  <si>
    <t>6971030943091</t>
  </si>
  <si>
    <t>6922072020028</t>
  </si>
  <si>
    <t>6922079025149</t>
  </si>
  <si>
    <t>6922079024142</t>
  </si>
  <si>
    <t>6922079022148</t>
  </si>
  <si>
    <t>6922079023145</t>
  </si>
  <si>
    <t>6922079027143</t>
  </si>
  <si>
    <t>6922079026146</t>
  </si>
  <si>
    <t>6922079014242</t>
  </si>
  <si>
    <t>6922077567009</t>
  </si>
  <si>
    <t>6974100795064</t>
  </si>
  <si>
    <t>6972324437029</t>
  </si>
  <si>
    <t>6922077556003</t>
  </si>
  <si>
    <t>6972324436558</t>
  </si>
  <si>
    <t>6972324435988</t>
  </si>
  <si>
    <t>6972324435995</t>
  </si>
  <si>
    <t>6922077562004</t>
  </si>
  <si>
    <t>6974100795255</t>
  </si>
  <si>
    <t>6972324436831</t>
  </si>
  <si>
    <t>6974100795583</t>
  </si>
  <si>
    <t>8261294264864</t>
  </si>
  <si>
    <t>6980422305515</t>
  </si>
  <si>
    <t>6922070340012</t>
  </si>
  <si>
    <t>6922073875313</t>
  </si>
  <si>
    <t>6922073875337</t>
  </si>
  <si>
    <t>6971548832283</t>
  </si>
  <si>
    <t>6971588820202</t>
  </si>
  <si>
    <t>6972855600015</t>
  </si>
  <si>
    <t>5225144255733</t>
  </si>
  <si>
    <t>6922077200128</t>
  </si>
  <si>
    <t>6922070481111</t>
  </si>
  <si>
    <t>6922070489100</t>
  </si>
  <si>
    <t>2021032619365</t>
  </si>
  <si>
    <t>6922079071146</t>
  </si>
  <si>
    <t>2021032618368</t>
  </si>
  <si>
    <t>6922070264400</t>
  </si>
  <si>
    <t>6922070173306</t>
  </si>
  <si>
    <t>6922070187709</t>
  </si>
  <si>
    <t>6922070295503</t>
  </si>
  <si>
    <t>6922072101116</t>
  </si>
  <si>
    <t>6922070214788</t>
  </si>
  <si>
    <t>6907203220218</t>
  </si>
  <si>
    <t>6972270201224</t>
  </si>
  <si>
    <t>Украшения в сундучке Принцесса 12 шт в блоке M31</t>
  </si>
  <si>
    <t>Украшения в сундучке 6 шт в блоке BT875</t>
  </si>
  <si>
    <t>Шкатулка для украшений J-1024</t>
  </si>
  <si>
    <t>Набор колец в сердце 8 шт в блоке MD-954</t>
  </si>
  <si>
    <t>Набор колец в сердце 8 шт в блоке MD-953</t>
  </si>
  <si>
    <t>Сумочка с украшениями MD-938</t>
  </si>
  <si>
    <t>Логический куб K001</t>
  </si>
  <si>
    <t>Пазлы в ассортименте 10-202-10-803</t>
  </si>
  <si>
    <t>Водная игра Барби 24 шт. в блоке 2928S-1-24</t>
  </si>
  <si>
    <t>Водная игра 24 шт. в блоке 2928S-5-24</t>
  </si>
  <si>
    <t>Водная игра Единорог 24 шт. в блоке 2928S-4-24</t>
  </si>
  <si>
    <t>Водная игра Мстители 24 шт. в блоке 2928S-24</t>
  </si>
  <si>
    <t>Логическая игрушка Лабиринт 8623-15</t>
  </si>
  <si>
    <t>Копилка лабиринт 12 шт в блоке 777-C031</t>
  </si>
  <si>
    <t>Головоломка Волшебный шар LT0603</t>
  </si>
  <si>
    <t>Кубик Рубик (2 x 2) 6 шт в блоке M218-H24</t>
  </si>
  <si>
    <t>Кубик Рубик (2 x 2) 6 шт в блоке 2002</t>
  </si>
  <si>
    <t>Кубик Рубик (3 x 3) EQY503</t>
  </si>
  <si>
    <t>Кубик Рубик (2 x 2) EQY510</t>
  </si>
  <si>
    <t>Кубик Рубик (2 x 2) 8822</t>
  </si>
  <si>
    <t>Кубик Рубик (4 x 4) 6 шт в блоке B265</t>
  </si>
  <si>
    <t>Кубик Рубик (4 x 4) 6 шт в блоке B252</t>
  </si>
  <si>
    <t>Кубик Рубик (3 x 3) 6 шт в блоке EQY657</t>
  </si>
  <si>
    <t>Шкатулка с украшениями MD-810</t>
  </si>
  <si>
    <t>Набор колец для девочек 8 шт в блоке MD-531</t>
  </si>
  <si>
    <t>Шкатулка с украшениями MD-979</t>
  </si>
  <si>
    <t>Шкатулка с колечками 12 шт в блоке MD-536</t>
  </si>
  <si>
    <t>Шкатулка с колечками 12 шт в блоке MD-535</t>
  </si>
  <si>
    <t>Шкатулка с украшениями 12 шт в блоке MD-976</t>
  </si>
  <si>
    <t>Сумочка с украшениями MD-972</t>
  </si>
  <si>
    <t>Шкатулка с колечками 8 шт в блоке MD-530</t>
  </si>
  <si>
    <t>Шкатулка с колечками MD-538</t>
  </si>
  <si>
    <t>Шкатулка с колечками MD-524</t>
  </si>
  <si>
    <t>Шкатулка с колечками 12 шт в блоке MD-527</t>
  </si>
  <si>
    <t>Шкатулка с колечками 12 шт в блоке MD-540</t>
  </si>
  <si>
    <t>Набор колец в сердце 8 шт в блоке MD-532</t>
  </si>
  <si>
    <t>Набор колец в сердце 8 шт в блоке MD-529</t>
  </si>
  <si>
    <t>Домик набор 7003</t>
  </si>
  <si>
    <t>Каталка с фруктами 1070-1071</t>
  </si>
  <si>
    <t>Набор косметики Пони 901-685</t>
  </si>
  <si>
    <t>Трюмо с украшениями 30 деталей 25724</t>
  </si>
  <si>
    <t>Супермаркет 49 деталей 25721</t>
  </si>
  <si>
    <t>Набор для девочек Кухня JD772-21-22</t>
  </si>
  <si>
    <t>Игровой набор Кухня 2016-137</t>
  </si>
  <si>
    <t>Игровой набор в рюкзаке Кухня 2016-132</t>
  </si>
  <si>
    <t>Игровой набор Магазин сладостей 553-387</t>
  </si>
  <si>
    <t>Кухонный шкаф Свет звук QFW26211-PW-4</t>
  </si>
  <si>
    <t>Игровой набор Касса YM2022-1-YM2023-1</t>
  </si>
  <si>
    <t>Набор доктора 9615-4-5</t>
  </si>
  <si>
    <t>Кухня Холодное сердце (свет, звук) DN9901-04FZ</t>
  </si>
  <si>
    <t>Микроволновка (свет, звук) 66088</t>
  </si>
  <si>
    <t>Набор посуды на блистере V109-7562</t>
  </si>
  <si>
    <t>Набор ветеринара 262</t>
  </si>
  <si>
    <t>Мини Супермаркет 777-2</t>
  </si>
  <si>
    <t>Косметика Холод 677-T105A</t>
  </si>
  <si>
    <t>Украшения в сундучке Принцесса 6 шт в блоке M29</t>
  </si>
  <si>
    <t>Украшения в сундучке Принцесса 6 шт в блоке M35</t>
  </si>
  <si>
    <t>Косметика Na Na Na сюрприз 677-H520A</t>
  </si>
  <si>
    <t>Маникюрный набор C205</t>
  </si>
  <si>
    <t>Наборы косметики 24 шт. в блоке C202</t>
  </si>
  <si>
    <t>Набор косметики C206</t>
  </si>
  <si>
    <t>Набор косметики C203-1</t>
  </si>
  <si>
    <t>Набор косметики C203-2</t>
  </si>
  <si>
    <t>Набор Косметики C207-3</t>
  </si>
  <si>
    <t>Набор Косметики C207-2</t>
  </si>
  <si>
    <t>Маникюрный набор HZ004</t>
  </si>
  <si>
    <t>Набор косметики Холод FF5319AB</t>
  </si>
  <si>
    <t>Набор Косметики MY30088-C93</t>
  </si>
  <si>
    <t>Набор Косметики MY30088-C89</t>
  </si>
  <si>
    <t>Набор косметики в чемоданчике B170</t>
  </si>
  <si>
    <t>Косметика Холод MY30088-D189</t>
  </si>
  <si>
    <t>Косметика Холод MY30088-D177</t>
  </si>
  <si>
    <t>Косметика Холод MY30088-D182</t>
  </si>
  <si>
    <t>Косметика Холод MY30088-D186</t>
  </si>
  <si>
    <t>Косметика Холод MY30088-D185</t>
  </si>
  <si>
    <t>Косметика Холод MY30088-D180</t>
  </si>
  <si>
    <t>Палетка теней для век IGOODCO 18 цвета CVC8836</t>
  </si>
  <si>
    <t>Румяна IGOODCO CVC8840</t>
  </si>
  <si>
    <t>Палетка теней для век IGOODCO 30 цвета CVC8821</t>
  </si>
  <si>
    <t>Сумочка Принцесса MD-906</t>
  </si>
  <si>
    <t>Сумочка с мультгероями 2 шт в блоке MD-916</t>
  </si>
  <si>
    <t>Сумочка с аксессуарами 12 шт. в блоке MD-814</t>
  </si>
  <si>
    <t>Сумочка с куклой и аксессуарами 12 шт. в блоке MD-8003</t>
  </si>
  <si>
    <t>Кошелёк с бантиком 6 шт  в блоке MD-944</t>
  </si>
  <si>
    <t>Сумочка с принтом 5 шт  в блоке MD-948</t>
  </si>
  <si>
    <t>Сумочка Единорог MD-950</t>
  </si>
  <si>
    <t>Кошелёк с ушками 5 шт в блоке MD-952</t>
  </si>
  <si>
    <t>Украшения для девочек 12 шт в блоке MD-941</t>
  </si>
  <si>
    <t>Украшения для девочек 8 шт в блоке MD-939</t>
  </si>
  <si>
    <t>Кошелёк с бантиком 12 шт в блоке MD-400-2</t>
  </si>
  <si>
    <t>Кошелёк с бантиком 12 шт в блоке MD-600-2</t>
  </si>
  <si>
    <t>Рюкзак 6 шт в блоке MD-960</t>
  </si>
  <si>
    <t>Рюкзак 6 шт в блоке MD-959</t>
  </si>
  <si>
    <t>Сумочка с украшениями 6 шт в блоке MD-958</t>
  </si>
  <si>
    <t>Сумочка с украшениями 6 шт в блоке MD-945</t>
  </si>
  <si>
    <t>Сумочки мультгерои 12 шт. в блоке MD-957</t>
  </si>
  <si>
    <t>Кошелёк с пайетками 12 шт. в блоке MD-803-2</t>
  </si>
  <si>
    <t>Кошелёк 12 шт. в блоке MD-956</t>
  </si>
  <si>
    <t>Сумочка 5 шт в блоке MD-955</t>
  </si>
  <si>
    <t>Сумочки мультгерои 12 шт. в блоке MD-947</t>
  </si>
  <si>
    <t>Сумочка с пайетками 5 шт. в блоке MD-946</t>
  </si>
  <si>
    <t>Рюкзак с принтом 5 шт. в блоке MD-949</t>
  </si>
  <si>
    <t>Кукла в кексе 6 шт. в блоке D6608-11</t>
  </si>
  <si>
    <t>Кукла Монстр 5 шт. в наборе MG-662</t>
  </si>
  <si>
    <t>Куклы 3 шт. в наборе 2118AC</t>
  </si>
  <si>
    <t>Кукла Русалочка LY-1886</t>
  </si>
  <si>
    <t>Музыкальная кукла Холод 900A</t>
  </si>
  <si>
    <t>Конструктор Холод 836 дет 8007</t>
  </si>
  <si>
    <t>Кукла Холод 829A</t>
  </si>
  <si>
    <t>Конструктор Холод в яйце 12 шт. в блоке 7008</t>
  </si>
  <si>
    <t>Кукла холод набор 4 героя 42A</t>
  </si>
  <si>
    <t>Кукла с аксессуарами 884C</t>
  </si>
  <si>
    <t>Кукла Русалочка с аксессуарами LY-1885</t>
  </si>
  <si>
    <t>Кукла с набором мебели 60225</t>
  </si>
  <si>
    <t>Кукла Пони 3 шт. в наборе 8655M-3</t>
  </si>
  <si>
    <t>Кукла Принцесса 201820</t>
  </si>
  <si>
    <t>Кукла с аксессуарами 789-1</t>
  </si>
  <si>
    <t>Кукла Фея с крыльями BLD026</t>
  </si>
  <si>
    <t>Волшебная палочка 1425-9</t>
  </si>
  <si>
    <t>Дождики 1М</t>
  </si>
  <si>
    <t>Снежинки LSQ-1</t>
  </si>
  <si>
    <t>Снежинки DSJ</t>
  </si>
  <si>
    <t>Дождики 1.5М</t>
  </si>
  <si>
    <t>Снежинки XSJ</t>
  </si>
  <si>
    <t>Снежинки DXH</t>
  </si>
  <si>
    <t>Ободок новогодний 20 шт. в блоке 197-1</t>
  </si>
  <si>
    <t>Наушники меховые 197-4</t>
  </si>
  <si>
    <t>Ободок с ушками 197-2</t>
  </si>
  <si>
    <t>Ободок с ушками 197-3</t>
  </si>
  <si>
    <t>Шапка с ушками 197-5</t>
  </si>
  <si>
    <t>Грузовая техника 12 шт в блоке CF16-F2-C2</t>
  </si>
  <si>
    <t>Модельки (метал) 6 шт. в блоке 559-2BD-4BD</t>
  </si>
  <si>
    <t>Трактор 8 шт. 706-4</t>
  </si>
  <si>
    <t>Набор деревянный Счёт 93-4</t>
  </si>
  <si>
    <t>Логический куб Сортер 2407-8</t>
  </si>
  <si>
    <t>Жук на Р/У ползает по стенам 866-2</t>
  </si>
  <si>
    <t>Машина на Р/У с рулем. 666-82</t>
  </si>
  <si>
    <t>Машина на Р/У 666-93B</t>
  </si>
  <si>
    <t>Машинка Перевёртыш Р/У 999G-1A</t>
  </si>
  <si>
    <t>Машинка Перевёртыш Р/У 999G-19A</t>
  </si>
  <si>
    <t>Машинка на радиоуправлении 4wd 2.4ггц 0088-8S</t>
  </si>
  <si>
    <t>Машинка на радиоуправлении 2.4 ггц 0088-TS</t>
  </si>
  <si>
    <t>Машинка на радиоуправлении перевертыш ZD380</t>
  </si>
  <si>
    <t>Машинка на радиоуправлении перевертыш ZD360X</t>
  </si>
  <si>
    <t>Машинка трансформер на Р/У AK-519A</t>
  </si>
  <si>
    <t>Машинка трансформер на Р/У AK-539A</t>
  </si>
  <si>
    <t>Танк 2 шт. Р/У 369-22</t>
  </si>
  <si>
    <t>Танк Р/У 369-1</t>
  </si>
  <si>
    <t>Мусоровоз на Р/У 008-05B3</t>
  </si>
  <si>
    <t>Машина город. на Р/У 008-05A3</t>
  </si>
  <si>
    <t>Машина вездеход Р/У QX3688-39</t>
  </si>
  <si>
    <t>Пожарная машина на радиоуправлении 726-206</t>
  </si>
  <si>
    <t>Машина вездеход Р/У QX3688-25</t>
  </si>
  <si>
    <t>Машина вездеход Р/У QX3688-28</t>
  </si>
  <si>
    <t>Машина вездеход Р/У QX3688-27</t>
  </si>
  <si>
    <t>Танк на Р/У YBJ-9995</t>
  </si>
  <si>
    <t>Танк 2 шт. в наборе на Р/У YBJ-9993-2</t>
  </si>
  <si>
    <t>Танк на Р/У YBJ-9993</t>
  </si>
  <si>
    <t>Трактор ферма 3368-90</t>
  </si>
  <si>
    <t>Трактор на Р/У 726-501</t>
  </si>
  <si>
    <t>Трактор на Р/У 726-504</t>
  </si>
  <si>
    <t>Трактор на Р/У 726-508</t>
  </si>
  <si>
    <t>Индукционная летающая снежинка F3</t>
  </si>
  <si>
    <t>Трактор (свет, звук) 099-20</t>
  </si>
  <si>
    <t>Пожарная машина на РУ SLGC24-9B</t>
  </si>
  <si>
    <t>Трактор на РУ SLGC26-4B</t>
  </si>
  <si>
    <t>Вертолёт Р/У 3,5 канала RFD015</t>
  </si>
  <si>
    <t>Машинка Джип Р/У 666-155</t>
  </si>
  <si>
    <t>Машинка на Радиоуправлении 27 мгц 602-10A</t>
  </si>
  <si>
    <t>Экскаватор Р/У 8896B</t>
  </si>
  <si>
    <t>Пожарная машина на Р/У 6160T2</t>
  </si>
  <si>
    <t>Машинки Р/У 955-1</t>
  </si>
  <si>
    <t>Джип Р/У 168-C21</t>
  </si>
  <si>
    <t>Машинка Перевёртыш Р/У 999G-52AS</t>
  </si>
  <si>
    <t>Джип на Р/У UJ99-Y186-187-188</t>
  </si>
  <si>
    <t>Бэт-Мобиль Паук Р/У 3290A-92A-95A</t>
  </si>
  <si>
    <t>Машина на P/У ездит по стенам QF018</t>
  </si>
  <si>
    <t>Летающий Единорог Р/У 606</t>
  </si>
  <si>
    <t>Машина Р/У с рулём 888-1</t>
  </si>
  <si>
    <t>Машинка на РУ, 2.4 ггц полный привод, светящиеся колеса YL-49</t>
  </si>
  <si>
    <t>Машинка на РУ, 2.4 ггц полный привод, светящиеся колеса YL-48</t>
  </si>
  <si>
    <t>Квадрокоптер LH-X55</t>
  </si>
  <si>
    <t>Квадрокоптер H010</t>
  </si>
  <si>
    <t>Квадрокоптер S173-720P</t>
  </si>
  <si>
    <t>Квадрокоптер LH-X35SHWF</t>
  </si>
  <si>
    <t>Машина на Р/У GC169-148</t>
  </si>
  <si>
    <t>Машина на Р/У GC169-147</t>
  </si>
  <si>
    <t>Игрушка на батарейках Поросёнок 6688-10</t>
  </si>
  <si>
    <t>Танк 4D (свет, звук) 393-25</t>
  </si>
  <si>
    <t>Кукла (свет, муз) LD-130L</t>
  </si>
  <si>
    <t>Машинка (свет, звук) YBJ816-8811-6</t>
  </si>
  <si>
    <t>Робот трансформер свет звук YJ388-20</t>
  </si>
  <si>
    <t>Зайчик танцующий свет звук YJ-3007</t>
  </si>
  <si>
    <t>Пушистик-потеряшка Снежные друзья 001-002-003-004</t>
  </si>
  <si>
    <t>Часы-Трансформер D622-H074A</t>
  </si>
  <si>
    <t>Машинка Акула на батарейках Свет звук HD990B</t>
  </si>
  <si>
    <t>Пушистый электронный питомец Котёнок CH-9903-JD-R9903</t>
  </si>
  <si>
    <t>Мягкая игрушка проектор FM666-1</t>
  </si>
  <si>
    <t>Самолет на батарейках, свет звук 038DR-3</t>
  </si>
  <si>
    <t>Пушистик потеряшка 6167</t>
  </si>
  <si>
    <t>Пушистик-Потеряшка в переноске DR50-5008</t>
  </si>
  <si>
    <t>Пушистик-потеряшка Друзья 5026-29-669</t>
  </si>
  <si>
    <t>Пушистик-потеряшка Джунгли 5026-29-670</t>
  </si>
  <si>
    <t>Робот (танцует) YBJ-5917B</t>
  </si>
  <si>
    <t>Дракон (свет, звук) ZR135</t>
  </si>
  <si>
    <t>Мягкая игрушка Корова (танцует, муз) 2039</t>
  </si>
  <si>
    <t>Игрушка новогодняя муыкальная Елочка (поёт, танцует) 2053</t>
  </si>
  <si>
    <t>Мягкая игрушка Корова (танцует, муз) 0042</t>
  </si>
  <si>
    <t>Индукционный робот конструктор 2068B</t>
  </si>
  <si>
    <t>Машинка Тачки 2396A</t>
  </si>
  <si>
    <t>Музыкальная птичка 229-4C-4A</t>
  </si>
  <si>
    <t>Фигурка супергерой свет звук JD668-10</t>
  </si>
  <si>
    <t>Робочерепаха 5555-3333-8</t>
  </si>
  <si>
    <t>Пушистик-Потеряшка 12 шт. в блоке 902-12</t>
  </si>
  <si>
    <t>Щенок на батарейках 976A</t>
  </si>
  <si>
    <t>Машинка с шестерёнками на батарейках (свет, звук) 388</t>
  </si>
  <si>
    <t>Пушистый электронный питомец Котёнок CH-9903</t>
  </si>
  <si>
    <t>Трактор трансформер (свет, звук) YJ388-52</t>
  </si>
  <si>
    <t>Обезьянка на батарейках свет звук 17198</t>
  </si>
  <si>
    <t>Пистолет (свет, звук) JY-Q001</t>
  </si>
  <si>
    <t>Вертолёт (свет, звук) 8811-15</t>
  </si>
  <si>
    <t>Автобус с шестерёнками (свет, звук) YJ388-55</t>
  </si>
  <si>
    <t>Самолёт (свет, звук) R04</t>
  </si>
  <si>
    <t>Игрушка Бабочка (свет, звук) 2062A</t>
  </si>
  <si>
    <t>Гамбургер (свет, звук) 3318A</t>
  </si>
  <si>
    <t>Самолёт (свет, звук) A380-500</t>
  </si>
  <si>
    <t>Машинка с шестерёнками на батарейках (свет, звук) YJ388-48</t>
  </si>
  <si>
    <t>Умный зайка интерактивная игрушка R1</t>
  </si>
  <si>
    <t>Машинка на батарейках Полиция свет звук 3302A</t>
  </si>
  <si>
    <t>Робот на батарейках 603</t>
  </si>
  <si>
    <t>Игрушка Микки (муз., свет) 8803</t>
  </si>
  <si>
    <t>Дракон (свет, звук) ZR135-3</t>
  </si>
  <si>
    <t>Микки свет звук 6608-5B</t>
  </si>
  <si>
    <t>Робот на батарейках Свет звук ZR152</t>
  </si>
  <si>
    <t>Робот на батарейках свет звук ZR160</t>
  </si>
  <si>
    <t>Робот на батарейках свет звук ZR156</t>
  </si>
  <si>
    <t>Ящерица на батарейках свет звук ZR155</t>
  </si>
  <si>
    <t>Робот на батарейках свет звук ZR156-1</t>
  </si>
  <si>
    <t>Лягушка Танцует свет звук YJ-3008</t>
  </si>
  <si>
    <t>Машинка для малышей на батарейках свет звук 2021D-E</t>
  </si>
  <si>
    <t>Дракон на батарейках, танцует свет звук YJ-3018</t>
  </si>
  <si>
    <t>Робот на батарейках, Танцует свет звук 6678-4</t>
  </si>
  <si>
    <t>Ферби по кличке пикси JD-4891</t>
  </si>
  <si>
    <t>Робот на батарейках свет звук ZR141-1</t>
  </si>
  <si>
    <t>Конструктор Армия 1030 дет. 6657</t>
  </si>
  <si>
    <t>Конструктор Армия 12 шт в блоке K032</t>
  </si>
  <si>
    <t>Конструктор Армия 372 дет. K066</t>
  </si>
  <si>
    <t>Конструктор Армия 16 шт. в блоке SH021B</t>
  </si>
  <si>
    <t>Конструктор Армия 10 шт. в блоке 11045B</t>
  </si>
  <si>
    <t>Конструктор Война 235 дет. 2111</t>
  </si>
  <si>
    <t>Конструктор Пистолет 70006</t>
  </si>
  <si>
    <t>Конструктор Пистолет 70004</t>
  </si>
  <si>
    <t>Конструктор Армия 8 шт. в блоке 301</t>
  </si>
  <si>
    <t>Конструктор Танк 6 шт в блоке SH032</t>
  </si>
  <si>
    <t>Конструктор Война 411 дет. 123-321</t>
  </si>
  <si>
    <t>Конструктор Танк 337 дет QL0183</t>
  </si>
  <si>
    <t>Конструктор Танк 772 дет. 6754</t>
  </si>
  <si>
    <t>Конструктор Вертолет 670 дет. 6755</t>
  </si>
  <si>
    <t>Конструктор 368 дет. 14011</t>
  </si>
  <si>
    <t>Конструктор Корабль 1125 дет. K0113</t>
  </si>
  <si>
    <t>Конструктор Строительная техника 8 шт в блоке D022</t>
  </si>
  <si>
    <t>Конструктор Корабль 8 шт в блоке SH028</t>
  </si>
  <si>
    <t>Конструктор армия 4 шт в блоке K063</t>
  </si>
  <si>
    <t>Конструктор блоками для малышей 38 дет. 10517</t>
  </si>
  <si>
    <t>Стол для игры в конструктор 1010</t>
  </si>
  <si>
    <t>Конструктор Мультяшки 273 дет. DG3302</t>
  </si>
  <si>
    <t>Конструктор Мультяшки 330 дет. DG3301</t>
  </si>
  <si>
    <t>Конструктор Мультяшки 216 дет. DG3303</t>
  </si>
  <si>
    <t>Конструктор для малышей 3+ 46 дет. 188-265</t>
  </si>
  <si>
    <t>Конструктор Паровозик для малышей 50 дет. 188-22</t>
  </si>
  <si>
    <t>Конструктор блоками для малышей 5506</t>
  </si>
  <si>
    <t>Конструктор Сват 8 шт. в блоке ZB324</t>
  </si>
  <si>
    <t>Конструктор Город 412 дет. LXA346</t>
  </si>
  <si>
    <t>Конструктор Город 250 дет. 10419</t>
  </si>
  <si>
    <t>Конструктор Пожарная станция 593 дет. LXA342</t>
  </si>
  <si>
    <t>Конструктор Город 285 дет. 11385</t>
  </si>
  <si>
    <t>Конструктор Город 214 дет. 11383</t>
  </si>
  <si>
    <t>Конструктор Город 873 дет. 11387</t>
  </si>
  <si>
    <t>Конструктор Город 436 дет. 11386</t>
  </si>
  <si>
    <t>Конструктор Город 645 дет. LXA328</t>
  </si>
  <si>
    <t>Конструктор Вертолёт 352 дет. KY80531</t>
  </si>
  <si>
    <t>Конструктор Пожарная машина 256 дет. KY80526</t>
  </si>
  <si>
    <t>Конструктор Город 559 дет. 11210</t>
  </si>
  <si>
    <t>Конструктор Пожарная станция 979 дет. LXA344</t>
  </si>
  <si>
    <t>Конструктор Город 591 дет. 10659</t>
  </si>
  <si>
    <t>Конструктор Пожарная техника 10 шт. в блоке 11046B</t>
  </si>
  <si>
    <t>Конструктор Пожарная машина 12 шт 123-178-181</t>
  </si>
  <si>
    <t>Конструктор City 16 шт. в блоке 11044B</t>
  </si>
  <si>
    <t>Конструктор City 4 шт. в блоке 5536</t>
  </si>
  <si>
    <t>Конструктор Swat 420 дет. 123-313</t>
  </si>
  <si>
    <t>Конструктор Полиция 8 шт. в блоке SH023</t>
  </si>
  <si>
    <t>Конструктор Полиция 12 шт. в блоке 123-172-176</t>
  </si>
  <si>
    <t>Конструктор Гонки 674 дет. 78116</t>
  </si>
  <si>
    <t>Конструктор Город 388 дет. LB316</t>
  </si>
  <si>
    <t>Конструктор Город 509 дет. LXA412</t>
  </si>
  <si>
    <t>Конструктор Город 12 шт. в блоке 123-433</t>
  </si>
  <si>
    <t>Конструктор Морской патруль 526 дет. LXA399</t>
  </si>
  <si>
    <t>Конструктор Пожарные 8 шт в блоке 5514</t>
  </si>
  <si>
    <t>Конструктор Пожарные 8 шт в блоке C025</t>
  </si>
  <si>
    <t>Конструктор Железная дорога 52 дет. 10686</t>
  </si>
  <si>
    <t>Конструктор Рептилии 263 дет. 33006</t>
  </si>
  <si>
    <t>Конструктор Классик 3+  250 дет. LXA800-PX800</t>
  </si>
  <si>
    <t>Конструктор Зомби 925 дет SY1495</t>
  </si>
  <si>
    <t>Конструктор Зомби 16 шт. в блоке 686</t>
  </si>
  <si>
    <t>Конструктор Зомби 4 шт. в блоке 688</t>
  </si>
  <si>
    <t>Конструктор Марио 8 шт в блоке SL8963A</t>
  </si>
  <si>
    <t>Конструктор Охотники за привидениями 16 шт в блоке 108-111</t>
  </si>
  <si>
    <t>Конструктор Фильм 16 шт в блоке 70801-8</t>
  </si>
  <si>
    <t>Конструктор Армия 24 шт. в блоке M1014</t>
  </si>
  <si>
    <t>Конструктор Пираты 1240 дет. 1553</t>
  </si>
  <si>
    <t>Конструктор Зомби 16 шт. в блоке GG006</t>
  </si>
  <si>
    <t>Конструктор Пираты 665 дет. 1547</t>
  </si>
  <si>
    <t>Конструктор Пираты 4 шт. в блоке 1543</t>
  </si>
  <si>
    <t>Конструктор Пираты 1223 дет. 1549</t>
  </si>
  <si>
    <t>Конструктор Пираты 376 дет. 1551</t>
  </si>
  <si>
    <t>Конструктор Пираты 377 дет. 1552</t>
  </si>
  <si>
    <t>Конструктор Супер Марио 8 шт. в блоке 3D161-1-4H</t>
  </si>
  <si>
    <t>Конструктор Супер братья Марио 12 шт. в блоке SL89179A</t>
  </si>
  <si>
    <t>Конструктор Амонг Ас 16 шт. в блоке 698</t>
  </si>
  <si>
    <t>Набор НЛО 16 шт. в блоке LB333-1</t>
  </si>
  <si>
    <t>Конструктор Домик 3281 дет. 30106</t>
  </si>
  <si>
    <t>Конструктор Валли 687 дет. 008</t>
  </si>
  <si>
    <t>Конструктор НЛО 16 шт. в блоке 113A</t>
  </si>
  <si>
    <t>Конструктор НЛО 16 шт в блоке DLP9128</t>
  </si>
  <si>
    <t>Конструктор НЛО 6 шт. в блоке 111A</t>
  </si>
  <si>
    <t>Конструктор Дино 57 дет. GLB-547</t>
  </si>
  <si>
    <t>Конструктор Робот 24 дет. GLB527</t>
  </si>
  <si>
    <t>Конструктор Зомби 690</t>
  </si>
  <si>
    <t>Конструктор НЛО 265 дет. 706</t>
  </si>
  <si>
    <t>Конструктор НЛО 256 дет. 707</t>
  </si>
  <si>
    <t>Конструктор НЛО 661 дет. 703</t>
  </si>
  <si>
    <t>Фигурки Герои из кубиков 20 шт. в наборе 25794C-D</t>
  </si>
  <si>
    <t>Фигурки Герои из кубиков 10 шт. в наборе 25793A-B</t>
  </si>
  <si>
    <t>Конструктор Блоки 8623-16</t>
  </si>
  <si>
    <t>Фигурки Лего 12 шт. в наборе SL89182A</t>
  </si>
  <si>
    <t>Конструктор блоки с шариками 72 дет. 7903</t>
  </si>
  <si>
    <t>Конструктор Букет 44550</t>
  </si>
  <si>
    <t>Конструктор 16 шт в блоке FC3816</t>
  </si>
  <si>
    <t>Конструктор 705 дет. JX90057</t>
  </si>
  <si>
    <t>Конструктор Космос 563 дет. 35008</t>
  </si>
  <si>
    <t>Конструктор Космические воины 12 шт в блоке 0257E</t>
  </si>
  <si>
    <t>Конструктор Космические войны 183 дет. 714</t>
  </si>
  <si>
    <t>Конструктор Космические войны 12 шт. в блоке 1747</t>
  </si>
  <si>
    <t>Конструктор Звёздные войны 64 дет. 98059-11</t>
  </si>
  <si>
    <t>Конструктор Звёздные войны, 4 шт в блоке K-001-002</t>
  </si>
  <si>
    <t>Конструктор Звёздные войны 356 дет. 10897</t>
  </si>
  <si>
    <t>Конструктор Корабль 2337 дет. 31076</t>
  </si>
  <si>
    <t>Конструктор Дом с привидениями 3464 дет. 2025</t>
  </si>
  <si>
    <t>Конструктор Домик с шарами 574 дет. 7138</t>
  </si>
  <si>
    <t>Конструктор НЛО 8 шт в блоке 82283</t>
  </si>
  <si>
    <t>Конструктор НЛО 240 дет SH044A</t>
  </si>
  <si>
    <t>Конструктор НЛО 12 шт. в блоке LB334-1</t>
  </si>
  <si>
    <t>Конструктор НЛО 16 шт. в блоке 705</t>
  </si>
  <si>
    <t>Конструктор НЛО 8 шт. в блоке DLP556</t>
  </si>
  <si>
    <t>Конструктор НЛО 8 шт в блоке LW3004</t>
  </si>
  <si>
    <t>Конструктор НЛО 8 шт в блоке 82285</t>
  </si>
  <si>
    <t>Конструктор НЛО 437 дет. LB335</t>
  </si>
  <si>
    <t>Конструктор НЛО 8 шт в блоке 57001</t>
  </si>
  <si>
    <t>Конструктор НЛО 6 шт в блоке 47042B</t>
  </si>
  <si>
    <t>Конструктор НЛО 180 дет. 57003</t>
  </si>
  <si>
    <t>Конструктор НЛО 16 шт в блоке 82281</t>
  </si>
  <si>
    <t>Конструктор НЛО 8 шт. в блоке 712</t>
  </si>
  <si>
    <t>Конструктор НЛО 16 шт. в блоке MG319</t>
  </si>
  <si>
    <t>Конструктор магнитный 140 дет. AQ-607</t>
  </si>
  <si>
    <t>Магнитный конструктор 22 дет. 9911</t>
  </si>
  <si>
    <t>Магнитный конструктор 20 дет. JH8633</t>
  </si>
  <si>
    <t>Магнитный конструктор 18 дет. JH8876</t>
  </si>
  <si>
    <t>Конструктор Магнитный 56 дет. 7056</t>
  </si>
  <si>
    <t>Магнитный конструктор 62 дет. 201-11</t>
  </si>
  <si>
    <t>Конструктор Магнитный 71 дет. 704A</t>
  </si>
  <si>
    <t>Конструктор Магнитный 48 дет. 73103</t>
  </si>
  <si>
    <t>Конструктор Магнитный 75 дет. 7211A</t>
  </si>
  <si>
    <t>Магнитный конструктор 50 дет. LQ663</t>
  </si>
  <si>
    <t>Магнитный конструктор 48 дет. 9914</t>
  </si>
  <si>
    <t>Магнитный конструктор 56 дет. 9910</t>
  </si>
  <si>
    <t>Конструктор Магнитный 62 дет. AQ-773</t>
  </si>
  <si>
    <t>Конструктор Герои из кубиков 468 дет. 33027</t>
  </si>
  <si>
    <t>Конструктор Герои из кубиков 956 дет. 5108</t>
  </si>
  <si>
    <t>Конструктор Герои из кубиков 8 шт. в блоке 188</t>
  </si>
  <si>
    <t>Конструктор Герои из кубиков 180-182 дет. 33092</t>
  </si>
  <si>
    <t>Конструктор Герои из кубиков 253 дет. 10619</t>
  </si>
  <si>
    <t>Конструктор Герои из кубиков 569 дет. SX30003</t>
  </si>
  <si>
    <t>Конструктор Герои из кубиков 517 дет. 33191</t>
  </si>
  <si>
    <t>Конструктор Мой мир TM7436</t>
  </si>
  <si>
    <t>Конструктор Герои из кубиков 199 дет. 11134</t>
  </si>
  <si>
    <t>Конструктор Герои из кубиков 8 шт. в блоке 33263</t>
  </si>
  <si>
    <t>Конструктор Мой мир 348 дет. 3D96</t>
  </si>
  <si>
    <t>Конструктор Мой мир 8 шт в блоке TM7211</t>
  </si>
  <si>
    <t>Конструктор Мой мир 8 шт в блоке TM7212</t>
  </si>
  <si>
    <t>Конструктор Герои из кубиков 463 дет. 44086</t>
  </si>
  <si>
    <t>Конструктор Герои из кубиков 6 шт. в блоке 11269-11274</t>
  </si>
  <si>
    <t>Конструктор Мой Мир 8 шт в блоке 7904</t>
  </si>
  <si>
    <t>Конструктор Герои из кубиков 661 дет. LB582</t>
  </si>
  <si>
    <t>Конструктор Герои из кубиков 8 шт. в блоке 63046</t>
  </si>
  <si>
    <t>Конструктор Герои из кубиков 4 шт. в блоке 63047</t>
  </si>
  <si>
    <t>Конструктор Герои из кубиков 501 дет. 66064</t>
  </si>
  <si>
    <t>Конструктор Герои из кубиков 177 дет. 68002</t>
  </si>
  <si>
    <t>Конструктор Герои из кубиков 4 шт. в блоке LB595-1</t>
  </si>
  <si>
    <t>Конструктор Герои из кубиков 8 шт. в блоке LB320-1</t>
  </si>
  <si>
    <t>Конструктор Герои из кубиков 8 шт. в блоке 63052</t>
  </si>
  <si>
    <t>Конструктор Герои из кубиков 450 дет. SH001</t>
  </si>
  <si>
    <t>Конструктор Герои из кубиков 8 шт. в блоке 63061</t>
  </si>
  <si>
    <t>Конструктор Герои из кубиков 16 шт. в блоке 63060</t>
  </si>
  <si>
    <t>Конструктор Герои из кубиков 8 шт. в блоке 6003</t>
  </si>
  <si>
    <t>Конструктор Герои из кубиков 432 дет. 1007</t>
  </si>
  <si>
    <t>Конструктор Мой мир 8 шт в блоке TM7208</t>
  </si>
  <si>
    <t>Конструктор Герои из кубиков 380 дет. 7130</t>
  </si>
  <si>
    <t>Конструктор Герои из кубиков 503 дет. D373</t>
  </si>
  <si>
    <t>Конструктор Герои из кубиков 496 дет. 7433A</t>
  </si>
  <si>
    <t>Конструктор Герои из кубиков 8 шт. в блоке 63056</t>
  </si>
  <si>
    <t>Конструктор Герои из кубиков 4 шт. в блоке LB559-1</t>
  </si>
  <si>
    <t>Конструктор Герои из кубиков 327 дет. 10391</t>
  </si>
  <si>
    <t>Конструктор Герои из кубиков 251 дет. 10174</t>
  </si>
  <si>
    <t>Конструктор Герои из кубиков 6 шт. в блоке SH005A</t>
  </si>
  <si>
    <t>Конструктор Герои из кубиков 8 шт. в блоке 10080</t>
  </si>
  <si>
    <t>Конструктор Герои из кубиков 16 шт. в блоке GG021</t>
  </si>
  <si>
    <t>Фигурки Герои из кубиков 12 шт. в блоке J52</t>
  </si>
  <si>
    <t>Конструктор Герои из кубиков 215 дет. 641</t>
  </si>
  <si>
    <t>Конструктор Герои из кубиков 276 дет. 33130</t>
  </si>
  <si>
    <t>Конструктор Герои из кубиков 356 дет. 6023</t>
  </si>
  <si>
    <t>Конструктор Герои из кубиков 598 дет. 1044</t>
  </si>
  <si>
    <t>Конструктор Герои из кубиков 572 дет. 33126</t>
  </si>
  <si>
    <t>Конструктор Герои из кубиков 8 шт. в блоке 98067</t>
  </si>
  <si>
    <t>Конструктор Герои из кубиков 612 дет. 1043</t>
  </si>
  <si>
    <t>Конструктор Герои из кубиков 4 шт. в блоке MG236</t>
  </si>
  <si>
    <t>Конструктор Герои из кубиков 582 дет. 11478</t>
  </si>
  <si>
    <t>Конструктор Герои из кубиков 4 шт. в блоке LB310-1</t>
  </si>
  <si>
    <t>Конструктор Герои из кубиков 210 дет. 11475</t>
  </si>
  <si>
    <t>Конструктор Герои из кубиков 8 шт. в блоке 63075</t>
  </si>
  <si>
    <t>Конструктор Герои из кубиков 353 дет. 6022</t>
  </si>
  <si>
    <t>Конструктор Герои из кубиков 4 шт. в блоке DLP1203</t>
  </si>
  <si>
    <t>Конструктор Герои из кубиков 8 шт. в блоке QL0566</t>
  </si>
  <si>
    <t>Конструктор Герои из кубиков 8 шт. в блоке 63074</t>
  </si>
  <si>
    <t>Конструктор Герои из кубиков 8 шт. в блоке 63063</t>
  </si>
  <si>
    <t>Конструктор Герои из кубиков 221 дет. 68010</t>
  </si>
  <si>
    <t>Конструктор Герои из кубиков 8 шт. в блоке DLP551</t>
  </si>
  <si>
    <t>Конструктор Герои из кубиков 222 дет. 65004</t>
  </si>
  <si>
    <t>Конструктор Герои из кубиков 8 шт. в блоке 66069</t>
  </si>
  <si>
    <t>Конструктор Герои из кубиков 8 шт. в блоке 7102</t>
  </si>
  <si>
    <t>Конструктор Герои из кубиков 548 дет. LXA301</t>
  </si>
  <si>
    <t>Конструктор Герои из кубиков 657 дет. LXA308</t>
  </si>
  <si>
    <t>Конструктор Герои из кубиков 4 шт. в блоке 66067</t>
  </si>
  <si>
    <t>Конструктор Герои из кубиков 4 шт. в блоке 66068</t>
  </si>
  <si>
    <t>Конструктор Герои из кубиков 8 шт. в блоке 44080B</t>
  </si>
  <si>
    <t>Конструктор Герои из кубиков 941 дет. LXA312</t>
  </si>
  <si>
    <t>Конструктор Герои из кубиков 636 дет. LXA305</t>
  </si>
  <si>
    <t>Конструктор Герои из кубиков 8 шт. в блоке 3D151-1-4H</t>
  </si>
  <si>
    <t>Конструктор Герои из кубиков 477 дет. 44092</t>
  </si>
  <si>
    <t>Фигурки Герои из кубиков 12 шт. в блоке 3326</t>
  </si>
  <si>
    <t>Конструктор Герои из кубиков 4 шт. в блоке 66010</t>
  </si>
  <si>
    <t>Конструктор Герои из кубиков 16 шт. в блоке 33133</t>
  </si>
  <si>
    <t>Конструктор Герои из кубиков 12 шт. в блоке 217</t>
  </si>
  <si>
    <t>Конструктор Герои из кубиков 515 дет 656</t>
  </si>
  <si>
    <t>Конструктор Герои из кубиков 6 шт. в блоке 656</t>
  </si>
  <si>
    <t>Конструктор Герои из кубиков 16 шт. в блоке 3363</t>
  </si>
  <si>
    <t>Конструктор Герои из кубиков 8 шт. в блоке 33014</t>
  </si>
  <si>
    <t>Конструктор Герои из кубиков 8 шт. в блоке 678</t>
  </si>
  <si>
    <t>Конструктор Герои из кубиков 12 шт. в блоке 21005</t>
  </si>
  <si>
    <t>Конструктор Мой мир 8 шт в блоке TM7106</t>
  </si>
  <si>
    <t>Конструктор Герои из кубиков 8 шт. в блоке 63068</t>
  </si>
  <si>
    <t>Конструктор Герои из кубиков 231 дет. 3D68</t>
  </si>
  <si>
    <t>Конструктор Герои из кубиков 292 дет. QL0570</t>
  </si>
  <si>
    <t>Конструктор Мой мир 8 шт в блоке TM7107</t>
  </si>
  <si>
    <t>Конструктор Герои из кубиков 8 шт. в блоке TM7213</t>
  </si>
  <si>
    <t>Конструктор Герои из кубиков 298 дет. QL0568</t>
  </si>
  <si>
    <t>Конструктор Герои из кубиков 291 дет. QL0569</t>
  </si>
  <si>
    <t>Конструктор Герои из кубиков 280 дет. 63070</t>
  </si>
  <si>
    <t>Конструктор Герои из кубиков 8 шт. в блоке 63073</t>
  </si>
  <si>
    <t>Конструктор Герои из кубиков 586 дет. 3D154</t>
  </si>
  <si>
    <t>Конструктор Герои из кубиков 8 шт. в блоке 63067</t>
  </si>
  <si>
    <t>Конструктор Герои из кубиков 16 шт. в блоке LB303-1</t>
  </si>
  <si>
    <t>Конструктор Герои из кубиков 451 дет. LB313</t>
  </si>
  <si>
    <t>Конструктор Герои из кубиков 8 шт. в блоке 63059</t>
  </si>
  <si>
    <t>Конструктор Герои из кубиков 291 дет. QL0571</t>
  </si>
  <si>
    <t>Конструктор Герои из кубиков 356 дет. 63053</t>
  </si>
  <si>
    <t>Конструктор Герои из кубиков 270 дет. 63071</t>
  </si>
  <si>
    <t>Конструктор Герои из кубиков 356 дет. LB317</t>
  </si>
  <si>
    <t>Конструктор Герои из кубиков 354 дет. 63066</t>
  </si>
  <si>
    <t>Конструктор Герои из кубиков 8 шт. в блоке 66071</t>
  </si>
  <si>
    <t>Конструктор Герои из кубиков 16 шт. в блоке 63055</t>
  </si>
  <si>
    <t>Конструктор Герои из кубиков 402 дет. LB318</t>
  </si>
  <si>
    <t>Конструктор Герои из кубиков 281 дет. 1047</t>
  </si>
  <si>
    <t>Конструктор Герои из кубиков 276 дет. 1046</t>
  </si>
  <si>
    <t>Конструктор Герои из кубиков в яйце 40 шт. в блоке 63042</t>
  </si>
  <si>
    <t>Конструктор Герои из кубиков 8 шт. в блоке 1042</t>
  </si>
  <si>
    <t>Конструктор Герои из кубиков 8 шт. в блоке 1041</t>
  </si>
  <si>
    <t>Конструктор Герои из кубиков 252 дет. 1038</t>
  </si>
  <si>
    <t>Конструктор Герои из кубиков 12 шт в блоке 3D8-1-4</t>
  </si>
  <si>
    <t>Конструктор Герои из кубиков 8 шт. в блоке SH003A</t>
  </si>
  <si>
    <t>Конструктор Герои из кубиков 295 дет. 6031</t>
  </si>
  <si>
    <t>Конструктор Герои из кубиков 463 дет. 6017</t>
  </si>
  <si>
    <t>Конструктор Герои из кубиков 16 шт. в блоке 63062</t>
  </si>
  <si>
    <t>Конструктор Герои из кубиков 238 дет. 6028</t>
  </si>
  <si>
    <t>Конструктор Герои из кубиков 279 дет. 1048</t>
  </si>
  <si>
    <t>Конструктор Герои из кубиков 12 шт. в блоке 8068-1</t>
  </si>
  <si>
    <t>Фигурки Герои из кубиков набор 8067-1</t>
  </si>
  <si>
    <t>Фигурки Герои из кубиков 48105</t>
  </si>
  <si>
    <t>Конструктор Герои из кубиков 8 шт. в блоке 66058</t>
  </si>
  <si>
    <t>Конструктор Герои из кубиков 229 дет. 68008</t>
  </si>
  <si>
    <t>Конструктор Герои из кубиков 221 дет. 65003</t>
  </si>
  <si>
    <t>Конструктор Герои из кубиков 8 шт. в блоке 7106</t>
  </si>
  <si>
    <t>Конструктор Герои из кубиков 230 дет. 68007</t>
  </si>
  <si>
    <t>Конструктор Герои из кубиков 257 дет. 6026</t>
  </si>
  <si>
    <t>Конструктор Герои из кубиков 542 дет. 1045</t>
  </si>
  <si>
    <t>Конструктор Герои из кубиков 295 дет. 6025</t>
  </si>
  <si>
    <t>Конструктор Герои из кубиков 637 дет. 6013</t>
  </si>
  <si>
    <t>Конструктор Герои из кубиков 381 дет. 6016</t>
  </si>
  <si>
    <t>Конструктор Герои из кубиков 4 шт. в блоке 6018</t>
  </si>
  <si>
    <t>Конструктор Герои из кубиков 712 дет. 3D158</t>
  </si>
  <si>
    <t>Конструктор Герои из кубиков 16 шт. в блоке 7923</t>
  </si>
  <si>
    <t>Конструктор Герои из кубиков 8 шт. в блоке 98077</t>
  </si>
  <si>
    <t>Конструктор Герои из кубиков 8 шт. в блоке LB328-1</t>
  </si>
  <si>
    <t>Конструктор Герои из кубиков 377 дет. 63072</t>
  </si>
  <si>
    <t>Конструктор Герои из кубиков 16 шт в блоке JX1211</t>
  </si>
  <si>
    <t>Герои из кубиков 12 шт. в блоке j80</t>
  </si>
  <si>
    <t>Конструктор Мой мир 8 шт в блоке TM7105</t>
  </si>
  <si>
    <t>Конструктор Мой мир Подземелье 12 шт в блоке 0286E</t>
  </si>
  <si>
    <t>Конструктор Юрский парк 16 шт. в блоке 79058</t>
  </si>
  <si>
    <t>Конструктор Динозавр 047-1-2</t>
  </si>
  <si>
    <t>Конструктор Дино 354 дет. 77045</t>
  </si>
  <si>
    <t>Конструктор Дино 16 шт в блоке 77021</t>
  </si>
  <si>
    <t>Конструктор Фигурка Дино 77011</t>
  </si>
  <si>
    <t>Конструктор Фигурка Дино 77028</t>
  </si>
  <si>
    <t>Конструктор Фигурка Дино 77020</t>
  </si>
  <si>
    <t>Конструктор Фигурка Дино 77069</t>
  </si>
  <si>
    <t>Конструктор Дино 445 дет. 69021</t>
  </si>
  <si>
    <t>Конструктор Дино 16 шт. в блоке 69014</t>
  </si>
  <si>
    <t>Конструктор Дино 735 дет. SY1508</t>
  </si>
  <si>
    <t>Конструктор Дино SY1505</t>
  </si>
  <si>
    <t>Конструктор Дино 4 шт в блок SY1504</t>
  </si>
  <si>
    <t>Конструктор Дино 1505</t>
  </si>
  <si>
    <t>Конструктор Дино 8 шт. в блоке FC3810</t>
  </si>
  <si>
    <t>Конструктор Дино 253 дет. 77013</t>
  </si>
  <si>
    <t>Конструктор Дино 908 дет. QL1721</t>
  </si>
  <si>
    <t>Конструктор Дино 577 дет. 633018</t>
  </si>
  <si>
    <t>Конструктор Нексо 8 шт в блоке JR803B</t>
  </si>
  <si>
    <t>Конструктор Нексо 8 шт. в блоке 803B</t>
  </si>
  <si>
    <t>Конструктор Нексо 108 дет. 70323</t>
  </si>
  <si>
    <t>Конструктор Нексо 12 шт. в блоке 79005</t>
  </si>
  <si>
    <t>Конструктор Нексо 586 дет. 8016</t>
  </si>
  <si>
    <t>Конструктор Ниндзя 62 дет. 8 шт в блоке 79274</t>
  </si>
  <si>
    <t>Конструктор Ниндзя 16 шт в уп. 2006</t>
  </si>
  <si>
    <t>Конструктор Ниндзя 16 шт в уп. 3089</t>
  </si>
  <si>
    <t>Конструктор Ниндзя 12 шт в блоке 738B</t>
  </si>
  <si>
    <t>Конструктор Ниндзя 16 шт. в блоке 31130</t>
  </si>
  <si>
    <t>Конструктор Ниндзя 16 шт в блоке ZB225</t>
  </si>
  <si>
    <t>Конструктор Ниндзя 976 дет. 7182</t>
  </si>
  <si>
    <t>Конструктор Ниндзя 8 шт. в блоке 61062</t>
  </si>
  <si>
    <t>Конструктор Ниндзя 8 шт. в блоке LW124</t>
  </si>
  <si>
    <t>Конструктор Ниндзя 16 шт. в блоке HJ111</t>
  </si>
  <si>
    <t>Конструктор Ниндзя 8 шт. в блоке 2065</t>
  </si>
  <si>
    <t>Конструктор Ниндзя 343 дет. SH006</t>
  </si>
  <si>
    <t>Конструктор Ниндзя 1112 дет. 11165</t>
  </si>
  <si>
    <t>Конструктор Ниндзя 8 шт. в блоке LB315-1</t>
  </si>
  <si>
    <t>Конструктор Ниндзя 8 шт. в блоке 99679</t>
  </si>
  <si>
    <t>Конструктор Ниндзя 619 дет. ZM44008</t>
  </si>
  <si>
    <t>Конструктор Ниндзя 4 шт. в блоке LB599-1</t>
  </si>
  <si>
    <t>Конструктор Ниндзя 8 шт. в блоке LB583-1</t>
  </si>
  <si>
    <t>Конструктор Ниндзя 16 шт. в блоке LB306-1</t>
  </si>
  <si>
    <t>Конструктор Ниндзя 8 шт. в блоке MG218</t>
  </si>
  <si>
    <t>Конструктор Ниндзя 6 шт. в блоке 116</t>
  </si>
  <si>
    <t>Конструктор Ниндзя 4 шт в блоке JX80081</t>
  </si>
  <si>
    <t>Конструктор Ниндзя 8 шт в блоке 2039</t>
  </si>
  <si>
    <t>Конструктор Супергерои 8 шт. в блоке 7808</t>
  </si>
  <si>
    <t>Конструктор супергерои 16 шт в блоке H001-H008</t>
  </si>
  <si>
    <t>Конструктор Супергерои 183 детали 79127</t>
  </si>
  <si>
    <t>Конструктор Паук 8 шт. в блоке 64087</t>
  </si>
  <si>
    <t>Конструктор Супергерои 244 дет. 6006</t>
  </si>
  <si>
    <t>Конструктор Паук 8 шт. в блоке 98071</t>
  </si>
  <si>
    <t>Конструктор Супергерои 12 шт в блоке 9001</t>
  </si>
  <si>
    <t>Конструктор Супер герои 371 дет. 68001</t>
  </si>
  <si>
    <t>Конструктор Супергерои на мотоциклах 8 шт в блоке 53015</t>
  </si>
  <si>
    <t>Конструктор Техника 330 дет. 10823</t>
  </si>
  <si>
    <t>Конструктор Гоночная машина 1219 дет. 3364</t>
  </si>
  <si>
    <t>Конструктор Техник 310 дет. QL0409</t>
  </si>
  <si>
    <t>Конструктор Техника 327 дет. QL0410</t>
  </si>
  <si>
    <t>Конструктор танк 2в1 KY10007</t>
  </si>
  <si>
    <t>Конструктор Техника 728 деталей 701707</t>
  </si>
  <si>
    <t>Конструктор Техника 280 дет. 701204</t>
  </si>
  <si>
    <t>Конструктор Техника 694 дет. 5573</t>
  </si>
  <si>
    <t>Конструктор Трансфомер 503 дет. 6610</t>
  </si>
  <si>
    <t>Конструктор Техника 202 дет. 1134</t>
  </si>
  <si>
    <t>Конструктор Техника 201 дет. 1137</t>
  </si>
  <si>
    <t>Конструктор Техника 201 дет. 1133</t>
  </si>
  <si>
    <t>Конструктор Трактор 624 дет. 1291</t>
  </si>
  <si>
    <t>Конструктор Техника 235 дет. 1275</t>
  </si>
  <si>
    <t>Конструктор Техника 202 дет. 1138</t>
  </si>
  <si>
    <t>Конструктор Экскаватор 537 дет. 1289</t>
  </si>
  <si>
    <t>Конструктор Техника 961 дет. 1279</t>
  </si>
  <si>
    <t>Конструктор Техника 269 дет. 1285</t>
  </si>
  <si>
    <t>Конструктор Техника 242 дет. 1283</t>
  </si>
  <si>
    <t>Конструктор Техника 402 дет. 1282</t>
  </si>
  <si>
    <t>Конструктор Техника 328 дет. 1287</t>
  </si>
  <si>
    <t>Конструктор Техника 198 дет. 847</t>
  </si>
  <si>
    <t>Конструктор Автомобиль 314 дет. 666011</t>
  </si>
  <si>
    <t>Конструктор Машина 462 дет. KY1027</t>
  </si>
  <si>
    <t>Конструктор Автомобиль 363 дет. 666014</t>
  </si>
  <si>
    <t>Конструктор Мотоцикл 550 дет. 1272</t>
  </si>
  <si>
    <t>Конструктор Мотоцикл 838 дет. 85001</t>
  </si>
  <si>
    <t>Конструктор Машина 455 дет. KY1024</t>
  </si>
  <si>
    <t>Конструктор Автомобиль 769 дет. 50016</t>
  </si>
  <si>
    <t>Конструктор Автомобиль 1220 дет. 8604</t>
  </si>
  <si>
    <t>Конструктор Автомобиль 652 дет. 50018</t>
  </si>
  <si>
    <t>Конструктор Автомобиль 667 дет. 50014</t>
  </si>
  <si>
    <t>Конструктор Speeds 209 дет. 10945</t>
  </si>
  <si>
    <t>Конструктор Speeds 204 дет. 11254</t>
  </si>
  <si>
    <t>Конструктор Машина 1157 дет. 10567</t>
  </si>
  <si>
    <t>Конструктор Speeds 189 дет. 10944</t>
  </si>
  <si>
    <t>Конструктор Автомобиль 4 шт. в блоке 5067-5070</t>
  </si>
  <si>
    <t>Конструктор Танк 566 дет. KY82044</t>
  </si>
  <si>
    <t>Конструктор Корабль 666 дет. 6751</t>
  </si>
  <si>
    <t>Конструктор Корабль 1056 дет. K087</t>
  </si>
  <si>
    <t>Конструктор Машина 699 дет. QL0472</t>
  </si>
  <si>
    <t>Конструктор Мотоцикл 425 дет. QL0413</t>
  </si>
  <si>
    <t>Конструктор Самолет 577 дет. K079</t>
  </si>
  <si>
    <t>Конструктор Военная техника 12 шт. 123-183-187</t>
  </si>
  <si>
    <t>Конструктор Монстер 127 дет. 123-340</t>
  </si>
  <si>
    <t>Конструктор Монстер 116 дет. 123-339</t>
  </si>
  <si>
    <t>Конструктор Машина 340 дет. 100146</t>
  </si>
  <si>
    <t>Конструктор Машина 329 дет. 100144</t>
  </si>
  <si>
    <t>Конструктор Танк 721 дет. 100068</t>
  </si>
  <si>
    <t>Конструктор Машина 4 шт. в блоке 6684</t>
  </si>
  <si>
    <t>Конструктор Монстер 121 дет. 123-277</t>
  </si>
  <si>
    <t>Конструктор машинки 12 шт. в блоке 123-269-272</t>
  </si>
  <si>
    <t>Конструктор Монстер 113 дет. 123-278</t>
  </si>
  <si>
    <t>Конструктор Монстер 114 дет. 123-276</t>
  </si>
  <si>
    <t>Конструктор Мотоцикл 411 дет. QL0476</t>
  </si>
  <si>
    <t>Конструктор Машина 359 дет. 666028</t>
  </si>
  <si>
    <t>Конструктор Мотоцикл 369 дет. QL0474</t>
  </si>
  <si>
    <t>Конструктор Машина 741 дет. 8611</t>
  </si>
  <si>
    <t>Конструктор Техник мотоцикл 4 шт в блоке QL0443-0446</t>
  </si>
  <si>
    <t>Конструктор Трансформер 6 шт в блоке 41033</t>
  </si>
  <si>
    <t>Конструктор Трансформер 490 дет. 42020</t>
  </si>
  <si>
    <t>Конструктор Creator  998 дет. 2021</t>
  </si>
  <si>
    <t>Конструктор Гонки 228 дет. T1003</t>
  </si>
  <si>
    <t>Конструктор Гонки 231 дет. T1001</t>
  </si>
  <si>
    <t>Конструктор Техника Джип 664 дет. KY1032</t>
  </si>
  <si>
    <t>Конструктор Машинка трансформер D622-H148ABCD</t>
  </si>
  <si>
    <t>Конструктор Машинка трансформер D622-H150ABCD</t>
  </si>
  <si>
    <t>Конструктор Машинка трансформер D622-H149ABCD</t>
  </si>
  <si>
    <t>Конструктор Мотоцикл 382 дет. QL0477</t>
  </si>
  <si>
    <t>Конструктор Друзья 593 дет. 10611</t>
  </si>
  <si>
    <t>Конструктор Друзья 203 дет. 10537</t>
  </si>
  <si>
    <t>Конструктор Друзья 429 дет. 10560</t>
  </si>
  <si>
    <t>Конструктор для девочек 268 дет. 6646</t>
  </si>
  <si>
    <t>Конструктор Друзья 695 дет. 10164</t>
  </si>
  <si>
    <t>Конструктор Принцесса 4160 дет. DG6566</t>
  </si>
  <si>
    <t>Конструктор Друзья 647 дет. 11379</t>
  </si>
  <si>
    <t>Конструктор Друзья 282 дет. 10404</t>
  </si>
  <si>
    <t>Конструктор Принцесса холод 4 шт. в блоке 1535</t>
  </si>
  <si>
    <t>Конструктор Принцесса холод 8 шт. в блоке SY1534</t>
  </si>
  <si>
    <t>Конструктор Друзья 945 дет. 11373</t>
  </si>
  <si>
    <t>Конструктор для девочек 30012</t>
  </si>
  <si>
    <t>Конструктор Друзья 400 дет. 10163</t>
  </si>
  <si>
    <t>Конструктор Замок 1816 дет. 7243</t>
  </si>
  <si>
    <t>Конструктор Холод 12 шт. в блоке TM1020</t>
  </si>
  <si>
    <t>Конструктор Холод 8 шт в блоке LB586-1</t>
  </si>
  <si>
    <t>Конструктор для Девочек Друзья 4 шт в блоке LB319-1</t>
  </si>
  <si>
    <t>Конструктор для девочек 8 шт. в блоке 1571</t>
  </si>
  <si>
    <t>Конструктор для девочек 687 дет. 7007</t>
  </si>
  <si>
    <t>Конструктор для девочек 8 шт в блоке 7002</t>
  </si>
  <si>
    <t>Кукла 2 шт. в наборе H926</t>
  </si>
  <si>
    <t>Кукла Fashion YX-621</t>
  </si>
  <si>
    <t>Кукла Доктор 2 шт. в наборе B321-50A11</t>
  </si>
  <si>
    <t>Кукла беременная LD6001</t>
  </si>
  <si>
    <t>Кукла 5 шт. в наборе 884A-D</t>
  </si>
  <si>
    <t>Кукла с гардеробом 3010</t>
  </si>
  <si>
    <t>Кукла с гардеробом 175C</t>
  </si>
  <si>
    <t>Голова Куклы для причёсок 1399-1</t>
  </si>
  <si>
    <t>Кукла с аксессуарами CX901A1-A4</t>
  </si>
  <si>
    <t>Кукла Happy day 682C1-C6</t>
  </si>
  <si>
    <t>Кукла с гардеробом CX903A1-A4</t>
  </si>
  <si>
    <t>Кукла Pretty 4 шт. в блоке ZR-601</t>
  </si>
  <si>
    <t>Кукла 12 шт. в блоке 366A2</t>
  </si>
  <si>
    <t>Кукла 5 шт. в наборе 884D</t>
  </si>
  <si>
    <t>Кукла с ребёнком 15522-100C</t>
  </si>
  <si>
    <t>Кукла с аксессуарами 6688A-4</t>
  </si>
  <si>
    <t>Кукла беременная ZR505BB</t>
  </si>
  <si>
    <t>Куклы 2 шт Доктор с собачкой JF84H</t>
  </si>
  <si>
    <t>Кукла Fashion SM129B14-SM128</t>
  </si>
  <si>
    <t>Кукла Beautiful girl ZR-557M4</t>
  </si>
  <si>
    <t>Кукла с парнем 2 шт в наборе 6688A-1</t>
  </si>
  <si>
    <t>Кукла с дочкой 6677B-1</t>
  </si>
  <si>
    <t>Кукла Доктор YX-658A3</t>
  </si>
  <si>
    <t>Кукла Fashion 518B3-1518</t>
  </si>
  <si>
    <t>Кукла с собачками 19002B</t>
  </si>
  <si>
    <t>Кукла Sweet girl 6 шт в блоке DX537A</t>
  </si>
  <si>
    <t>Кукла в стаканчике 12 шт в блоке LK1089</t>
  </si>
  <si>
    <t>Кукла Кэт 12 шт в блоке QS1002</t>
  </si>
  <si>
    <t>Кукла Монстр 3 шт. в наборе TK-913-MG-3</t>
  </si>
  <si>
    <t>Кукла Holiday 2143-50B</t>
  </si>
  <si>
    <t>Кукла София (муз.) L-90-7</t>
  </si>
  <si>
    <t>Кукла Принцесса (муз.) L-90-6A</t>
  </si>
  <si>
    <t>Кукла с набором одежды T8815A</t>
  </si>
  <si>
    <t>Кукла с набором одежды T8814B</t>
  </si>
  <si>
    <t>Кукла Прицесса 6 шт. в блоке 1060A</t>
  </si>
  <si>
    <t>Кукла Принцесса 2015AB</t>
  </si>
  <si>
    <t>Кукла София (муз.) 2093A</t>
  </si>
  <si>
    <t>Кукла Фея 4 шт. в наборе 38002-8B</t>
  </si>
  <si>
    <t>Пупс LK1155-1</t>
  </si>
  <si>
    <t>Пупс LK1155-2</t>
  </si>
  <si>
    <t>Пупсы Baby lovely HY818</t>
  </si>
  <si>
    <t>Cry Babies Пупсики 12 шт в блоке LQ011</t>
  </si>
  <si>
    <t>Пупс Cry babies 8371</t>
  </si>
  <si>
    <t>Пупсы Cry babies 8335A</t>
  </si>
  <si>
    <t>Пупсы Cry babies 8333A</t>
  </si>
  <si>
    <t>Пупсы Cry babies XF909</t>
  </si>
  <si>
    <t>Пупсы Cry babies 633</t>
  </si>
  <si>
    <t>Пупс Cry 9908K-1-6</t>
  </si>
  <si>
    <t>Кукла Русалка BN109-K2</t>
  </si>
  <si>
    <t>Кукла Холод с одеждой 99-08-V99</t>
  </si>
  <si>
    <t>Кукла Холод 2 шт. в наборе 99-A-V99</t>
  </si>
  <si>
    <t>Кукла Холод F208</t>
  </si>
  <si>
    <t>Кукла Холод YXB05</t>
  </si>
  <si>
    <t>Кукла холод набор 4 героя 131C</t>
  </si>
  <si>
    <t>Кукла холод набор 2 героя 130A</t>
  </si>
  <si>
    <t>Кукла Холод K158</t>
  </si>
  <si>
    <t>Кукла Холод K144-B</t>
  </si>
  <si>
    <t>Кукла Холод YB114B</t>
  </si>
  <si>
    <t>Кукла Холод YB184A</t>
  </si>
  <si>
    <t>Кукла Холод 4 героя набор 131</t>
  </si>
  <si>
    <t>Кукла Холод 4 героя набор 131-1</t>
  </si>
  <si>
    <t>Кукла Холод (муз.) BL189-1</t>
  </si>
  <si>
    <t>Кукла Холод 2 шт в наборе, суставные 137-2</t>
  </si>
  <si>
    <t>Кукла Холод 2 шт в наборе, суставные 130-3</t>
  </si>
  <si>
    <t>Кукла Холод суставные 160AB</t>
  </si>
  <si>
    <t>Кукла Холод с платьем YF1138E</t>
  </si>
  <si>
    <t>Кукла Холод 2 шт. в наборе YF1138M</t>
  </si>
  <si>
    <t>Куклы Монстер Хай 5 шт в наборе MM-661-MG-6-MG-691</t>
  </si>
  <si>
    <t>Кукла kaibibi BLD020-1</t>
  </si>
  <si>
    <t>Кукла в шаре OWG Кукла 31311</t>
  </si>
  <si>
    <t>Кукла в шаре Na Na Na капсула 12 шт в блоке NA-2A</t>
  </si>
  <si>
    <t>Кукла в шаре капсулы 12 шт в блоке A586-313</t>
  </si>
  <si>
    <t>Кукла в шаре Автобус 6 шт в блоке A547</t>
  </si>
  <si>
    <t>Кукла Na Na Na в чемодане 111-16C</t>
  </si>
  <si>
    <t>Кукла в шаре Единорог новогодний TB007</t>
  </si>
  <si>
    <t>Кукла в шаре новогодний TB010</t>
  </si>
  <si>
    <t>Кукла в шаре Капсула Arcade heroe TB008</t>
  </si>
  <si>
    <t>Кукла в шаре Игрушка в кейсе новый год TB011</t>
  </si>
  <si>
    <t>Кукла в шаре Na Na Na 12 шт в блоке T105</t>
  </si>
  <si>
    <t>Кукла Pet Dolls сюрприз LK1095A-LK1095</t>
  </si>
  <si>
    <t>Кукла NA!NA!NA! Сюрприз в капсуле YM220376</t>
  </si>
  <si>
    <t>Кукла в шаре Капсула 12 шт. в блоке SA095</t>
  </si>
  <si>
    <t>Кукла в шаре LUL 999-1</t>
  </si>
  <si>
    <t>Кукла в шаре QMG 172-3</t>
  </si>
  <si>
    <t>Кукла в шаре Питомцы 12 шт. в блоке BB077</t>
  </si>
  <si>
    <t>Кукла в шаре Bitty toys 6 шт. в блоке BBL02</t>
  </si>
  <si>
    <t>Кукла в шаре A621</t>
  </si>
  <si>
    <t>Кукла в шаре Кухня набор 115</t>
  </si>
  <si>
    <t>Кукла в шаре Капсула большая AA-813</t>
  </si>
  <si>
    <t>Кукла в шаре сюрприз LK1141-2</t>
  </si>
  <si>
    <t>Кукла Доктор 18032</t>
  </si>
  <si>
    <t>Кукла в шаре Кукла с сюрпризами LK1143-2</t>
  </si>
  <si>
    <t>Кукла в шаре Arcade heroes TB001</t>
  </si>
  <si>
    <t>Кукла в шаре Автобус A645</t>
  </si>
  <si>
    <t>Кукла в шаре 001</t>
  </si>
  <si>
    <t>Кукла в шаре Heroes набор 20901</t>
  </si>
  <si>
    <t>Кукла в шаре Бумбокс 20101B</t>
  </si>
  <si>
    <t>Кукла в шаре Бумбокс 20103B</t>
  </si>
  <si>
    <t>Кукла в шаре Капсула большая AA-812</t>
  </si>
  <si>
    <t>Кукла в шаре Чемодан LUL набор ST555-9</t>
  </si>
  <si>
    <t>Кукла в шаре Магнитофон LUL набор ST555-10</t>
  </si>
  <si>
    <t>Кукла в шаре Помада LK1169-6</t>
  </si>
  <si>
    <t>Кукла в шаре A669</t>
  </si>
  <si>
    <t>Кукла в шаре Подарок LUL ST555-6</t>
  </si>
  <si>
    <t>Кукла в шаре Капсула 12 шт. в блоке A662</t>
  </si>
  <si>
    <t>Кукла в шаре 6 шт. в блоке A585</t>
  </si>
  <si>
    <t>Кукла в шаре Питомцы BC1020</t>
  </si>
  <si>
    <t>Кукла в шаре Remix 24 шт в блоке LK1187</t>
  </si>
  <si>
    <t>Кукла в шаре Doll 16 шт. в блоке LK1172</t>
  </si>
  <si>
    <t>Кукла в шаре Капсула A683</t>
  </si>
  <si>
    <t>Кукла в шаре LQLOMG набор A689</t>
  </si>
  <si>
    <t>Кукла в шаре LQLOMG Капсула A682</t>
  </si>
  <si>
    <t>Кукла в шаре QMC 12 шт. в блоке LK1002</t>
  </si>
  <si>
    <t>Кукла в шаре Шопинг 1224</t>
  </si>
  <si>
    <t>Кукла в шаре LUL Капсула ST812</t>
  </si>
  <si>
    <t>Кукла в шаре remix B2121101IC</t>
  </si>
  <si>
    <t>Кукла в шаре Remix 555-2</t>
  </si>
  <si>
    <t>Кукла в шаре OMO 24 шт в блоке LK1202</t>
  </si>
  <si>
    <t>Кукла в шаре Мини ST555-11</t>
  </si>
  <si>
    <t>Кукла в шаре Колонка 8 шт. в блоке 555-1</t>
  </si>
  <si>
    <t>Ветерок 1920-11</t>
  </si>
  <si>
    <t>Воздушная ракета 789B</t>
  </si>
  <si>
    <t>Вентилятор Утёнок 12 шт. в блоке B384</t>
  </si>
  <si>
    <t>Вентилятор Лягушка 12 шт. в блоке 398</t>
  </si>
  <si>
    <t>Вентилятор Мултяшка WX871</t>
  </si>
  <si>
    <t>Вентилятор Мультяшка WX870</t>
  </si>
  <si>
    <t>Водный пистолет 1009</t>
  </si>
  <si>
    <t>Водный пистолет 1037</t>
  </si>
  <si>
    <t>Водное оружие 1001</t>
  </si>
  <si>
    <t>Водный пистолет 013A</t>
  </si>
  <si>
    <t>Мыльные пузыри Пистолет 02B</t>
  </si>
  <si>
    <t>Водный пистолет 278</t>
  </si>
  <si>
    <t>Водное оружие 238</t>
  </si>
  <si>
    <t>Водное оружие 918</t>
  </si>
  <si>
    <t>Водный пистолет 218</t>
  </si>
  <si>
    <t>Водный пистолет 338</t>
  </si>
  <si>
    <t>Водный пистолет 618</t>
  </si>
  <si>
    <t>Водный пистолет 013</t>
  </si>
  <si>
    <t>Водный пистолет 288</t>
  </si>
  <si>
    <t>Водный пистолет 1005</t>
  </si>
  <si>
    <t>Водный пистолет 1012</t>
  </si>
  <si>
    <t>Песочный набор Грузовик 608-3C</t>
  </si>
  <si>
    <t>Песочный набор Машинка JX786-1</t>
  </si>
  <si>
    <t>Песочный набор Грузовик 608-11C</t>
  </si>
  <si>
    <t>Песочный набор Ведёрко JX773-3</t>
  </si>
  <si>
    <t>Песочный набор Тачка 9948</t>
  </si>
  <si>
    <t>Паровозик Конструктор 555-13A</t>
  </si>
  <si>
    <t>Набор песочницы Грузовик C348</t>
  </si>
  <si>
    <t>Песочный набор C33</t>
  </si>
  <si>
    <t>Песочный набор C304</t>
  </si>
  <si>
    <t>Песочный набор C31</t>
  </si>
  <si>
    <t>Песочный набор C34</t>
  </si>
  <si>
    <t>Песочный набор с ведром C73</t>
  </si>
  <si>
    <t>Песочный набор с мельницей C27</t>
  </si>
  <si>
    <t>Песочный набор Грузовик C349</t>
  </si>
  <si>
    <t>Набор для песочницы 726-38</t>
  </si>
  <si>
    <t>Набор для песочницы Грузовик 726-24</t>
  </si>
  <si>
    <t>Набор для песочницы 726-21</t>
  </si>
  <si>
    <t>Набор для песочницы 726-41</t>
  </si>
  <si>
    <t>Набор для песочницы Грузовик 726-45</t>
  </si>
  <si>
    <t>Набор для песочницы Грузовик 726-19</t>
  </si>
  <si>
    <t>Песочный набор C20</t>
  </si>
  <si>
    <t>Песочный набор Грузовик C10</t>
  </si>
  <si>
    <t>Круг надувной 66 см 1214-22</t>
  </si>
  <si>
    <t>Круг надувной 61 см 1214-21</t>
  </si>
  <si>
    <t>Круг надувной 50 см 1214-20</t>
  </si>
  <si>
    <t>Надувной круг с морскими животными 80 см 1214-10</t>
  </si>
  <si>
    <t>Надувной спасательный жилет 1214-7</t>
  </si>
  <si>
    <t>Надувной круг 70 см 1214-9</t>
  </si>
  <si>
    <t>Надувной матрас павлин 1214-30</t>
  </si>
  <si>
    <t>надувной бассейн 180 см 1214-2</t>
  </si>
  <si>
    <t>Надувной бассейн 130 см 1214-1</t>
  </si>
  <si>
    <t>Надувной круг фламинго 90 см 1214-14</t>
  </si>
  <si>
    <t>Надувной круг уточка 28 см 1214-23</t>
  </si>
  <si>
    <t>Надувной бассейн 130 см 1214-19</t>
  </si>
  <si>
    <t>Надувной бассейн 86 см 1214-18</t>
  </si>
  <si>
    <t>Надувной бассейн 90 см 1214-3</t>
  </si>
  <si>
    <t>Надувной бассейн 120 см 1214-5</t>
  </si>
  <si>
    <t>Надувной круг пончик 114 см. 1214-29</t>
  </si>
  <si>
    <t>Надувной круг фламинго 150 см 1214-13</t>
  </si>
  <si>
    <t>Надувной спасательный жилет 1214-6</t>
  </si>
  <si>
    <t>Надувной круг машинка 31 см 1214-27</t>
  </si>
  <si>
    <t>Надувной круг единорог 27 см 1214-25</t>
  </si>
  <si>
    <t>Надувной круг фламинго 1214-15</t>
  </si>
  <si>
    <t>Надувной коврик 1214-28</t>
  </si>
  <si>
    <t>Надувной круг 60 см 1214-8</t>
  </si>
  <si>
    <t>Надувной круг 27 см 1214-24</t>
  </si>
  <si>
    <t>Надувной круг павлин 70 см 1214-17</t>
  </si>
  <si>
    <t>Надувной круг 90 см 1214-11</t>
  </si>
  <si>
    <t>Надувной круг 90 см 1214-12</t>
  </si>
  <si>
    <t>Нарукавники для плавания 1216-25</t>
  </si>
  <si>
    <t>Нарукавники для плавания 1216-24</t>
  </si>
  <si>
    <t>Жилет надувной для плавания 1216-20</t>
  </si>
  <si>
    <t>Надувной бассейн 180 см 1215-4-ZX1215-230</t>
  </si>
  <si>
    <t>Надувной бассейн 1215-5</t>
  </si>
  <si>
    <t>Надувной бассейн 1215-3-SP1921</t>
  </si>
  <si>
    <t>Надувной бассейн 1215-2-4789-62</t>
  </si>
  <si>
    <t>Надувной бассейн 1215-6</t>
  </si>
  <si>
    <t>Надувной бассейн 1215-1-SP1919</t>
  </si>
  <si>
    <t>Мыльные пузыри Фрукты 24 шт. в блоке 20388-16</t>
  </si>
  <si>
    <t>Мыльные пузыри котята 24 шт. в блоке 3801</t>
  </si>
  <si>
    <t>Мыльные пузыри Зайчики 24 шт. в блоке 3802</t>
  </si>
  <si>
    <t>Мыльные пузыри Девочка 24 шт. в блоке 20388-17</t>
  </si>
  <si>
    <t>Мыльные пузыри Мишка 24 шт. в блоке 2701</t>
  </si>
  <si>
    <t>Мыльные пузыри 24 шт. в блоке 801D</t>
  </si>
  <si>
    <t>Мыльные пузыри Герои 24 шт. в блоке 3812</t>
  </si>
  <si>
    <t>Мыльные пузыри Единорог 24 шт. в блоке 2723</t>
  </si>
  <si>
    <t>Мыльные пузыри Зайчики 24 шт. в блоке 2702</t>
  </si>
  <si>
    <t>Мыльные пузыри Зайчики 24 шт. в блоке 3800</t>
  </si>
  <si>
    <t>Мыльные пузыри Фрукты 24 шт. в блоке 3810</t>
  </si>
  <si>
    <t>Мыльные пузыри Пони 24 шт. в блоке 2717</t>
  </si>
  <si>
    <t>Мыльные пузыри Фрукты 24 шт. в блоке 2710A</t>
  </si>
  <si>
    <t>Мыльные пузыри Рыба 3314</t>
  </si>
  <si>
    <t>Мыльные пузыри Дино QLY999</t>
  </si>
  <si>
    <t>Набор для пускания мыльных пузырей 1614</t>
  </si>
  <si>
    <t>Мыльные пузыри Пистолет дельфин 9 шт. в блоке Q802</t>
  </si>
  <si>
    <t>Мыльные пузыри Пистолет жираф 9 шт. в блоке Q801</t>
  </si>
  <si>
    <t>Камера для создания мыльных пузырей Китти 76-3</t>
  </si>
  <si>
    <t>Камера для создания мыльных пузырей Утка 76-4</t>
  </si>
  <si>
    <t>Камера для создания мыльных пузырей Свинка 76-5</t>
  </si>
  <si>
    <t>Мыльные пузыри Пистолет HB4566-1</t>
  </si>
  <si>
    <t>Мыльные пузыри Пистолет дельфин 6 шт. в блоке 3F-2</t>
  </si>
  <si>
    <t>Мыльные пузыри Пистолет 6 шт. в блоке 3F-3</t>
  </si>
  <si>
    <t>Мыльные пузыри Пистолет Рыба 502</t>
  </si>
  <si>
    <t>Мыльные пузыри Пистолет Вертолёт QL932</t>
  </si>
  <si>
    <t>Мыльные пузыри Пистолет 560-3</t>
  </si>
  <si>
    <t>Мыльные пузыри Пистолет Дельфин 568-3</t>
  </si>
  <si>
    <t>Набор для пускания мыльных пузырей 18896-9</t>
  </si>
  <si>
    <t>Мыльные пузыри НЛО 24 шт. в блоке 20388-9</t>
  </si>
  <si>
    <t>Мыльные пузыри Лев 24 шт. в блоке 3876</t>
  </si>
  <si>
    <t>Мыльные пузыри Гусеница 24 шт. в блоке 3865</t>
  </si>
  <si>
    <t>Мыльные пузыри Том и Джери 24 шт. в блоке 3837</t>
  </si>
  <si>
    <t>Мыльные пузыри Луна и Звёзды 24 шт. в блоке 3879</t>
  </si>
  <si>
    <t>Мыльные пузыри Дельфин 24 шт. в блоке 3878</t>
  </si>
  <si>
    <t>Мыльные пузыри Животные 24 шт. в блоке 3853</t>
  </si>
  <si>
    <t>Мыльные пузыри Медведь 24 шт. в блоке 20388C</t>
  </si>
  <si>
    <t>Мыльные пузыри 20 шт. в блоке YY-2365X1</t>
  </si>
  <si>
    <t>Мыльные пузыри с вентилятором 30 шт. в блоке 113-30</t>
  </si>
  <si>
    <t>Мыльные пузыри Пистолет Дельфин 5568-2</t>
  </si>
  <si>
    <t>Мыльные пузыри 16 шт. в блоке YY-2365X3</t>
  </si>
  <si>
    <t>Мыльные пузыри Лопата 24 шт. в блоке 20388D</t>
  </si>
  <si>
    <t>Мыльные пузыри Пистолет-Паук MY161Y-2</t>
  </si>
  <si>
    <t>Мыльные пузыри Рыбка MY164Y-2</t>
  </si>
  <si>
    <t>Мыльные пузыри Китти 24 шт. в блоке 3804</t>
  </si>
  <si>
    <t>Мыльные пузыри Утята 24 шт. в блоке 3803</t>
  </si>
  <si>
    <t>Мыльные пузыри Китти 24 шт. в блоке 2704</t>
  </si>
  <si>
    <t>Мыльные пузыри Пистолет 501</t>
  </si>
  <si>
    <t>Мыльные пузыри Животные 24 шт. в блоке 3850</t>
  </si>
  <si>
    <t>Мыльные пузыри Пистолет XH-007</t>
  </si>
  <si>
    <t>Камера для запускания мыльных пузырей YM868-AA11</t>
  </si>
  <si>
    <t>Мыльные пузыри Пистолет 936C</t>
  </si>
  <si>
    <t>Мыльные пузыри Пистолет 935</t>
  </si>
  <si>
    <t>Камера для запускания мыльных пузырей Утёнок YM868-AA8</t>
  </si>
  <si>
    <t>Игрушка для мыльных пузырей Динозавр KM1388-8</t>
  </si>
  <si>
    <t>Камера для создания мыльных пузырей Свинка YM868-AA7</t>
  </si>
  <si>
    <t>Игрушка для мыльных пузырей Мышка KM1388-9</t>
  </si>
  <si>
    <t>Игрушка для мыльных пузырей Утка ZR162</t>
  </si>
  <si>
    <t>Игрушка для мыльных пузырей Вертолет ZR163</t>
  </si>
  <si>
    <t>Пулемет 638</t>
  </si>
  <si>
    <t>Устройство для запускания мыльных пузырей Морской конёк DF-6067</t>
  </si>
  <si>
    <t>Игра Лови мяч 821</t>
  </si>
  <si>
    <t>Самолёт на аккумуляторе (летает) 666</t>
  </si>
  <si>
    <t>Насос для матрасов 1215-14</t>
  </si>
  <si>
    <t>Зонтик 155F</t>
  </si>
  <si>
    <t>Пениборд 6025</t>
  </si>
  <si>
    <t>Беговел 9510</t>
  </si>
  <si>
    <t>Самокат складной с ручным тормозом 688</t>
  </si>
  <si>
    <t>Самокат складной Божья коровка с ручным тормозом C-11</t>
  </si>
  <si>
    <t>Самокат Супергерой складной светящийся с ручным тормозом 119</t>
  </si>
  <si>
    <t>Самокат Паук складной с ручным тормозом 2020</t>
  </si>
  <si>
    <t>Каталка для малышей (свет, звук) 999A</t>
  </si>
  <si>
    <t>Мякиш Божья коровка 24 шт. в блоке 5107</t>
  </si>
  <si>
    <t>Набор погремушек для малышей D74</t>
  </si>
  <si>
    <t>Набор погремушек для малышей Соска D86</t>
  </si>
  <si>
    <t>Ходунки в ассортименте 811A</t>
  </si>
  <si>
    <t>Заводная игрушка Корова, 12 шт в блоке 635</t>
  </si>
  <si>
    <t>Волшебная палочка Собачки 1425-5</t>
  </si>
  <si>
    <t>Волшебная палочка Холод 2295</t>
  </si>
  <si>
    <t>Волшебная палочка Звезда 1425-10</t>
  </si>
  <si>
    <t>Волшебная палочка Собачка 1425-2</t>
  </si>
  <si>
    <t>Алфавит музыкальный 202</t>
  </si>
  <si>
    <t>Алфавит S360</t>
  </si>
  <si>
    <t>Алфавит 201</t>
  </si>
  <si>
    <t>Алфавит LLY0127-GK0127</t>
  </si>
  <si>
    <t>Синтезатор электроник SD-963</t>
  </si>
  <si>
    <t>Каталка для малышей (свет, звук) HE0823</t>
  </si>
  <si>
    <t>Логическая игрушка для малышей 18m HE0528</t>
  </si>
  <si>
    <t>Буквы и цифры на магните 8379</t>
  </si>
  <si>
    <t>Игрушка детская музыкальная Домик с животными CY-6043B</t>
  </si>
  <si>
    <t>Весёлый Автобус (свет, звук) 1371E</t>
  </si>
  <si>
    <t>Музыкальный Домик с животными 3+ CY-6043C</t>
  </si>
  <si>
    <t>Синтезатор электронный (свет, звук) SD-5489</t>
  </si>
  <si>
    <t>Гитара (музыка) 318-11</t>
  </si>
  <si>
    <t>Джаз-Барабан (свет, звук) 2827E</t>
  </si>
  <si>
    <t>Микрофон многофункциональный (свет, звук) 2835E</t>
  </si>
  <si>
    <t>Синтезатор электроник (свет, звук) 515A</t>
  </si>
  <si>
    <t>Цифры магнитные HC0977</t>
  </si>
  <si>
    <t>Алфавит музыкальный LLY0127</t>
  </si>
  <si>
    <t>Арена для запуска дисков F6120</t>
  </si>
  <si>
    <t>Устройство для запуска дисков Ас Драгон B133-D</t>
  </si>
  <si>
    <t>Устройство для запуска дисков с ареной набор 1836</t>
  </si>
  <si>
    <t>Устройство для запуска дисков 171-4B-B171</t>
  </si>
  <si>
    <t>Устройство для запуска дисков B159-B</t>
  </si>
  <si>
    <t>Устройство для запуска дисков B172-F</t>
  </si>
  <si>
    <t>Волчок запускалка Мстители 918-3</t>
  </si>
  <si>
    <t>Заводная игрушка Божья коровка на блистере BB003S</t>
  </si>
  <si>
    <t>Устройство для запуска дисков B173-01D</t>
  </si>
  <si>
    <t>Устройство для запуска дисков B173-02A</t>
  </si>
  <si>
    <t>Арена для запуска дисков F6162</t>
  </si>
  <si>
    <t>Устройство для запуска дисков B175-E</t>
  </si>
  <si>
    <t>Устройство для запуска дисков B174-01D</t>
  </si>
  <si>
    <t>Устройство для запуска дисков B174-02C</t>
  </si>
  <si>
    <t>Дикие машинки 8 шт в блоке 0019</t>
  </si>
  <si>
    <t>Дикие машинки на блистере YBJ-123-2</t>
  </si>
  <si>
    <t>Дикие машинки 69A-B-C-D</t>
  </si>
  <si>
    <t>Бластер с мягкими пулями XMY7038R</t>
  </si>
  <si>
    <t>Пистолет в пакете 850-2</t>
  </si>
  <si>
    <t>Меч (свет, звук) 250A</t>
  </si>
  <si>
    <t>Бластер с мягкими пулями JLX7211</t>
  </si>
  <si>
    <t>Автомат на батарейках свет звук AK-777</t>
  </si>
  <si>
    <t>Бластер с мягкими пулями + Герой 564-810</t>
  </si>
  <si>
    <t>Бластер с мягкими пулями 1950</t>
  </si>
  <si>
    <t>Автомат MP5-19S</t>
  </si>
  <si>
    <t>Лук 3330</t>
  </si>
  <si>
    <t>Лук 6660-19</t>
  </si>
  <si>
    <t>Автомат на батарейках свет звук 2157F</t>
  </si>
  <si>
    <t>Автомат с пульками 0788-1</t>
  </si>
  <si>
    <t>Автомат с пульками 0988-1</t>
  </si>
  <si>
    <t>Бластер с мягкими пулями Z1130-1</t>
  </si>
  <si>
    <t>Автомат на батарейках свет звук 804B-4</t>
  </si>
  <si>
    <t>Бластер с мягкими пулями 9003A-2</t>
  </si>
  <si>
    <t>Бластер с мягкими пулями 7013A</t>
  </si>
  <si>
    <t>Бластер с мягкими пулями JLX7218</t>
  </si>
  <si>
    <t>Бластер с мягкими пулями JLX7210</t>
  </si>
  <si>
    <t>Бластер с мягкими пулями 11211</t>
  </si>
  <si>
    <t>Бластер с мягкими пулями 11212</t>
  </si>
  <si>
    <t>Бластер с мягкими пулями Мстители SB324-334-344-354</t>
  </si>
  <si>
    <t>Бластер с мягкими пулями 7009</t>
  </si>
  <si>
    <t>Пистолет 20 шт на блистере A36</t>
  </si>
  <si>
    <t>Бластер с мягкими пулями 7025A</t>
  </si>
  <si>
    <t>Бластер с мягкими пулями JLX7220</t>
  </si>
  <si>
    <t>Бластер с мягкими пулями JLX7213</t>
  </si>
  <si>
    <t>Автомат (свет, звук) 3306</t>
  </si>
  <si>
    <t>Бластер с мягкими пулями 11213</t>
  </si>
  <si>
    <t>Пистолет запускает самолеты 888-888-1</t>
  </si>
  <si>
    <t>Бластер с мягкими пулями 11216</t>
  </si>
  <si>
    <t>Автомат (свет, звук) JQ6890A</t>
  </si>
  <si>
    <t>Катапульта с самолётом 11217</t>
  </si>
  <si>
    <t>Катапульта с самолётом 11217A</t>
  </si>
  <si>
    <t>Катапульта с самолётом 4 шт в блоке 11217B</t>
  </si>
  <si>
    <t>Бластер с мягкими пулями JXL7216</t>
  </si>
  <si>
    <t>Пистолет с шестеренками Свет звук YJ-Q001</t>
  </si>
  <si>
    <t>Пистолет стреляет самолетиками 666</t>
  </si>
  <si>
    <t>Бластер с мягкими пулями 7023</t>
  </si>
  <si>
    <t>Бластер с мягкими пулями ZC7100</t>
  </si>
  <si>
    <t>Бластер с мягкими пулями ZC7122</t>
  </si>
  <si>
    <t>Набор Инструментов TP319</t>
  </si>
  <si>
    <t>Набор инструментов в чемодане 2016-134</t>
  </si>
  <si>
    <t>Набор инструментов в пакете 961A</t>
  </si>
  <si>
    <t>Маска Космические воины 126A</t>
  </si>
  <si>
    <t>Модельки машин 6 шт. в наборе 8078B-6</t>
  </si>
  <si>
    <t>Модели машин (металл) 688-3B-4B-5B</t>
  </si>
  <si>
    <t>Модельки (металл) 8 шт. в блоке FY8484-8D</t>
  </si>
  <si>
    <t>Мотоцикл Полиция (свет, звук) 009-12</t>
  </si>
  <si>
    <t>Бигфуты 8 шт. в блоке 8787-2</t>
  </si>
  <si>
    <t>Военная техника (металл) 6 шт. в блоке 2213-8</t>
  </si>
  <si>
    <t>Машинка на батарейках (свет, звук) GM112</t>
  </si>
  <si>
    <t>Модельки спорткар (металл) 12 шт. в блоке 812D</t>
  </si>
  <si>
    <t>Машинки Городская служба 12 шт BHX699-10</t>
  </si>
  <si>
    <t>Машинка конструктор с отвёрткой в пакете 555-21A</t>
  </si>
  <si>
    <t>Машинка Конструктор в пакете 555-22A</t>
  </si>
  <si>
    <t>Грузовая машинка Трансформер 899K-8</t>
  </si>
  <si>
    <t>Модельки (металл) Нива 12 шт. в блоке YX82108P-12D</t>
  </si>
  <si>
    <t>Модельки (металл) 12 шт. в блоке 834-B6B</t>
  </si>
  <si>
    <t>Модельки БМВ (металл) 12 шт. в блоке 812E</t>
  </si>
  <si>
    <t>Модельки спорткар (металл) 12 шт. в блоке 812C</t>
  </si>
  <si>
    <t>Джип (инерция) 8 шт. в блоке TN-1125B</t>
  </si>
  <si>
    <t>Рабочая машина+ машинки (свет, звук) 1188-22</t>
  </si>
  <si>
    <t>Вертолёт Полиц. 6 шт. 7721</t>
  </si>
  <si>
    <t>Модельки (металл) 12 шт. в блоке FY89008-12D</t>
  </si>
  <si>
    <t>Машинки 9 шт. в блоке 2019-01A+</t>
  </si>
  <si>
    <t>Велосипед 12 шт. в блоке  0818-1B</t>
  </si>
  <si>
    <t>Машинки мини 24 шт. в блоке 2220-2</t>
  </si>
  <si>
    <t>Модельки (металл) Газель 12 шт. в блоке YX1815P-12D</t>
  </si>
  <si>
    <t>Паровозик в сетке конструктор для малышей 1688-16A</t>
  </si>
  <si>
    <t>Машина в пакете 018</t>
  </si>
  <si>
    <t>Машинки Тачки в пакете HH107-1</t>
  </si>
  <si>
    <t>Машинки (металл) 12 шт. в блоке YX3661D</t>
  </si>
  <si>
    <t>Машинки (металл) 12 шт. в блоке YX3611D</t>
  </si>
  <si>
    <t>Машинки с катапультом MY66-M1222</t>
  </si>
  <si>
    <t>Мотоцикл MY66-M1214</t>
  </si>
  <si>
    <t>Машинки конструктор 4 шт. в пакете JD1899-13A</t>
  </si>
  <si>
    <t>Машинки конструктор 4 шт. в пакете JD1899-2A</t>
  </si>
  <si>
    <t>Машинки конструктор 4 шт. в пакете JD1899-10A</t>
  </si>
  <si>
    <t>Машинка Полиция на батарейках свет звук 4188B</t>
  </si>
  <si>
    <t>Машинка с шестеренками на батарейках свет звук 388-48</t>
  </si>
  <si>
    <t>Модельки (металл) 8  шт. в блоке B3204</t>
  </si>
  <si>
    <t>Машинка Полиция на батарейках (свет, звук) YBJ-4188B</t>
  </si>
  <si>
    <t>Грузовые машинки 6 шт. в блоке 958-6</t>
  </si>
  <si>
    <t>Мотоцикл с гонщиком (свет, звук) 1928-6</t>
  </si>
  <si>
    <t>Грузовик Набор 4 шт. в пакете YM-604</t>
  </si>
  <si>
    <t>Грузовик Набор 4 шт. в пакете YM-605</t>
  </si>
  <si>
    <t>Машинки Полиция (металл) 18 шт. в блоке YU7257B</t>
  </si>
  <si>
    <t>Машина (металл) 18 шт. в блоке YU7255B</t>
  </si>
  <si>
    <t>Машинка конструктор JD1899-14EFGH</t>
  </si>
  <si>
    <t>Машина  трансформер мусоровоз D622-H132ABCD</t>
  </si>
  <si>
    <t>Машинки 36 шт. в блоке DS914</t>
  </si>
  <si>
    <t>Машина конструктор JD1899-11A</t>
  </si>
  <si>
    <t>Машинки конструктор 4 шт. в пакете JM006A</t>
  </si>
  <si>
    <t>Набор машинок на блистере 399-215</t>
  </si>
  <si>
    <t>Мотоцикл 6 шт на блистере ZP-32</t>
  </si>
  <si>
    <t>Грузовая техника 192A</t>
  </si>
  <si>
    <t>Машина пожарная 273A</t>
  </si>
  <si>
    <t>Набор машинок на блистере 399-25H</t>
  </si>
  <si>
    <t>Набор машинок 92753-10</t>
  </si>
  <si>
    <t>Набор машин на блистере 2909</t>
  </si>
  <si>
    <t>Трактор 4 шт. в уп. 8338</t>
  </si>
  <si>
    <t>Грузовик с динозаврами XN808-7</t>
  </si>
  <si>
    <t>Грузовик с динозаврами XN808-14</t>
  </si>
  <si>
    <t>Машинка в пакете 003-1</t>
  </si>
  <si>
    <t>Трактор конструктор с отвёрткой CN08</t>
  </si>
  <si>
    <t>Машинки грузовые 12 шт. в блоке 7756S-1</t>
  </si>
  <si>
    <t>Машинки Мусоровозы 12 шт. в блоке 7756S-4</t>
  </si>
  <si>
    <t>Машинки грузовые 12 шт. в блоке 7756S-8</t>
  </si>
  <si>
    <t>Тракторы 8 шт. в блоке 7756S-6</t>
  </si>
  <si>
    <t>Машинки Мультяшки 4 шт. в наборе PF224</t>
  </si>
  <si>
    <t>Машинки 6 шт. в блоке 958-7</t>
  </si>
  <si>
    <t>Машинки Армия (металл) 18 шт. в блоке YU7516B</t>
  </si>
  <si>
    <t>Машинки (металл) 18 шт. в блоке YU7512B</t>
  </si>
  <si>
    <t>Машинка Пожарная (металл) 18 шт. в блоке YU7514B</t>
  </si>
  <si>
    <t>Машина 4 шт. в пакете 5204</t>
  </si>
  <si>
    <t>Машина 4 шт. в пакете 5201</t>
  </si>
  <si>
    <t>Машинки Вездеход 12 шт 168-41</t>
  </si>
  <si>
    <t>Машинки Вездеход 8 шт. 803-1</t>
  </si>
  <si>
    <t>Трактор 6 шт. 706-18</t>
  </si>
  <si>
    <t>Трактор 6 шт. 706-6</t>
  </si>
  <si>
    <t>Машинки Вездеход 8 шт. 803</t>
  </si>
  <si>
    <t>Подьёмный кран 6 шт. 706-19</t>
  </si>
  <si>
    <t>Подьёмный кран 6 шт. 706-7</t>
  </si>
  <si>
    <t>Грузовая машина 12 шт. 6639</t>
  </si>
  <si>
    <t>Вертолёт Армия 6 шт. 7703</t>
  </si>
  <si>
    <t>Машинки Монстр трек 12 шт. 400-17</t>
  </si>
  <si>
    <t>Трактор 8 шт. 706-23</t>
  </si>
  <si>
    <t>Машина Армия 12 шт. 400-19-JS</t>
  </si>
  <si>
    <t>Машина экспресс 8 шт. в блоке 269</t>
  </si>
  <si>
    <t>Трактор 4 шт. в пакете 8802-6</t>
  </si>
  <si>
    <t>Танк перевертыш 12 шт в блоке 186-8</t>
  </si>
  <si>
    <t>Машинка (металл) 8 шт. в блоке YX24031P</t>
  </si>
  <si>
    <t>Машинка (металл) 12 шт. в блоке YX314P</t>
  </si>
  <si>
    <t>Машинка (металл) 12 шт. в блоке CZ26A</t>
  </si>
  <si>
    <t>Машинка (металл) 6 шт. в блоке YX2407T-6D</t>
  </si>
  <si>
    <t>Машинка (металл) 6 шт. в блоке YX2407P-6D</t>
  </si>
  <si>
    <t>Машинки 12 шт. в блоке SY6015</t>
  </si>
  <si>
    <t>Машинки (металл) 12 шт. в блоке 8228P-12</t>
  </si>
  <si>
    <t>Грузовая машина бетономешалка (свет, звук). 1188-13</t>
  </si>
  <si>
    <t>Военная техника 6 шт. в блоке RS5676-7-8E</t>
  </si>
  <si>
    <t>Модельки (металл) 10 шт. в блоке 1900-7</t>
  </si>
  <si>
    <t>Пожарная машина (инерция) 292H-6</t>
  </si>
  <si>
    <t>Машина Мусоровоз (инерция) 292H-12</t>
  </si>
  <si>
    <t>Машина Мусоровоз (инерция) 292H-11</t>
  </si>
  <si>
    <t>Пожарная машина (инерция) 292H-7</t>
  </si>
  <si>
    <t>Машина Экскаватор (инерция) 292H-3</t>
  </si>
  <si>
    <t>Машина Водовоз (инерция) 292H-10</t>
  </si>
  <si>
    <t>Модельки (металл) 12 шт. в блоке XA3217B</t>
  </si>
  <si>
    <t>Модельки 4 шт. в наборе 009A-4-8078B-8</t>
  </si>
  <si>
    <t>Машинки 8 шт. в блоке 2016-07A+</t>
  </si>
  <si>
    <t>Трактор на Р/У 8022E</t>
  </si>
  <si>
    <t>Автовоз с машинками BA-639</t>
  </si>
  <si>
    <t>Модельки Полиция 12 шт. в блоке 988-44-45A</t>
  </si>
  <si>
    <t>Модельки (металл) 12 шт. в блоке HT22-14A</t>
  </si>
  <si>
    <t>Модельки (металл) 12 шт. в блоке YX6178R-12D</t>
  </si>
  <si>
    <t>Машинки грузовые (металл) 12 шт. в блоке CF18-C1S</t>
  </si>
  <si>
    <t>Машинки грузовые (металл) 12 шт. в блоке CF18-C1</t>
  </si>
  <si>
    <t>Машина трансформер пожарная D622-H133ABCD</t>
  </si>
  <si>
    <t>Машинка Армия 24 шт в блоке JM704A</t>
  </si>
  <si>
    <t>Машина в пакете 6007-7</t>
  </si>
  <si>
    <t>Грузовик в пакете 6007-9</t>
  </si>
  <si>
    <t>Бетономешалка в пакете 6007-3</t>
  </si>
  <si>
    <t>Самосвал в пакете 6007-4</t>
  </si>
  <si>
    <t>Погрузчик в пакете 6007-2</t>
  </si>
  <si>
    <t>Машина в пакете 2018-2-3</t>
  </si>
  <si>
    <t>Машина в пакете 008B</t>
  </si>
  <si>
    <t>Набор грузовиков конструктор 4 шт. в наборе 003B</t>
  </si>
  <si>
    <t>Модели машин 12 шт в блоке ML53614-12-ML5360-12</t>
  </si>
  <si>
    <t>Набор Машинок 10 шт в блоке 8810</t>
  </si>
  <si>
    <t>Модельки машин 2808</t>
  </si>
  <si>
    <t>Машинка в пакете 004</t>
  </si>
  <si>
    <t>Машинка в пакете 003</t>
  </si>
  <si>
    <t>Машина Полиция в пакете 318-2</t>
  </si>
  <si>
    <t>Автобус 8 шт. 7723</t>
  </si>
  <si>
    <t>Трактор 10 шт. 8834</t>
  </si>
  <si>
    <t>Танк на Р/У 99807</t>
  </si>
  <si>
    <t>Машинка (металл) 2 шт. в наборе CZ118</t>
  </si>
  <si>
    <t>Модельки (металл) 48 шт. в блоке HY6271-76</t>
  </si>
  <si>
    <t>Машинка (металл) 2 шт. в наборе CZ114</t>
  </si>
  <si>
    <t>Модельки (металл) 48 шт. в блоке HY6271-79</t>
  </si>
  <si>
    <t>Модельки машин (металл) CZ24</t>
  </si>
  <si>
    <t>Мотоцикл MY66-M1215</t>
  </si>
  <si>
    <t>Мотоцикл (свет, звук) TF777</t>
  </si>
  <si>
    <t>Машинка (металл) 2 шт. в наборе CZ30</t>
  </si>
  <si>
    <t>Машина Лимузин (металл) 2 шт. в наборе CZ05</t>
  </si>
  <si>
    <t>Машинка (металл) 2 шт. в наборе CZ124</t>
  </si>
  <si>
    <t>Модельки (металл) 12 шт. в блоке FY89068-12D</t>
  </si>
  <si>
    <t>Модельки Полиция (металл) 12 шт. в блоке YX32051P</t>
  </si>
  <si>
    <t>Модельки (металл) 4 шт. в блоке M923S</t>
  </si>
  <si>
    <t>Машинка (металл) 2 шт. в наборе CZ25</t>
  </si>
  <si>
    <t>Модельки (металл) 4 шт. в блоке M929G</t>
  </si>
  <si>
    <t>Мотоцикл MY66-M1218</t>
  </si>
  <si>
    <t>Мотоцикл MY66-M1231</t>
  </si>
  <si>
    <t>Машинка (металл) YX2407P</t>
  </si>
  <si>
    <t>Модельки (металл) семерка 12 шт. YX82107P-12D-FY82107P-12D</t>
  </si>
  <si>
    <t>Модельки (металл) Нива уаз 12 шт. в блоке YX181-182-12D</t>
  </si>
  <si>
    <t>Модельки (металл) Трамвай 12 шт. в блоке YX1812-12D</t>
  </si>
  <si>
    <t>Машина пожарная 8 шт. в блоке BY908-10</t>
  </si>
  <si>
    <t>Набор строителя миникар 6018</t>
  </si>
  <si>
    <t>Модельки Ровер (металл) 12 шт. в блоке 812F</t>
  </si>
  <si>
    <t>Модельки Камаз (металл) 12 шт. в блоке YX1825-12D</t>
  </si>
  <si>
    <t>Модельки ВАЗ (металл) 12 шт. в блоке YX187-188-12D</t>
  </si>
  <si>
    <t>Модельки (металл) Гелик 12 шт. в блоке YX6218P-12D</t>
  </si>
  <si>
    <t>Модельки (металл) Гелик 12 шт. в блоке YX6218-12D</t>
  </si>
  <si>
    <t>Модельки (металл) Автобус 12 шт. в блоке YX1814-12D</t>
  </si>
  <si>
    <t>Модельки (металл) Классика 12 шт. в блоке YX1823-1924-12D</t>
  </si>
  <si>
    <t>Модельки (металл) Приора 12 шт. в блоке YX1819P-1820P-12D</t>
  </si>
  <si>
    <t>Модельки (металл) Приора 12 шт. в блоке YX1819-1820-12D</t>
  </si>
  <si>
    <t>Пожарная машинка HJC</t>
  </si>
  <si>
    <t>Модели машин 4 шт в блоке M923R</t>
  </si>
  <si>
    <t>Модели автобуса 6 шт в блоке YD6629A</t>
  </si>
  <si>
    <t>Модель грузовика 6 шт в блоке YD6637A</t>
  </si>
  <si>
    <t>Модели автобуса 6 шт в блоке YD6632A</t>
  </si>
  <si>
    <t>Модели автобуса 6 шт в блоке YD6631A</t>
  </si>
  <si>
    <t>Трактор 6 шт в блоке 838-6</t>
  </si>
  <si>
    <t>Экскаватор 10 шт. в блоке JKL-816</t>
  </si>
  <si>
    <t>Строительная техника 12 шт в блоке JKL-815</t>
  </si>
  <si>
    <t>Грузовые машинки 6 шт в блоке 699-67</t>
  </si>
  <si>
    <t>Трактор 12 шт в блоке JKL-812</t>
  </si>
  <si>
    <t>Трактор 12 шт в блоке JKL-808</t>
  </si>
  <si>
    <t>Экскаватор 10 шт в блоке JKL-813</t>
  </si>
  <si>
    <t>Погрузчик 12 шт в блоке JKL-810</t>
  </si>
  <si>
    <t>Машинка металл Полиция 12 шт в блоке ZY274987</t>
  </si>
  <si>
    <t>Трактор 12 шт в блоке 955-185</t>
  </si>
  <si>
    <t>Машинка Полиция свет звук 8 шт в блоке 699-1</t>
  </si>
  <si>
    <t>Грузовик 6 шт в блоке 699-75</t>
  </si>
  <si>
    <t>Вездеход на батарейках свет звук 91234N</t>
  </si>
  <si>
    <t>Вездеход на батарейках свет звук 81234N</t>
  </si>
  <si>
    <t>Танк инерция 8 шт в блоке KLX700-6A</t>
  </si>
  <si>
    <t>Машинка металл свет звук 12 шт в блоке ZY255704</t>
  </si>
  <si>
    <t>Машинка металл свет звук 12 шт в блоке ZY255706</t>
  </si>
  <si>
    <t>Трактор 12 шт в блоке 955-175</t>
  </si>
  <si>
    <t>Машинка металл свет звук 12 шт в блоке ZY258997</t>
  </si>
  <si>
    <t>Трактор 12 шт в блоке 955-183</t>
  </si>
  <si>
    <t>Грузовик 12 шт в блоке 699-8</t>
  </si>
  <si>
    <t>Машинка на батарейках свет звук HC037-038-036</t>
  </si>
  <si>
    <t>Машинка на батарейках свет звук JY687</t>
  </si>
  <si>
    <t>Машинки звери 12 шт в блоке KZ957-312H</t>
  </si>
  <si>
    <t>Машинка металл классика 12 шт в блоке YX1823-1824-12D</t>
  </si>
  <si>
    <t>Машинка металл Газелька 12 шт в блоке YX1815-12D</t>
  </si>
  <si>
    <t>Машинка металл 12 шт в блоке YX181P-182P-12D</t>
  </si>
  <si>
    <t>Автобус Мультяшка 12 шт. в блоке 958-9</t>
  </si>
  <si>
    <t>Машинка трансформер 10 шт. в блоке ED1901</t>
  </si>
  <si>
    <t>Робот (свет, звук) HT-01</t>
  </si>
  <si>
    <t>Робот трансформер 2 шт в наборе 668-80</t>
  </si>
  <si>
    <t>Робот Трансформер Conversion свет звук 388-3</t>
  </si>
  <si>
    <t>Робот Трансформер Conversion свет звук 238-3</t>
  </si>
  <si>
    <t>Машина трансформер (свет, звук) D622-H079-80-81-82-83A</t>
  </si>
  <si>
    <t>Машина трансформер D622-H131ABCD</t>
  </si>
  <si>
    <t>Машина трансформер пожарная D622-H133ABC</t>
  </si>
  <si>
    <t>Фигурки роботы 12 шт в блоке S841-F01308-3A</t>
  </si>
  <si>
    <t>Роботы Трансформеры 2 шт. в наборе D622-E297A</t>
  </si>
  <si>
    <t>Робот-Трансформер J8058D</t>
  </si>
  <si>
    <t>Робот-Трансформеры в ассортименте 8028AB-j8028</t>
  </si>
  <si>
    <t>Робот трансформер 360</t>
  </si>
  <si>
    <t>Робот Трансформер J8016B</t>
  </si>
  <si>
    <t>Робот Трансформер 2003-6</t>
  </si>
  <si>
    <t>Робот Трансформер (звук, свет) A05-1</t>
  </si>
  <si>
    <t>Робот 12 шт. в блоке S844-F01312-3A</t>
  </si>
  <si>
    <t>Роботы Трансформеры набор D622-E291</t>
  </si>
  <si>
    <t>Поезд трансфомер Томас 9023</t>
  </si>
  <si>
    <t>Робот-Трансформер HD59</t>
  </si>
  <si>
    <t>Автотрек набор 6568-8029</t>
  </si>
  <si>
    <t>Автотрек набор 6568-8028</t>
  </si>
  <si>
    <t>Поезд с рельсами набор 08021</t>
  </si>
  <si>
    <t>Железная дорога 169</t>
  </si>
  <si>
    <t>Поезд набор 232</t>
  </si>
  <si>
    <t>Поезд набор 249</t>
  </si>
  <si>
    <t>Железная дорога Классик 223</t>
  </si>
  <si>
    <t>Железная дорога Классик 248</t>
  </si>
  <si>
    <t>Машинка в пакете GD-001</t>
  </si>
  <si>
    <t>Автотрек 220 дет. FS-166-2540</t>
  </si>
  <si>
    <t>Хот Вилс Паркинг HW-120</t>
  </si>
  <si>
    <t>Пожарная станция набор LA-035</t>
  </si>
  <si>
    <t>Набор скейтов для пальцев 2 шт. 1812C</t>
  </si>
  <si>
    <t>Набор скейтов для пальцев 3 шт. 1812D</t>
  </si>
  <si>
    <t>Набор скейтов для пальцев 4 шт. 998-3</t>
  </si>
  <si>
    <t>Набор скейтов для пальцев 4 шт. 988-4</t>
  </si>
  <si>
    <t>Самокат для пальцев 1811B</t>
  </si>
  <si>
    <t>Набор скейтов для пальцев 3 шт. 1812B</t>
  </si>
  <si>
    <t>Набор скейтов 30шт на блистере 309-1</t>
  </si>
  <si>
    <t>Скейтборд для пальцев 2 шт. в наборе 7012</t>
  </si>
  <si>
    <t>Велосипед для пальцев набор 1810-7D</t>
  </si>
  <si>
    <t>Скейтборд для пальцев Майнкрафт 998-5</t>
  </si>
  <si>
    <t>Скейтборд для пальцев 998-7</t>
  </si>
  <si>
    <t>Скейтборд для пальцев 3 шт. в наборе 998-2-998-1</t>
  </si>
  <si>
    <t>Скейтборд для пальцев 7013</t>
  </si>
  <si>
    <t>Набор скейтов для пальцев 4 шт. в наборе 998-4</t>
  </si>
  <si>
    <t>Набор скейтов Майнкрафт для пальцев 4 шт. в наборе 998-6</t>
  </si>
  <si>
    <t>Набор скейтов для пальцев Майнкрафт 3 шт. в наборе 998-9</t>
  </si>
  <si>
    <t>Автотрек Хот Вилс крокодил 6763</t>
  </si>
  <si>
    <t>Автотрек Хот Вилс 3081</t>
  </si>
  <si>
    <t>Автотрек Хот Вилс Горилла (меняет цвет) 5785</t>
  </si>
  <si>
    <t>Автотрек Хот Вилс (меняет цвет) 3098</t>
  </si>
  <si>
    <t>Автотрек Хот Вилс (меняет цвет) 3097</t>
  </si>
  <si>
    <t>Модельки Хот Вилс 10 шт. в наборе (меняет цвет) EBS757-10</t>
  </si>
  <si>
    <t>Автотрек Хот Вилс (меняет цвет) 2704</t>
  </si>
  <si>
    <t>Автотрек Хот Вилс (меняет цвет) 2702</t>
  </si>
  <si>
    <t>Модельки Хот Вилс 20 шт. в наборе (меняет цвет) EBS757-20</t>
  </si>
  <si>
    <t>Модельки Хот Вилс 20 шт. в наборе (меняет цвет) GBS889-20</t>
  </si>
  <si>
    <t>Хот Вилс Трек 656-4</t>
  </si>
  <si>
    <t>Автовоз с запуском Хот Вилс PT8832</t>
  </si>
  <si>
    <t>Автотрек Хот Вилс Дино QQ8836</t>
  </si>
  <si>
    <t>Грузовик с запуском Хот Вилс и дорожными знаками QQ8839</t>
  </si>
  <si>
    <t>Автотрек Хот Вилс набор HW-109</t>
  </si>
  <si>
    <t>Амонг Ас 20 шт. в блоке V50</t>
  </si>
  <si>
    <t>Фигурки НЛО 12 шт. в блоке YM221205-B</t>
  </si>
  <si>
    <t>Фигурки НЛО в ассортименте YM20121</t>
  </si>
  <si>
    <t>Фигурки НЛО в шаре 12 шт. в блоке 16015</t>
  </si>
  <si>
    <t>Фигурки НЛО 6 шт. в блоке SFT1223-S</t>
  </si>
  <si>
    <t>Фигурки НЛО в ассортименте YM221200</t>
  </si>
  <si>
    <t>Фигурки НЛО 12 шт. в блоке YM20126</t>
  </si>
  <si>
    <t>Набор НЛО 16 шт. в блоке 16014</t>
  </si>
  <si>
    <t>Фигурки НЛО 6 шт. в блоке SFT1200-K-S</t>
  </si>
  <si>
    <t>Фигурки НЛО 24 шт. в блоке AQ-002</t>
  </si>
  <si>
    <t>Набор НЛО 10 героев AQ-004</t>
  </si>
  <si>
    <t>Фигурги НЛО 12 шт. в блоке 50503</t>
  </si>
  <si>
    <t>Фигурки НЛО 12 шт. в наборе 112</t>
  </si>
  <si>
    <t>Фигурка НЛО 12 шт. в блоке 21304B</t>
  </si>
  <si>
    <t>Фигурки НЛО 12 шт. в блоке 50503</t>
  </si>
  <si>
    <t>Фигурки НЛО 12 шт. в блоке 50118</t>
  </si>
  <si>
    <t>Машинки-зверюшки 24 шт. в блоке JZD-009</t>
  </si>
  <si>
    <t>Игрушка сюрприз в яйце 4 шт. в блоке SA1505</t>
  </si>
  <si>
    <t>Игрушка сюрприз 16 шт. в блоке SA1506</t>
  </si>
  <si>
    <t>Игрушка Корова 9 шт. в блоке 995</t>
  </si>
  <si>
    <t>Заводная игрушка Божья коровка 16 шт. в блоке BB004S</t>
  </si>
  <si>
    <t>Заводная игрушка Уточки 9 шт. в блоке 723</t>
  </si>
  <si>
    <t>Динозавры (свет, звук) JX001-6</t>
  </si>
  <si>
    <t>Динозавры (свет, звук) JX021</t>
  </si>
  <si>
    <t>Динозавры (свет, звук) JX106-1</t>
  </si>
  <si>
    <t>Скелет динозавра Юный археолог 6 шт в блоке CQS710-1</t>
  </si>
  <si>
    <t>Дикие животные 24 шт. в блоке D2822</t>
  </si>
  <si>
    <t>Динозавры (свет, звук) 001J</t>
  </si>
  <si>
    <t>Динозавр резиновый, звук D1-D2</t>
  </si>
  <si>
    <t>Интерактивный динозавр на палец 24 шт в блоке 78202</t>
  </si>
  <si>
    <t>Фигурка Динозавра 77089AB</t>
  </si>
  <si>
    <t>Фигурка Динозавра 77088AB</t>
  </si>
  <si>
    <t>Единорог Пупси Слайм GG-19001A</t>
  </si>
  <si>
    <t>Единорог пупси большая капсула BB088</t>
  </si>
  <si>
    <t>Чудесные супергерои Кукла 32 см 58622</t>
  </si>
  <si>
    <t>Чудесные супергерои набор 2 героя 899</t>
  </si>
  <si>
    <t>Чудесные супергерои 12 шт в блоке 895</t>
  </si>
  <si>
    <t>Чудесные супергерои 841A-XF841</t>
  </si>
  <si>
    <t>Собачки спасатели со значком 1301-CH-201</t>
  </si>
  <si>
    <t>Собачки Кейс с горкой G2028</t>
  </si>
  <si>
    <t>Собачка Робопёс 2006D-CH-906D</t>
  </si>
  <si>
    <t>Собачки со значком 1101-CH-G001</t>
  </si>
  <si>
    <t>Собачки набор 8 героев 1101T</t>
  </si>
  <si>
    <t>Собачки Ковбои со значком 1909-CH-809</t>
  </si>
  <si>
    <t>Собачки 8 героя 6050</t>
  </si>
  <si>
    <t>Собачки Парковка XZ-862N</t>
  </si>
  <si>
    <t>Собачки Парковка XZ-863N</t>
  </si>
  <si>
    <t>Собачки База 1013</t>
  </si>
  <si>
    <t>Собачки Грузовик 7113</t>
  </si>
  <si>
    <t>Собачки с жетоном 1801-CH-701</t>
  </si>
  <si>
    <t>Собачки Ковбои на машинке  2006E-CH-906E</t>
  </si>
  <si>
    <t>Собачки Мегапатруль 7137</t>
  </si>
  <si>
    <t>Собачки Парковка 1019</t>
  </si>
  <si>
    <t>Собачки 7 героев набор GG005B</t>
  </si>
  <si>
    <t>Собачки Набор щенки со скейтами 5546</t>
  </si>
  <si>
    <t>Собачки Водный патруль 180-6</t>
  </si>
  <si>
    <t>Собачки на скейтах 6070-8</t>
  </si>
  <si>
    <t>Собачки автотрек 187-404</t>
  </si>
  <si>
    <t>Собачки со значком 1101-CH-6001</t>
  </si>
  <si>
    <t>Собачки Эверест на машинке 2006B-JD-906B</t>
  </si>
  <si>
    <t>Собачки 8 героев набор 1801T-CH701T</t>
  </si>
  <si>
    <t>Собачки Могучие 6 героев S9333</t>
  </si>
  <si>
    <t>Собачки с машинками со значком CH-202</t>
  </si>
  <si>
    <t>Собачки Спасение моря набор 553-166A</t>
  </si>
  <si>
    <t>Собачки Детская площадка набор 864</t>
  </si>
  <si>
    <t>Собачки в яйце 12 шт. в блоке XZ-867</t>
  </si>
  <si>
    <t>Собачки Набор с часами 2001A</t>
  </si>
  <si>
    <t>Пони (свет, звук) 6 шт. в блоке 2018</t>
  </si>
  <si>
    <t>Пони в сундуке 9  шт. в блоке BT818</t>
  </si>
  <si>
    <t>Пони 12 шт в блоке 135A</t>
  </si>
  <si>
    <t>Пони 16 шт в блоке 075</t>
  </si>
  <si>
    <t>Пони romantic 88376</t>
  </si>
  <si>
    <t>Пони Тянучка Гуджитсу ST998</t>
  </si>
  <si>
    <t>Набор Пони SM7010</t>
  </si>
  <si>
    <t>Пони с аксессуарами SM7008</t>
  </si>
  <si>
    <t>Пони 20 шт. на блистере 83120</t>
  </si>
  <si>
    <t>Волшебный Пегас с куклой и аксессуарами 8810-2</t>
  </si>
  <si>
    <t>Пони в яйце 20 шт. в блоке XQ1166C</t>
  </si>
  <si>
    <t>Мультгерои Пони 4 героя на блистере WD-50010</t>
  </si>
  <si>
    <t>Пони в яйце SM2453</t>
  </si>
  <si>
    <t>Миньоны 2 шт в наборе AD026-1527</t>
  </si>
  <si>
    <t>Любимые питомцы PP1008-1</t>
  </si>
  <si>
    <t>Brawl Stars набор 66-102</t>
  </si>
  <si>
    <t>Brawl Stars набор LK1191</t>
  </si>
  <si>
    <t>Милашка 4 героя ME6020B</t>
  </si>
  <si>
    <t>Мультгерои Дом TL613433</t>
  </si>
  <si>
    <t>Миньон 2 шт. в наборе YJ-27-1527</t>
  </si>
  <si>
    <t>Фигурки НЛО V86</t>
  </si>
  <si>
    <t>Фигурки НЛО 16 шт. в блоке 20F09</t>
  </si>
  <si>
    <t>Набор НЛО 50212</t>
  </si>
  <si>
    <t>Фигурки НЛО YM221170-B</t>
  </si>
  <si>
    <t>Фигурки НЛО 12 шт. в блоке 50211</t>
  </si>
  <si>
    <t>Фигурки НЛО 9 шт. в блоке 20F06</t>
  </si>
  <si>
    <t>Фигурки НЛО 20E02</t>
  </si>
  <si>
    <t>Набор НЛО 16 шт. в блоке R0111</t>
  </si>
  <si>
    <t>Набор НЛО 24 шт. в блоке R0120</t>
  </si>
  <si>
    <t>Фигурки НЛО 53540</t>
  </si>
  <si>
    <t>Набор НЛО 24 шт. в блоке 53583</t>
  </si>
  <si>
    <t>Набор НЛО 24 шт. в блоке 53500</t>
  </si>
  <si>
    <t>Фигурки НЛО 24 шт. в блоке R0122</t>
  </si>
  <si>
    <t>Фигурки НЛО 24 шт. в блоке 53511</t>
  </si>
  <si>
    <t>Фигурки НЛО в яйце 24 шт. в блоке 53509</t>
  </si>
  <si>
    <t>Набор НЛО в блоке 12 шт. 545G</t>
  </si>
  <si>
    <t>Набор игрушек Мультгерои DB003G-3</t>
  </si>
  <si>
    <t>Мультгерои набор игрушек DB003D</t>
  </si>
  <si>
    <t>Любимые питомцы CL2103-9-12</t>
  </si>
  <si>
    <t>АниГерои 8 шт. в блоке 31732</t>
  </si>
  <si>
    <t>АниГерои 16 шт. в блоке 31726</t>
  </si>
  <si>
    <t>АниГерои 4 шт. в наборе 31730</t>
  </si>
  <si>
    <t>АниГерои 8 шт. в наборе 31742</t>
  </si>
  <si>
    <t>АниГерои 6 шт. в наборе 18661-1</t>
  </si>
  <si>
    <t>АниГерои 3 шт. в наборе 17053-1</t>
  </si>
  <si>
    <t>АниГерои 1 шт. в наборе 17056-1</t>
  </si>
  <si>
    <t>АниГерои 1 шт. в наборе 17210-1</t>
  </si>
  <si>
    <t>АниГерои Popi 48428</t>
  </si>
  <si>
    <t>АниГерои 2 шт. в наборе 48423</t>
  </si>
  <si>
    <t>АниГерои 48421</t>
  </si>
  <si>
    <t>АниГерои 48412</t>
  </si>
  <si>
    <t>Робот Поезд в ассортименте 1892-3-4-5</t>
  </si>
  <si>
    <t>Супергерои фигурки 1873</t>
  </si>
  <si>
    <t>Супергерой 3325</t>
  </si>
  <si>
    <t>Супергерои 12 шт. в блоке 8588-1</t>
  </si>
  <si>
    <t>Супергерои 24 шт. в блоке LK4009</t>
  </si>
  <si>
    <t>Счастливая семья Зайцы MBE18-5</t>
  </si>
  <si>
    <t>Счастливая семья набор 6631</t>
  </si>
  <si>
    <t>Пингвиёнок в яйце набор 726</t>
  </si>
  <si>
    <t>Мультгерои Рептилии YM1608-3</t>
  </si>
  <si>
    <t>Мультгерои Рептилии Popi YM261</t>
  </si>
  <si>
    <t>Конструктор Рептилии 890 дет. 10278</t>
  </si>
  <si>
    <t>Ниндзя черепашки Popi 553-276A</t>
  </si>
  <si>
    <t>Конструктор Рептилии 743 дет. 10277</t>
  </si>
  <si>
    <t>Зачарованные куклы 12 шт. в блоке 892A</t>
  </si>
  <si>
    <t>Зачарованные куклы 825B-XF825</t>
  </si>
  <si>
    <t>Зачарованные куклы, Набор 2 героя XF826B</t>
  </si>
  <si>
    <t>Зачарованные куклы 8183</t>
  </si>
  <si>
    <t>Зачарованные куклы LK1307</t>
  </si>
  <si>
    <t>Зачарованные куклы LK1320</t>
  </si>
  <si>
    <t>Мягкая игрушка Зайка 3964</t>
  </si>
  <si>
    <t>Мягкая игрушка Зайка R3964</t>
  </si>
  <si>
    <t>Мягкая игрушка Собачка (ходит) 0988</t>
  </si>
  <si>
    <t>Мягкая игрушка Обезьянка 12 шт. в блоке 1435-9</t>
  </si>
  <si>
    <t>Мягкая игрушка Осминог 20CM</t>
  </si>
  <si>
    <t>Мягкая игрушка НЛО 1188-2</t>
  </si>
  <si>
    <t>Мягкая игрушка НЛО,12 шт. в блоке 1188-3</t>
  </si>
  <si>
    <t>Мягкая игрушка НЛО 12 шт. в блоке 2867-1</t>
  </si>
  <si>
    <t>Мягкая игрушка Гномы 14 шт в блоке 7GXAR</t>
  </si>
  <si>
    <t>Мягкая игрушка Мультяшка Супергерой 12 шт в блоке 2130-1</t>
  </si>
  <si>
    <t>Мягкая игрушка Осьминог 12 шт. в блоке 1188-1</t>
  </si>
  <si>
    <t>Мягкая игрушка Мишки-Обнимашки (муз) 8833</t>
  </si>
  <si>
    <t>Мягкая игрушка Осьминог перевертыш 12 шт в блоке 2867-3</t>
  </si>
  <si>
    <t>Мягкая игрушка Амонгас-предатель 12 шт в блоке 2867-2</t>
  </si>
  <si>
    <t>Мягкая игрушка Котики  12 шт в блоке 2867-4</t>
  </si>
  <si>
    <t>Настольная игра "Принцип домино 78 дет" 1102</t>
  </si>
  <si>
    <t>Игра "Творческая геометрия" YG787-7</t>
  </si>
  <si>
    <t>Набор шахмат 3203B</t>
  </si>
  <si>
    <t>Настольная игра "Пирог в лицо" 1111-11</t>
  </si>
  <si>
    <t>Русское Лото W9090</t>
  </si>
  <si>
    <t>Настольный футбол 618B</t>
  </si>
  <si>
    <t>Настольная игра Тренажер для ума 55065R</t>
  </si>
  <si>
    <t>Монополия Русский 55302R</t>
  </si>
  <si>
    <t>Монополия Русский 55301R</t>
  </si>
  <si>
    <t>Мозаика 1223B</t>
  </si>
  <si>
    <t>Игра Домино (дерево) 93-14</t>
  </si>
  <si>
    <t>Твистер набор 6125R</t>
  </si>
  <si>
    <t>Домино Поезд 80 дет. BY-4003A</t>
  </si>
  <si>
    <t>Набор для рыбалки 3016</t>
  </si>
  <si>
    <t>Твистер 6134R</t>
  </si>
  <si>
    <t>Настольная игра "Тик-так язык" 1111-59</t>
  </si>
  <si>
    <t>Шашки на магнитах 5466</t>
  </si>
  <si>
    <t>Пазл IQ 8623-18</t>
  </si>
  <si>
    <t>Игра для малышей Рыбалка 8114</t>
  </si>
  <si>
    <t>Игра Охота на дино (свет, звук) 8108</t>
  </si>
  <si>
    <t>Игра Рыбалка (свет, звук) 8106</t>
  </si>
  <si>
    <t>Домино поезд на батарейках 0906-49</t>
  </si>
  <si>
    <t>Игра Стучалка НЛО 5111A</t>
  </si>
  <si>
    <t>Игра Рыбалка (свет, звук) 8100</t>
  </si>
  <si>
    <t>Магнитная игра "Лови насекомых" M9I</t>
  </si>
  <si>
    <t>Настольный Футбол XJ6025</t>
  </si>
  <si>
    <t>Домино 5010T</t>
  </si>
  <si>
    <t>Домино 5010W</t>
  </si>
  <si>
    <t>Лото 1006</t>
  </si>
  <si>
    <t>Игра Рыбалка 685-06</t>
  </si>
  <si>
    <t>Игра Монстр баланс BY-6001</t>
  </si>
  <si>
    <t>Домино Поезд 80 дет. BY-4003</t>
  </si>
  <si>
    <t>Игра Сова баланс BY-6006</t>
  </si>
  <si>
    <t>Набор Кухня с посудой 008-87A</t>
  </si>
  <si>
    <t>Резиновые игрушки Свинки 20 шт. в блоке 1942-76</t>
  </si>
  <si>
    <t>Шарики 12 шт в блоке 1500-7</t>
  </si>
  <si>
    <t>Шарики 1500-4</t>
  </si>
  <si>
    <t>Шарики 10 шт в блоке 1500-1</t>
  </si>
  <si>
    <t>Ободок с рожками 1425-14</t>
  </si>
  <si>
    <t>Набор для уборки дома XZ-671-XZ-670</t>
  </si>
  <si>
    <t>Часы в ассортименте ZL850</t>
  </si>
  <si>
    <t>Браслеты Герои из кубиков 20 шт в блоке 68021</t>
  </si>
  <si>
    <t>Палатка в поисках Немо 96986A-1-2-3-5</t>
  </si>
  <si>
    <t>Трек горка 6884</t>
  </si>
  <si>
    <t>Шарики 12 шт в блоке 1500-7-1</t>
  </si>
  <si>
    <t>Шарики 12 шт в блоке 1500-15</t>
  </si>
  <si>
    <t>Шарики 10 шт в блоке 1500-14</t>
  </si>
  <si>
    <t>Копилка с кодом XX002</t>
  </si>
  <si>
    <t>Ланчбокс с подогревом XX013</t>
  </si>
  <si>
    <t>Перчатки 001</t>
  </si>
  <si>
    <t>Стаканчики 15 шт в блоке KK-7600</t>
  </si>
  <si>
    <t>Маска анонимуса WH5460</t>
  </si>
  <si>
    <t>Кукла girl 610-14</t>
  </si>
  <si>
    <t>Кукла Girls 8020A5</t>
  </si>
  <si>
    <t>Кукла Beautiful girl 6828-60</t>
  </si>
  <si>
    <t>Кукла GraceFul 6828-70</t>
  </si>
  <si>
    <t>Кукла 2 шт. в наборе HD03</t>
  </si>
  <si>
    <t>Кукла FD-517</t>
  </si>
  <si>
    <t>Кукла в ассортименте T8818A</t>
  </si>
  <si>
    <t>Кукла в ассортименте HD01</t>
  </si>
  <si>
    <t>Кукла Sweet girl 825-43</t>
  </si>
  <si>
    <t>Кукла Graceful YX209</t>
  </si>
  <si>
    <t>Куклы Пони 770</t>
  </si>
  <si>
    <t>Зачарованные куклы S701</t>
  </si>
  <si>
    <t>Зачарованные куклы 2011B</t>
  </si>
  <si>
    <t>Кукла QQ32-2-3</t>
  </si>
  <si>
    <t>Кукла с аксессуарами K0081</t>
  </si>
  <si>
    <t>Кукла с аксессуарами K0082</t>
  </si>
  <si>
    <t>Кукла 612-11</t>
  </si>
  <si>
    <t>Зачарованные куклы 2 шт. в наборе 8168</t>
  </si>
  <si>
    <t>Кукла Доктор XF833</t>
  </si>
  <si>
    <t>Кукла Пони 8655M-A</t>
  </si>
  <si>
    <t>Зачарованные куклы 1 шт. в наборе PT1302</t>
  </si>
  <si>
    <t>Кукла Mia LL539B</t>
  </si>
  <si>
    <t>Кукла Nancy набор SA010</t>
  </si>
  <si>
    <t>Кукла Моана 8114A</t>
  </si>
  <si>
    <t>Кукла Моана 8114B</t>
  </si>
  <si>
    <t>Куклы Pet 24 шт в блоке LK1197-9A</t>
  </si>
  <si>
    <t>Кукла 612-3</t>
  </si>
  <si>
    <t>Кукла 612-2</t>
  </si>
  <si>
    <t>Кукла в коробке YG1903-3</t>
  </si>
  <si>
    <t>Кукла на велосипеде с щенком TQ001F</t>
  </si>
  <si>
    <t>Кукла доктор TQ002C</t>
  </si>
  <si>
    <t>Кукла Кэт QS1000</t>
  </si>
  <si>
    <t>Кукла Lovely girl 3321-125</t>
  </si>
  <si>
    <t>Куколки с питомцем TQ001H</t>
  </si>
  <si>
    <t>Кукла NC24-NC2412</t>
  </si>
  <si>
    <t>Кукла в пакете RS19</t>
  </si>
  <si>
    <t>Сквиши Кексы 15 шт. в блоке 8808</t>
  </si>
  <si>
    <t>Слайм Дино в яйце 12 шт. в блоке 2306-01</t>
  </si>
  <si>
    <t>Лизун 24 шт. в блоке 28445</t>
  </si>
  <si>
    <t>Лизун 6 шт. в блоке 28504</t>
  </si>
  <si>
    <t>Лизун 12 шт. в блоке 28502</t>
  </si>
  <si>
    <t>Лизун Gummy 28505</t>
  </si>
  <si>
    <t>Лизун 12 шт. в блоке 2153QH-2</t>
  </si>
  <si>
    <t>Лизун 6 шт. в блоке 2153QH-4</t>
  </si>
  <si>
    <t>Лизун 12 шт. в блоке 2153QH-1</t>
  </si>
  <si>
    <t>Лизун в баночках 12 шт. в блоке 2153QH-5</t>
  </si>
  <si>
    <t>Лизун в яйце 6 шт в блоке 2153QH-9</t>
  </si>
  <si>
    <t>Лизун яйца 12 шт. в блоке 2153QH-7</t>
  </si>
  <si>
    <t>Лизун 12 шт. в блоке 2153QH-6</t>
  </si>
  <si>
    <t>Лизун яйца 12 шт. в блоке 2153QH-8</t>
  </si>
  <si>
    <t>Лизун 6 шт. в блоке 28503</t>
  </si>
  <si>
    <t>Лизун 12 шт. в блоке 28501</t>
  </si>
  <si>
    <t>Лизун Зайчик 12 шт. в блоке 2153QH-3</t>
  </si>
  <si>
    <t>Лизун Животные 12 шт. в блоке 2153QH-19</t>
  </si>
  <si>
    <t>Слайм 24 шт в блоке 28516</t>
  </si>
  <si>
    <t>Лизун глазастик 12 шт. в блоке 2153QH-23</t>
  </si>
  <si>
    <t>Лизун Котик 12 шт. в блоке 2153QH-20</t>
  </si>
  <si>
    <t>Лизун 12 шт. в блоке 2153QH-31</t>
  </si>
  <si>
    <t>Лизун КЭТ 12 шт. в блоке 28509</t>
  </si>
  <si>
    <t>Лизун Утка 12 шт. в блоке 2153QH-29</t>
  </si>
  <si>
    <t>Лизун 6 шт. в блоке 28506</t>
  </si>
  <si>
    <t>Лизун 12 шт. в блоке 2153QH-33</t>
  </si>
  <si>
    <t>Лизун фрукт.мороженное 36шт. в блоке 28517-76008</t>
  </si>
  <si>
    <t>Лизун котик 6 шт. в блоке 2153QH-35</t>
  </si>
  <si>
    <t>Лизун в банке 12 шт. в блоке 2153QH-32</t>
  </si>
  <si>
    <t>Лизун зверушки 12 шт. в блоке 2153QH-30</t>
  </si>
  <si>
    <t>Лизун кролик 12 шт. в блоке 2153QH-18</t>
  </si>
  <si>
    <t>Лизун 12 шт. в блоке 2153QH-24</t>
  </si>
  <si>
    <t>Лизун 6 шт в блоке 2153QH-15</t>
  </si>
  <si>
    <t>Лизун 6 шт. в блоке 2153QH-16</t>
  </si>
  <si>
    <t>Лизун 12 шт. в блоке 2153QH-25</t>
  </si>
  <si>
    <t>Лизун мишка 12 шт в блоке 2153QH-22</t>
  </si>
  <si>
    <t>Лизун 6 шт в блоке 2153QH-13</t>
  </si>
  <si>
    <t>Лизун ананас 12 шт в блоке 2153QH-17</t>
  </si>
  <si>
    <t>Лизун 6 шт в блоке 2153QH-12</t>
  </si>
  <si>
    <t>Лизун 6 шт в блоке 2153QH-11</t>
  </si>
  <si>
    <t>Лизун 12 шт в блоке 2153QH-14</t>
  </si>
  <si>
    <t>Лизун 6 шт в блоке 2153QH-10</t>
  </si>
  <si>
    <t>Лизун в банке 12 шт в блоке 28513</t>
  </si>
  <si>
    <t>Лизун в банке животные 6 ш в блоке 28504-28540</t>
  </si>
  <si>
    <t>Лизун в банке 12 шт в блоке 28512</t>
  </si>
  <si>
    <t>Лизун в банке 6 шт в блоке 28515</t>
  </si>
  <si>
    <t>Лизун в банке 6 шт в блоке 28511</t>
  </si>
  <si>
    <t>Лизун в банке 12 шт в блоке 2153QH-26</t>
  </si>
  <si>
    <t>Лизун в банке 12 шт в блоке 2153QH-30-192</t>
  </si>
  <si>
    <t>Лизун в банке 12 шт в блоке 2153QH-27</t>
  </si>
  <si>
    <t>Лизун в банке 6 шт в блоке 2153QH-36</t>
  </si>
  <si>
    <t>Лизун в банке 6 шт в блоке 2153QH-37</t>
  </si>
  <si>
    <t>Лизун в банке 6 шт в блоке 28524</t>
  </si>
  <si>
    <t>Лизун в банке 12 шт в блоке 28514</t>
  </si>
  <si>
    <t>Лизун в банке 12 шт в блоке 2153QH-21</t>
  </si>
  <si>
    <t>Лизун в банке 6 шт в блоке 2153QH-38</t>
  </si>
  <si>
    <t>Лизун в яйце 6 шт в блоке 2153QH-34</t>
  </si>
  <si>
    <t>Лизун в банке 12 шт в блоке 28508</t>
  </si>
  <si>
    <t>Лизун в банке 12 шт в блоке 28510</t>
  </si>
  <si>
    <t>Дартс Мишень с дротиками 2015W</t>
  </si>
  <si>
    <t>Мяч прыгун с рожками (диаметр 55 см) 25172-9</t>
  </si>
  <si>
    <t>Мяч прыгун с рожками (диаметр 55 см) 25172-10</t>
  </si>
  <si>
    <t>Мяч мультяшка 20 см 25172-15</t>
  </si>
  <si>
    <t>Мяч надувной 20 см ассортимент 25172-41</t>
  </si>
  <si>
    <t>Мяч надувной 21 см 25172-34</t>
  </si>
  <si>
    <t>Мяч волейбол PQ-1</t>
  </si>
  <si>
    <t>Мяч волейбол PQ-64</t>
  </si>
  <si>
    <t>Кегли+ лук со стрелами 1688B-2</t>
  </si>
  <si>
    <t>Мячики 12 шт. в блоке BB001</t>
  </si>
  <si>
    <t>Мячи (свет) 8983S</t>
  </si>
  <si>
    <t>Массажер для шеи, плеч и спины XX001</t>
  </si>
  <si>
    <t>Мячик складной 2126</t>
  </si>
  <si>
    <t>Стержни для 3D ручки 9900</t>
  </si>
  <si>
    <t>Стержни для 3Д ручки Y784</t>
  </si>
  <si>
    <t>3d Ручка 881A</t>
  </si>
  <si>
    <t>3D Ручка Холод 880A</t>
  </si>
  <si>
    <t>Ручка шоколад D0922</t>
  </si>
  <si>
    <t>Ручка Щенки Y789</t>
  </si>
  <si>
    <t>3Д ручка D0801</t>
  </si>
  <si>
    <t>3d Ручка НЛО 882A</t>
  </si>
  <si>
    <t>Фломастеры в футляре 12 шт в блоке 188-12</t>
  </si>
  <si>
    <t>Фломастеры в футляре 24 шт. в блоке 206-24</t>
  </si>
  <si>
    <t>Фломастеры в футляре 24 шт в блоке D188-24</t>
  </si>
  <si>
    <t>Фломастеры в футляре 12 шт. в блоке 207-12</t>
  </si>
  <si>
    <t>Фломастеры в футляре 12 шт. в блоке 206-12</t>
  </si>
  <si>
    <t>Фломастеры в футляре 24 шт. в блоке 207-24</t>
  </si>
  <si>
    <t>Магнитный Алфавит R1714-2</t>
  </si>
  <si>
    <t>Мольберт для рисования R1714A</t>
  </si>
  <si>
    <t>Электронный планшет WP111</t>
  </si>
  <si>
    <t>Магнитное рисование 714 дет. QH-819</t>
  </si>
  <si>
    <t>Рисуй и создавай со светом с трафаретами D6231</t>
  </si>
  <si>
    <t>Игрушка Stars 12 шт. в блоке LDY220874</t>
  </si>
  <si>
    <t>Игрушка Sttars 16 шт. в блоке H29</t>
  </si>
  <si>
    <t>Мультяшная камера (свет, звук) 12 шт. в блоке DJ229</t>
  </si>
  <si>
    <t>Светящийся набор Леденец 10 шт. в блоке GC04</t>
  </si>
  <si>
    <t>Маска 15 шт. в блоке GM04</t>
  </si>
  <si>
    <t>Стрекоза 12 шт. в блоке YT528-8</t>
  </si>
  <si>
    <t>Бабочки 12 шт. в блоке YT528-7</t>
  </si>
  <si>
    <t>Яйца Динозавра 40 шт. в блоке 27844</t>
  </si>
  <si>
    <t>Сотовый телефон 12 шт. в блоке DJ226</t>
  </si>
  <si>
    <t>Пчелка свет звук 12 шт в блоке LSH688-1</t>
  </si>
  <si>
    <t>Лошадки 12 шт в блоке KZ958-814D</t>
  </si>
  <si>
    <t>Мозаика на доске 290 дет. 8062A</t>
  </si>
  <si>
    <t>Алмазная мозаика 7DA+ 7DAR60-A-AR4050</t>
  </si>
  <si>
    <t>Алмазная мозаика ND AR5065</t>
  </si>
  <si>
    <t>Алмазная мозаика 8D 8DZJ5065</t>
  </si>
  <si>
    <t>Алмазная мозаика 8D 8DZJ2733</t>
  </si>
  <si>
    <t>Алмазная мозаика ND ZJ4050</t>
  </si>
  <si>
    <t>Алмазная мозаика 7DA+ 7DAR60-B-AR4050</t>
  </si>
  <si>
    <t>Алмазная мозаика 9D 9D5050</t>
  </si>
  <si>
    <t>Лепка "набор стоматолога" 6611</t>
  </si>
  <si>
    <t>Набор лепки "Динозавр" E1952</t>
  </si>
  <si>
    <t>Набор для лепки Парикмахер PK1361</t>
  </si>
  <si>
    <t>Масса для лепки Пони SM8001</t>
  </si>
  <si>
    <t>Воздушная Зефирка 12 шт. в блоке 28388</t>
  </si>
  <si>
    <t>Набор для лепки "Станок для мороженого" Пони SM8020</t>
  </si>
  <si>
    <t>Набор для лепки Фасфуд PK1363</t>
  </si>
  <si>
    <t>Набор для плетения бус и браслетов 125 дет. HS6622</t>
  </si>
  <si>
    <t>Набор для плетения Бус и браслетов 696-4A</t>
  </si>
  <si>
    <t>Набор для плетения браслетов R-105</t>
  </si>
  <si>
    <t>Набор для плетения браслетов N-1</t>
  </si>
  <si>
    <t>Станок и рогатка для плетения браслетов из резинок A-D</t>
  </si>
  <si>
    <t>Набор для плетения браслетов 20 шт. в блоке pi tao</t>
  </si>
  <si>
    <t>Набор посуды мини 6642</t>
  </si>
  <si>
    <t>Набор для 3D рисования 9012E</t>
  </si>
  <si>
    <t>Алмазная мозаика 40x50</t>
  </si>
  <si>
    <t>Алмазная мозаика 7D AR2125</t>
  </si>
  <si>
    <t>Алмазная мозаика AR3030</t>
  </si>
  <si>
    <t>Алмазная мозаика AR3040</t>
  </si>
  <si>
    <t>Алмазная мозаика 7D 7DAR4050</t>
  </si>
  <si>
    <t>Алмазная мозаика AR4050</t>
  </si>
  <si>
    <t>Ночник для росписи Фламинго RU36991-RU36992</t>
  </si>
  <si>
    <t>Ночник для росписи Единорог RU36993</t>
  </si>
  <si>
    <t>Ночник для росписи Пони RU36992-RU36991</t>
  </si>
  <si>
    <t>Фломастеры в футляре 24 шт. в блоке 1888-24</t>
  </si>
  <si>
    <t>Фломастеры в футляре 12 шт. в блоке 1888-12</t>
  </si>
  <si>
    <t>Фломастеры в футляре 24 шт. в блоке 2115-24</t>
  </si>
  <si>
    <t>Фломастеры в футляре 12 шт. в блоке 2115-12</t>
  </si>
  <si>
    <t>Рисование по номерам 40-50</t>
  </si>
  <si>
    <t>Набор для создания витражей 9025E</t>
  </si>
  <si>
    <t>Набор для создания витражей 9024E</t>
  </si>
  <si>
    <t>Набор для создания витражей 9022E</t>
  </si>
  <si>
    <t>Набор для создания витражей 9023E</t>
  </si>
  <si>
    <t>Набор для создания витражей 9027E</t>
  </si>
  <si>
    <t>Набор для создания витражей 9026E</t>
  </si>
  <si>
    <t>Набор для 3D рисования 9014E</t>
  </si>
  <si>
    <t>Фломастеры 48 шт в чехле D-48hei</t>
  </si>
  <si>
    <t>Фломастеры 60 шт в чехле D-60hei</t>
  </si>
  <si>
    <t>Фломастеры 80 шт в чехле D-80bai</t>
  </si>
  <si>
    <t>Фломастеры 80 шт в чехле D-80hei</t>
  </si>
  <si>
    <t>Фломастеры 60 шт в чехле D-60bai</t>
  </si>
  <si>
    <t>Фломастеры 48 шт в чехле D-48bai</t>
  </si>
  <si>
    <t>Фломастеры 36 шт в чехле D-36hei</t>
  </si>
  <si>
    <t>Фломастеры 24 шт в чехле D-24hei</t>
  </si>
  <si>
    <t>Ручка в коробке 30 шт в блоке KK-7567</t>
  </si>
  <si>
    <t>Ручки 2 шт в наборе 24 шт в блоке YML-6644</t>
  </si>
  <si>
    <t>Ручка 36 шт в блоке YML-6811</t>
  </si>
  <si>
    <t>Ручка в коробке 36 шт в блоке YML-1916</t>
  </si>
  <si>
    <t>Ручка 48 шт в блоке KK-7556</t>
  </si>
  <si>
    <t>Ручка 36 шт в блоке YML-6827</t>
  </si>
  <si>
    <t>Ручка 36 шт в блоке YML-7612</t>
  </si>
  <si>
    <t>Ручка 36 шт в блоке YML-7613</t>
  </si>
  <si>
    <t>Ручка 36 шт в блоке KK-7562</t>
  </si>
  <si>
    <t>Ручка 24 шт в блоке YML-6645</t>
  </si>
  <si>
    <t>Ручка 36 шт в блоке YML-6829</t>
  </si>
  <si>
    <t>Ручка 36 шт в блоке YML-1915</t>
  </si>
  <si>
    <t>Ручка 24 шт в блоке B01-YL-801</t>
  </si>
  <si>
    <t>Ручка 36 шт в блоке YML-1913</t>
  </si>
  <si>
    <t>Картинки 3д 8 шт. в блоке M04</t>
  </si>
  <si>
    <t>Ручки цветные 36 шт. в блоке D01-YM387531</t>
  </si>
  <si>
    <t>Ручки 36 шт. в блоке D04-YM387533</t>
  </si>
  <si>
    <t>Набор кристаллических лент 20 шт. в блоке M05</t>
  </si>
  <si>
    <t>Картинки 3д набор M06</t>
  </si>
  <si>
    <t>Набор ручек 6 шт. в блоке P02</t>
  </si>
  <si>
    <t>Блокнот 12 шт. в блоке JY02</t>
  </si>
  <si>
    <t>Блокнот 12 шт. в блоке JY01</t>
  </si>
  <si>
    <t>Доска для рисования RC14A</t>
  </si>
  <si>
    <t>Набор для Тату 7200A</t>
  </si>
  <si>
    <t>Пазл НЛО 48 дет. GXF048-11-12</t>
  </si>
  <si>
    <t>Пазл НЛО 48 дет. GXF048-9-10</t>
  </si>
  <si>
    <t>Деревянный пазл K5052-A5</t>
  </si>
  <si>
    <t>Алмазная мозаика 9071E</t>
  </si>
  <si>
    <t>Деревянные пазлы K5051-A4</t>
  </si>
  <si>
    <t>Деревянные пазлы K5052-5A</t>
  </si>
  <si>
    <t>Картонный игровой Дом (раскраска) Z026</t>
  </si>
  <si>
    <t>Картонная игровая Ракета (раскраска) Z017</t>
  </si>
  <si>
    <t>Картонный игровой Замок (раскраска) Z018</t>
  </si>
  <si>
    <t>Картонная игровая Юрта (раскраска) Z029</t>
  </si>
  <si>
    <t>Планшет обучающий 2101ER</t>
  </si>
  <si>
    <t>Телефон Собачки DT-032B</t>
  </si>
  <si>
    <t>Цифровой фотоаппарат X2</t>
  </si>
  <si>
    <t>Лазер 12 шт. в блоке 806</t>
  </si>
  <si>
    <t>Лазер 12 шт. в блоке 807</t>
  </si>
  <si>
    <t>Фонарик 24 шт. в блоке 919</t>
  </si>
  <si>
    <t>Лизун в ассортименте 12 шт. на блистере 28328</t>
  </si>
  <si>
    <t>Монстры антистресс ST996</t>
  </si>
  <si>
    <t>Игрушка антистресс 12 шт в блоке 9050</t>
  </si>
  <si>
    <t>Тянучка антистресс Животные ST-911</t>
  </si>
  <si>
    <t>Антистресс Горошек 48 шт в блоке WD20122</t>
  </si>
  <si>
    <t>Брелок арахис Goroh</t>
  </si>
  <si>
    <t>Симпл димпл спиннер Цветок (12 лепестковый) H-1</t>
  </si>
  <si>
    <t>Поп ит Квадрат (большой) H-2</t>
  </si>
  <si>
    <t>Симпл димпл спиннер Цветок (10 лепестковый) 1931-7</t>
  </si>
  <si>
    <t>Симпл димпл Фигурка 21-4</t>
  </si>
  <si>
    <t>Симпл димпл спиннер (4 лепестковый) 8802</t>
  </si>
  <si>
    <t>Симпл димпл спиннер Цветок (6 лепестковый) 989</t>
  </si>
  <si>
    <t>Симпл димпл спиннер Цветок (10 лепестковый) 10</t>
  </si>
  <si>
    <t>Симпл димпл спиннер Цветок (10 лепестковый) 1931-6</t>
  </si>
  <si>
    <t>Симпл димпл спиннер Цветок (8 лепестковый) H-3</t>
  </si>
  <si>
    <t>Поп ит НЛО (большая радуга) 1931-14</t>
  </si>
  <si>
    <t>Симпл димпл НЛО 1931-49</t>
  </si>
  <si>
    <t>Симпл димпл спиннер Бабочка (8 лепестковый) H-4</t>
  </si>
  <si>
    <t>Симпл димпл Бабочка 1931-50</t>
  </si>
  <si>
    <t>Симпл димпл спиннер Цветок (4 лепестковый) H-5</t>
  </si>
  <si>
    <t>Симпл димпл спиннер Цветок (8 лепестковый) 8</t>
  </si>
  <si>
    <t>Симпл димпл спиннер узор 992-12</t>
  </si>
  <si>
    <t>Симпл димпл спиннер узор 8815</t>
  </si>
  <si>
    <t>Симпл димпл спиннер (4 лепестковый) 1931-25</t>
  </si>
  <si>
    <t>Симпл димпл спиннер (2 лепестковый) 986-2</t>
  </si>
  <si>
    <t>Симпл димпл спиннер (6 лепестковый) 3329</t>
  </si>
  <si>
    <t>Симпл димпл спиннер (12 лепестковый) H-6</t>
  </si>
  <si>
    <t>Симпл димпл спиннер Цветок (10 лепестковый) 1931-5</t>
  </si>
  <si>
    <t>Поп ит Ананас H-7</t>
  </si>
  <si>
    <t>Симпл димпл спиннер (5 лепестковый) 988</t>
  </si>
  <si>
    <t>Симпл димпл Сердце H-8</t>
  </si>
  <si>
    <t>Симпл димпл Круг H-9</t>
  </si>
  <si>
    <t>Поп ит Утка ZY27849</t>
  </si>
  <si>
    <t>Симпл димпл Восьмигранник H-10</t>
  </si>
  <si>
    <t>Симпл димпл Мишка 1931-52</t>
  </si>
  <si>
    <t>Симпл димпл Лапка H-11</t>
  </si>
  <si>
    <t>Симпл димпл Брелок (2 лепестковый) 19-3</t>
  </si>
  <si>
    <t>Поп ит Мишка (большой) 1931-55</t>
  </si>
  <si>
    <t>Поп ит Сердце (большая радуга) 19-1</t>
  </si>
  <si>
    <t>Поп ит Круг (большая радуга) 19-2</t>
  </si>
  <si>
    <t>Поп ит Круг (радуга) 1931-16</t>
  </si>
  <si>
    <t>Симпл димпл Квадрат ZY278486</t>
  </si>
  <si>
    <t>Симпл димпл спиннер H-12</t>
  </si>
  <si>
    <t>Поп ит Утка (большая радуга) H-13</t>
  </si>
  <si>
    <t>Симпл димпл Осьминог 1931-51</t>
  </si>
  <si>
    <t>Симпл димпл спиннер Единорог (3 лепестковый) 001</t>
  </si>
  <si>
    <t>Симпл димпл Единорог ZY278383</t>
  </si>
  <si>
    <t>Поп ит Бегущий НЛО (радуга) 20-5</t>
  </si>
  <si>
    <t>Поп ит Восьмигранник (большая радуга) H-14</t>
  </si>
  <si>
    <t>Поп ит НЛО (большая радуга) H-15</t>
  </si>
  <si>
    <t>Симпл димпл спиннер (3 лепестковый) 20-6</t>
  </si>
  <si>
    <t>Поп ит Мини 50 шт в уп. 18-9</t>
  </si>
  <si>
    <t>Поп ит Мини 100 шт в уп. H-16</t>
  </si>
  <si>
    <t>Поп ит Сердце H-17</t>
  </si>
  <si>
    <t>Симпл димпл спиннер (12 лепестковый) 1916-1</t>
  </si>
  <si>
    <t>Поп ит Микки (большой) 1931-59</t>
  </si>
  <si>
    <t>Поп ит Бабочка (большая радуга) H-18</t>
  </si>
  <si>
    <t>Симпл димпл спиннер (8 лепестковый) 18-10</t>
  </si>
  <si>
    <t>Поп ит НЛО 1430-2</t>
  </si>
  <si>
    <t>Поп ит Единорог 1430-1</t>
  </si>
  <si>
    <t>Симпл димпл с присоской  yz-05</t>
  </si>
  <si>
    <t>Симпл димпл Динозавр ZY278382</t>
  </si>
  <si>
    <t>Поп ит Квадрат H-19</t>
  </si>
  <si>
    <t>Поп ит Круг H-20</t>
  </si>
  <si>
    <t>Поп ит Ромб H-21</t>
  </si>
  <si>
    <t>Поп ит Цветок (радуга) 18-11</t>
  </si>
  <si>
    <t>Поп ит Сова (радуга) H-22</t>
  </si>
  <si>
    <t>Поп ит хамелеон большой в ассортименте H-23</t>
  </si>
  <si>
    <t>Поп ит Бабочка (большой) H-24</t>
  </si>
  <si>
    <t>Симпл димпл Квадрат H-25</t>
  </si>
  <si>
    <t>Симпл димпл Телефон 1931-72</t>
  </si>
  <si>
    <t>Симпл димпл Рация 1931-73</t>
  </si>
  <si>
    <t>Антистресс присоска снаперс H-26</t>
  </si>
  <si>
    <t>Поп ит Мороженое (радуга) H-27</t>
  </si>
  <si>
    <t>Поп ит Бабочка хамелеон 8842</t>
  </si>
  <si>
    <t>Поп ит Дино хамелеон 8840</t>
  </si>
  <si>
    <t>Поп ит Круг фосорный (радуга) H-28</t>
  </si>
  <si>
    <t>Поп ит Цветок (большая радуга) JY010</t>
  </si>
  <si>
    <t>Поп ит Мишка (большая радуга) ZY27880</t>
  </si>
  <si>
    <t>Поп ит Круг (большая радуга) ZY278551</t>
  </si>
  <si>
    <t>Поп ит Восьмигранник (большая радуга) ZY278550</t>
  </si>
  <si>
    <t>Симпл димпл Бабочка H-29</t>
  </si>
  <si>
    <t>Поп ит Круг (большая радуга) JY013</t>
  </si>
  <si>
    <t>Поп ит Восьмигранник (большая радуга) JY012</t>
  </si>
  <si>
    <t>Поп ит Фигура (большая радуга) JY015</t>
  </si>
  <si>
    <t>Поп ит Сердце (большая радуга) JY014</t>
  </si>
  <si>
    <t>Поп ит Бабочка (радуга) 26-9</t>
  </si>
  <si>
    <t>Поп ит Слон (радуга) 18-6</t>
  </si>
  <si>
    <t>Поп ит Лебедь (радуга) 26-8</t>
  </si>
  <si>
    <t>Поп ит Человечек (радуга) 18-3</t>
  </si>
  <si>
    <t>Поп ит Осьминог (радуга) 18-5</t>
  </si>
  <si>
    <t>Поп ит Лошадка (радуга) 26-10</t>
  </si>
  <si>
    <t>Поп ит Динозавр (радуга) 18-8</t>
  </si>
  <si>
    <t>Поп ит Квадрат фосорный (радуга) H-30</t>
  </si>
  <si>
    <t>Поп ит Микки (радуга) 26-6</t>
  </si>
  <si>
    <t>Симпл димпл Мишка H-31</t>
  </si>
  <si>
    <t>Поп ит Чехол на телефон 26-11</t>
  </si>
  <si>
    <t>Поп ит Утка (радуга) 26-7</t>
  </si>
  <si>
    <t>Поп ит Квадрат (большая радуга) JY011</t>
  </si>
  <si>
    <t>Поп ит Сердце (большая радуга) ZY278549</t>
  </si>
  <si>
    <t>Симпл димпл Круг H-32</t>
  </si>
  <si>
    <t>Поп ит НЛО 27-7</t>
  </si>
  <si>
    <t>Симпл димпл 27-6</t>
  </si>
  <si>
    <t>Поп ит Бриллиант (радуга) 1916-1</t>
  </si>
  <si>
    <t>Поп ит Квадрат хамелеон 2749-B1</t>
  </si>
  <si>
    <t>Поп ит Сердце хамелеон 2749-B3</t>
  </si>
  <si>
    <t>Поп ит Круг хамелеон 2749-B2</t>
  </si>
  <si>
    <t>Поп ит Восьмигранник хамелеон 2749-B4</t>
  </si>
  <si>
    <t>Поп ит Мини 50 шт в уп. 9801</t>
  </si>
  <si>
    <t>Поп ит Мини 50 шт в уп. 8902</t>
  </si>
  <si>
    <t>Поп ит Собака (радуга) 27-2</t>
  </si>
  <si>
    <t>Поп ит Русалка (радуга) 1916-5</t>
  </si>
  <si>
    <t>Поп ит Единорог 1916-2</t>
  </si>
  <si>
    <t>Симпл димпл Единорог 1931-82</t>
  </si>
  <si>
    <t>Поп ит Звезда (радуга) 26-5</t>
  </si>
  <si>
    <t>Поп ит НЛО (радуга) 27-8</t>
  </si>
  <si>
    <t>Поп ит Сердце (радуга) 27-10</t>
  </si>
  <si>
    <t>Поп ит След (радуга) 27-4</t>
  </si>
  <si>
    <t>Поп ит Единорог хамелеон 2749-B5</t>
  </si>
  <si>
    <t>Поп ит Сердце (большая радуга) 28-11</t>
  </si>
  <si>
    <t>Поп ит Лебедь H-33</t>
  </si>
  <si>
    <t>Поп ит Пингвин (большая радуга) H-34</t>
  </si>
  <si>
    <t>Симпл димпл Звезда 1931-74</t>
  </si>
  <si>
    <t>Поп ит Единорог (радуга) 8833</t>
  </si>
  <si>
    <t>Поп ит Робот 2126</t>
  </si>
  <si>
    <t>Поп ит Мини 50 шт в уп. 1931-70</t>
  </si>
  <si>
    <t>Поп ит Мини 50 шт в уп. 1931-71</t>
  </si>
  <si>
    <t>Симпл димпл Брелок 50 шт в уп. H-35</t>
  </si>
  <si>
    <t>Поп ит НЛО хамелеон 8841</t>
  </si>
  <si>
    <t>Симпл димпл спиннер (5 лепестковый) 3327</t>
  </si>
  <si>
    <t>Симпл димпл НЛО брелок 8824</t>
  </si>
  <si>
    <t>Симпл димпл Единорог брелок 8823</t>
  </si>
  <si>
    <t>Симпл димпл НЛО YM210530</t>
  </si>
  <si>
    <t>Поп ит Осьминог (большой) 1931-61</t>
  </si>
  <si>
    <t>Поп ит Кит (большой) 1931-78</t>
  </si>
  <si>
    <t>Поп ит Яблоко (большой) 1931-75</t>
  </si>
  <si>
    <t>Поп ит Бабочка (большой) 1931-62</t>
  </si>
  <si>
    <t>Поп ит Мини квадрат 50 шт в уп. 1931-60</t>
  </si>
  <si>
    <t>Поп ит Квадрат (большая радуга) 22-4</t>
  </si>
  <si>
    <t>Поп ит Восьмигранник (большая радуга) 22-5</t>
  </si>
  <si>
    <t>Поп ит Восьмигранник (большая радуга) 22-6</t>
  </si>
  <si>
    <t>Поп ит Браслет 12 шт в уп. 23-4</t>
  </si>
  <si>
    <t>Поп ит Браслет 12 шт в уп. 23-1</t>
  </si>
  <si>
    <t>Поп ит Мини 50 шт в уп. ZD001</t>
  </si>
  <si>
    <t>Симпл димпл Сердце 1931-76</t>
  </si>
  <si>
    <t>Поп ит Робот H-36</t>
  </si>
  <si>
    <t>Поп ит Корона H-37</t>
  </si>
  <si>
    <t>Поп ит Улитка H-38</t>
  </si>
  <si>
    <t>Поп ит Сова H-39</t>
  </si>
  <si>
    <t>Поп ит Павлин H-40</t>
  </si>
  <si>
    <t>Поп ит Поезд H-41</t>
  </si>
  <si>
    <t>Поп ит Дино (большой) 1931-92</t>
  </si>
  <si>
    <t>Поп ит Краб (большой) 1931-91</t>
  </si>
  <si>
    <t>Симпл димпл спиннер Штурвал H-42</t>
  </si>
  <si>
    <t>Поп ит Утка хамелеон 2201</t>
  </si>
  <si>
    <t>Поп ит Дино хамелеон 2200</t>
  </si>
  <si>
    <t>Поп ит Дино хамелеон 2203</t>
  </si>
  <si>
    <t>Поп ит Бутылочка H-43</t>
  </si>
  <si>
    <t>Поп ит Бананы H-44</t>
  </si>
  <si>
    <t>Поп ит Картошка фри H-45</t>
  </si>
  <si>
    <t>Поп ит Бабочка (большая радуга) H-46</t>
  </si>
  <si>
    <t>Поп ит Единорог фосорный (радуга) H-47</t>
  </si>
  <si>
    <t>Поп ит Квадрат (радуга) H-48</t>
  </si>
  <si>
    <t>Поп ит Восьмигранник (радуга) H-49</t>
  </si>
  <si>
    <t>Поп ит Арбуз H-50</t>
  </si>
  <si>
    <t>Симпл димпл НЛО H-51</t>
  </si>
  <si>
    <t>Поп ит Краб (радуга) H-52</t>
  </si>
  <si>
    <t>Симпл димпл НЛО H-53</t>
  </si>
  <si>
    <t>Симпл димпл Восьмигранник H-54</t>
  </si>
  <si>
    <t>Поп ит Собака H-55</t>
  </si>
  <si>
    <t>Симпл димпл спиннер (10 лепестковый) H-56</t>
  </si>
  <si>
    <t>Поп ит Клубника H-57</t>
  </si>
  <si>
    <t>Симпл димпл спиннер Цветок 990-8</t>
  </si>
  <si>
    <t>Симпл димпл спиннер Цветок (6 лепестковый) 2168</t>
  </si>
  <si>
    <t>Симпл димпл спиннер Цветок (5 лепестковый) W-055</t>
  </si>
  <si>
    <t>Симл димпл Единорог V-3</t>
  </si>
  <si>
    <t>Симпл димпл спиннер (6 лепестковый) A55</t>
  </si>
  <si>
    <t>Симпл димпл спиннер звезда (5 лепестковый) 2068-1</t>
  </si>
  <si>
    <t>Симпл димпл Краб V-1</t>
  </si>
  <si>
    <t>Симпл димпл Динозавр V-5</t>
  </si>
  <si>
    <t>Симпл димпл Бабочка 1931-84</t>
  </si>
  <si>
    <t>Симпл димпл НЛО V-4</t>
  </si>
  <si>
    <t>Симпл димпл Фигурка 01</t>
  </si>
  <si>
    <t>Симпл димпл спиннер (4 лепестковый) 4-985</t>
  </si>
  <si>
    <t>Симпл димпл Кролик V-2</t>
  </si>
  <si>
    <t>Симпл димпл спиннер (5 лепестковый) H-58</t>
  </si>
  <si>
    <t>Антистресс присоска снаперс H-59</t>
  </si>
  <si>
    <t>Симпл димпл спиннер (5 лепестковый) H-60</t>
  </si>
  <si>
    <t>Симпл димпл 8109-1</t>
  </si>
  <si>
    <t>Симпл димпл 8104</t>
  </si>
  <si>
    <t>Симпл димпл Брелок (3 лепестковый) 8102</t>
  </si>
  <si>
    <t>Симпл димпл Бабочка H-61</t>
  </si>
  <si>
    <t>Поп ит НЛО фосорный (радуга) H-62</t>
  </si>
  <si>
    <t>Поп ит Мороженое фосорный (радуга) H-63</t>
  </si>
  <si>
    <t>Симпл димпл Дино брелок H-64</t>
  </si>
  <si>
    <t>Поп ит Мишка хамелеон 2205</t>
  </si>
  <si>
    <t>Поп ит Бабочка хамелеон H-65</t>
  </si>
  <si>
    <t>Поп ит Радуга H-66</t>
  </si>
  <si>
    <t>Поп ит Нога (радуга) 44216</t>
  </si>
  <si>
    <t>Поп ит Дино (радуга) 22-7</t>
  </si>
  <si>
    <t>Поп ит Мишка (радуга) 8112</t>
  </si>
  <si>
    <t>Поп ит Квадрат (радуга) 18-1</t>
  </si>
  <si>
    <t>Поп ит Мишка (радуга) 18-7</t>
  </si>
  <si>
    <t>Поп ит Дельфин (радуга) 8156</t>
  </si>
  <si>
    <t>Поп ит Микки (большой) H-67</t>
  </si>
  <si>
    <t>Поп ит Сердце фосорный (большая радуга) H-68</t>
  </si>
  <si>
    <t>Поп ит Пирожное (большой) H-69</t>
  </si>
  <si>
    <t>Поп ит Робот (радуга) 8167</t>
  </si>
  <si>
    <t>Поп ит Божья коровка (радуга) 18-2</t>
  </si>
  <si>
    <t>Поп ит Зайчик (радуга) 8105</t>
  </si>
  <si>
    <t>Симпл димпл 8108</t>
  </si>
  <si>
    <t>Симпл димпл спиннер (8 лепестковый) W-08</t>
  </si>
  <si>
    <t>Симпл димпл спиннер W-12</t>
  </si>
  <si>
    <t>Симпл димпл спиннер (4 лепестковый) W-04</t>
  </si>
  <si>
    <t>Симпл димпл спиннер (3 лепестковый) W-03</t>
  </si>
  <si>
    <t>Симпл димпл Елка 9201</t>
  </si>
  <si>
    <t>Симпл димпл YL-5293</t>
  </si>
  <si>
    <t>Симпл димпл Мишка YL-5292</t>
  </si>
  <si>
    <t>Поп ит Квадрат (большой) H-70</t>
  </si>
  <si>
    <t>Симпл димпл Авокадо 8123</t>
  </si>
  <si>
    <t>Симпл димпл Машинка 8121</t>
  </si>
  <si>
    <t>Симпл димпл Мишка 8124</t>
  </si>
  <si>
    <t>Симпл димпл Дино YL-5291</t>
  </si>
  <si>
    <t>Поп ит Кошка (большой) H-71</t>
  </si>
  <si>
    <t>Поп ит Бабочка (радуга) H-72</t>
  </si>
  <si>
    <t>Симпл димпл спиннер (2 лепестковый) 986</t>
  </si>
  <si>
    <t>Поп ит Микки (радуга) 8151</t>
  </si>
  <si>
    <t>Поп ит Ракета JCS8154-1</t>
  </si>
  <si>
    <t>Поп ит Ананас (большой) H-73</t>
  </si>
  <si>
    <t>Симпл димпл Сердце брелок H-74</t>
  </si>
  <si>
    <t>Поп ит Браслет 12 шт в уп. 28-8</t>
  </si>
  <si>
    <t>Поп ит браслет хамелеон 12 шт в уп. 28-5</t>
  </si>
  <si>
    <t>Поп ит брелок хамелеон 50 шт в уп. 8720</t>
  </si>
  <si>
    <t>Поп ит Машинка JCS8168-1</t>
  </si>
  <si>
    <t>Поп ит Улитка JCS8159-1</t>
  </si>
  <si>
    <t>Поп ит Робот JCS8166-1</t>
  </si>
  <si>
    <t>Поп ит Микки H-75</t>
  </si>
  <si>
    <t>Поп ит Сердце 8601</t>
  </si>
  <si>
    <t>Поп ит Восьмигранник 8603</t>
  </si>
  <si>
    <t>Поп ит Круг 8602</t>
  </si>
  <si>
    <t>Поп ит круг (большой) 1931-153</t>
  </si>
  <si>
    <t>Поп ит Восьмигранник (большой) 1931-152</t>
  </si>
  <si>
    <t>Поп ит Сердце (большой) 1931-154</t>
  </si>
  <si>
    <t>Поп ит Квадрат (большой) 1931-150</t>
  </si>
  <si>
    <t>Поп ит Сова 2273-3</t>
  </si>
  <si>
    <t>Поп ит Восьмигранник 1916-3</t>
  </si>
  <si>
    <t>Поп ит Восьмигранник 1916-2</t>
  </si>
  <si>
    <t>Поп ит Звезда 1916-4</t>
  </si>
  <si>
    <t>Поп ит Сердце 2273-1</t>
  </si>
  <si>
    <t>Поп ит НЛО 2273-2</t>
  </si>
  <si>
    <t>Поп ит Банан 8511</t>
  </si>
  <si>
    <t>Фитнес часы MD001</t>
  </si>
  <si>
    <t>Тамагочи XX003</t>
  </si>
  <si>
    <t>Шлем виртуальной реальности XX004</t>
  </si>
  <si>
    <t>Портативня колонка FY005</t>
  </si>
  <si>
    <t>Мини проектор для сказок XX012</t>
  </si>
  <si>
    <t>Портативня колонка FY006</t>
  </si>
  <si>
    <t>Проектор XX008</t>
  </si>
  <si>
    <t>Тетрис XX009</t>
  </si>
  <si>
    <t>Беспроводные наушники XX007</t>
  </si>
  <si>
    <t>Беспроводной караоке микрофон FY001</t>
  </si>
  <si>
    <t>Портативня колонка XX016</t>
  </si>
  <si>
    <t>196</t>
  </si>
  <si>
    <t>1/6</t>
  </si>
  <si>
    <t>3</t>
  </si>
  <si>
    <t>360/2</t>
  </si>
  <si>
    <t>360/5</t>
  </si>
  <si>
    <t>100/12</t>
  </si>
  <si>
    <t>54/6</t>
  </si>
  <si>
    <t>36/4</t>
  </si>
  <si>
    <t>45</t>
  </si>
  <si>
    <t>240/16</t>
  </si>
  <si>
    <t>210/8</t>
  </si>
  <si>
    <t>392</t>
  </si>
  <si>
    <t>135/9</t>
  </si>
  <si>
    <t>600/30</t>
  </si>
  <si>
    <t>96/16</t>
  </si>
  <si>
    <t>144/18</t>
  </si>
  <si>
    <t>432/36</t>
  </si>
  <si>
    <t>256/16</t>
  </si>
  <si>
    <t>1152/24</t>
  </si>
  <si>
    <t>1440/20</t>
  </si>
  <si>
    <t>432/9</t>
  </si>
  <si>
    <t>320/16</t>
  </si>
  <si>
    <t>528/24</t>
  </si>
  <si>
    <t>416/16</t>
  </si>
  <si>
    <t>364/14</t>
  </si>
  <si>
    <t>3000/20</t>
  </si>
  <si>
    <t>800/10</t>
  </si>
  <si>
    <t>2400/12</t>
  </si>
  <si>
    <t>480/15</t>
  </si>
  <si>
    <t>270/15</t>
  </si>
  <si>
    <t>576/36</t>
  </si>
  <si>
    <t>90/6</t>
  </si>
  <si>
    <t>300/15</t>
  </si>
  <si>
    <t>1920/40</t>
  </si>
  <si>
    <t>420/20</t>
  </si>
  <si>
    <t>25</t>
  </si>
  <si>
    <t>22</t>
  </si>
  <si>
    <t>17</t>
  </si>
  <si>
    <t>1440/30</t>
  </si>
  <si>
    <t>1296/36</t>
  </si>
  <si>
    <t>1440/36</t>
  </si>
  <si>
    <t>2000</t>
  </si>
  <si>
    <t>1000</t>
  </si>
  <si>
    <t>2000/50</t>
  </si>
  <si>
    <t>720/50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</si>
</sst>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2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8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" fillId="0" borderId="0"/>
  </cellStyleXfs>
  <cellXfs count="19">
    <xf numFmtId="0" fontId="0" fillId="0" borderId="0" xfId="0"/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center" vertical="center"/>
    </xf>
    <xf numFmtId="49" fontId="3" fillId="0" borderId="0" xfId="0" applyNumberFormat="1" applyFont="1" applyBorder="1" applyAlignment="1">
      <alignment horizontal="center" vertical="center"/>
    </xf>
    <xf numFmtId="3" fontId="2" fillId="0" borderId="1" xfId="0" applyNumberFormat="1" applyFont="1" applyBorder="1" applyAlignment="1">
      <alignment horizontal="center" vertical="center"/>
    </xf>
    <xf numFmtId="3" fontId="3" fillId="0" borderId="1" xfId="0" applyNumberFormat="1" applyFont="1" applyBorder="1" applyAlignment="1">
      <alignment horizontal="center" vertical="center"/>
    </xf>
    <xf numFmtId="3" fontId="3" fillId="0" borderId="0" xfId="0" applyNumberFormat="1" applyFont="1" applyAlignment="1">
      <alignment horizontal="center" vertical="center"/>
    </xf>
    <xf numFmtId="3" fontId="3" fillId="0" borderId="0" xfId="0" applyNumberFormat="1" applyFont="1" applyBorder="1" applyAlignment="1">
      <alignment horizontal="center" vertical="center"/>
    </xf>
    <xf numFmtId="0" fontId="3" fillId="0" borderId="0" xfId="0" applyFont="1"/>
    <xf numFmtId="49" fontId="3" fillId="0" borderId="0" xfId="0" applyNumberFormat="1" applyFont="1" applyAlignment="1">
      <alignment horizontal="center" vertical="center"/>
    </xf>
    <xf numFmtId="3" fontId="2" fillId="0" borderId="0" xfId="0" applyNumberFormat="1" applyFont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 wrapText="1"/>
    </xf>
  </cellXfs>
  <cellStyles count="2">
    <cellStyle name="Обычный" xfId="0" builtinId="0"/>
    <cellStyle name="Обычный 2" xfId="1" xr:uid="{00000000-0005-0000-0000-000001000000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827.jpg"/><Relationship Id="rId3182" Type="http://schemas.openxmlformats.org/officeDocument/2006/relationships/image" Target="../media/image3182.jpg"/><Relationship Id="rId4233" Type="http://schemas.openxmlformats.org/officeDocument/2006/relationships/image" Target="../media/image4233.jpg"/><Relationship Id="rId3999" Type="http://schemas.openxmlformats.org/officeDocument/2006/relationships/image" Target="../media/image3999.jpg"/><Relationship Id="rId4300" Type="http://schemas.openxmlformats.org/officeDocument/2006/relationships/image" Target="../media/image4300.jpg"/><Relationship Id="rId170" Type="http://schemas.openxmlformats.org/officeDocument/2006/relationships/image" Target="../media/image170.jpg"/><Relationship Id="rId6058" Type="http://schemas.openxmlformats.org/officeDocument/2006/relationships/image" Target="../media/image6058.jpg"/><Relationship Id="rId6472" Type="http://schemas.openxmlformats.org/officeDocument/2006/relationships/image" Target="../media/image6472.jpg"/><Relationship Id="rId5074" Type="http://schemas.openxmlformats.org/officeDocument/2006/relationships/image" Target="../media/image5074.jpg"/><Relationship Id="rId6125" Type="http://schemas.openxmlformats.org/officeDocument/2006/relationships/image" Target="../media/image6125.jpg"/><Relationship Id="rId987" Type="http://schemas.openxmlformats.org/officeDocument/2006/relationships/image" Target="../media/image987.jpg"/><Relationship Id="rId2668" Type="http://schemas.openxmlformats.org/officeDocument/2006/relationships/image" Target="../media/image2668.jpg"/><Relationship Id="rId3719" Type="http://schemas.openxmlformats.org/officeDocument/2006/relationships/image" Target="../media/image3719.jpg"/><Relationship Id="rId4090" Type="http://schemas.openxmlformats.org/officeDocument/2006/relationships/image" Target="../media/image4090.jpg"/><Relationship Id="rId1684" Type="http://schemas.openxmlformats.org/officeDocument/2006/relationships/image" Target="../media/image1684.jpg"/><Relationship Id="rId2735" Type="http://schemas.openxmlformats.org/officeDocument/2006/relationships/image" Target="../media/image2735.jpg"/><Relationship Id="rId5141" Type="http://schemas.openxmlformats.org/officeDocument/2006/relationships/image" Target="../media/image5141.jpg"/><Relationship Id="rId707" Type="http://schemas.openxmlformats.org/officeDocument/2006/relationships/image" Target="../media/image707.jpg"/><Relationship Id="rId1337" Type="http://schemas.openxmlformats.org/officeDocument/2006/relationships/image" Target="../media/image1337.jpg"/><Relationship Id="rId1751" Type="http://schemas.openxmlformats.org/officeDocument/2006/relationships/image" Target="../media/image1751.jpg"/><Relationship Id="rId2802" Type="http://schemas.openxmlformats.org/officeDocument/2006/relationships/image" Target="../media/image2802.jpg"/><Relationship Id="rId5958" Type="http://schemas.openxmlformats.org/officeDocument/2006/relationships/image" Target="../media/image5958.jpg"/><Relationship Id="rId43" Type="http://schemas.openxmlformats.org/officeDocument/2006/relationships/image" Target="../media/image43.jpg"/><Relationship Id="rId1404" Type="http://schemas.openxmlformats.org/officeDocument/2006/relationships/image" Target="../media/image1404.jpg"/><Relationship Id="rId3576" Type="http://schemas.openxmlformats.org/officeDocument/2006/relationships/image" Target="../media/image3576.jpg"/><Relationship Id="rId4627" Type="http://schemas.openxmlformats.org/officeDocument/2006/relationships/image" Target="../media/image4627.jpg"/><Relationship Id="rId4974" Type="http://schemas.openxmlformats.org/officeDocument/2006/relationships/image" Target="../media/image4974.jpg"/><Relationship Id="rId497" Type="http://schemas.openxmlformats.org/officeDocument/2006/relationships/image" Target="../media/image497.jpg"/><Relationship Id="rId2178" Type="http://schemas.openxmlformats.org/officeDocument/2006/relationships/image" Target="../media/image2178.jpg"/><Relationship Id="rId3229" Type="http://schemas.openxmlformats.org/officeDocument/2006/relationships/image" Target="../media/image3229.jpg"/><Relationship Id="rId3990" Type="http://schemas.openxmlformats.org/officeDocument/2006/relationships/image" Target="../media/image3990.jpg"/><Relationship Id="rId1194" Type="http://schemas.openxmlformats.org/officeDocument/2006/relationships/image" Target="../media/image1194.jpg"/><Relationship Id="rId2592" Type="http://schemas.openxmlformats.org/officeDocument/2006/relationships/image" Target="../media/image2592.jpg"/><Relationship Id="rId3643" Type="http://schemas.openxmlformats.org/officeDocument/2006/relationships/image" Target="../media/image3643.jpg"/><Relationship Id="rId6799" Type="http://schemas.openxmlformats.org/officeDocument/2006/relationships/image" Target="../media/image6799.jpg"/><Relationship Id="rId217" Type="http://schemas.openxmlformats.org/officeDocument/2006/relationships/image" Target="../media/image217.jpg"/><Relationship Id="rId564" Type="http://schemas.openxmlformats.org/officeDocument/2006/relationships/image" Target="../media/image564.jpg"/><Relationship Id="rId2245" Type="http://schemas.openxmlformats.org/officeDocument/2006/relationships/image" Target="../media/image2245.jpg"/><Relationship Id="rId3710" Type="http://schemas.openxmlformats.org/officeDocument/2006/relationships/image" Target="../media/image3710.jpg"/><Relationship Id="rId6866" Type="http://schemas.openxmlformats.org/officeDocument/2006/relationships/image" Target="../media/image6866.jpg"/><Relationship Id="rId631" Type="http://schemas.openxmlformats.org/officeDocument/2006/relationships/image" Target="../media/image631.jpg"/><Relationship Id="rId1261" Type="http://schemas.openxmlformats.org/officeDocument/2006/relationships/image" Target="../media/image1261.jpg"/><Relationship Id="rId2312" Type="http://schemas.openxmlformats.org/officeDocument/2006/relationships/image" Target="../media/image2312.jpg"/><Relationship Id="rId5468" Type="http://schemas.openxmlformats.org/officeDocument/2006/relationships/image" Target="../media/image5468.jpg"/><Relationship Id="rId5882" Type="http://schemas.openxmlformats.org/officeDocument/2006/relationships/image" Target="../media/image5882.jpg"/><Relationship Id="rId6519" Type="http://schemas.openxmlformats.org/officeDocument/2006/relationships/image" Target="../media/image6519.jpg"/><Relationship Id="rId6933" Type="http://schemas.openxmlformats.org/officeDocument/2006/relationships/image" Target="../media/image6933.jpg"/><Relationship Id="rId4484" Type="http://schemas.openxmlformats.org/officeDocument/2006/relationships/image" Target="../media/image4484.jpg"/><Relationship Id="rId5535" Type="http://schemas.openxmlformats.org/officeDocument/2006/relationships/image" Target="../media/image5535.jpg"/><Relationship Id="rId3086" Type="http://schemas.openxmlformats.org/officeDocument/2006/relationships/image" Target="../media/image3086.jpg"/><Relationship Id="rId4137" Type="http://schemas.openxmlformats.org/officeDocument/2006/relationships/image" Target="../media/image4137.jpg"/><Relationship Id="rId4551" Type="http://schemas.openxmlformats.org/officeDocument/2006/relationships/image" Target="../media/image4551.jpg"/><Relationship Id="rId3153" Type="http://schemas.openxmlformats.org/officeDocument/2006/relationships/image" Target="../media/image3153.jpg"/><Relationship Id="rId4204" Type="http://schemas.openxmlformats.org/officeDocument/2006/relationships/image" Target="../media/image4204.jpg"/><Relationship Id="rId5602" Type="http://schemas.openxmlformats.org/officeDocument/2006/relationships/image" Target="../media/image5602.jpg"/><Relationship Id="rId141" Type="http://schemas.openxmlformats.org/officeDocument/2006/relationships/image" Target="../media/image141.jpg"/><Relationship Id="rId3220" Type="http://schemas.openxmlformats.org/officeDocument/2006/relationships/image" Target="../media/image3220.jpg"/><Relationship Id="rId6029" Type="http://schemas.openxmlformats.org/officeDocument/2006/relationships/image" Target="../media/image6029.jpg"/><Relationship Id="rId6376" Type="http://schemas.openxmlformats.org/officeDocument/2006/relationships/image" Target="../media/image6376.jpg"/><Relationship Id="rId6790" Type="http://schemas.openxmlformats.org/officeDocument/2006/relationships/image" Target="../media/image6790.jpg"/><Relationship Id="rId7" Type="http://schemas.openxmlformats.org/officeDocument/2006/relationships/image" Target="../media/image7.jpg"/><Relationship Id="rId2986" Type="http://schemas.openxmlformats.org/officeDocument/2006/relationships/image" Target="../media/image2986.jpg"/><Relationship Id="rId5392" Type="http://schemas.openxmlformats.org/officeDocument/2006/relationships/image" Target="../media/image5392.jpg"/><Relationship Id="rId6443" Type="http://schemas.openxmlformats.org/officeDocument/2006/relationships/image" Target="../media/image6443.jpg"/><Relationship Id="rId958" Type="http://schemas.openxmlformats.org/officeDocument/2006/relationships/image" Target="../media/image958.jpg"/><Relationship Id="rId1588" Type="http://schemas.openxmlformats.org/officeDocument/2006/relationships/image" Target="../media/image1588.jpg"/><Relationship Id="rId2639" Type="http://schemas.openxmlformats.org/officeDocument/2006/relationships/image" Target="../media/image2639.jpg"/><Relationship Id="rId5045" Type="http://schemas.openxmlformats.org/officeDocument/2006/relationships/image" Target="../media/image5045.jpg"/><Relationship Id="rId6510" Type="http://schemas.openxmlformats.org/officeDocument/2006/relationships/image" Target="../media/image6510.jpg"/><Relationship Id="rId1655" Type="http://schemas.openxmlformats.org/officeDocument/2006/relationships/image" Target="../media/image1655.jpg"/><Relationship Id="rId2706" Type="http://schemas.openxmlformats.org/officeDocument/2006/relationships/image" Target="../media/image2706.jpg"/><Relationship Id="rId4061" Type="http://schemas.openxmlformats.org/officeDocument/2006/relationships/image" Target="../media/image4061.jpg"/><Relationship Id="rId5112" Type="http://schemas.openxmlformats.org/officeDocument/2006/relationships/image" Target="../media/image5112.jpg"/><Relationship Id="rId1308" Type="http://schemas.openxmlformats.org/officeDocument/2006/relationships/image" Target="../media/image1308.jpg"/><Relationship Id="rId1722" Type="http://schemas.openxmlformats.org/officeDocument/2006/relationships/image" Target="../media/image1722.jpg"/><Relationship Id="rId4878" Type="http://schemas.openxmlformats.org/officeDocument/2006/relationships/image" Target="../media/image4878.jpg"/><Relationship Id="rId5929" Type="http://schemas.openxmlformats.org/officeDocument/2006/relationships/image" Target="../media/image5929.jpg"/><Relationship Id="rId14" Type="http://schemas.openxmlformats.org/officeDocument/2006/relationships/image" Target="../media/image14.jpg"/><Relationship Id="rId3894" Type="http://schemas.openxmlformats.org/officeDocument/2006/relationships/image" Target="../media/image3894.jpg"/><Relationship Id="rId4945" Type="http://schemas.openxmlformats.org/officeDocument/2006/relationships/image" Target="../media/image4945.jpg"/><Relationship Id="rId7004" Type="http://schemas.openxmlformats.org/officeDocument/2006/relationships/image" Target="../media/image7004.jpg"/><Relationship Id="rId2496" Type="http://schemas.openxmlformats.org/officeDocument/2006/relationships/image" Target="../media/image2496.jpg"/><Relationship Id="rId3547" Type="http://schemas.openxmlformats.org/officeDocument/2006/relationships/image" Target="../media/image3547.jpg"/><Relationship Id="rId3961" Type="http://schemas.openxmlformats.org/officeDocument/2006/relationships/image" Target="../media/image3961.jpg"/><Relationship Id="rId468" Type="http://schemas.openxmlformats.org/officeDocument/2006/relationships/image" Target="../media/image468.jpg"/><Relationship Id="rId882" Type="http://schemas.openxmlformats.org/officeDocument/2006/relationships/image" Target="../media/image882.jpg"/><Relationship Id="rId1098" Type="http://schemas.openxmlformats.org/officeDocument/2006/relationships/image" Target="../media/image1098.jpg"/><Relationship Id="rId2149" Type="http://schemas.openxmlformats.org/officeDocument/2006/relationships/image" Target="../media/image2149.jpg"/><Relationship Id="rId2563" Type="http://schemas.openxmlformats.org/officeDocument/2006/relationships/image" Target="../media/image2563.jpg"/><Relationship Id="rId3614" Type="http://schemas.openxmlformats.org/officeDocument/2006/relationships/image" Target="../media/image3614.jpg"/><Relationship Id="rId6020" Type="http://schemas.openxmlformats.org/officeDocument/2006/relationships/image" Target="../media/image6020.jpg"/><Relationship Id="rId535" Type="http://schemas.openxmlformats.org/officeDocument/2006/relationships/image" Target="../media/image535.jpg"/><Relationship Id="rId1165" Type="http://schemas.openxmlformats.org/officeDocument/2006/relationships/image" Target="../media/image1165.jpg"/><Relationship Id="rId2216" Type="http://schemas.openxmlformats.org/officeDocument/2006/relationships/image" Target="../media/image2216.jpg"/><Relationship Id="rId2630" Type="http://schemas.openxmlformats.org/officeDocument/2006/relationships/image" Target="../media/image2630.jpg"/><Relationship Id="rId5786" Type="http://schemas.openxmlformats.org/officeDocument/2006/relationships/image" Target="../media/image5786.jpg"/><Relationship Id="rId6837" Type="http://schemas.openxmlformats.org/officeDocument/2006/relationships/image" Target="../media/image6837.jpg"/><Relationship Id="rId602" Type="http://schemas.openxmlformats.org/officeDocument/2006/relationships/image" Target="../media/image602.jpg"/><Relationship Id="rId1232" Type="http://schemas.openxmlformats.org/officeDocument/2006/relationships/image" Target="../media/image1232.jpg"/><Relationship Id="rId4388" Type="http://schemas.openxmlformats.org/officeDocument/2006/relationships/image" Target="../media/image4388.jpg"/><Relationship Id="rId5439" Type="http://schemas.openxmlformats.org/officeDocument/2006/relationships/image" Target="../media/image5439.jpg"/><Relationship Id="rId5853" Type="http://schemas.openxmlformats.org/officeDocument/2006/relationships/image" Target="../media/image5853.jpg"/><Relationship Id="rId6904" Type="http://schemas.openxmlformats.org/officeDocument/2006/relationships/image" Target="../media/image6904.jpg"/><Relationship Id="rId3057" Type="http://schemas.openxmlformats.org/officeDocument/2006/relationships/image" Target="../media/image3057.jpg"/><Relationship Id="rId4108" Type="http://schemas.openxmlformats.org/officeDocument/2006/relationships/image" Target="../media/image4108.jpg"/><Relationship Id="rId4455" Type="http://schemas.openxmlformats.org/officeDocument/2006/relationships/image" Target="../media/image4455.jpg"/><Relationship Id="rId5506" Type="http://schemas.openxmlformats.org/officeDocument/2006/relationships/image" Target="../media/image5506.jpg"/><Relationship Id="rId5920" Type="http://schemas.openxmlformats.org/officeDocument/2006/relationships/image" Target="../media/image5920.jpg"/><Relationship Id="rId3471" Type="http://schemas.openxmlformats.org/officeDocument/2006/relationships/image" Target="../media/image3471.jpg"/><Relationship Id="rId4522" Type="http://schemas.openxmlformats.org/officeDocument/2006/relationships/image" Target="../media/image4522.jpg"/><Relationship Id="rId392" Type="http://schemas.openxmlformats.org/officeDocument/2006/relationships/image" Target="../media/image392.jpg"/><Relationship Id="rId2073" Type="http://schemas.openxmlformats.org/officeDocument/2006/relationships/image" Target="../media/image2073.jpg"/><Relationship Id="rId3124" Type="http://schemas.openxmlformats.org/officeDocument/2006/relationships/image" Target="../media/image3124.jpg"/><Relationship Id="rId6694" Type="http://schemas.openxmlformats.org/officeDocument/2006/relationships/image" Target="../media/image6694.jpg"/><Relationship Id="rId2140" Type="http://schemas.openxmlformats.org/officeDocument/2006/relationships/image" Target="../media/image2140.jpg"/><Relationship Id="rId5296" Type="http://schemas.openxmlformats.org/officeDocument/2006/relationships/image" Target="../media/image5296.jpg"/><Relationship Id="rId6347" Type="http://schemas.openxmlformats.org/officeDocument/2006/relationships/image" Target="../media/image6347.jpg"/><Relationship Id="rId6761" Type="http://schemas.openxmlformats.org/officeDocument/2006/relationships/image" Target="../media/image6761.jpg"/><Relationship Id="rId112" Type="http://schemas.openxmlformats.org/officeDocument/2006/relationships/image" Target="../media/image112.jpg"/><Relationship Id="rId5363" Type="http://schemas.openxmlformats.org/officeDocument/2006/relationships/image" Target="../media/image5363.jpg"/><Relationship Id="rId6414" Type="http://schemas.openxmlformats.org/officeDocument/2006/relationships/image" Target="../media/image6414.jpg"/><Relationship Id="rId2957" Type="http://schemas.openxmlformats.org/officeDocument/2006/relationships/image" Target="../media/image2957.jpg"/><Relationship Id="rId5016" Type="http://schemas.openxmlformats.org/officeDocument/2006/relationships/image" Target="../media/image5016.jpg"/><Relationship Id="rId929" Type="http://schemas.openxmlformats.org/officeDocument/2006/relationships/image" Target="../media/image929.jpg"/><Relationship Id="rId1559" Type="http://schemas.openxmlformats.org/officeDocument/2006/relationships/image" Target="../media/image1559.jpg"/><Relationship Id="rId1973" Type="http://schemas.openxmlformats.org/officeDocument/2006/relationships/image" Target="../media/image1973.jpg"/><Relationship Id="rId4032" Type="http://schemas.openxmlformats.org/officeDocument/2006/relationships/image" Target="../media/image4032.jpg"/><Relationship Id="rId5430" Type="http://schemas.openxmlformats.org/officeDocument/2006/relationships/image" Target="../media/image5430.jpg"/><Relationship Id="rId1626" Type="http://schemas.openxmlformats.org/officeDocument/2006/relationships/image" Target="../media/image1626.jpg"/><Relationship Id="rId3798" Type="http://schemas.openxmlformats.org/officeDocument/2006/relationships/image" Target="../media/image3798.jpg"/><Relationship Id="rId4849" Type="http://schemas.openxmlformats.org/officeDocument/2006/relationships/image" Target="../media/image4849.jpg"/><Relationship Id="rId3865" Type="http://schemas.openxmlformats.org/officeDocument/2006/relationships/image" Target="../media/image3865.jpg"/><Relationship Id="rId4916" Type="http://schemas.openxmlformats.org/officeDocument/2006/relationships/image" Target="../media/image4916.jpg"/><Relationship Id="rId6271" Type="http://schemas.openxmlformats.org/officeDocument/2006/relationships/image" Target="../media/image6271.jpg"/><Relationship Id="rId786" Type="http://schemas.openxmlformats.org/officeDocument/2006/relationships/image" Target="../media/image786.jpg"/><Relationship Id="rId2467" Type="http://schemas.openxmlformats.org/officeDocument/2006/relationships/image" Target="../media/image2467.jpg"/><Relationship Id="rId3518" Type="http://schemas.openxmlformats.org/officeDocument/2006/relationships/image" Target="../media/image3518.jpg"/><Relationship Id="rId439" Type="http://schemas.openxmlformats.org/officeDocument/2006/relationships/image" Target="../media/image439.jpg"/><Relationship Id="rId1069" Type="http://schemas.openxmlformats.org/officeDocument/2006/relationships/image" Target="../media/image1069.jpg"/><Relationship Id="rId1483" Type="http://schemas.openxmlformats.org/officeDocument/2006/relationships/image" Target="../media/image1483.jpg"/><Relationship Id="rId2881" Type="http://schemas.openxmlformats.org/officeDocument/2006/relationships/image" Target="../media/image2881.jpg"/><Relationship Id="rId3932" Type="http://schemas.openxmlformats.org/officeDocument/2006/relationships/image" Target="../media/image3932.jpg"/><Relationship Id="rId506" Type="http://schemas.openxmlformats.org/officeDocument/2006/relationships/image" Target="../media/image506.jpg"/><Relationship Id="rId853" Type="http://schemas.openxmlformats.org/officeDocument/2006/relationships/image" Target="../media/image853.jpg"/><Relationship Id="rId1136" Type="http://schemas.openxmlformats.org/officeDocument/2006/relationships/image" Target="../media/image1136.jpg"/><Relationship Id="rId2534" Type="http://schemas.openxmlformats.org/officeDocument/2006/relationships/image" Target="../media/image2534.jpg"/><Relationship Id="rId920" Type="http://schemas.openxmlformats.org/officeDocument/2006/relationships/image" Target="../media/image920.jpg"/><Relationship Id="rId1550" Type="http://schemas.openxmlformats.org/officeDocument/2006/relationships/image" Target="../media/image1550.jpg"/><Relationship Id="rId2601" Type="http://schemas.openxmlformats.org/officeDocument/2006/relationships/image" Target="../media/image2601.jpg"/><Relationship Id="rId5757" Type="http://schemas.openxmlformats.org/officeDocument/2006/relationships/image" Target="../media/image5757.jpg"/><Relationship Id="rId6808" Type="http://schemas.openxmlformats.org/officeDocument/2006/relationships/image" Target="../media/image6808.jpg"/><Relationship Id="rId1203" Type="http://schemas.openxmlformats.org/officeDocument/2006/relationships/image" Target="../media/image1203.jpg"/><Relationship Id="rId4359" Type="http://schemas.openxmlformats.org/officeDocument/2006/relationships/image" Target="../media/image4359.jpg"/><Relationship Id="rId4773" Type="http://schemas.openxmlformats.org/officeDocument/2006/relationships/image" Target="../media/image4773.jpg"/><Relationship Id="rId5824" Type="http://schemas.openxmlformats.org/officeDocument/2006/relationships/image" Target="../media/image5824.jpg"/><Relationship Id="rId3375" Type="http://schemas.openxmlformats.org/officeDocument/2006/relationships/image" Target="../media/image3375.jpg"/><Relationship Id="rId4426" Type="http://schemas.openxmlformats.org/officeDocument/2006/relationships/image" Target="../media/image4426.jpg"/><Relationship Id="rId4840" Type="http://schemas.openxmlformats.org/officeDocument/2006/relationships/image" Target="../media/image4840.jpg"/><Relationship Id="rId296" Type="http://schemas.openxmlformats.org/officeDocument/2006/relationships/image" Target="../media/image296.jpg"/><Relationship Id="rId2391" Type="http://schemas.openxmlformats.org/officeDocument/2006/relationships/image" Target="../media/image2391.jpg"/><Relationship Id="rId3028" Type="http://schemas.openxmlformats.org/officeDocument/2006/relationships/image" Target="../media/image3028.jpg"/><Relationship Id="rId3442" Type="http://schemas.openxmlformats.org/officeDocument/2006/relationships/image" Target="../media/image3442.jpg"/><Relationship Id="rId6598" Type="http://schemas.openxmlformats.org/officeDocument/2006/relationships/image" Target="../media/image6598.jpg"/><Relationship Id="rId363" Type="http://schemas.openxmlformats.org/officeDocument/2006/relationships/image" Target="../media/image363.jpg"/><Relationship Id="rId2044" Type="http://schemas.openxmlformats.org/officeDocument/2006/relationships/image" Target="../media/image2044.jpg"/><Relationship Id="rId430" Type="http://schemas.openxmlformats.org/officeDocument/2006/relationships/image" Target="../media/image430.jpg"/><Relationship Id="rId1060" Type="http://schemas.openxmlformats.org/officeDocument/2006/relationships/image" Target="../media/image1060.jpg"/><Relationship Id="rId2111" Type="http://schemas.openxmlformats.org/officeDocument/2006/relationships/image" Target="../media/image2111.jpg"/><Relationship Id="rId5267" Type="http://schemas.openxmlformats.org/officeDocument/2006/relationships/image" Target="../media/image5267.jpg"/><Relationship Id="rId6318" Type="http://schemas.openxmlformats.org/officeDocument/2006/relationships/image" Target="../media/image6318.jpg"/><Relationship Id="rId6665" Type="http://schemas.openxmlformats.org/officeDocument/2006/relationships/image" Target="../media/image6665.jpg"/><Relationship Id="rId5681" Type="http://schemas.openxmlformats.org/officeDocument/2006/relationships/image" Target="../media/image5681.jpg"/><Relationship Id="rId6732" Type="http://schemas.openxmlformats.org/officeDocument/2006/relationships/image" Target="../media/image6732.jpg"/><Relationship Id="rId1877" Type="http://schemas.openxmlformats.org/officeDocument/2006/relationships/image" Target="../media/image1877.jpg"/><Relationship Id="rId2928" Type="http://schemas.openxmlformats.org/officeDocument/2006/relationships/image" Target="../media/image2928.jpg"/><Relationship Id="rId4283" Type="http://schemas.openxmlformats.org/officeDocument/2006/relationships/image" Target="../media/image4283.jpg"/><Relationship Id="rId5334" Type="http://schemas.openxmlformats.org/officeDocument/2006/relationships/image" Target="../media/image5334.jpg"/><Relationship Id="rId1944" Type="http://schemas.openxmlformats.org/officeDocument/2006/relationships/image" Target="../media/image1944.jpg"/><Relationship Id="rId4350" Type="http://schemas.openxmlformats.org/officeDocument/2006/relationships/image" Target="../media/image4350.jpg"/><Relationship Id="rId5401" Type="http://schemas.openxmlformats.org/officeDocument/2006/relationships/image" Target="../media/image5401.jpg"/><Relationship Id="rId4003" Type="http://schemas.openxmlformats.org/officeDocument/2006/relationships/image" Target="../media/image4003.jpg"/><Relationship Id="rId6175" Type="http://schemas.openxmlformats.org/officeDocument/2006/relationships/image" Target="../media/image6175.jpg"/><Relationship Id="rId3769" Type="http://schemas.openxmlformats.org/officeDocument/2006/relationships/image" Target="../media/image3769.jpg"/><Relationship Id="rId5191" Type="http://schemas.openxmlformats.org/officeDocument/2006/relationships/image" Target="../media/image5191.jpg"/><Relationship Id="rId6242" Type="http://schemas.openxmlformats.org/officeDocument/2006/relationships/image" Target="../media/image6242.jpg"/><Relationship Id="rId2785" Type="http://schemas.openxmlformats.org/officeDocument/2006/relationships/image" Target="../media/image2785.jpg"/><Relationship Id="rId3836" Type="http://schemas.openxmlformats.org/officeDocument/2006/relationships/image" Target="../media/image3836.jpg"/><Relationship Id="rId757" Type="http://schemas.openxmlformats.org/officeDocument/2006/relationships/image" Target="../media/image757.jpg"/><Relationship Id="rId1387" Type="http://schemas.openxmlformats.org/officeDocument/2006/relationships/image" Target="../media/image1387.jpg"/><Relationship Id="rId2438" Type="http://schemas.openxmlformats.org/officeDocument/2006/relationships/image" Target="../media/image2438.jpg"/><Relationship Id="rId2852" Type="http://schemas.openxmlformats.org/officeDocument/2006/relationships/image" Target="../media/image2852.jpg"/><Relationship Id="rId3903" Type="http://schemas.openxmlformats.org/officeDocument/2006/relationships/image" Target="../media/image3903.jpg"/><Relationship Id="rId93" Type="http://schemas.openxmlformats.org/officeDocument/2006/relationships/image" Target="../media/image93.jpg"/><Relationship Id="rId824" Type="http://schemas.openxmlformats.org/officeDocument/2006/relationships/image" Target="../media/image824.jpg"/><Relationship Id="rId1454" Type="http://schemas.openxmlformats.org/officeDocument/2006/relationships/image" Target="../media/image1454.jpg"/><Relationship Id="rId2505" Type="http://schemas.openxmlformats.org/officeDocument/2006/relationships/image" Target="../media/image2505.jpg"/><Relationship Id="rId1107" Type="http://schemas.openxmlformats.org/officeDocument/2006/relationships/image" Target="../media/image1107.jpg"/><Relationship Id="rId1521" Type="http://schemas.openxmlformats.org/officeDocument/2006/relationships/image" Target="../media/image1521.jpg"/><Relationship Id="rId4677" Type="http://schemas.openxmlformats.org/officeDocument/2006/relationships/image" Target="../media/image4677.jpg"/><Relationship Id="rId5728" Type="http://schemas.openxmlformats.org/officeDocument/2006/relationships/image" Target="../media/image5728.jpg"/><Relationship Id="rId3279" Type="http://schemas.openxmlformats.org/officeDocument/2006/relationships/image" Target="../media/image3279.jpg"/><Relationship Id="rId3693" Type="http://schemas.openxmlformats.org/officeDocument/2006/relationships/image" Target="../media/image3693.jpg"/><Relationship Id="rId2295" Type="http://schemas.openxmlformats.org/officeDocument/2006/relationships/image" Target="../media/image2295.jpg"/><Relationship Id="rId3346" Type="http://schemas.openxmlformats.org/officeDocument/2006/relationships/image" Target="../media/image3346.jpg"/><Relationship Id="rId4744" Type="http://schemas.openxmlformats.org/officeDocument/2006/relationships/image" Target="../media/image4744.jpg"/><Relationship Id="rId267" Type="http://schemas.openxmlformats.org/officeDocument/2006/relationships/image" Target="../media/image267.jpg"/><Relationship Id="rId3760" Type="http://schemas.openxmlformats.org/officeDocument/2006/relationships/image" Target="../media/image3760.jpg"/><Relationship Id="rId4811" Type="http://schemas.openxmlformats.org/officeDocument/2006/relationships/image" Target="../media/image4811.jpg"/><Relationship Id="rId681" Type="http://schemas.openxmlformats.org/officeDocument/2006/relationships/image" Target="../media/image681.jpg"/><Relationship Id="rId2362" Type="http://schemas.openxmlformats.org/officeDocument/2006/relationships/image" Target="../media/image2362.jpg"/><Relationship Id="rId3413" Type="http://schemas.openxmlformats.org/officeDocument/2006/relationships/image" Target="../media/image3413.jpg"/><Relationship Id="rId6569" Type="http://schemas.openxmlformats.org/officeDocument/2006/relationships/image" Target="../media/image6569.jpg"/><Relationship Id="rId6983" Type="http://schemas.openxmlformats.org/officeDocument/2006/relationships/image" Target="../media/image6983.jpg"/><Relationship Id="rId334" Type="http://schemas.openxmlformats.org/officeDocument/2006/relationships/image" Target="../media/image334.jpg"/><Relationship Id="rId2015" Type="http://schemas.openxmlformats.org/officeDocument/2006/relationships/image" Target="../media/image2015.jpg"/><Relationship Id="rId5585" Type="http://schemas.openxmlformats.org/officeDocument/2006/relationships/image" Target="../media/image5585.jpg"/><Relationship Id="rId6636" Type="http://schemas.openxmlformats.org/officeDocument/2006/relationships/image" Target="../media/image6636.jpg"/><Relationship Id="rId401" Type="http://schemas.openxmlformats.org/officeDocument/2006/relationships/image" Target="../media/image401.jpg"/><Relationship Id="rId1031" Type="http://schemas.openxmlformats.org/officeDocument/2006/relationships/image" Target="../media/image1031.jpg"/><Relationship Id="rId4187" Type="http://schemas.openxmlformats.org/officeDocument/2006/relationships/image" Target="../media/image4187.jpg"/><Relationship Id="rId5238" Type="http://schemas.openxmlformats.org/officeDocument/2006/relationships/image" Target="../media/image5238.jpg"/><Relationship Id="rId5652" Type="http://schemas.openxmlformats.org/officeDocument/2006/relationships/image" Target="../media/image5652.jpg"/><Relationship Id="rId6703" Type="http://schemas.openxmlformats.org/officeDocument/2006/relationships/image" Target="../media/image6703.jpg"/><Relationship Id="rId4254" Type="http://schemas.openxmlformats.org/officeDocument/2006/relationships/image" Target="../media/image4254.jpg"/><Relationship Id="rId5305" Type="http://schemas.openxmlformats.org/officeDocument/2006/relationships/image" Target="../media/image5305.jpg"/><Relationship Id="rId1848" Type="http://schemas.openxmlformats.org/officeDocument/2006/relationships/image" Target="../media/image1848.jpg"/><Relationship Id="rId3270" Type="http://schemas.openxmlformats.org/officeDocument/2006/relationships/image" Target="../media/image3270.jpg"/><Relationship Id="rId4321" Type="http://schemas.openxmlformats.org/officeDocument/2006/relationships/image" Target="../media/image4321.jpg"/><Relationship Id="rId191" Type="http://schemas.openxmlformats.org/officeDocument/2006/relationships/image" Target="../media/image191.jpg"/><Relationship Id="rId1915" Type="http://schemas.openxmlformats.org/officeDocument/2006/relationships/image" Target="../media/image1915.jpg"/><Relationship Id="rId6079" Type="http://schemas.openxmlformats.org/officeDocument/2006/relationships/image" Target="../media/image6079.jpg"/><Relationship Id="rId5095" Type="http://schemas.openxmlformats.org/officeDocument/2006/relationships/image" Target="../media/image5095.jpg"/><Relationship Id="rId6493" Type="http://schemas.openxmlformats.org/officeDocument/2006/relationships/image" Target="../media/image6493.jpg"/><Relationship Id="rId2689" Type="http://schemas.openxmlformats.org/officeDocument/2006/relationships/image" Target="../media/image2689.jpg"/><Relationship Id="rId6146" Type="http://schemas.openxmlformats.org/officeDocument/2006/relationships/image" Target="../media/image6146.jpg"/><Relationship Id="rId6560" Type="http://schemas.openxmlformats.org/officeDocument/2006/relationships/image" Target="../media/image6560.jpg"/><Relationship Id="rId2756" Type="http://schemas.openxmlformats.org/officeDocument/2006/relationships/image" Target="../media/image2756.jpg"/><Relationship Id="rId3807" Type="http://schemas.openxmlformats.org/officeDocument/2006/relationships/image" Target="../media/image3807.jpg"/><Relationship Id="rId5162" Type="http://schemas.openxmlformats.org/officeDocument/2006/relationships/image" Target="../media/image5162.jpg"/><Relationship Id="rId6213" Type="http://schemas.openxmlformats.org/officeDocument/2006/relationships/image" Target="../media/image6213.jpg"/><Relationship Id="rId728" Type="http://schemas.openxmlformats.org/officeDocument/2006/relationships/image" Target="../media/image728.jpg"/><Relationship Id="rId1358" Type="http://schemas.openxmlformats.org/officeDocument/2006/relationships/image" Target="../media/image1358.jpg"/><Relationship Id="rId1772" Type="http://schemas.openxmlformats.org/officeDocument/2006/relationships/image" Target="../media/image1772.jpg"/><Relationship Id="rId2409" Type="http://schemas.openxmlformats.org/officeDocument/2006/relationships/image" Target="../media/image2409.jpg"/><Relationship Id="rId5979" Type="http://schemas.openxmlformats.org/officeDocument/2006/relationships/image" Target="../media/image5979.jpg"/><Relationship Id="rId64" Type="http://schemas.openxmlformats.org/officeDocument/2006/relationships/image" Target="../media/image64.jpg"/><Relationship Id="rId1425" Type="http://schemas.openxmlformats.org/officeDocument/2006/relationships/image" Target="../media/image1425.jpg"/><Relationship Id="rId2823" Type="http://schemas.openxmlformats.org/officeDocument/2006/relationships/image" Target="../media/image2823.jpg"/><Relationship Id="rId4995" Type="http://schemas.openxmlformats.org/officeDocument/2006/relationships/image" Target="../media/image4995.jpg"/><Relationship Id="rId2199" Type="http://schemas.openxmlformats.org/officeDocument/2006/relationships/image" Target="../media/image2199.jpg"/><Relationship Id="rId3597" Type="http://schemas.openxmlformats.org/officeDocument/2006/relationships/image" Target="../media/image3597.jpg"/><Relationship Id="rId4648" Type="http://schemas.openxmlformats.org/officeDocument/2006/relationships/image" Target="../media/image4648.jpg"/><Relationship Id="rId6070" Type="http://schemas.openxmlformats.org/officeDocument/2006/relationships/image" Target="../media/image6070.jpg"/><Relationship Id="rId3664" Type="http://schemas.openxmlformats.org/officeDocument/2006/relationships/image" Target="../media/image3664.jpg"/><Relationship Id="rId4715" Type="http://schemas.openxmlformats.org/officeDocument/2006/relationships/image" Target="../media/image4715.jpg"/><Relationship Id="rId585" Type="http://schemas.openxmlformats.org/officeDocument/2006/relationships/image" Target="../media/image585.jpg"/><Relationship Id="rId2266" Type="http://schemas.openxmlformats.org/officeDocument/2006/relationships/image" Target="../media/image2266.jpg"/><Relationship Id="rId2680" Type="http://schemas.openxmlformats.org/officeDocument/2006/relationships/image" Target="../media/image2680.jpg"/><Relationship Id="rId3317" Type="http://schemas.openxmlformats.org/officeDocument/2006/relationships/image" Target="../media/image3317.jpg"/><Relationship Id="rId3731" Type="http://schemas.openxmlformats.org/officeDocument/2006/relationships/image" Target="../media/image3731.jpg"/><Relationship Id="rId6887" Type="http://schemas.openxmlformats.org/officeDocument/2006/relationships/image" Target="../media/image6887.jpg"/><Relationship Id="rId238" Type="http://schemas.openxmlformats.org/officeDocument/2006/relationships/image" Target="../media/image238.jpg"/><Relationship Id="rId652" Type="http://schemas.openxmlformats.org/officeDocument/2006/relationships/image" Target="../media/image652.jpg"/><Relationship Id="rId1282" Type="http://schemas.openxmlformats.org/officeDocument/2006/relationships/image" Target="../media/image1282.jpg"/><Relationship Id="rId2333" Type="http://schemas.openxmlformats.org/officeDocument/2006/relationships/image" Target="../media/image2333.jpg"/><Relationship Id="rId5489" Type="http://schemas.openxmlformats.org/officeDocument/2006/relationships/image" Target="../media/image5489.jpg"/><Relationship Id="rId305" Type="http://schemas.openxmlformats.org/officeDocument/2006/relationships/image" Target="../media/image305.jpg"/><Relationship Id="rId2400" Type="http://schemas.openxmlformats.org/officeDocument/2006/relationships/image" Target="../media/image2400.jpg"/><Relationship Id="rId5556" Type="http://schemas.openxmlformats.org/officeDocument/2006/relationships/image" Target="../media/image5556.jpg"/><Relationship Id="rId6607" Type="http://schemas.openxmlformats.org/officeDocument/2006/relationships/image" Target="../media/image6607.jpg"/><Relationship Id="rId6954" Type="http://schemas.openxmlformats.org/officeDocument/2006/relationships/image" Target="../media/image6954.jpg"/><Relationship Id="rId1002" Type="http://schemas.openxmlformats.org/officeDocument/2006/relationships/image" Target="../media/image1002.jpg"/><Relationship Id="rId4158" Type="http://schemas.openxmlformats.org/officeDocument/2006/relationships/image" Target="../media/image4158.jpg"/><Relationship Id="rId5209" Type="http://schemas.openxmlformats.org/officeDocument/2006/relationships/image" Target="../media/image5209.jpg"/><Relationship Id="rId5970" Type="http://schemas.openxmlformats.org/officeDocument/2006/relationships/image" Target="../media/image5970.jpg"/><Relationship Id="rId3174" Type="http://schemas.openxmlformats.org/officeDocument/2006/relationships/image" Target="../media/image3174.jpg"/><Relationship Id="rId4572" Type="http://schemas.openxmlformats.org/officeDocument/2006/relationships/image" Target="../media/image4572.jpg"/><Relationship Id="rId5623" Type="http://schemas.openxmlformats.org/officeDocument/2006/relationships/image" Target="../media/image5623.jpg"/><Relationship Id="rId1819" Type="http://schemas.openxmlformats.org/officeDocument/2006/relationships/image" Target="../media/image1819.jpg"/><Relationship Id="rId4225" Type="http://schemas.openxmlformats.org/officeDocument/2006/relationships/image" Target="../media/image4225.jpg"/><Relationship Id="rId2190" Type="http://schemas.openxmlformats.org/officeDocument/2006/relationships/image" Target="../media/image2190.jpg"/><Relationship Id="rId3241" Type="http://schemas.openxmlformats.org/officeDocument/2006/relationships/image" Target="../media/image3241.jpg"/><Relationship Id="rId6397" Type="http://schemas.openxmlformats.org/officeDocument/2006/relationships/image" Target="../media/image6397.jpg"/><Relationship Id="rId162" Type="http://schemas.openxmlformats.org/officeDocument/2006/relationships/image" Target="../media/image162.jpg"/><Relationship Id="rId6464" Type="http://schemas.openxmlformats.org/officeDocument/2006/relationships/image" Target="../media/image6464.jpg"/><Relationship Id="rId979" Type="http://schemas.openxmlformats.org/officeDocument/2006/relationships/image" Target="../media/image979.jpg"/><Relationship Id="rId5066" Type="http://schemas.openxmlformats.org/officeDocument/2006/relationships/image" Target="../media/image5066.jpg"/><Relationship Id="rId5480" Type="http://schemas.openxmlformats.org/officeDocument/2006/relationships/image" Target="../media/image5480.jpg"/><Relationship Id="rId6117" Type="http://schemas.openxmlformats.org/officeDocument/2006/relationships/image" Target="../media/image6117.jpg"/><Relationship Id="rId6531" Type="http://schemas.openxmlformats.org/officeDocument/2006/relationships/image" Target="../media/image6531.jpg"/><Relationship Id="rId4082" Type="http://schemas.openxmlformats.org/officeDocument/2006/relationships/image" Target="../media/image4082.jpg"/><Relationship Id="rId5133" Type="http://schemas.openxmlformats.org/officeDocument/2006/relationships/image" Target="../media/image5133.jpg"/><Relationship Id="rId1676" Type="http://schemas.openxmlformats.org/officeDocument/2006/relationships/image" Target="../media/image1676.jpg"/><Relationship Id="rId2727" Type="http://schemas.openxmlformats.org/officeDocument/2006/relationships/image" Target="../media/image2727.jpg"/><Relationship Id="rId1329" Type="http://schemas.openxmlformats.org/officeDocument/2006/relationships/image" Target="../media/image1329.jpg"/><Relationship Id="rId1743" Type="http://schemas.openxmlformats.org/officeDocument/2006/relationships/image" Target="../media/image1743.jpg"/><Relationship Id="rId4899" Type="http://schemas.openxmlformats.org/officeDocument/2006/relationships/image" Target="../media/image4899.jpg"/><Relationship Id="rId5200" Type="http://schemas.openxmlformats.org/officeDocument/2006/relationships/image" Target="../media/image5200.jpg"/><Relationship Id="rId35" Type="http://schemas.openxmlformats.org/officeDocument/2006/relationships/image" Target="../media/image35.jpg"/><Relationship Id="rId1810" Type="http://schemas.openxmlformats.org/officeDocument/2006/relationships/image" Target="../media/image1810.jpg"/><Relationship Id="rId4966" Type="http://schemas.openxmlformats.org/officeDocument/2006/relationships/image" Target="../media/image4966.jpg"/><Relationship Id="rId3568" Type="http://schemas.openxmlformats.org/officeDocument/2006/relationships/image" Target="../media/image3568.jpg"/><Relationship Id="rId3982" Type="http://schemas.openxmlformats.org/officeDocument/2006/relationships/image" Target="../media/image3982.jpg"/><Relationship Id="rId4619" Type="http://schemas.openxmlformats.org/officeDocument/2006/relationships/image" Target="../media/image4619.jpg"/><Relationship Id="rId489" Type="http://schemas.openxmlformats.org/officeDocument/2006/relationships/image" Target="../media/image489.jpg"/><Relationship Id="rId2584" Type="http://schemas.openxmlformats.org/officeDocument/2006/relationships/image" Target="../media/image2584.jpg"/><Relationship Id="rId3635" Type="http://schemas.openxmlformats.org/officeDocument/2006/relationships/image" Target="../media/image3635.jpg"/><Relationship Id="rId6041" Type="http://schemas.openxmlformats.org/officeDocument/2006/relationships/image" Target="../media/image6041.jpg"/><Relationship Id="rId556" Type="http://schemas.openxmlformats.org/officeDocument/2006/relationships/image" Target="../media/image556.jpg"/><Relationship Id="rId1186" Type="http://schemas.openxmlformats.org/officeDocument/2006/relationships/image" Target="../media/image1186.jpg"/><Relationship Id="rId2237" Type="http://schemas.openxmlformats.org/officeDocument/2006/relationships/image" Target="../media/image2237.jpg"/><Relationship Id="rId209" Type="http://schemas.openxmlformats.org/officeDocument/2006/relationships/image" Target="../media/image209.jpg"/><Relationship Id="rId970" Type="http://schemas.openxmlformats.org/officeDocument/2006/relationships/image" Target="../media/image970.jpg"/><Relationship Id="rId1253" Type="http://schemas.openxmlformats.org/officeDocument/2006/relationships/image" Target="../media/image1253.jpg"/><Relationship Id="rId2651" Type="http://schemas.openxmlformats.org/officeDocument/2006/relationships/image" Target="../media/image2651.jpg"/><Relationship Id="rId3702" Type="http://schemas.openxmlformats.org/officeDocument/2006/relationships/image" Target="../media/image3702.jpg"/><Relationship Id="rId6858" Type="http://schemas.openxmlformats.org/officeDocument/2006/relationships/image" Target="../media/image6858.jpg"/><Relationship Id="rId623" Type="http://schemas.openxmlformats.org/officeDocument/2006/relationships/image" Target="../media/image623.jpg"/><Relationship Id="rId2304" Type="http://schemas.openxmlformats.org/officeDocument/2006/relationships/image" Target="../media/image2304.jpg"/><Relationship Id="rId5874" Type="http://schemas.openxmlformats.org/officeDocument/2006/relationships/image" Target="../media/image5874.jpg"/><Relationship Id="rId6925" Type="http://schemas.openxmlformats.org/officeDocument/2006/relationships/image" Target="../media/image6925.jpg"/><Relationship Id="rId1320" Type="http://schemas.openxmlformats.org/officeDocument/2006/relationships/image" Target="../media/image1320.jpg"/><Relationship Id="rId4476" Type="http://schemas.openxmlformats.org/officeDocument/2006/relationships/image" Target="../media/image4476.jpg"/><Relationship Id="rId4890" Type="http://schemas.openxmlformats.org/officeDocument/2006/relationships/image" Target="../media/image4890.jpg"/><Relationship Id="rId5527" Type="http://schemas.openxmlformats.org/officeDocument/2006/relationships/image" Target="../media/image5527.jpg"/><Relationship Id="rId5941" Type="http://schemas.openxmlformats.org/officeDocument/2006/relationships/image" Target="../media/image5941.jpg"/><Relationship Id="rId3078" Type="http://schemas.openxmlformats.org/officeDocument/2006/relationships/image" Target="../media/image3078.jpg"/><Relationship Id="rId3492" Type="http://schemas.openxmlformats.org/officeDocument/2006/relationships/image" Target="../media/image3492.jpg"/><Relationship Id="rId4129" Type="http://schemas.openxmlformats.org/officeDocument/2006/relationships/image" Target="../media/image4129.jpg"/><Relationship Id="rId4543" Type="http://schemas.openxmlformats.org/officeDocument/2006/relationships/image" Target="../media/image4543.jpg"/><Relationship Id="rId2094" Type="http://schemas.openxmlformats.org/officeDocument/2006/relationships/image" Target="../media/image2094.jpg"/><Relationship Id="rId3145" Type="http://schemas.openxmlformats.org/officeDocument/2006/relationships/image" Target="../media/image3145.jpg"/><Relationship Id="rId4610" Type="http://schemas.openxmlformats.org/officeDocument/2006/relationships/image" Target="../media/image4610.jpg"/><Relationship Id="rId480" Type="http://schemas.openxmlformats.org/officeDocument/2006/relationships/image" Target="../media/image480.jpg"/><Relationship Id="rId2161" Type="http://schemas.openxmlformats.org/officeDocument/2006/relationships/image" Target="../media/image2161.jpg"/><Relationship Id="rId3212" Type="http://schemas.openxmlformats.org/officeDocument/2006/relationships/image" Target="../media/image3212.jpg"/><Relationship Id="rId6368" Type="http://schemas.openxmlformats.org/officeDocument/2006/relationships/image" Target="../media/image6368.jpg"/><Relationship Id="rId133" Type="http://schemas.openxmlformats.org/officeDocument/2006/relationships/image" Target="../media/image133.jpg"/><Relationship Id="rId5384" Type="http://schemas.openxmlformats.org/officeDocument/2006/relationships/image" Target="../media/image5384.jpg"/><Relationship Id="rId6782" Type="http://schemas.openxmlformats.org/officeDocument/2006/relationships/image" Target="../media/image6782.jpg"/><Relationship Id="rId200" Type="http://schemas.openxmlformats.org/officeDocument/2006/relationships/image" Target="../media/image200.jpg"/><Relationship Id="rId2978" Type="http://schemas.openxmlformats.org/officeDocument/2006/relationships/image" Target="../media/image2978.jpg"/><Relationship Id="rId5037" Type="http://schemas.openxmlformats.org/officeDocument/2006/relationships/image" Target="../media/image5037.jpg"/><Relationship Id="rId6435" Type="http://schemas.openxmlformats.org/officeDocument/2006/relationships/image" Target="../media/image6435.jpg"/><Relationship Id="rId1994" Type="http://schemas.openxmlformats.org/officeDocument/2006/relationships/image" Target="../media/image1994.jpg"/><Relationship Id="rId5451" Type="http://schemas.openxmlformats.org/officeDocument/2006/relationships/image" Target="../media/image5451.jpg"/><Relationship Id="rId6502" Type="http://schemas.openxmlformats.org/officeDocument/2006/relationships/image" Target="../media/image6502.jpg"/><Relationship Id="rId1647" Type="http://schemas.openxmlformats.org/officeDocument/2006/relationships/image" Target="../media/image1647.jpg"/><Relationship Id="rId4053" Type="http://schemas.openxmlformats.org/officeDocument/2006/relationships/image" Target="../media/image4053.jpg"/><Relationship Id="rId5104" Type="http://schemas.openxmlformats.org/officeDocument/2006/relationships/image" Target="../media/image5104.jpg"/><Relationship Id="rId1714" Type="http://schemas.openxmlformats.org/officeDocument/2006/relationships/image" Target="../media/image1714.jpg"/><Relationship Id="rId4120" Type="http://schemas.openxmlformats.org/officeDocument/2006/relationships/image" Target="../media/image4120.jpg"/><Relationship Id="rId6292" Type="http://schemas.openxmlformats.org/officeDocument/2006/relationships/image" Target="../media/image6292.jpg"/><Relationship Id="rId2488" Type="http://schemas.openxmlformats.org/officeDocument/2006/relationships/image" Target="../media/image2488.jpg"/><Relationship Id="rId3886" Type="http://schemas.openxmlformats.org/officeDocument/2006/relationships/image" Target="../media/image3886.jpg"/><Relationship Id="rId4937" Type="http://schemas.openxmlformats.org/officeDocument/2006/relationships/image" Target="../media/image4937.jpg"/><Relationship Id="rId3539" Type="http://schemas.openxmlformats.org/officeDocument/2006/relationships/image" Target="../media/image3539.jpg"/><Relationship Id="rId3953" Type="http://schemas.openxmlformats.org/officeDocument/2006/relationships/image" Target="../media/image3953.jpg"/><Relationship Id="rId6012" Type="http://schemas.openxmlformats.org/officeDocument/2006/relationships/image" Target="../media/image6012.jpg"/><Relationship Id="rId874" Type="http://schemas.openxmlformats.org/officeDocument/2006/relationships/image" Target="../media/image874.jpg"/><Relationship Id="rId2555" Type="http://schemas.openxmlformats.org/officeDocument/2006/relationships/image" Target="../media/image2555.jpg"/><Relationship Id="rId3606" Type="http://schemas.openxmlformats.org/officeDocument/2006/relationships/image" Target="../media/image3606.jpg"/><Relationship Id="rId527" Type="http://schemas.openxmlformats.org/officeDocument/2006/relationships/image" Target="../media/image527.jpg"/><Relationship Id="rId941" Type="http://schemas.openxmlformats.org/officeDocument/2006/relationships/image" Target="../media/image941.jpg"/><Relationship Id="rId1157" Type="http://schemas.openxmlformats.org/officeDocument/2006/relationships/image" Target="../media/image1157.jpg"/><Relationship Id="rId1571" Type="http://schemas.openxmlformats.org/officeDocument/2006/relationships/image" Target="../media/image1571.jpg"/><Relationship Id="rId2208" Type="http://schemas.openxmlformats.org/officeDocument/2006/relationships/image" Target="../media/image2208.jpg"/><Relationship Id="rId2622" Type="http://schemas.openxmlformats.org/officeDocument/2006/relationships/image" Target="../media/image2622.jpg"/><Relationship Id="rId5778" Type="http://schemas.openxmlformats.org/officeDocument/2006/relationships/image" Target="../media/image5778.jpg"/><Relationship Id="rId6829" Type="http://schemas.openxmlformats.org/officeDocument/2006/relationships/image" Target="../media/image6829.jpg"/><Relationship Id="rId1224" Type="http://schemas.openxmlformats.org/officeDocument/2006/relationships/image" Target="../media/image1224.jpg"/><Relationship Id="rId4794" Type="http://schemas.openxmlformats.org/officeDocument/2006/relationships/image" Target="../media/image4794.jpg"/><Relationship Id="rId5845" Type="http://schemas.openxmlformats.org/officeDocument/2006/relationships/image" Target="../media/image5845.jpg"/><Relationship Id="rId3396" Type="http://schemas.openxmlformats.org/officeDocument/2006/relationships/image" Target="../media/image3396.jpg"/><Relationship Id="rId4447" Type="http://schemas.openxmlformats.org/officeDocument/2006/relationships/image" Target="../media/image4447.jpg"/><Relationship Id="rId3049" Type="http://schemas.openxmlformats.org/officeDocument/2006/relationships/image" Target="../media/image3049.jpg"/><Relationship Id="rId3463" Type="http://schemas.openxmlformats.org/officeDocument/2006/relationships/image" Target="../media/image3463.jpg"/><Relationship Id="rId4861" Type="http://schemas.openxmlformats.org/officeDocument/2006/relationships/image" Target="../media/image4861.jpg"/><Relationship Id="rId5912" Type="http://schemas.openxmlformats.org/officeDocument/2006/relationships/image" Target="../media/image5912.jpg"/><Relationship Id="rId384" Type="http://schemas.openxmlformats.org/officeDocument/2006/relationships/image" Target="../media/image384.jpg"/><Relationship Id="rId2065" Type="http://schemas.openxmlformats.org/officeDocument/2006/relationships/image" Target="../media/image2065.jpg"/><Relationship Id="rId3116" Type="http://schemas.openxmlformats.org/officeDocument/2006/relationships/image" Target="../media/image3116.jpg"/><Relationship Id="rId4514" Type="http://schemas.openxmlformats.org/officeDocument/2006/relationships/image" Target="../media/image4514.jpg"/><Relationship Id="rId1081" Type="http://schemas.openxmlformats.org/officeDocument/2006/relationships/image" Target="../media/image1081.jpg"/><Relationship Id="rId3530" Type="http://schemas.openxmlformats.org/officeDocument/2006/relationships/image" Target="../media/image3530.jpg"/><Relationship Id="rId6686" Type="http://schemas.openxmlformats.org/officeDocument/2006/relationships/image" Target="../media/image6686.jpg"/><Relationship Id="rId451" Type="http://schemas.openxmlformats.org/officeDocument/2006/relationships/image" Target="../media/image451.jpg"/><Relationship Id="rId2132" Type="http://schemas.openxmlformats.org/officeDocument/2006/relationships/image" Target="../media/image2132.jpg"/><Relationship Id="rId5288" Type="http://schemas.openxmlformats.org/officeDocument/2006/relationships/image" Target="../media/image5288.jpg"/><Relationship Id="rId6339" Type="http://schemas.openxmlformats.org/officeDocument/2006/relationships/image" Target="../media/image6339.jpg"/><Relationship Id="rId6753" Type="http://schemas.openxmlformats.org/officeDocument/2006/relationships/image" Target="../media/image6753.jpg"/><Relationship Id="rId104" Type="http://schemas.openxmlformats.org/officeDocument/2006/relationships/image" Target="../media/image104.jpg"/><Relationship Id="rId1898" Type="http://schemas.openxmlformats.org/officeDocument/2006/relationships/image" Target="../media/image1898.jpg"/><Relationship Id="rId2949" Type="http://schemas.openxmlformats.org/officeDocument/2006/relationships/image" Target="../media/image2949.jpg"/><Relationship Id="rId5355" Type="http://schemas.openxmlformats.org/officeDocument/2006/relationships/image" Target="../media/image5355.jpg"/><Relationship Id="rId6406" Type="http://schemas.openxmlformats.org/officeDocument/2006/relationships/image" Target="../media/image6406.jpg"/><Relationship Id="rId6820" Type="http://schemas.openxmlformats.org/officeDocument/2006/relationships/image" Target="../media/image6820.jpg"/><Relationship Id="rId4371" Type="http://schemas.openxmlformats.org/officeDocument/2006/relationships/image" Target="../media/image4371.jpg"/><Relationship Id="rId5008" Type="http://schemas.openxmlformats.org/officeDocument/2006/relationships/image" Target="../media/image5008.jpg"/><Relationship Id="rId5422" Type="http://schemas.openxmlformats.org/officeDocument/2006/relationships/image" Target="../media/image5422.jpg"/><Relationship Id="rId1965" Type="http://schemas.openxmlformats.org/officeDocument/2006/relationships/image" Target="../media/image1965.jpg"/><Relationship Id="rId4024" Type="http://schemas.openxmlformats.org/officeDocument/2006/relationships/image" Target="../media/image4024.jpg"/><Relationship Id="rId1618" Type="http://schemas.openxmlformats.org/officeDocument/2006/relationships/image" Target="../media/image1618.jpg"/><Relationship Id="rId3040" Type="http://schemas.openxmlformats.org/officeDocument/2006/relationships/image" Target="../media/image3040.jpg"/><Relationship Id="rId6196" Type="http://schemas.openxmlformats.org/officeDocument/2006/relationships/image" Target="../media/image6196.jpg"/><Relationship Id="rId3857" Type="http://schemas.openxmlformats.org/officeDocument/2006/relationships/image" Target="../media/image3857.jpg"/><Relationship Id="rId4908" Type="http://schemas.openxmlformats.org/officeDocument/2006/relationships/image" Target="../media/image4908.jpg"/><Relationship Id="rId6263" Type="http://schemas.openxmlformats.org/officeDocument/2006/relationships/image" Target="../media/image6263.jpg"/><Relationship Id="rId778" Type="http://schemas.openxmlformats.org/officeDocument/2006/relationships/image" Target="../media/image778.jpg"/><Relationship Id="rId2459" Type="http://schemas.openxmlformats.org/officeDocument/2006/relationships/image" Target="../media/image2459.jpg"/><Relationship Id="rId2873" Type="http://schemas.openxmlformats.org/officeDocument/2006/relationships/image" Target="../media/image2873.jpg"/><Relationship Id="rId3924" Type="http://schemas.openxmlformats.org/officeDocument/2006/relationships/image" Target="../media/image3924.jpg"/><Relationship Id="rId6330" Type="http://schemas.openxmlformats.org/officeDocument/2006/relationships/image" Target="../media/image6330.jpg"/><Relationship Id="rId845" Type="http://schemas.openxmlformats.org/officeDocument/2006/relationships/image" Target="../media/image845.jpg"/><Relationship Id="rId1475" Type="http://schemas.openxmlformats.org/officeDocument/2006/relationships/image" Target="../media/image1475.jpg"/><Relationship Id="rId2526" Type="http://schemas.openxmlformats.org/officeDocument/2006/relationships/image" Target="../media/image2526.jpg"/><Relationship Id="rId1128" Type="http://schemas.openxmlformats.org/officeDocument/2006/relationships/image" Target="../media/image1128.jpg"/><Relationship Id="rId1542" Type="http://schemas.openxmlformats.org/officeDocument/2006/relationships/image" Target="../media/image1542.jpg"/><Relationship Id="rId2940" Type="http://schemas.openxmlformats.org/officeDocument/2006/relationships/image" Target="../media/image2940.jpg"/><Relationship Id="rId4698" Type="http://schemas.openxmlformats.org/officeDocument/2006/relationships/image" Target="../media/image4698.jpg"/><Relationship Id="rId5749" Type="http://schemas.openxmlformats.org/officeDocument/2006/relationships/image" Target="../media/image5749.jpg"/><Relationship Id="rId912" Type="http://schemas.openxmlformats.org/officeDocument/2006/relationships/image" Target="../media/image912.jpg"/><Relationship Id="rId4765" Type="http://schemas.openxmlformats.org/officeDocument/2006/relationships/image" Target="../media/image4765.jpg"/><Relationship Id="rId5816" Type="http://schemas.openxmlformats.org/officeDocument/2006/relationships/image" Target="../media/image5816.jpg"/><Relationship Id="rId288" Type="http://schemas.openxmlformats.org/officeDocument/2006/relationships/image" Target="../media/image288.jpg"/><Relationship Id="rId3367" Type="http://schemas.openxmlformats.org/officeDocument/2006/relationships/image" Target="../media/image3367.jpg"/><Relationship Id="rId3781" Type="http://schemas.openxmlformats.org/officeDocument/2006/relationships/image" Target="../media/image3781.jpg"/><Relationship Id="rId4418" Type="http://schemas.openxmlformats.org/officeDocument/2006/relationships/image" Target="../media/image4418.jpg"/><Relationship Id="rId4832" Type="http://schemas.openxmlformats.org/officeDocument/2006/relationships/image" Target="../media/image4832.jpg"/><Relationship Id="rId2383" Type="http://schemas.openxmlformats.org/officeDocument/2006/relationships/image" Target="../media/image2383.jpg"/><Relationship Id="rId3434" Type="http://schemas.openxmlformats.org/officeDocument/2006/relationships/image" Target="../media/image3434.jpg"/><Relationship Id="rId355" Type="http://schemas.openxmlformats.org/officeDocument/2006/relationships/image" Target="../media/image355.jpg"/><Relationship Id="rId2036" Type="http://schemas.openxmlformats.org/officeDocument/2006/relationships/image" Target="../media/image2036.jpg"/><Relationship Id="rId2450" Type="http://schemas.openxmlformats.org/officeDocument/2006/relationships/image" Target="../media/image2450.jpg"/><Relationship Id="rId3501" Type="http://schemas.openxmlformats.org/officeDocument/2006/relationships/image" Target="../media/image3501.jpg"/><Relationship Id="rId6657" Type="http://schemas.openxmlformats.org/officeDocument/2006/relationships/image" Target="../media/image6657.jpg"/><Relationship Id="rId422" Type="http://schemas.openxmlformats.org/officeDocument/2006/relationships/image" Target="../media/image422.jpg"/><Relationship Id="rId1052" Type="http://schemas.openxmlformats.org/officeDocument/2006/relationships/image" Target="../media/image1052.jpg"/><Relationship Id="rId2103" Type="http://schemas.openxmlformats.org/officeDocument/2006/relationships/image" Target="../media/image2103.jpg"/><Relationship Id="rId5259" Type="http://schemas.openxmlformats.org/officeDocument/2006/relationships/image" Target="../media/image5259.jpg"/><Relationship Id="rId5673" Type="http://schemas.openxmlformats.org/officeDocument/2006/relationships/image" Target="../media/image5673.jpg"/><Relationship Id="rId4275" Type="http://schemas.openxmlformats.org/officeDocument/2006/relationships/image" Target="../media/image4275.jpg"/><Relationship Id="rId5326" Type="http://schemas.openxmlformats.org/officeDocument/2006/relationships/image" Target="../media/image5326.jpg"/><Relationship Id="rId6724" Type="http://schemas.openxmlformats.org/officeDocument/2006/relationships/image" Target="../media/image6724.jpg"/><Relationship Id="rId1869" Type="http://schemas.openxmlformats.org/officeDocument/2006/relationships/image" Target="../media/image1869.jpg"/><Relationship Id="rId3291" Type="http://schemas.openxmlformats.org/officeDocument/2006/relationships/image" Target="../media/image3291.jpg"/><Relationship Id="rId5740" Type="http://schemas.openxmlformats.org/officeDocument/2006/relationships/image" Target="../media/image5740.jpg"/><Relationship Id="rId1936" Type="http://schemas.openxmlformats.org/officeDocument/2006/relationships/image" Target="../media/image1936.jpg"/><Relationship Id="rId4342" Type="http://schemas.openxmlformats.org/officeDocument/2006/relationships/image" Target="../media/image4342.jpg"/><Relationship Id="rId3011" Type="http://schemas.openxmlformats.org/officeDocument/2006/relationships/image" Target="../media/image3011.jpg"/><Relationship Id="rId6167" Type="http://schemas.openxmlformats.org/officeDocument/2006/relationships/image" Target="../media/image6167.jpg"/><Relationship Id="rId6581" Type="http://schemas.openxmlformats.org/officeDocument/2006/relationships/image" Target="../media/image6581.jpg"/><Relationship Id="rId2777" Type="http://schemas.openxmlformats.org/officeDocument/2006/relationships/image" Target="../media/image2777.jpg"/><Relationship Id="rId5183" Type="http://schemas.openxmlformats.org/officeDocument/2006/relationships/image" Target="../media/image5183.jpg"/><Relationship Id="rId6234" Type="http://schemas.openxmlformats.org/officeDocument/2006/relationships/image" Target="../media/image6234.jpg"/><Relationship Id="rId749" Type="http://schemas.openxmlformats.org/officeDocument/2006/relationships/image" Target="../media/image749.jpg"/><Relationship Id="rId1379" Type="http://schemas.openxmlformats.org/officeDocument/2006/relationships/image" Target="../media/image1379.jpg"/><Relationship Id="rId3828" Type="http://schemas.openxmlformats.org/officeDocument/2006/relationships/image" Target="../media/image3828.jpg"/><Relationship Id="rId5250" Type="http://schemas.openxmlformats.org/officeDocument/2006/relationships/image" Target="../media/image5250.jpg"/><Relationship Id="rId6301" Type="http://schemas.openxmlformats.org/officeDocument/2006/relationships/image" Target="../media/image6301.jpg"/><Relationship Id="rId1793" Type="http://schemas.openxmlformats.org/officeDocument/2006/relationships/image" Target="../media/image1793.jpg"/><Relationship Id="rId2844" Type="http://schemas.openxmlformats.org/officeDocument/2006/relationships/image" Target="../media/image2844.jpg"/><Relationship Id="rId85" Type="http://schemas.openxmlformats.org/officeDocument/2006/relationships/image" Target="../media/image85.jpg"/><Relationship Id="rId816" Type="http://schemas.openxmlformats.org/officeDocument/2006/relationships/image" Target="../media/image816.jpg"/><Relationship Id="rId1446" Type="http://schemas.openxmlformats.org/officeDocument/2006/relationships/image" Target="../media/image1446.jpg"/><Relationship Id="rId1860" Type="http://schemas.openxmlformats.org/officeDocument/2006/relationships/image" Target="../media/image1860.jpg"/><Relationship Id="rId2911" Type="http://schemas.openxmlformats.org/officeDocument/2006/relationships/image" Target="../media/image2911.jpg"/><Relationship Id="rId1513" Type="http://schemas.openxmlformats.org/officeDocument/2006/relationships/image" Target="../media/image1513.jpg"/><Relationship Id="rId4669" Type="http://schemas.openxmlformats.org/officeDocument/2006/relationships/image" Target="../media/image4669.jpg"/><Relationship Id="rId3685" Type="http://schemas.openxmlformats.org/officeDocument/2006/relationships/image" Target="../media/image3685.jpg"/><Relationship Id="rId4736" Type="http://schemas.openxmlformats.org/officeDocument/2006/relationships/image" Target="../media/image4736.jpg"/><Relationship Id="rId6091" Type="http://schemas.openxmlformats.org/officeDocument/2006/relationships/image" Target="../media/image6091.jpg"/><Relationship Id="rId2287" Type="http://schemas.openxmlformats.org/officeDocument/2006/relationships/image" Target="../media/image2287.jpg"/><Relationship Id="rId3338" Type="http://schemas.openxmlformats.org/officeDocument/2006/relationships/image" Target="../media/image3338.jpg"/><Relationship Id="rId3752" Type="http://schemas.openxmlformats.org/officeDocument/2006/relationships/image" Target="../media/image3752.jpg"/><Relationship Id="rId259" Type="http://schemas.openxmlformats.org/officeDocument/2006/relationships/image" Target="../media/image259.jpg"/><Relationship Id="rId673" Type="http://schemas.openxmlformats.org/officeDocument/2006/relationships/image" Target="../media/image673.jpg"/><Relationship Id="rId2354" Type="http://schemas.openxmlformats.org/officeDocument/2006/relationships/image" Target="../media/image2354.jpg"/><Relationship Id="rId3405" Type="http://schemas.openxmlformats.org/officeDocument/2006/relationships/image" Target="../media/image3405.jpg"/><Relationship Id="rId4803" Type="http://schemas.openxmlformats.org/officeDocument/2006/relationships/image" Target="../media/image4803.jpg"/><Relationship Id="rId326" Type="http://schemas.openxmlformats.org/officeDocument/2006/relationships/image" Target="../media/image326.jpg"/><Relationship Id="rId1370" Type="http://schemas.openxmlformats.org/officeDocument/2006/relationships/image" Target="../media/image1370.jpg"/><Relationship Id="rId2007" Type="http://schemas.openxmlformats.org/officeDocument/2006/relationships/image" Target="../media/image2007.jpg"/><Relationship Id="rId6975" Type="http://schemas.openxmlformats.org/officeDocument/2006/relationships/image" Target="../media/image6975.jpg"/><Relationship Id="rId740" Type="http://schemas.openxmlformats.org/officeDocument/2006/relationships/image" Target="../media/image740.jpg"/><Relationship Id="rId1023" Type="http://schemas.openxmlformats.org/officeDocument/2006/relationships/image" Target="../media/image1023.jpg"/><Relationship Id="rId2421" Type="http://schemas.openxmlformats.org/officeDocument/2006/relationships/image" Target="../media/image2421.jpg"/><Relationship Id="rId4179" Type="http://schemas.openxmlformats.org/officeDocument/2006/relationships/image" Target="../media/image4179.jpg"/><Relationship Id="rId5577" Type="http://schemas.openxmlformats.org/officeDocument/2006/relationships/image" Target="../media/image5577.jpg"/><Relationship Id="rId5991" Type="http://schemas.openxmlformats.org/officeDocument/2006/relationships/image" Target="../media/image5991.jpg"/><Relationship Id="rId6628" Type="http://schemas.openxmlformats.org/officeDocument/2006/relationships/image" Target="../media/image6628.jpg"/><Relationship Id="rId4593" Type="http://schemas.openxmlformats.org/officeDocument/2006/relationships/image" Target="../media/image4593.jpg"/><Relationship Id="rId5644" Type="http://schemas.openxmlformats.org/officeDocument/2006/relationships/image" Target="../media/image5644.jpg"/><Relationship Id="rId3195" Type="http://schemas.openxmlformats.org/officeDocument/2006/relationships/image" Target="../media/image3195.jpg"/><Relationship Id="rId4246" Type="http://schemas.openxmlformats.org/officeDocument/2006/relationships/image" Target="../media/image4246.jpg"/><Relationship Id="rId4660" Type="http://schemas.openxmlformats.org/officeDocument/2006/relationships/image" Target="../media/image4660.jpg"/><Relationship Id="rId5711" Type="http://schemas.openxmlformats.org/officeDocument/2006/relationships/image" Target="../media/image5711.jpg"/><Relationship Id="rId3262" Type="http://schemas.openxmlformats.org/officeDocument/2006/relationships/image" Target="../media/image3262.jpg"/><Relationship Id="rId4313" Type="http://schemas.openxmlformats.org/officeDocument/2006/relationships/image" Target="../media/image4313.jpg"/><Relationship Id="rId183" Type="http://schemas.openxmlformats.org/officeDocument/2006/relationships/image" Target="../media/image183.jpg"/><Relationship Id="rId1907" Type="http://schemas.openxmlformats.org/officeDocument/2006/relationships/image" Target="../media/image1907.jpg"/><Relationship Id="rId6485" Type="http://schemas.openxmlformats.org/officeDocument/2006/relationships/image" Target="../media/image6485.jpg"/><Relationship Id="rId250" Type="http://schemas.openxmlformats.org/officeDocument/2006/relationships/image" Target="../media/image250.jpg"/><Relationship Id="rId5087" Type="http://schemas.openxmlformats.org/officeDocument/2006/relationships/image" Target="../media/image5087.jpg"/><Relationship Id="rId6138" Type="http://schemas.openxmlformats.org/officeDocument/2006/relationships/image" Target="../media/image6138.jpg"/><Relationship Id="rId5154" Type="http://schemas.openxmlformats.org/officeDocument/2006/relationships/image" Target="../media/image5154.jpg"/><Relationship Id="rId6552" Type="http://schemas.openxmlformats.org/officeDocument/2006/relationships/image" Target="../media/image6552.jpg"/><Relationship Id="rId1697" Type="http://schemas.openxmlformats.org/officeDocument/2006/relationships/image" Target="../media/image1697.jpg"/><Relationship Id="rId2748" Type="http://schemas.openxmlformats.org/officeDocument/2006/relationships/image" Target="../media/image2748.jpg"/><Relationship Id="rId6205" Type="http://schemas.openxmlformats.org/officeDocument/2006/relationships/image" Target="../media/image6205.jpg"/><Relationship Id="rId1764" Type="http://schemas.openxmlformats.org/officeDocument/2006/relationships/image" Target="../media/image1764.jpg"/><Relationship Id="rId2815" Type="http://schemas.openxmlformats.org/officeDocument/2006/relationships/image" Target="../media/image2815.jpg"/><Relationship Id="rId4170" Type="http://schemas.openxmlformats.org/officeDocument/2006/relationships/image" Target="../media/image4170.jpg"/><Relationship Id="rId5221" Type="http://schemas.openxmlformats.org/officeDocument/2006/relationships/image" Target="../media/image5221.jpg"/><Relationship Id="rId56" Type="http://schemas.openxmlformats.org/officeDocument/2006/relationships/image" Target="../media/image56.jpg"/><Relationship Id="rId1417" Type="http://schemas.openxmlformats.org/officeDocument/2006/relationships/image" Target="../media/image1417.jpg"/><Relationship Id="rId1831" Type="http://schemas.openxmlformats.org/officeDocument/2006/relationships/image" Target="../media/image1831.jpg"/><Relationship Id="rId4987" Type="http://schemas.openxmlformats.org/officeDocument/2006/relationships/image" Target="../media/image4987.jpg"/><Relationship Id="rId3589" Type="http://schemas.openxmlformats.org/officeDocument/2006/relationships/image" Target="../media/image3589.jpg"/><Relationship Id="rId6062" Type="http://schemas.openxmlformats.org/officeDocument/2006/relationships/image" Target="../media/image6062.jpg"/><Relationship Id="rId577" Type="http://schemas.openxmlformats.org/officeDocument/2006/relationships/image" Target="../media/image577.jpg"/><Relationship Id="rId2258" Type="http://schemas.openxmlformats.org/officeDocument/2006/relationships/image" Target="../media/image2258.jpg"/><Relationship Id="rId3656" Type="http://schemas.openxmlformats.org/officeDocument/2006/relationships/image" Target="../media/image3656.jpg"/><Relationship Id="rId4707" Type="http://schemas.openxmlformats.org/officeDocument/2006/relationships/image" Target="../media/image4707.jpg"/><Relationship Id="rId991" Type="http://schemas.openxmlformats.org/officeDocument/2006/relationships/image" Target="../media/image991.jpg"/><Relationship Id="rId2672" Type="http://schemas.openxmlformats.org/officeDocument/2006/relationships/image" Target="../media/image2672.jpg"/><Relationship Id="rId3309" Type="http://schemas.openxmlformats.org/officeDocument/2006/relationships/image" Target="../media/image3309.jpg"/><Relationship Id="rId3723" Type="http://schemas.openxmlformats.org/officeDocument/2006/relationships/image" Target="../media/image3723.jpg"/><Relationship Id="rId6879" Type="http://schemas.openxmlformats.org/officeDocument/2006/relationships/image" Target="../media/image6879.jpg"/><Relationship Id="rId644" Type="http://schemas.openxmlformats.org/officeDocument/2006/relationships/image" Target="../media/image644.jpg"/><Relationship Id="rId1274" Type="http://schemas.openxmlformats.org/officeDocument/2006/relationships/image" Target="../media/image1274.jpg"/><Relationship Id="rId2325" Type="http://schemas.openxmlformats.org/officeDocument/2006/relationships/image" Target="../media/image2325.jpg"/><Relationship Id="rId5895" Type="http://schemas.openxmlformats.org/officeDocument/2006/relationships/image" Target="../media/image5895.jpg"/><Relationship Id="rId6946" Type="http://schemas.openxmlformats.org/officeDocument/2006/relationships/image" Target="../media/image6946.jpg"/><Relationship Id="rId711" Type="http://schemas.openxmlformats.org/officeDocument/2006/relationships/image" Target="../media/image711.jpg"/><Relationship Id="rId1341" Type="http://schemas.openxmlformats.org/officeDocument/2006/relationships/image" Target="../media/image1341.jpg"/><Relationship Id="rId4497" Type="http://schemas.openxmlformats.org/officeDocument/2006/relationships/image" Target="../media/image4497.jpg"/><Relationship Id="rId5548" Type="http://schemas.openxmlformats.org/officeDocument/2006/relationships/image" Target="../media/image5548.jpg"/><Relationship Id="rId5962" Type="http://schemas.openxmlformats.org/officeDocument/2006/relationships/image" Target="../media/image5962.jpg"/><Relationship Id="rId3099" Type="http://schemas.openxmlformats.org/officeDocument/2006/relationships/image" Target="../media/image3099.jpg"/><Relationship Id="rId4564" Type="http://schemas.openxmlformats.org/officeDocument/2006/relationships/image" Target="../media/image4564.jpg"/><Relationship Id="rId5615" Type="http://schemas.openxmlformats.org/officeDocument/2006/relationships/image" Target="../media/image5615.jpg"/><Relationship Id="rId3166" Type="http://schemas.openxmlformats.org/officeDocument/2006/relationships/image" Target="../media/image3166.jpg"/><Relationship Id="rId3580" Type="http://schemas.openxmlformats.org/officeDocument/2006/relationships/image" Target="../media/image3580.jpg"/><Relationship Id="rId4217" Type="http://schemas.openxmlformats.org/officeDocument/2006/relationships/image" Target="../media/image4217.jpg"/><Relationship Id="rId2182" Type="http://schemas.openxmlformats.org/officeDocument/2006/relationships/image" Target="../media/image2182.jpg"/><Relationship Id="rId3233" Type="http://schemas.openxmlformats.org/officeDocument/2006/relationships/image" Target="../media/image3233.jpg"/><Relationship Id="rId4631" Type="http://schemas.openxmlformats.org/officeDocument/2006/relationships/image" Target="../media/image4631.jpg"/><Relationship Id="rId6389" Type="http://schemas.openxmlformats.org/officeDocument/2006/relationships/image" Target="../media/image6389.jpg"/><Relationship Id="rId154" Type="http://schemas.openxmlformats.org/officeDocument/2006/relationships/image" Target="../media/image154.jpg"/><Relationship Id="rId2999" Type="http://schemas.openxmlformats.org/officeDocument/2006/relationships/image" Target="../media/image2999.jpg"/><Relationship Id="rId3300" Type="http://schemas.openxmlformats.org/officeDocument/2006/relationships/image" Target="../media/image3300.jpg"/><Relationship Id="rId6456" Type="http://schemas.openxmlformats.org/officeDocument/2006/relationships/image" Target="../media/image6456.jpg"/><Relationship Id="rId6870" Type="http://schemas.openxmlformats.org/officeDocument/2006/relationships/image" Target="../media/image6870.jpg"/><Relationship Id="rId221" Type="http://schemas.openxmlformats.org/officeDocument/2006/relationships/image" Target="../media/image221.jpg"/><Relationship Id="rId5058" Type="http://schemas.openxmlformats.org/officeDocument/2006/relationships/image" Target="../media/image5058.jpg"/><Relationship Id="rId5472" Type="http://schemas.openxmlformats.org/officeDocument/2006/relationships/image" Target="../media/image5472.jpg"/><Relationship Id="rId6109" Type="http://schemas.openxmlformats.org/officeDocument/2006/relationships/image" Target="../media/image6109.jpg"/><Relationship Id="rId6523" Type="http://schemas.openxmlformats.org/officeDocument/2006/relationships/image" Target="../media/image6523.jpg"/><Relationship Id="rId1668" Type="http://schemas.openxmlformats.org/officeDocument/2006/relationships/image" Target="../media/image1668.jpg"/><Relationship Id="rId2719" Type="http://schemas.openxmlformats.org/officeDocument/2006/relationships/image" Target="../media/image2719.jpg"/><Relationship Id="rId4074" Type="http://schemas.openxmlformats.org/officeDocument/2006/relationships/image" Target="../media/image4074.jpg"/><Relationship Id="rId5125" Type="http://schemas.openxmlformats.org/officeDocument/2006/relationships/image" Target="../media/image5125.jpg"/><Relationship Id="rId3090" Type="http://schemas.openxmlformats.org/officeDocument/2006/relationships/image" Target="../media/image3090.jpg"/><Relationship Id="rId4141" Type="http://schemas.openxmlformats.org/officeDocument/2006/relationships/image" Target="../media/image4141.jpg"/><Relationship Id="rId1735" Type="http://schemas.openxmlformats.org/officeDocument/2006/relationships/image" Target="../media/image1735.jpg"/><Relationship Id="rId27" Type="http://schemas.openxmlformats.org/officeDocument/2006/relationships/image" Target="../media/image27.jpg"/><Relationship Id="rId1802" Type="http://schemas.openxmlformats.org/officeDocument/2006/relationships/image" Target="../media/image1802.jpg"/><Relationship Id="rId4958" Type="http://schemas.openxmlformats.org/officeDocument/2006/relationships/image" Target="../media/image4958.jpg"/><Relationship Id="rId3974" Type="http://schemas.openxmlformats.org/officeDocument/2006/relationships/image" Target="../media/image3974.jpg"/><Relationship Id="rId6380" Type="http://schemas.openxmlformats.org/officeDocument/2006/relationships/image" Target="../media/image6380.jpg"/><Relationship Id="rId895" Type="http://schemas.openxmlformats.org/officeDocument/2006/relationships/image" Target="../media/image895.jpg"/><Relationship Id="rId2576" Type="http://schemas.openxmlformats.org/officeDocument/2006/relationships/image" Target="../media/image2576.jpg"/><Relationship Id="rId2990" Type="http://schemas.openxmlformats.org/officeDocument/2006/relationships/image" Target="../media/image2990.jpg"/><Relationship Id="rId3627" Type="http://schemas.openxmlformats.org/officeDocument/2006/relationships/image" Target="../media/image3627.jpg"/><Relationship Id="rId6033" Type="http://schemas.openxmlformats.org/officeDocument/2006/relationships/image" Target="../media/image6033.jpg"/><Relationship Id="rId548" Type="http://schemas.openxmlformats.org/officeDocument/2006/relationships/image" Target="../media/image548.jpg"/><Relationship Id="rId962" Type="http://schemas.openxmlformats.org/officeDocument/2006/relationships/image" Target="../media/image962.jpg"/><Relationship Id="rId1178" Type="http://schemas.openxmlformats.org/officeDocument/2006/relationships/image" Target="../media/image1178.jpg"/><Relationship Id="rId1592" Type="http://schemas.openxmlformats.org/officeDocument/2006/relationships/image" Target="../media/image1592.jpg"/><Relationship Id="rId2229" Type="http://schemas.openxmlformats.org/officeDocument/2006/relationships/image" Target="../media/image2229.jpg"/><Relationship Id="rId2643" Type="http://schemas.openxmlformats.org/officeDocument/2006/relationships/image" Target="../media/image2643.jpg"/><Relationship Id="rId5799" Type="http://schemas.openxmlformats.org/officeDocument/2006/relationships/image" Target="../media/image5799.jpg"/><Relationship Id="rId6100" Type="http://schemas.openxmlformats.org/officeDocument/2006/relationships/image" Target="../media/image6100.jpg"/><Relationship Id="rId615" Type="http://schemas.openxmlformats.org/officeDocument/2006/relationships/image" Target="../media/image615.jpg"/><Relationship Id="rId1245" Type="http://schemas.openxmlformats.org/officeDocument/2006/relationships/image" Target="../media/image1245.jpg"/><Relationship Id="rId1312" Type="http://schemas.openxmlformats.org/officeDocument/2006/relationships/image" Target="../media/image1312.jpg"/><Relationship Id="rId2710" Type="http://schemas.openxmlformats.org/officeDocument/2006/relationships/image" Target="../media/image2710.jpg"/><Relationship Id="rId4468" Type="http://schemas.openxmlformats.org/officeDocument/2006/relationships/image" Target="../media/image4468.jpg"/><Relationship Id="rId5866" Type="http://schemas.openxmlformats.org/officeDocument/2006/relationships/image" Target="../media/image5866.jpg"/><Relationship Id="rId6917" Type="http://schemas.openxmlformats.org/officeDocument/2006/relationships/image" Target="../media/image6917.jpg"/><Relationship Id="rId4882" Type="http://schemas.openxmlformats.org/officeDocument/2006/relationships/image" Target="../media/image4882.jpg"/><Relationship Id="rId5519" Type="http://schemas.openxmlformats.org/officeDocument/2006/relationships/image" Target="../media/image5519.jpg"/><Relationship Id="rId5933" Type="http://schemas.openxmlformats.org/officeDocument/2006/relationships/image" Target="../media/image5933.jpg"/><Relationship Id="rId2086" Type="http://schemas.openxmlformats.org/officeDocument/2006/relationships/image" Target="../media/image2086.jpg"/><Relationship Id="rId3484" Type="http://schemas.openxmlformats.org/officeDocument/2006/relationships/image" Target="../media/image3484.jpg"/><Relationship Id="rId4535" Type="http://schemas.openxmlformats.org/officeDocument/2006/relationships/image" Target="../media/image4535.jpg"/><Relationship Id="rId3137" Type="http://schemas.openxmlformats.org/officeDocument/2006/relationships/image" Target="../media/image3137.jpg"/><Relationship Id="rId3551" Type="http://schemas.openxmlformats.org/officeDocument/2006/relationships/image" Target="../media/image3551.jpg"/><Relationship Id="rId4602" Type="http://schemas.openxmlformats.org/officeDocument/2006/relationships/image" Target="../media/image4602.jpg"/><Relationship Id="rId472" Type="http://schemas.openxmlformats.org/officeDocument/2006/relationships/image" Target="../media/image472.jpg"/><Relationship Id="rId2153" Type="http://schemas.openxmlformats.org/officeDocument/2006/relationships/image" Target="../media/image2153.jpg"/><Relationship Id="rId3204" Type="http://schemas.openxmlformats.org/officeDocument/2006/relationships/image" Target="../media/image3204.jpg"/><Relationship Id="rId6774" Type="http://schemas.openxmlformats.org/officeDocument/2006/relationships/image" Target="../media/image6774.jpg"/><Relationship Id="rId125" Type="http://schemas.openxmlformats.org/officeDocument/2006/relationships/image" Target="../media/image125.jpg"/><Relationship Id="rId2220" Type="http://schemas.openxmlformats.org/officeDocument/2006/relationships/image" Target="../media/image2220.jpg"/><Relationship Id="rId5376" Type="http://schemas.openxmlformats.org/officeDocument/2006/relationships/image" Target="../media/image5376.jpg"/><Relationship Id="rId5790" Type="http://schemas.openxmlformats.org/officeDocument/2006/relationships/image" Target="../media/image5790.jpg"/><Relationship Id="rId6427" Type="http://schemas.openxmlformats.org/officeDocument/2006/relationships/image" Target="../media/image6427.jpg"/><Relationship Id="rId4392" Type="http://schemas.openxmlformats.org/officeDocument/2006/relationships/image" Target="../media/image4392.jpg"/><Relationship Id="rId5029" Type="http://schemas.openxmlformats.org/officeDocument/2006/relationships/image" Target="../media/image5029.jpg"/><Relationship Id="rId5443" Type="http://schemas.openxmlformats.org/officeDocument/2006/relationships/image" Target="../media/image5443.jpg"/><Relationship Id="rId6841" Type="http://schemas.openxmlformats.org/officeDocument/2006/relationships/image" Target="../media/image6841.jpg"/><Relationship Id="rId1986" Type="http://schemas.openxmlformats.org/officeDocument/2006/relationships/image" Target="../media/image1986.jpg"/><Relationship Id="rId4045" Type="http://schemas.openxmlformats.org/officeDocument/2006/relationships/image" Target="../media/image4045.jpg"/><Relationship Id="rId1639" Type="http://schemas.openxmlformats.org/officeDocument/2006/relationships/image" Target="../media/image1639.jpg"/><Relationship Id="rId3061" Type="http://schemas.openxmlformats.org/officeDocument/2006/relationships/image" Target="../media/image3061.jpg"/><Relationship Id="rId5510" Type="http://schemas.openxmlformats.org/officeDocument/2006/relationships/image" Target="../media/image5510.jpg"/><Relationship Id="rId1706" Type="http://schemas.openxmlformats.org/officeDocument/2006/relationships/image" Target="../media/image1706.jpg"/><Relationship Id="rId4112" Type="http://schemas.openxmlformats.org/officeDocument/2006/relationships/image" Target="../media/image4112.jpg"/><Relationship Id="rId3878" Type="http://schemas.openxmlformats.org/officeDocument/2006/relationships/image" Target="../media/image3878.jpg"/><Relationship Id="rId4929" Type="http://schemas.openxmlformats.org/officeDocument/2006/relationships/image" Target="../media/image4929.jpg"/><Relationship Id="rId6284" Type="http://schemas.openxmlformats.org/officeDocument/2006/relationships/image" Target="../media/image6284.jpg"/><Relationship Id="rId799" Type="http://schemas.openxmlformats.org/officeDocument/2006/relationships/image" Target="../media/image799.jpg"/><Relationship Id="rId2894" Type="http://schemas.openxmlformats.org/officeDocument/2006/relationships/image" Target="../media/image2894.jpg"/><Relationship Id="rId6351" Type="http://schemas.openxmlformats.org/officeDocument/2006/relationships/image" Target="../media/image6351.jpg"/><Relationship Id="rId866" Type="http://schemas.openxmlformats.org/officeDocument/2006/relationships/image" Target="../media/image866.jpg"/><Relationship Id="rId1496" Type="http://schemas.openxmlformats.org/officeDocument/2006/relationships/image" Target="../media/image1496.jpg"/><Relationship Id="rId2547" Type="http://schemas.openxmlformats.org/officeDocument/2006/relationships/image" Target="../media/image2547.jpg"/><Relationship Id="rId3945" Type="http://schemas.openxmlformats.org/officeDocument/2006/relationships/image" Target="../media/image3945.jpg"/><Relationship Id="rId6004" Type="http://schemas.openxmlformats.org/officeDocument/2006/relationships/image" Target="../media/image6004.jpg"/><Relationship Id="rId519" Type="http://schemas.openxmlformats.org/officeDocument/2006/relationships/image" Target="../media/image519.jpg"/><Relationship Id="rId1149" Type="http://schemas.openxmlformats.org/officeDocument/2006/relationships/image" Target="../media/image1149.jpg"/><Relationship Id="rId2961" Type="http://schemas.openxmlformats.org/officeDocument/2006/relationships/image" Target="../media/image2961.jpg"/><Relationship Id="rId5020" Type="http://schemas.openxmlformats.org/officeDocument/2006/relationships/image" Target="../media/image5020.jpg"/><Relationship Id="rId933" Type="http://schemas.openxmlformats.org/officeDocument/2006/relationships/image" Target="../media/image933.jpg"/><Relationship Id="rId1563" Type="http://schemas.openxmlformats.org/officeDocument/2006/relationships/image" Target="../media/image1563.jpg"/><Relationship Id="rId2614" Type="http://schemas.openxmlformats.org/officeDocument/2006/relationships/image" Target="../media/image2614.jpg"/><Relationship Id="rId1216" Type="http://schemas.openxmlformats.org/officeDocument/2006/relationships/image" Target="../media/image1216.jpg"/><Relationship Id="rId1630" Type="http://schemas.openxmlformats.org/officeDocument/2006/relationships/image" Target="../media/image1630.jpg"/><Relationship Id="rId4786" Type="http://schemas.openxmlformats.org/officeDocument/2006/relationships/image" Target="../media/image4786.jpg"/><Relationship Id="rId5837" Type="http://schemas.openxmlformats.org/officeDocument/2006/relationships/image" Target="../media/image5837.jpg"/><Relationship Id="rId3388" Type="http://schemas.openxmlformats.org/officeDocument/2006/relationships/image" Target="../media/image3388.jpg"/><Relationship Id="rId4439" Type="http://schemas.openxmlformats.org/officeDocument/2006/relationships/image" Target="../media/image4439.jpg"/><Relationship Id="rId4853" Type="http://schemas.openxmlformats.org/officeDocument/2006/relationships/image" Target="../media/image4853.jpg"/><Relationship Id="rId5904" Type="http://schemas.openxmlformats.org/officeDocument/2006/relationships/image" Target="../media/image5904.jpg"/><Relationship Id="rId3455" Type="http://schemas.openxmlformats.org/officeDocument/2006/relationships/image" Target="../media/image3455.jpg"/><Relationship Id="rId4506" Type="http://schemas.openxmlformats.org/officeDocument/2006/relationships/image" Target="../media/image4506.jpg"/><Relationship Id="rId376" Type="http://schemas.openxmlformats.org/officeDocument/2006/relationships/image" Target="../media/image376.jpg"/><Relationship Id="rId790" Type="http://schemas.openxmlformats.org/officeDocument/2006/relationships/image" Target="../media/image790.jpg"/><Relationship Id="rId2057" Type="http://schemas.openxmlformats.org/officeDocument/2006/relationships/image" Target="../media/image2057.jpg"/><Relationship Id="rId2471" Type="http://schemas.openxmlformats.org/officeDocument/2006/relationships/image" Target="../media/image2471.jpg"/><Relationship Id="rId3108" Type="http://schemas.openxmlformats.org/officeDocument/2006/relationships/image" Target="../media/image3108.jpg"/><Relationship Id="rId3522" Type="http://schemas.openxmlformats.org/officeDocument/2006/relationships/image" Target="../media/image3522.jpg"/><Relationship Id="rId4920" Type="http://schemas.openxmlformats.org/officeDocument/2006/relationships/image" Target="../media/image4920.jpg"/><Relationship Id="rId6678" Type="http://schemas.openxmlformats.org/officeDocument/2006/relationships/image" Target="../media/image6678.jpg"/><Relationship Id="rId443" Type="http://schemas.openxmlformats.org/officeDocument/2006/relationships/image" Target="../media/image443.jpg"/><Relationship Id="rId1073" Type="http://schemas.openxmlformats.org/officeDocument/2006/relationships/image" Target="../media/image1073.jpg"/><Relationship Id="rId2124" Type="http://schemas.openxmlformats.org/officeDocument/2006/relationships/image" Target="../media/image2124.jpg"/><Relationship Id="rId1140" Type="http://schemas.openxmlformats.org/officeDocument/2006/relationships/image" Target="../media/image1140.jpg"/><Relationship Id="rId4296" Type="http://schemas.openxmlformats.org/officeDocument/2006/relationships/image" Target="../media/image4296.jpg"/><Relationship Id="rId5694" Type="http://schemas.openxmlformats.org/officeDocument/2006/relationships/image" Target="../media/image5694.jpg"/><Relationship Id="rId6745" Type="http://schemas.openxmlformats.org/officeDocument/2006/relationships/image" Target="../media/image6745.jpg"/><Relationship Id="rId510" Type="http://schemas.openxmlformats.org/officeDocument/2006/relationships/image" Target="../media/image510.jpg"/><Relationship Id="rId5347" Type="http://schemas.openxmlformats.org/officeDocument/2006/relationships/image" Target="../media/image5347.jpg"/><Relationship Id="rId5761" Type="http://schemas.openxmlformats.org/officeDocument/2006/relationships/image" Target="../media/image5761.jpg"/><Relationship Id="rId6812" Type="http://schemas.openxmlformats.org/officeDocument/2006/relationships/image" Target="../media/image6812.jpg"/><Relationship Id="rId1957" Type="http://schemas.openxmlformats.org/officeDocument/2006/relationships/image" Target="../media/image1957.jpg"/><Relationship Id="rId4363" Type="http://schemas.openxmlformats.org/officeDocument/2006/relationships/image" Target="../media/image4363.jpg"/><Relationship Id="rId5414" Type="http://schemas.openxmlformats.org/officeDocument/2006/relationships/image" Target="../media/image5414.jpg"/><Relationship Id="rId4016" Type="http://schemas.openxmlformats.org/officeDocument/2006/relationships/image" Target="../media/image4016.jpg"/><Relationship Id="rId4430" Type="http://schemas.openxmlformats.org/officeDocument/2006/relationships/image" Target="../media/image4430.jpg"/><Relationship Id="rId3032" Type="http://schemas.openxmlformats.org/officeDocument/2006/relationships/image" Target="../media/image3032.jpg"/><Relationship Id="rId6188" Type="http://schemas.openxmlformats.org/officeDocument/2006/relationships/image" Target="../media/image6188.jpg"/><Relationship Id="rId6255" Type="http://schemas.openxmlformats.org/officeDocument/2006/relationships/image" Target="../media/image6255.jpg"/><Relationship Id="rId2798" Type="http://schemas.openxmlformats.org/officeDocument/2006/relationships/image" Target="../media/image2798.jpg"/><Relationship Id="rId3849" Type="http://schemas.openxmlformats.org/officeDocument/2006/relationships/image" Target="../media/image3849.jpg"/><Relationship Id="rId5271" Type="http://schemas.openxmlformats.org/officeDocument/2006/relationships/image" Target="../media/image5271.jpg"/><Relationship Id="rId2865" Type="http://schemas.openxmlformats.org/officeDocument/2006/relationships/image" Target="../media/image2865.jpg"/><Relationship Id="rId3916" Type="http://schemas.openxmlformats.org/officeDocument/2006/relationships/image" Target="../media/image3916.jpg"/><Relationship Id="rId6322" Type="http://schemas.openxmlformats.org/officeDocument/2006/relationships/image" Target="../media/image6322.jpg"/><Relationship Id="rId837" Type="http://schemas.openxmlformats.org/officeDocument/2006/relationships/image" Target="../media/image837.jpg"/><Relationship Id="rId1467" Type="http://schemas.openxmlformats.org/officeDocument/2006/relationships/image" Target="../media/image1467.jpg"/><Relationship Id="rId1881" Type="http://schemas.openxmlformats.org/officeDocument/2006/relationships/image" Target="../media/image1881.jpg"/><Relationship Id="rId2518" Type="http://schemas.openxmlformats.org/officeDocument/2006/relationships/image" Target="../media/image2518.jpg"/><Relationship Id="rId2932" Type="http://schemas.openxmlformats.org/officeDocument/2006/relationships/image" Target="../media/image2932.jpg"/><Relationship Id="rId904" Type="http://schemas.openxmlformats.org/officeDocument/2006/relationships/image" Target="../media/image904.jpg"/><Relationship Id="rId1534" Type="http://schemas.openxmlformats.org/officeDocument/2006/relationships/image" Target="../media/image1534.jpg"/><Relationship Id="rId1601" Type="http://schemas.openxmlformats.org/officeDocument/2006/relationships/image" Target="../media/image1601.jpg"/><Relationship Id="rId4757" Type="http://schemas.openxmlformats.org/officeDocument/2006/relationships/image" Target="../media/image4757.jpg"/><Relationship Id="rId3359" Type="http://schemas.openxmlformats.org/officeDocument/2006/relationships/image" Target="../media/image3359.jpg"/><Relationship Id="rId5808" Type="http://schemas.openxmlformats.org/officeDocument/2006/relationships/image" Target="../media/image5808.jpg"/><Relationship Id="rId694" Type="http://schemas.openxmlformats.org/officeDocument/2006/relationships/image" Target="../media/image694.jpg"/><Relationship Id="rId2375" Type="http://schemas.openxmlformats.org/officeDocument/2006/relationships/image" Target="../media/image2375.jpg"/><Relationship Id="rId3773" Type="http://schemas.openxmlformats.org/officeDocument/2006/relationships/image" Target="../media/image3773.jpg"/><Relationship Id="rId4824" Type="http://schemas.openxmlformats.org/officeDocument/2006/relationships/image" Target="../media/image4824.jpg"/><Relationship Id="rId347" Type="http://schemas.openxmlformats.org/officeDocument/2006/relationships/image" Target="../media/image347.jpg"/><Relationship Id="rId2028" Type="http://schemas.openxmlformats.org/officeDocument/2006/relationships/image" Target="../media/image2028.jpg"/><Relationship Id="rId3426" Type="http://schemas.openxmlformats.org/officeDocument/2006/relationships/image" Target="../media/image3426.jpg"/><Relationship Id="rId3840" Type="http://schemas.openxmlformats.org/officeDocument/2006/relationships/image" Target="../media/image3840.jpg"/><Relationship Id="rId6996" Type="http://schemas.openxmlformats.org/officeDocument/2006/relationships/image" Target="../media/image6996.jpg"/><Relationship Id="rId761" Type="http://schemas.openxmlformats.org/officeDocument/2006/relationships/image" Target="../media/image761.jpg"/><Relationship Id="rId1391" Type="http://schemas.openxmlformats.org/officeDocument/2006/relationships/image" Target="../media/image1391.jpg"/><Relationship Id="rId2442" Type="http://schemas.openxmlformats.org/officeDocument/2006/relationships/image" Target="../media/image2442.jpg"/><Relationship Id="rId5598" Type="http://schemas.openxmlformats.org/officeDocument/2006/relationships/image" Target="../media/image5598.jpg"/><Relationship Id="rId6649" Type="http://schemas.openxmlformats.org/officeDocument/2006/relationships/image" Target="../media/image6649.jpg"/><Relationship Id="rId414" Type="http://schemas.openxmlformats.org/officeDocument/2006/relationships/image" Target="../media/image414.jpg"/><Relationship Id="rId1044" Type="http://schemas.openxmlformats.org/officeDocument/2006/relationships/image" Target="../media/image1044.jpg"/><Relationship Id="rId5665" Type="http://schemas.openxmlformats.org/officeDocument/2006/relationships/image" Target="../media/image5665.jpg"/><Relationship Id="rId6716" Type="http://schemas.openxmlformats.org/officeDocument/2006/relationships/image" Target="../media/image6716.jpg"/><Relationship Id="rId1111" Type="http://schemas.openxmlformats.org/officeDocument/2006/relationships/image" Target="../media/image1111.jpg"/><Relationship Id="rId4267" Type="http://schemas.openxmlformats.org/officeDocument/2006/relationships/image" Target="../media/image4267.jpg"/><Relationship Id="rId4681" Type="http://schemas.openxmlformats.org/officeDocument/2006/relationships/image" Target="../media/image4681.jpg"/><Relationship Id="rId5318" Type="http://schemas.openxmlformats.org/officeDocument/2006/relationships/image" Target="../media/image5318.jpg"/><Relationship Id="rId5732" Type="http://schemas.openxmlformats.org/officeDocument/2006/relationships/image" Target="../media/image5732.jpg"/><Relationship Id="rId3283" Type="http://schemas.openxmlformats.org/officeDocument/2006/relationships/image" Target="../media/image3283.jpg"/><Relationship Id="rId4334" Type="http://schemas.openxmlformats.org/officeDocument/2006/relationships/image" Target="../media/image4334.jpg"/><Relationship Id="rId1928" Type="http://schemas.openxmlformats.org/officeDocument/2006/relationships/image" Target="../media/image1928.jpg"/><Relationship Id="rId3350" Type="http://schemas.openxmlformats.org/officeDocument/2006/relationships/image" Target="../media/image3350.jpg"/><Relationship Id="rId271" Type="http://schemas.openxmlformats.org/officeDocument/2006/relationships/image" Target="../media/image271.jpg"/><Relationship Id="rId3003" Type="http://schemas.openxmlformats.org/officeDocument/2006/relationships/image" Target="../media/image3003.jpg"/><Relationship Id="rId4401" Type="http://schemas.openxmlformats.org/officeDocument/2006/relationships/image" Target="../media/image4401.jpg"/><Relationship Id="rId6159" Type="http://schemas.openxmlformats.org/officeDocument/2006/relationships/image" Target="../media/image6159.jpg"/><Relationship Id="rId6573" Type="http://schemas.openxmlformats.org/officeDocument/2006/relationships/image" Target="../media/image6573.jpg"/><Relationship Id="rId2769" Type="http://schemas.openxmlformats.org/officeDocument/2006/relationships/image" Target="../media/image2769.jpg"/><Relationship Id="rId5175" Type="http://schemas.openxmlformats.org/officeDocument/2006/relationships/image" Target="../media/image5175.jpg"/><Relationship Id="rId6226" Type="http://schemas.openxmlformats.org/officeDocument/2006/relationships/image" Target="../media/image6226.jpg"/><Relationship Id="rId6640" Type="http://schemas.openxmlformats.org/officeDocument/2006/relationships/image" Target="../media/image6640.jpg"/><Relationship Id="rId1785" Type="http://schemas.openxmlformats.org/officeDocument/2006/relationships/image" Target="../media/image1785.jpg"/><Relationship Id="rId2836" Type="http://schemas.openxmlformats.org/officeDocument/2006/relationships/image" Target="../media/image2836.jpg"/><Relationship Id="rId4191" Type="http://schemas.openxmlformats.org/officeDocument/2006/relationships/image" Target="../media/image4191.jpg"/><Relationship Id="rId5242" Type="http://schemas.openxmlformats.org/officeDocument/2006/relationships/image" Target="../media/image5242.jpg"/><Relationship Id="rId77" Type="http://schemas.openxmlformats.org/officeDocument/2006/relationships/image" Target="../media/image77.jpg"/><Relationship Id="rId808" Type="http://schemas.openxmlformats.org/officeDocument/2006/relationships/image" Target="../media/image808.jpg"/><Relationship Id="rId1438" Type="http://schemas.openxmlformats.org/officeDocument/2006/relationships/image" Target="../media/image1438.jpg"/><Relationship Id="rId1852" Type="http://schemas.openxmlformats.org/officeDocument/2006/relationships/image" Target="../media/image1852.jpg"/><Relationship Id="rId2903" Type="http://schemas.openxmlformats.org/officeDocument/2006/relationships/image" Target="../media/image2903.jpg"/><Relationship Id="rId1505" Type="http://schemas.openxmlformats.org/officeDocument/2006/relationships/image" Target="../media/image1505.jpg"/><Relationship Id="rId6083" Type="http://schemas.openxmlformats.org/officeDocument/2006/relationships/image" Target="../media/image6083.jpg"/><Relationship Id="rId3677" Type="http://schemas.openxmlformats.org/officeDocument/2006/relationships/image" Target="../media/image3677.jpg"/><Relationship Id="rId4728" Type="http://schemas.openxmlformats.org/officeDocument/2006/relationships/image" Target="../media/image4728.jpg"/><Relationship Id="rId598" Type="http://schemas.openxmlformats.org/officeDocument/2006/relationships/image" Target="../media/image598.jpg"/><Relationship Id="rId2279" Type="http://schemas.openxmlformats.org/officeDocument/2006/relationships/image" Target="../media/image2279.jpg"/><Relationship Id="rId2693" Type="http://schemas.openxmlformats.org/officeDocument/2006/relationships/image" Target="../media/image2693.jpg"/><Relationship Id="rId3744" Type="http://schemas.openxmlformats.org/officeDocument/2006/relationships/image" Target="../media/image3744.jpg"/><Relationship Id="rId6150" Type="http://schemas.openxmlformats.org/officeDocument/2006/relationships/image" Target="../media/image6150.jpg"/><Relationship Id="rId665" Type="http://schemas.openxmlformats.org/officeDocument/2006/relationships/image" Target="../media/image665.jpg"/><Relationship Id="rId1295" Type="http://schemas.openxmlformats.org/officeDocument/2006/relationships/image" Target="../media/image1295.jpg"/><Relationship Id="rId2346" Type="http://schemas.openxmlformats.org/officeDocument/2006/relationships/image" Target="../media/image2346.jpg"/><Relationship Id="rId2760" Type="http://schemas.openxmlformats.org/officeDocument/2006/relationships/image" Target="../media/image2760.jpg"/><Relationship Id="rId3811" Type="http://schemas.openxmlformats.org/officeDocument/2006/relationships/image" Target="../media/image3811.jpg"/><Relationship Id="rId6967" Type="http://schemas.openxmlformats.org/officeDocument/2006/relationships/image" Target="../media/image6967.jpg"/><Relationship Id="rId318" Type="http://schemas.openxmlformats.org/officeDocument/2006/relationships/image" Target="../media/image318.jpg"/><Relationship Id="rId732" Type="http://schemas.openxmlformats.org/officeDocument/2006/relationships/image" Target="../media/image732.jpg"/><Relationship Id="rId1362" Type="http://schemas.openxmlformats.org/officeDocument/2006/relationships/image" Target="../media/image1362.jpg"/><Relationship Id="rId2413" Type="http://schemas.openxmlformats.org/officeDocument/2006/relationships/image" Target="../media/image2413.jpg"/><Relationship Id="rId5569" Type="http://schemas.openxmlformats.org/officeDocument/2006/relationships/image" Target="../media/image5569.jpg"/><Relationship Id="rId1015" Type="http://schemas.openxmlformats.org/officeDocument/2006/relationships/image" Target="../media/image1015.jpg"/><Relationship Id="rId4585" Type="http://schemas.openxmlformats.org/officeDocument/2006/relationships/image" Target="../media/image4585.jpg"/><Relationship Id="rId5983" Type="http://schemas.openxmlformats.org/officeDocument/2006/relationships/image" Target="../media/image5983.jpg"/><Relationship Id="rId3187" Type="http://schemas.openxmlformats.org/officeDocument/2006/relationships/image" Target="../media/image3187.jpg"/><Relationship Id="rId4238" Type="http://schemas.openxmlformats.org/officeDocument/2006/relationships/image" Target="../media/image4238.jpg"/><Relationship Id="rId5636" Type="http://schemas.openxmlformats.org/officeDocument/2006/relationships/image" Target="../media/image5636.jpg"/><Relationship Id="rId4652" Type="http://schemas.openxmlformats.org/officeDocument/2006/relationships/image" Target="../media/image4652.jpg"/><Relationship Id="rId5703" Type="http://schemas.openxmlformats.org/officeDocument/2006/relationships/image" Target="../media/image5703.jpg"/><Relationship Id="rId175" Type="http://schemas.openxmlformats.org/officeDocument/2006/relationships/image" Target="../media/image175.jpg"/><Relationship Id="rId3254" Type="http://schemas.openxmlformats.org/officeDocument/2006/relationships/image" Target="../media/image3254.jpg"/><Relationship Id="rId4305" Type="http://schemas.openxmlformats.org/officeDocument/2006/relationships/image" Target="../media/image4305.jpg"/><Relationship Id="rId2270" Type="http://schemas.openxmlformats.org/officeDocument/2006/relationships/image" Target="../media/image2270.jpg"/><Relationship Id="rId3321" Type="http://schemas.openxmlformats.org/officeDocument/2006/relationships/image" Target="../media/image3321.jpg"/><Relationship Id="rId6477" Type="http://schemas.openxmlformats.org/officeDocument/2006/relationships/image" Target="../media/image6477.jpg"/><Relationship Id="rId6891" Type="http://schemas.openxmlformats.org/officeDocument/2006/relationships/image" Target="../media/image6891.jpg"/><Relationship Id="rId242" Type="http://schemas.openxmlformats.org/officeDocument/2006/relationships/image" Target="../media/image242.jpg"/><Relationship Id="rId5079" Type="http://schemas.openxmlformats.org/officeDocument/2006/relationships/image" Target="../media/image5079.jpg"/><Relationship Id="rId5493" Type="http://schemas.openxmlformats.org/officeDocument/2006/relationships/image" Target="../media/image5493.jpg"/><Relationship Id="rId6544" Type="http://schemas.openxmlformats.org/officeDocument/2006/relationships/image" Target="../media/image6544.jpg"/><Relationship Id="rId1689" Type="http://schemas.openxmlformats.org/officeDocument/2006/relationships/image" Target="../media/image1689.jpg"/><Relationship Id="rId4095" Type="http://schemas.openxmlformats.org/officeDocument/2006/relationships/image" Target="../media/image4095.jpg"/><Relationship Id="rId5146" Type="http://schemas.openxmlformats.org/officeDocument/2006/relationships/image" Target="../media/image5146.jpg"/><Relationship Id="rId5560" Type="http://schemas.openxmlformats.org/officeDocument/2006/relationships/image" Target="../media/image5560.jpg"/><Relationship Id="rId4162" Type="http://schemas.openxmlformats.org/officeDocument/2006/relationships/image" Target="../media/image4162.jpg"/><Relationship Id="rId5213" Type="http://schemas.openxmlformats.org/officeDocument/2006/relationships/image" Target="../media/image5213.jpg"/><Relationship Id="rId6611" Type="http://schemas.openxmlformats.org/officeDocument/2006/relationships/image" Target="../media/image6611.jpg"/><Relationship Id="rId1756" Type="http://schemas.openxmlformats.org/officeDocument/2006/relationships/image" Target="../media/image1756.jpg"/><Relationship Id="rId2807" Type="http://schemas.openxmlformats.org/officeDocument/2006/relationships/image" Target="../media/image2807.jpg"/><Relationship Id="rId48" Type="http://schemas.openxmlformats.org/officeDocument/2006/relationships/image" Target="../media/image48.jpg"/><Relationship Id="rId1409" Type="http://schemas.openxmlformats.org/officeDocument/2006/relationships/image" Target="../media/image1409.jpg"/><Relationship Id="rId1823" Type="http://schemas.openxmlformats.org/officeDocument/2006/relationships/image" Target="../media/image1823.jpg"/><Relationship Id="rId4979" Type="http://schemas.openxmlformats.org/officeDocument/2006/relationships/image" Target="../media/image4979.jpg"/><Relationship Id="rId3995" Type="http://schemas.openxmlformats.org/officeDocument/2006/relationships/image" Target="../media/image3995.jpg"/><Relationship Id="rId2597" Type="http://schemas.openxmlformats.org/officeDocument/2006/relationships/image" Target="../media/image2597.jpg"/><Relationship Id="rId3648" Type="http://schemas.openxmlformats.org/officeDocument/2006/relationships/image" Target="../media/image3648.jpg"/><Relationship Id="rId6054" Type="http://schemas.openxmlformats.org/officeDocument/2006/relationships/image" Target="../media/image6054.jpg"/><Relationship Id="rId569" Type="http://schemas.openxmlformats.org/officeDocument/2006/relationships/image" Target="../media/image569.jpg"/><Relationship Id="rId983" Type="http://schemas.openxmlformats.org/officeDocument/2006/relationships/image" Target="../media/image983.jpg"/><Relationship Id="rId1199" Type="http://schemas.openxmlformats.org/officeDocument/2006/relationships/image" Target="../media/image1199.jpg"/><Relationship Id="rId2664" Type="http://schemas.openxmlformats.org/officeDocument/2006/relationships/image" Target="../media/image2664.jpg"/><Relationship Id="rId5070" Type="http://schemas.openxmlformats.org/officeDocument/2006/relationships/image" Target="../media/image5070.jpg"/><Relationship Id="rId6121" Type="http://schemas.openxmlformats.org/officeDocument/2006/relationships/image" Target="../media/image6121.jpg"/><Relationship Id="rId636" Type="http://schemas.openxmlformats.org/officeDocument/2006/relationships/image" Target="../media/image636.jpg"/><Relationship Id="rId1266" Type="http://schemas.openxmlformats.org/officeDocument/2006/relationships/image" Target="../media/image1266.jpg"/><Relationship Id="rId2317" Type="http://schemas.openxmlformats.org/officeDocument/2006/relationships/image" Target="../media/image2317.jpg"/><Relationship Id="rId3715" Type="http://schemas.openxmlformats.org/officeDocument/2006/relationships/image" Target="../media/image3715.jpg"/><Relationship Id="rId1680" Type="http://schemas.openxmlformats.org/officeDocument/2006/relationships/image" Target="../media/image1680.jpg"/><Relationship Id="rId2731" Type="http://schemas.openxmlformats.org/officeDocument/2006/relationships/image" Target="../media/image2731.jpg"/><Relationship Id="rId5887" Type="http://schemas.openxmlformats.org/officeDocument/2006/relationships/image" Target="../media/image5887.jpg"/><Relationship Id="rId6938" Type="http://schemas.openxmlformats.org/officeDocument/2006/relationships/image" Target="../media/image6938.jpg"/><Relationship Id="rId703" Type="http://schemas.openxmlformats.org/officeDocument/2006/relationships/image" Target="../media/image703.jpg"/><Relationship Id="rId1333" Type="http://schemas.openxmlformats.org/officeDocument/2006/relationships/image" Target="../media/image1333.jpg"/><Relationship Id="rId4489" Type="http://schemas.openxmlformats.org/officeDocument/2006/relationships/image" Target="../media/image4489.jpg"/><Relationship Id="rId5954" Type="http://schemas.openxmlformats.org/officeDocument/2006/relationships/image" Target="../media/image5954.jpg"/><Relationship Id="rId1400" Type="http://schemas.openxmlformats.org/officeDocument/2006/relationships/image" Target="../media/image1400.jpg"/><Relationship Id="rId4556" Type="http://schemas.openxmlformats.org/officeDocument/2006/relationships/image" Target="../media/image4556.jpg"/><Relationship Id="rId4970" Type="http://schemas.openxmlformats.org/officeDocument/2006/relationships/image" Target="../media/image4970.jpg"/><Relationship Id="rId5607" Type="http://schemas.openxmlformats.org/officeDocument/2006/relationships/image" Target="../media/image5607.jpg"/><Relationship Id="rId3158" Type="http://schemas.openxmlformats.org/officeDocument/2006/relationships/image" Target="../media/image3158.jpg"/><Relationship Id="rId3572" Type="http://schemas.openxmlformats.org/officeDocument/2006/relationships/image" Target="../media/image3572.jpg"/><Relationship Id="rId4209" Type="http://schemas.openxmlformats.org/officeDocument/2006/relationships/image" Target="../media/image4209.jpg"/><Relationship Id="rId4623" Type="http://schemas.openxmlformats.org/officeDocument/2006/relationships/image" Target="../media/image4623.jpg"/><Relationship Id="rId493" Type="http://schemas.openxmlformats.org/officeDocument/2006/relationships/image" Target="../media/image493.jpg"/><Relationship Id="rId2174" Type="http://schemas.openxmlformats.org/officeDocument/2006/relationships/image" Target="../media/image2174.jpg"/><Relationship Id="rId3225" Type="http://schemas.openxmlformats.org/officeDocument/2006/relationships/image" Target="../media/image3225.jpg"/><Relationship Id="rId6795" Type="http://schemas.openxmlformats.org/officeDocument/2006/relationships/image" Target="../media/image6795.jpg"/><Relationship Id="rId146" Type="http://schemas.openxmlformats.org/officeDocument/2006/relationships/image" Target="../media/image146.jpg"/><Relationship Id="rId560" Type="http://schemas.openxmlformats.org/officeDocument/2006/relationships/image" Target="../media/image560.jpg"/><Relationship Id="rId1190" Type="http://schemas.openxmlformats.org/officeDocument/2006/relationships/image" Target="../media/image1190.jpg"/><Relationship Id="rId2241" Type="http://schemas.openxmlformats.org/officeDocument/2006/relationships/image" Target="../media/image2241.jpg"/><Relationship Id="rId5397" Type="http://schemas.openxmlformats.org/officeDocument/2006/relationships/image" Target="../media/image5397.jpg"/><Relationship Id="rId6448" Type="http://schemas.openxmlformats.org/officeDocument/2006/relationships/image" Target="../media/image6448.jpg"/><Relationship Id="rId213" Type="http://schemas.openxmlformats.org/officeDocument/2006/relationships/image" Target="../media/image213.jpg"/><Relationship Id="rId6862" Type="http://schemas.openxmlformats.org/officeDocument/2006/relationships/image" Target="../media/image6862.jpg"/><Relationship Id="rId4066" Type="http://schemas.openxmlformats.org/officeDocument/2006/relationships/image" Target="../media/image4066.jpg"/><Relationship Id="rId5464" Type="http://schemas.openxmlformats.org/officeDocument/2006/relationships/image" Target="../media/image5464.jpg"/><Relationship Id="rId6515" Type="http://schemas.openxmlformats.org/officeDocument/2006/relationships/image" Target="../media/image6515.jpg"/><Relationship Id="rId4480" Type="http://schemas.openxmlformats.org/officeDocument/2006/relationships/image" Target="../media/image4480.jpg"/><Relationship Id="rId5117" Type="http://schemas.openxmlformats.org/officeDocument/2006/relationships/image" Target="../media/image5117.jpg"/><Relationship Id="rId5531" Type="http://schemas.openxmlformats.org/officeDocument/2006/relationships/image" Target="../media/image5531.jpg"/><Relationship Id="rId1727" Type="http://schemas.openxmlformats.org/officeDocument/2006/relationships/image" Target="../media/image1727.jpg"/><Relationship Id="rId3082" Type="http://schemas.openxmlformats.org/officeDocument/2006/relationships/image" Target="../media/image3082.jpg"/><Relationship Id="rId4133" Type="http://schemas.openxmlformats.org/officeDocument/2006/relationships/image" Target="../media/image4133.jpg"/><Relationship Id="rId19" Type="http://schemas.openxmlformats.org/officeDocument/2006/relationships/image" Target="../media/image19.jpg"/><Relationship Id="rId3899" Type="http://schemas.openxmlformats.org/officeDocument/2006/relationships/image" Target="../media/image3899.jpg"/><Relationship Id="rId4200" Type="http://schemas.openxmlformats.org/officeDocument/2006/relationships/image" Target="../media/image4200.jpg"/><Relationship Id="rId6372" Type="http://schemas.openxmlformats.org/officeDocument/2006/relationships/image" Target="../media/image6372.jpg"/><Relationship Id="rId7009" Type="http://schemas.openxmlformats.org/officeDocument/2006/relationships/image" Target="../media/image7009.jpg"/><Relationship Id="rId3966" Type="http://schemas.openxmlformats.org/officeDocument/2006/relationships/image" Target="../media/image3966.jpg"/><Relationship Id="rId6025" Type="http://schemas.openxmlformats.org/officeDocument/2006/relationships/image" Target="../media/image6025.jpg"/><Relationship Id="rId3" Type="http://schemas.openxmlformats.org/officeDocument/2006/relationships/image" Target="../media/image3.jpg"/><Relationship Id="rId887" Type="http://schemas.openxmlformats.org/officeDocument/2006/relationships/image" Target="../media/image887.jpg"/><Relationship Id="rId2568" Type="http://schemas.openxmlformats.org/officeDocument/2006/relationships/image" Target="../media/image2568.jpg"/><Relationship Id="rId2982" Type="http://schemas.openxmlformats.org/officeDocument/2006/relationships/image" Target="../media/image2982.jpg"/><Relationship Id="rId3619" Type="http://schemas.openxmlformats.org/officeDocument/2006/relationships/image" Target="../media/image3619.jpg"/><Relationship Id="rId5041" Type="http://schemas.openxmlformats.org/officeDocument/2006/relationships/image" Target="../media/image5041.jpg"/><Relationship Id="rId954" Type="http://schemas.openxmlformats.org/officeDocument/2006/relationships/image" Target="../media/image954.jpg"/><Relationship Id="rId1584" Type="http://schemas.openxmlformats.org/officeDocument/2006/relationships/image" Target="../media/image1584.jpg"/><Relationship Id="rId2635" Type="http://schemas.openxmlformats.org/officeDocument/2006/relationships/image" Target="../media/image2635.jpg"/><Relationship Id="rId607" Type="http://schemas.openxmlformats.org/officeDocument/2006/relationships/image" Target="../media/image607.jpg"/><Relationship Id="rId1237" Type="http://schemas.openxmlformats.org/officeDocument/2006/relationships/image" Target="../media/image1237.jpg"/><Relationship Id="rId1651" Type="http://schemas.openxmlformats.org/officeDocument/2006/relationships/image" Target="../media/image1651.jpg"/><Relationship Id="rId2702" Type="http://schemas.openxmlformats.org/officeDocument/2006/relationships/image" Target="../media/image2702.jpg"/><Relationship Id="rId5858" Type="http://schemas.openxmlformats.org/officeDocument/2006/relationships/image" Target="../media/image5858.jpg"/><Relationship Id="rId6909" Type="http://schemas.openxmlformats.org/officeDocument/2006/relationships/image" Target="../media/image6909.jpg"/><Relationship Id="rId1304" Type="http://schemas.openxmlformats.org/officeDocument/2006/relationships/image" Target="../media/image1304.jpg"/><Relationship Id="rId4874" Type="http://schemas.openxmlformats.org/officeDocument/2006/relationships/image" Target="../media/image4874.jpg"/><Relationship Id="rId3476" Type="http://schemas.openxmlformats.org/officeDocument/2006/relationships/image" Target="../media/image3476.jpg"/><Relationship Id="rId4527" Type="http://schemas.openxmlformats.org/officeDocument/2006/relationships/image" Target="../media/image4527.jpg"/><Relationship Id="rId5925" Type="http://schemas.openxmlformats.org/officeDocument/2006/relationships/image" Target="../media/image5925.jpg"/><Relationship Id="rId10" Type="http://schemas.openxmlformats.org/officeDocument/2006/relationships/image" Target="../media/image10.jpg"/><Relationship Id="rId397" Type="http://schemas.openxmlformats.org/officeDocument/2006/relationships/image" Target="../media/image397.jpg"/><Relationship Id="rId2078" Type="http://schemas.openxmlformats.org/officeDocument/2006/relationships/image" Target="../media/image2078.jpg"/><Relationship Id="rId2492" Type="http://schemas.openxmlformats.org/officeDocument/2006/relationships/image" Target="../media/image2492.jpg"/><Relationship Id="rId3129" Type="http://schemas.openxmlformats.org/officeDocument/2006/relationships/image" Target="../media/image3129.jpg"/><Relationship Id="rId3890" Type="http://schemas.openxmlformats.org/officeDocument/2006/relationships/image" Target="../media/image3890.jpg"/><Relationship Id="rId4941" Type="http://schemas.openxmlformats.org/officeDocument/2006/relationships/image" Target="../media/image4941.jpg"/><Relationship Id="rId7000" Type="http://schemas.openxmlformats.org/officeDocument/2006/relationships/image" Target="../media/image7000.jpg"/><Relationship Id="rId464" Type="http://schemas.openxmlformats.org/officeDocument/2006/relationships/image" Target="../media/image464.jpg"/><Relationship Id="rId1094" Type="http://schemas.openxmlformats.org/officeDocument/2006/relationships/image" Target="../media/image1094.jpg"/><Relationship Id="rId2145" Type="http://schemas.openxmlformats.org/officeDocument/2006/relationships/image" Target="../media/image2145.jpg"/><Relationship Id="rId3543" Type="http://schemas.openxmlformats.org/officeDocument/2006/relationships/image" Target="../media/image3543.jpg"/><Relationship Id="rId6699" Type="http://schemas.openxmlformats.org/officeDocument/2006/relationships/image" Target="../media/image6699.jpg"/><Relationship Id="rId117" Type="http://schemas.openxmlformats.org/officeDocument/2006/relationships/image" Target="../media/image117.jpg"/><Relationship Id="rId3610" Type="http://schemas.openxmlformats.org/officeDocument/2006/relationships/image" Target="../media/image3610.jpg"/><Relationship Id="rId6766" Type="http://schemas.openxmlformats.org/officeDocument/2006/relationships/image" Target="../media/image6766.jpg"/><Relationship Id="rId531" Type="http://schemas.openxmlformats.org/officeDocument/2006/relationships/image" Target="../media/image531.jpg"/><Relationship Id="rId1161" Type="http://schemas.openxmlformats.org/officeDocument/2006/relationships/image" Target="../media/image1161.jpg"/><Relationship Id="rId2212" Type="http://schemas.openxmlformats.org/officeDocument/2006/relationships/image" Target="../media/image2212.jpg"/><Relationship Id="rId5368" Type="http://schemas.openxmlformats.org/officeDocument/2006/relationships/image" Target="../media/image5368.jpg"/><Relationship Id="rId5782" Type="http://schemas.openxmlformats.org/officeDocument/2006/relationships/image" Target="../media/image5782.jpg"/><Relationship Id="rId6419" Type="http://schemas.openxmlformats.org/officeDocument/2006/relationships/image" Target="../media/image6419.jpg"/><Relationship Id="rId6833" Type="http://schemas.openxmlformats.org/officeDocument/2006/relationships/image" Target="../media/image6833.jpg"/><Relationship Id="rId1978" Type="http://schemas.openxmlformats.org/officeDocument/2006/relationships/image" Target="../media/image1978.jpg"/><Relationship Id="rId4384" Type="http://schemas.openxmlformats.org/officeDocument/2006/relationships/image" Target="../media/image4384.jpg"/><Relationship Id="rId5435" Type="http://schemas.openxmlformats.org/officeDocument/2006/relationships/image" Target="../media/image5435.jpg"/><Relationship Id="rId4037" Type="http://schemas.openxmlformats.org/officeDocument/2006/relationships/image" Target="../media/image4037.jpg"/><Relationship Id="rId4451" Type="http://schemas.openxmlformats.org/officeDocument/2006/relationships/image" Target="../media/image4451.jpg"/><Relationship Id="rId5502" Type="http://schemas.openxmlformats.org/officeDocument/2006/relationships/image" Target="../media/image5502.jpg"/><Relationship Id="rId6900" Type="http://schemas.openxmlformats.org/officeDocument/2006/relationships/image" Target="../media/image6900.jpg"/><Relationship Id="rId3053" Type="http://schemas.openxmlformats.org/officeDocument/2006/relationships/image" Target="../media/image3053.jpg"/><Relationship Id="rId4104" Type="http://schemas.openxmlformats.org/officeDocument/2006/relationships/image" Target="../media/image4104.jpg"/><Relationship Id="rId3120" Type="http://schemas.openxmlformats.org/officeDocument/2006/relationships/image" Target="../media/image3120.jpg"/><Relationship Id="rId6276" Type="http://schemas.openxmlformats.org/officeDocument/2006/relationships/image" Target="../media/image6276.jpg"/><Relationship Id="rId6690" Type="http://schemas.openxmlformats.org/officeDocument/2006/relationships/image" Target="../media/image6690.jpg"/><Relationship Id="rId2886" Type="http://schemas.openxmlformats.org/officeDocument/2006/relationships/image" Target="../media/image2886.jpg"/><Relationship Id="rId3937" Type="http://schemas.openxmlformats.org/officeDocument/2006/relationships/image" Target="../media/image3937.jpg"/><Relationship Id="rId5292" Type="http://schemas.openxmlformats.org/officeDocument/2006/relationships/image" Target="../media/image5292.jpg"/><Relationship Id="rId6343" Type="http://schemas.openxmlformats.org/officeDocument/2006/relationships/image" Target="../media/image6343.jpg"/><Relationship Id="rId858" Type="http://schemas.openxmlformats.org/officeDocument/2006/relationships/image" Target="../media/image858.jpg"/><Relationship Id="rId1488" Type="http://schemas.openxmlformats.org/officeDocument/2006/relationships/image" Target="../media/image1488.jpg"/><Relationship Id="rId2539" Type="http://schemas.openxmlformats.org/officeDocument/2006/relationships/image" Target="../media/image2539.jpg"/><Relationship Id="rId2953" Type="http://schemas.openxmlformats.org/officeDocument/2006/relationships/image" Target="../media/image2953.jpg"/><Relationship Id="rId6410" Type="http://schemas.openxmlformats.org/officeDocument/2006/relationships/image" Target="../media/image6410.jpg"/><Relationship Id="rId925" Type="http://schemas.openxmlformats.org/officeDocument/2006/relationships/image" Target="../media/image925.jpg"/><Relationship Id="rId1555" Type="http://schemas.openxmlformats.org/officeDocument/2006/relationships/image" Target="../media/image1555.jpg"/><Relationship Id="rId2606" Type="http://schemas.openxmlformats.org/officeDocument/2006/relationships/image" Target="../media/image2606.jpg"/><Relationship Id="rId5012" Type="http://schemas.openxmlformats.org/officeDocument/2006/relationships/image" Target="../media/image5012.jpg"/><Relationship Id="rId1208" Type="http://schemas.openxmlformats.org/officeDocument/2006/relationships/image" Target="../media/image1208.jpg"/><Relationship Id="rId1622" Type="http://schemas.openxmlformats.org/officeDocument/2006/relationships/image" Target="../media/image1622.jpg"/><Relationship Id="rId4778" Type="http://schemas.openxmlformats.org/officeDocument/2006/relationships/image" Target="../media/image4778.jpg"/><Relationship Id="rId5829" Type="http://schemas.openxmlformats.org/officeDocument/2006/relationships/image" Target="../media/image5829.jpg"/><Relationship Id="rId3794" Type="http://schemas.openxmlformats.org/officeDocument/2006/relationships/image" Target="../media/image3794.jpg"/><Relationship Id="rId4845" Type="http://schemas.openxmlformats.org/officeDocument/2006/relationships/image" Target="../media/image4845.jpg"/><Relationship Id="rId2396" Type="http://schemas.openxmlformats.org/officeDocument/2006/relationships/image" Target="../media/image2396.jpg"/><Relationship Id="rId3447" Type="http://schemas.openxmlformats.org/officeDocument/2006/relationships/image" Target="../media/image3447.jpg"/><Relationship Id="rId3861" Type="http://schemas.openxmlformats.org/officeDocument/2006/relationships/image" Target="../media/image3861.jpg"/><Relationship Id="rId4912" Type="http://schemas.openxmlformats.org/officeDocument/2006/relationships/image" Target="../media/image4912.jpg"/><Relationship Id="rId368" Type="http://schemas.openxmlformats.org/officeDocument/2006/relationships/image" Target="../media/image368.jpg"/><Relationship Id="rId782" Type="http://schemas.openxmlformats.org/officeDocument/2006/relationships/image" Target="../media/image782.jpg"/><Relationship Id="rId2049" Type="http://schemas.openxmlformats.org/officeDocument/2006/relationships/image" Target="../media/image2049.jpg"/><Relationship Id="rId2463" Type="http://schemas.openxmlformats.org/officeDocument/2006/relationships/image" Target="../media/image2463.jpg"/><Relationship Id="rId3514" Type="http://schemas.openxmlformats.org/officeDocument/2006/relationships/image" Target="../media/image3514.jpg"/><Relationship Id="rId435" Type="http://schemas.openxmlformats.org/officeDocument/2006/relationships/image" Target="../media/image435.jpg"/><Relationship Id="rId1065" Type="http://schemas.openxmlformats.org/officeDocument/2006/relationships/image" Target="../media/image1065.jpg"/><Relationship Id="rId2116" Type="http://schemas.openxmlformats.org/officeDocument/2006/relationships/image" Target="../media/image2116.jpg"/><Relationship Id="rId2530" Type="http://schemas.openxmlformats.org/officeDocument/2006/relationships/image" Target="../media/image2530.jpg"/><Relationship Id="rId5686" Type="http://schemas.openxmlformats.org/officeDocument/2006/relationships/image" Target="../media/image5686.jpg"/><Relationship Id="rId6737" Type="http://schemas.openxmlformats.org/officeDocument/2006/relationships/image" Target="../media/image6737.jpg"/><Relationship Id="rId502" Type="http://schemas.openxmlformats.org/officeDocument/2006/relationships/image" Target="../media/image502.jpg"/><Relationship Id="rId1132" Type="http://schemas.openxmlformats.org/officeDocument/2006/relationships/image" Target="../media/image1132.jpg"/><Relationship Id="rId4288" Type="http://schemas.openxmlformats.org/officeDocument/2006/relationships/image" Target="../media/image4288.jpg"/><Relationship Id="rId5339" Type="http://schemas.openxmlformats.org/officeDocument/2006/relationships/image" Target="../media/image5339.jpg"/><Relationship Id="rId4355" Type="http://schemas.openxmlformats.org/officeDocument/2006/relationships/image" Target="../media/image4355.jpg"/><Relationship Id="rId5753" Type="http://schemas.openxmlformats.org/officeDocument/2006/relationships/image" Target="../media/image5753.jpg"/><Relationship Id="rId6804" Type="http://schemas.openxmlformats.org/officeDocument/2006/relationships/image" Target="../media/image6804.jpg"/><Relationship Id="rId1949" Type="http://schemas.openxmlformats.org/officeDocument/2006/relationships/image" Target="../media/image1949.jpg"/><Relationship Id="rId4008" Type="http://schemas.openxmlformats.org/officeDocument/2006/relationships/image" Target="../media/image4008.jpg"/><Relationship Id="rId5406" Type="http://schemas.openxmlformats.org/officeDocument/2006/relationships/image" Target="../media/image5406.jpg"/><Relationship Id="rId5820" Type="http://schemas.openxmlformats.org/officeDocument/2006/relationships/image" Target="../media/image5820.jpg"/><Relationship Id="rId292" Type="http://schemas.openxmlformats.org/officeDocument/2006/relationships/image" Target="../media/image292.jpg"/><Relationship Id="rId3371" Type="http://schemas.openxmlformats.org/officeDocument/2006/relationships/image" Target="../media/image3371.jpg"/><Relationship Id="rId4422" Type="http://schemas.openxmlformats.org/officeDocument/2006/relationships/image" Target="../media/image4422.jpg"/><Relationship Id="rId3024" Type="http://schemas.openxmlformats.org/officeDocument/2006/relationships/image" Target="../media/image3024.jpg"/><Relationship Id="rId6594" Type="http://schemas.openxmlformats.org/officeDocument/2006/relationships/image" Target="../media/image6594.jpg"/><Relationship Id="rId2040" Type="http://schemas.openxmlformats.org/officeDocument/2006/relationships/image" Target="../media/image2040.jpg"/><Relationship Id="rId5196" Type="http://schemas.openxmlformats.org/officeDocument/2006/relationships/image" Target="../media/image5196.jpg"/><Relationship Id="rId6247" Type="http://schemas.openxmlformats.org/officeDocument/2006/relationships/image" Target="../media/image6247.jpg"/><Relationship Id="rId6661" Type="http://schemas.openxmlformats.org/officeDocument/2006/relationships/image" Target="../media/image6661.jpg"/><Relationship Id="rId5263" Type="http://schemas.openxmlformats.org/officeDocument/2006/relationships/image" Target="../media/image5263.jpg"/><Relationship Id="rId6314" Type="http://schemas.openxmlformats.org/officeDocument/2006/relationships/image" Target="../media/image6314.jpg"/><Relationship Id="rId1459" Type="http://schemas.openxmlformats.org/officeDocument/2006/relationships/image" Target="../media/image1459.jpg"/><Relationship Id="rId2857" Type="http://schemas.openxmlformats.org/officeDocument/2006/relationships/image" Target="../media/image2857.jpg"/><Relationship Id="rId3908" Type="http://schemas.openxmlformats.org/officeDocument/2006/relationships/image" Target="../media/image3908.jpg"/><Relationship Id="rId5330" Type="http://schemas.openxmlformats.org/officeDocument/2006/relationships/image" Target="../media/image5330.jpg"/><Relationship Id="rId98" Type="http://schemas.openxmlformats.org/officeDocument/2006/relationships/image" Target="../media/image98.jpg"/><Relationship Id="rId829" Type="http://schemas.openxmlformats.org/officeDocument/2006/relationships/image" Target="../media/image829.jpg"/><Relationship Id="rId1873" Type="http://schemas.openxmlformats.org/officeDocument/2006/relationships/image" Target="../media/image1873.jpg"/><Relationship Id="rId2924" Type="http://schemas.openxmlformats.org/officeDocument/2006/relationships/image" Target="../media/image2924.jpg"/><Relationship Id="rId1526" Type="http://schemas.openxmlformats.org/officeDocument/2006/relationships/image" Target="../media/image1526.jpg"/><Relationship Id="rId1940" Type="http://schemas.openxmlformats.org/officeDocument/2006/relationships/image" Target="../media/image1940.jpg"/><Relationship Id="rId3698" Type="http://schemas.openxmlformats.org/officeDocument/2006/relationships/image" Target="../media/image3698.jpg"/><Relationship Id="rId4749" Type="http://schemas.openxmlformats.org/officeDocument/2006/relationships/image" Target="../media/image4749.jpg"/><Relationship Id="rId3765" Type="http://schemas.openxmlformats.org/officeDocument/2006/relationships/image" Target="../media/image3765.jpg"/><Relationship Id="rId4816" Type="http://schemas.openxmlformats.org/officeDocument/2006/relationships/image" Target="../media/image4816.jpg"/><Relationship Id="rId6171" Type="http://schemas.openxmlformats.org/officeDocument/2006/relationships/image" Target="../media/image6171.jpg"/><Relationship Id="rId686" Type="http://schemas.openxmlformats.org/officeDocument/2006/relationships/image" Target="../media/image686.jpg"/><Relationship Id="rId2367" Type="http://schemas.openxmlformats.org/officeDocument/2006/relationships/image" Target="../media/image2367.jpg"/><Relationship Id="rId2781" Type="http://schemas.openxmlformats.org/officeDocument/2006/relationships/image" Target="../media/image2781.jpg"/><Relationship Id="rId3418" Type="http://schemas.openxmlformats.org/officeDocument/2006/relationships/image" Target="../media/image3418.jpg"/><Relationship Id="rId339" Type="http://schemas.openxmlformats.org/officeDocument/2006/relationships/image" Target="../media/image339.jpg"/><Relationship Id="rId753" Type="http://schemas.openxmlformats.org/officeDocument/2006/relationships/image" Target="../media/image753.jpg"/><Relationship Id="rId1383" Type="http://schemas.openxmlformats.org/officeDocument/2006/relationships/image" Target="../media/image1383.jpg"/><Relationship Id="rId2434" Type="http://schemas.openxmlformats.org/officeDocument/2006/relationships/image" Target="../media/image2434.jpg"/><Relationship Id="rId3832" Type="http://schemas.openxmlformats.org/officeDocument/2006/relationships/image" Target="../media/image3832.jpg"/><Relationship Id="rId6988" Type="http://schemas.openxmlformats.org/officeDocument/2006/relationships/image" Target="../media/image6988.jpg"/><Relationship Id="rId406" Type="http://schemas.openxmlformats.org/officeDocument/2006/relationships/image" Target="../media/image406.jpg"/><Relationship Id="rId1036" Type="http://schemas.openxmlformats.org/officeDocument/2006/relationships/image" Target="../media/image1036.jpg"/><Relationship Id="rId820" Type="http://schemas.openxmlformats.org/officeDocument/2006/relationships/image" Target="../media/image820.jpg"/><Relationship Id="rId1450" Type="http://schemas.openxmlformats.org/officeDocument/2006/relationships/image" Target="../media/image1450.jpg"/><Relationship Id="rId2501" Type="http://schemas.openxmlformats.org/officeDocument/2006/relationships/image" Target="../media/image2501.jpg"/><Relationship Id="rId5657" Type="http://schemas.openxmlformats.org/officeDocument/2006/relationships/image" Target="../media/image5657.jpg"/><Relationship Id="rId6708" Type="http://schemas.openxmlformats.org/officeDocument/2006/relationships/image" Target="../media/image6708.jpg"/><Relationship Id="rId1103" Type="http://schemas.openxmlformats.org/officeDocument/2006/relationships/image" Target="../media/image1103.jpg"/><Relationship Id="rId4259" Type="http://schemas.openxmlformats.org/officeDocument/2006/relationships/image" Target="../media/image4259.jpg"/><Relationship Id="rId4673" Type="http://schemas.openxmlformats.org/officeDocument/2006/relationships/image" Target="../media/image4673.jpg"/><Relationship Id="rId5724" Type="http://schemas.openxmlformats.org/officeDocument/2006/relationships/image" Target="../media/image5724.jpg"/><Relationship Id="rId3275" Type="http://schemas.openxmlformats.org/officeDocument/2006/relationships/image" Target="../media/image3275.jpg"/><Relationship Id="rId4326" Type="http://schemas.openxmlformats.org/officeDocument/2006/relationships/image" Target="../media/image4326.jpg"/><Relationship Id="rId4740" Type="http://schemas.openxmlformats.org/officeDocument/2006/relationships/image" Target="../media/image4740.jpg"/><Relationship Id="rId196" Type="http://schemas.openxmlformats.org/officeDocument/2006/relationships/image" Target="../media/image196.jpg"/><Relationship Id="rId2291" Type="http://schemas.openxmlformats.org/officeDocument/2006/relationships/image" Target="../media/image2291.jpg"/><Relationship Id="rId3342" Type="http://schemas.openxmlformats.org/officeDocument/2006/relationships/image" Target="../media/image3342.jpg"/><Relationship Id="rId6498" Type="http://schemas.openxmlformats.org/officeDocument/2006/relationships/image" Target="../media/image6498.jpg"/><Relationship Id="rId263" Type="http://schemas.openxmlformats.org/officeDocument/2006/relationships/image" Target="../media/image263.jpg"/><Relationship Id="rId6565" Type="http://schemas.openxmlformats.org/officeDocument/2006/relationships/image" Target="../media/image6565.jpg"/><Relationship Id="rId330" Type="http://schemas.openxmlformats.org/officeDocument/2006/relationships/image" Target="../media/image330.jpg"/><Relationship Id="rId2011" Type="http://schemas.openxmlformats.org/officeDocument/2006/relationships/image" Target="../media/image2011.jpg"/><Relationship Id="rId5167" Type="http://schemas.openxmlformats.org/officeDocument/2006/relationships/image" Target="../media/image5167.jpg"/><Relationship Id="rId6218" Type="http://schemas.openxmlformats.org/officeDocument/2006/relationships/image" Target="../media/image6218.jpg"/><Relationship Id="rId4183" Type="http://schemas.openxmlformats.org/officeDocument/2006/relationships/image" Target="../media/image4183.jpg"/><Relationship Id="rId5581" Type="http://schemas.openxmlformats.org/officeDocument/2006/relationships/image" Target="../media/image5581.jpg"/><Relationship Id="rId6632" Type="http://schemas.openxmlformats.org/officeDocument/2006/relationships/image" Target="../media/image6632.jpg"/><Relationship Id="rId1777" Type="http://schemas.openxmlformats.org/officeDocument/2006/relationships/image" Target="../media/image1777.jpg"/><Relationship Id="rId2828" Type="http://schemas.openxmlformats.org/officeDocument/2006/relationships/image" Target="../media/image2828.jpg"/><Relationship Id="rId5234" Type="http://schemas.openxmlformats.org/officeDocument/2006/relationships/image" Target="../media/image5234.jpg"/><Relationship Id="rId69" Type="http://schemas.openxmlformats.org/officeDocument/2006/relationships/image" Target="../media/image69.jpg"/><Relationship Id="rId1844" Type="http://schemas.openxmlformats.org/officeDocument/2006/relationships/image" Target="../media/image1844.jpg"/><Relationship Id="rId4250" Type="http://schemas.openxmlformats.org/officeDocument/2006/relationships/image" Target="../media/image4250.jpg"/><Relationship Id="rId5301" Type="http://schemas.openxmlformats.org/officeDocument/2006/relationships/image" Target="../media/image5301.jpg"/><Relationship Id="rId1911" Type="http://schemas.openxmlformats.org/officeDocument/2006/relationships/image" Target="../media/image1911.jpg"/><Relationship Id="rId3669" Type="http://schemas.openxmlformats.org/officeDocument/2006/relationships/image" Target="../media/image3669.jpg"/><Relationship Id="rId6075" Type="http://schemas.openxmlformats.org/officeDocument/2006/relationships/image" Target="../media/image6075.jpg"/><Relationship Id="rId5091" Type="http://schemas.openxmlformats.org/officeDocument/2006/relationships/image" Target="../media/image5091.jpg"/><Relationship Id="rId6142" Type="http://schemas.openxmlformats.org/officeDocument/2006/relationships/image" Target="../media/image6142.jpg"/><Relationship Id="rId1287" Type="http://schemas.openxmlformats.org/officeDocument/2006/relationships/image" Target="../media/image1287.jpg"/><Relationship Id="rId2685" Type="http://schemas.openxmlformats.org/officeDocument/2006/relationships/image" Target="../media/image2685.jpg"/><Relationship Id="rId3736" Type="http://schemas.openxmlformats.org/officeDocument/2006/relationships/image" Target="../media/image3736.jpg"/><Relationship Id="rId657" Type="http://schemas.openxmlformats.org/officeDocument/2006/relationships/image" Target="../media/image657.jpg"/><Relationship Id="rId2338" Type="http://schemas.openxmlformats.org/officeDocument/2006/relationships/image" Target="../media/image2338.jpg"/><Relationship Id="rId2752" Type="http://schemas.openxmlformats.org/officeDocument/2006/relationships/image" Target="../media/image2752.jpg"/><Relationship Id="rId3803" Type="http://schemas.openxmlformats.org/officeDocument/2006/relationships/image" Target="../media/image3803.jpg"/><Relationship Id="rId6959" Type="http://schemas.openxmlformats.org/officeDocument/2006/relationships/image" Target="../media/image6959.jpg"/><Relationship Id="rId724" Type="http://schemas.openxmlformats.org/officeDocument/2006/relationships/image" Target="../media/image724.jpg"/><Relationship Id="rId1354" Type="http://schemas.openxmlformats.org/officeDocument/2006/relationships/image" Target="../media/image1354.jpg"/><Relationship Id="rId2405" Type="http://schemas.openxmlformats.org/officeDocument/2006/relationships/image" Target="../media/image2405.jpg"/><Relationship Id="rId5975" Type="http://schemas.openxmlformats.org/officeDocument/2006/relationships/image" Target="../media/image5975.jpg"/><Relationship Id="rId60" Type="http://schemas.openxmlformats.org/officeDocument/2006/relationships/image" Target="../media/image60.jpg"/><Relationship Id="rId1007" Type="http://schemas.openxmlformats.org/officeDocument/2006/relationships/image" Target="../media/image1007.jpg"/><Relationship Id="rId1421" Type="http://schemas.openxmlformats.org/officeDocument/2006/relationships/image" Target="../media/image1421.jpg"/><Relationship Id="rId4577" Type="http://schemas.openxmlformats.org/officeDocument/2006/relationships/image" Target="../media/image4577.jpg"/><Relationship Id="rId4991" Type="http://schemas.openxmlformats.org/officeDocument/2006/relationships/image" Target="../media/image4991.jpg"/><Relationship Id="rId5628" Type="http://schemas.openxmlformats.org/officeDocument/2006/relationships/image" Target="../media/image5628.jpg"/><Relationship Id="rId3179" Type="http://schemas.openxmlformats.org/officeDocument/2006/relationships/image" Target="../media/image3179.jpg"/><Relationship Id="rId3593" Type="http://schemas.openxmlformats.org/officeDocument/2006/relationships/image" Target="../media/image3593.jpg"/><Relationship Id="rId4644" Type="http://schemas.openxmlformats.org/officeDocument/2006/relationships/image" Target="../media/image4644.jpg"/><Relationship Id="rId2195" Type="http://schemas.openxmlformats.org/officeDocument/2006/relationships/image" Target="../media/image2195.jpg"/><Relationship Id="rId3246" Type="http://schemas.openxmlformats.org/officeDocument/2006/relationships/image" Target="../media/image3246.jpg"/><Relationship Id="rId167" Type="http://schemas.openxmlformats.org/officeDocument/2006/relationships/image" Target="../media/image167.jpg"/><Relationship Id="rId581" Type="http://schemas.openxmlformats.org/officeDocument/2006/relationships/image" Target="../media/image581.jpg"/><Relationship Id="rId2262" Type="http://schemas.openxmlformats.org/officeDocument/2006/relationships/image" Target="../media/image2262.jpg"/><Relationship Id="rId3660" Type="http://schemas.openxmlformats.org/officeDocument/2006/relationships/image" Target="../media/image3660.jpg"/><Relationship Id="rId4711" Type="http://schemas.openxmlformats.org/officeDocument/2006/relationships/image" Target="../media/image4711.jpg"/><Relationship Id="rId234" Type="http://schemas.openxmlformats.org/officeDocument/2006/relationships/image" Target="../media/image234.jpg"/><Relationship Id="rId3313" Type="http://schemas.openxmlformats.org/officeDocument/2006/relationships/image" Target="../media/image3313.jpg"/><Relationship Id="rId6469" Type="http://schemas.openxmlformats.org/officeDocument/2006/relationships/image" Target="../media/image6469.jpg"/><Relationship Id="rId6883" Type="http://schemas.openxmlformats.org/officeDocument/2006/relationships/image" Target="../media/image6883.jpg"/><Relationship Id="rId5485" Type="http://schemas.openxmlformats.org/officeDocument/2006/relationships/image" Target="../media/image5485.jpg"/><Relationship Id="rId6536" Type="http://schemas.openxmlformats.org/officeDocument/2006/relationships/image" Target="../media/image6536.jpg"/><Relationship Id="rId6950" Type="http://schemas.openxmlformats.org/officeDocument/2006/relationships/image" Target="../media/image6950.jpg"/><Relationship Id="rId301" Type="http://schemas.openxmlformats.org/officeDocument/2006/relationships/image" Target="../media/image301.jpg"/><Relationship Id="rId4087" Type="http://schemas.openxmlformats.org/officeDocument/2006/relationships/image" Target="../media/image4087.jpg"/><Relationship Id="rId5138" Type="http://schemas.openxmlformats.org/officeDocument/2006/relationships/image" Target="../media/image5138.jpg"/><Relationship Id="rId5552" Type="http://schemas.openxmlformats.org/officeDocument/2006/relationships/image" Target="../media/image5552.jpg"/><Relationship Id="rId6603" Type="http://schemas.openxmlformats.org/officeDocument/2006/relationships/image" Target="../media/image6603.jpg"/><Relationship Id="rId1748" Type="http://schemas.openxmlformats.org/officeDocument/2006/relationships/image" Target="../media/image1748.jpg"/><Relationship Id="rId4154" Type="http://schemas.openxmlformats.org/officeDocument/2006/relationships/image" Target="../media/image4154.jpg"/><Relationship Id="rId5205" Type="http://schemas.openxmlformats.org/officeDocument/2006/relationships/image" Target="../media/image5205.jpg"/><Relationship Id="rId3170" Type="http://schemas.openxmlformats.org/officeDocument/2006/relationships/image" Target="../media/image3170.jpg"/><Relationship Id="rId4221" Type="http://schemas.openxmlformats.org/officeDocument/2006/relationships/image" Target="../media/image4221.jpg"/><Relationship Id="rId1815" Type="http://schemas.openxmlformats.org/officeDocument/2006/relationships/image" Target="../media/image1815.jpg"/><Relationship Id="rId6393" Type="http://schemas.openxmlformats.org/officeDocument/2006/relationships/image" Target="../media/image6393.jpg"/><Relationship Id="rId3987" Type="http://schemas.openxmlformats.org/officeDocument/2006/relationships/image" Target="../media/image3987.jpg"/><Relationship Id="rId6046" Type="http://schemas.openxmlformats.org/officeDocument/2006/relationships/image" Target="../media/image6046.jpg"/><Relationship Id="rId2589" Type="http://schemas.openxmlformats.org/officeDocument/2006/relationships/image" Target="../media/image2589.jpg"/><Relationship Id="rId6460" Type="http://schemas.openxmlformats.org/officeDocument/2006/relationships/image" Target="../media/image6460.jpg"/><Relationship Id="rId975" Type="http://schemas.openxmlformats.org/officeDocument/2006/relationships/image" Target="../media/image975.jpg"/><Relationship Id="rId2656" Type="http://schemas.openxmlformats.org/officeDocument/2006/relationships/image" Target="../media/image2656.jpg"/><Relationship Id="rId3707" Type="http://schemas.openxmlformats.org/officeDocument/2006/relationships/image" Target="../media/image3707.jpg"/><Relationship Id="rId5062" Type="http://schemas.openxmlformats.org/officeDocument/2006/relationships/image" Target="../media/image5062.jpg"/><Relationship Id="rId6113" Type="http://schemas.openxmlformats.org/officeDocument/2006/relationships/image" Target="../media/image6113.jpg"/><Relationship Id="rId628" Type="http://schemas.openxmlformats.org/officeDocument/2006/relationships/image" Target="../media/image628.jpg"/><Relationship Id="rId1258" Type="http://schemas.openxmlformats.org/officeDocument/2006/relationships/image" Target="../media/image1258.jpg"/><Relationship Id="rId1672" Type="http://schemas.openxmlformats.org/officeDocument/2006/relationships/image" Target="../media/image1672.jpg"/><Relationship Id="rId2309" Type="http://schemas.openxmlformats.org/officeDocument/2006/relationships/image" Target="../media/image2309.jpg"/><Relationship Id="rId2723" Type="http://schemas.openxmlformats.org/officeDocument/2006/relationships/image" Target="../media/image2723.jpg"/><Relationship Id="rId5879" Type="http://schemas.openxmlformats.org/officeDocument/2006/relationships/image" Target="../media/image5879.jpg"/><Relationship Id="rId1325" Type="http://schemas.openxmlformats.org/officeDocument/2006/relationships/image" Target="../media/image1325.jpg"/><Relationship Id="rId3497" Type="http://schemas.openxmlformats.org/officeDocument/2006/relationships/image" Target="../media/image3497.jpg"/><Relationship Id="rId4895" Type="http://schemas.openxmlformats.org/officeDocument/2006/relationships/image" Target="../media/image4895.jpg"/><Relationship Id="rId5946" Type="http://schemas.openxmlformats.org/officeDocument/2006/relationships/image" Target="../media/image5946.jpg"/><Relationship Id="rId31" Type="http://schemas.openxmlformats.org/officeDocument/2006/relationships/image" Target="../media/image31.jpg"/><Relationship Id="rId2099" Type="http://schemas.openxmlformats.org/officeDocument/2006/relationships/image" Target="../media/image2099.jpg"/><Relationship Id="rId4548" Type="http://schemas.openxmlformats.org/officeDocument/2006/relationships/image" Target="../media/image4548.jpg"/><Relationship Id="rId4962" Type="http://schemas.openxmlformats.org/officeDocument/2006/relationships/image" Target="../media/image4962.jpg"/><Relationship Id="rId3564" Type="http://schemas.openxmlformats.org/officeDocument/2006/relationships/image" Target="../media/image3564.jpg"/><Relationship Id="rId4615" Type="http://schemas.openxmlformats.org/officeDocument/2006/relationships/image" Target="../media/image4615.jpg"/><Relationship Id="rId485" Type="http://schemas.openxmlformats.org/officeDocument/2006/relationships/image" Target="../media/image485.jpg"/><Relationship Id="rId2166" Type="http://schemas.openxmlformats.org/officeDocument/2006/relationships/image" Target="../media/image2166.jpg"/><Relationship Id="rId2580" Type="http://schemas.openxmlformats.org/officeDocument/2006/relationships/image" Target="../media/image2580.jpg"/><Relationship Id="rId3217" Type="http://schemas.openxmlformats.org/officeDocument/2006/relationships/image" Target="../media/image3217.jpg"/><Relationship Id="rId3631" Type="http://schemas.openxmlformats.org/officeDocument/2006/relationships/image" Target="../media/image3631.jpg"/><Relationship Id="rId6787" Type="http://schemas.openxmlformats.org/officeDocument/2006/relationships/image" Target="../media/image6787.jpg"/><Relationship Id="rId138" Type="http://schemas.openxmlformats.org/officeDocument/2006/relationships/image" Target="../media/image138.jpg"/><Relationship Id="rId552" Type="http://schemas.openxmlformats.org/officeDocument/2006/relationships/image" Target="../media/image552.jpg"/><Relationship Id="rId1182" Type="http://schemas.openxmlformats.org/officeDocument/2006/relationships/image" Target="../media/image1182.jpg"/><Relationship Id="rId2233" Type="http://schemas.openxmlformats.org/officeDocument/2006/relationships/image" Target="../media/image2233.jpg"/><Relationship Id="rId5389" Type="http://schemas.openxmlformats.org/officeDocument/2006/relationships/image" Target="../media/image5389.jpg"/><Relationship Id="rId6854" Type="http://schemas.openxmlformats.org/officeDocument/2006/relationships/image" Target="../media/image6854.jpg"/><Relationship Id="rId205" Type="http://schemas.openxmlformats.org/officeDocument/2006/relationships/image" Target="../media/image205.jpg"/><Relationship Id="rId2300" Type="http://schemas.openxmlformats.org/officeDocument/2006/relationships/image" Target="../media/image2300.jpg"/><Relationship Id="rId5456" Type="http://schemas.openxmlformats.org/officeDocument/2006/relationships/image" Target="../media/image5456.jpg"/><Relationship Id="rId6507" Type="http://schemas.openxmlformats.org/officeDocument/2006/relationships/image" Target="../media/image6507.jpg"/><Relationship Id="rId1999" Type="http://schemas.openxmlformats.org/officeDocument/2006/relationships/image" Target="../media/image1999.jpg"/><Relationship Id="rId4058" Type="http://schemas.openxmlformats.org/officeDocument/2006/relationships/image" Target="../media/image4058.jpg"/><Relationship Id="rId4472" Type="http://schemas.openxmlformats.org/officeDocument/2006/relationships/image" Target="../media/image4472.jpg"/><Relationship Id="rId5109" Type="http://schemas.openxmlformats.org/officeDocument/2006/relationships/image" Target="../media/image5109.jpg"/><Relationship Id="rId5870" Type="http://schemas.openxmlformats.org/officeDocument/2006/relationships/image" Target="../media/image5870.jpg"/><Relationship Id="rId6921" Type="http://schemas.openxmlformats.org/officeDocument/2006/relationships/image" Target="../media/image6921.jpg"/><Relationship Id="rId3074" Type="http://schemas.openxmlformats.org/officeDocument/2006/relationships/image" Target="../media/image3074.jpg"/><Relationship Id="rId4125" Type="http://schemas.openxmlformats.org/officeDocument/2006/relationships/image" Target="../media/image4125.jpg"/><Relationship Id="rId5523" Type="http://schemas.openxmlformats.org/officeDocument/2006/relationships/image" Target="../media/image5523.jpg"/><Relationship Id="rId1719" Type="http://schemas.openxmlformats.org/officeDocument/2006/relationships/image" Target="../media/image1719.jpg"/><Relationship Id="rId2090" Type="http://schemas.openxmlformats.org/officeDocument/2006/relationships/image" Target="../media/image2090.jpg"/><Relationship Id="rId3141" Type="http://schemas.openxmlformats.org/officeDocument/2006/relationships/image" Target="../media/image3141.jpg"/><Relationship Id="rId6297" Type="http://schemas.openxmlformats.org/officeDocument/2006/relationships/image" Target="../media/image6297.jpg"/><Relationship Id="rId3958" Type="http://schemas.openxmlformats.org/officeDocument/2006/relationships/image" Target="../media/image3958.jpg"/><Relationship Id="rId6364" Type="http://schemas.openxmlformats.org/officeDocument/2006/relationships/image" Target="../media/image6364.jpg"/><Relationship Id="rId879" Type="http://schemas.openxmlformats.org/officeDocument/2006/relationships/image" Target="../media/image879.jpg"/><Relationship Id="rId5380" Type="http://schemas.openxmlformats.org/officeDocument/2006/relationships/image" Target="../media/image5380.jpg"/><Relationship Id="rId6017" Type="http://schemas.openxmlformats.org/officeDocument/2006/relationships/image" Target="../media/image6017.jpg"/><Relationship Id="rId6431" Type="http://schemas.openxmlformats.org/officeDocument/2006/relationships/image" Target="../media/image6431.jpg"/><Relationship Id="rId1576" Type="http://schemas.openxmlformats.org/officeDocument/2006/relationships/image" Target="../media/image1576.jpg"/><Relationship Id="rId2974" Type="http://schemas.openxmlformats.org/officeDocument/2006/relationships/image" Target="../media/image2974.jpg"/><Relationship Id="rId5033" Type="http://schemas.openxmlformats.org/officeDocument/2006/relationships/image" Target="../media/image5033.jpg"/><Relationship Id="rId946" Type="http://schemas.openxmlformats.org/officeDocument/2006/relationships/image" Target="../media/image946.jpg"/><Relationship Id="rId1229" Type="http://schemas.openxmlformats.org/officeDocument/2006/relationships/image" Target="../media/image1229.jpg"/><Relationship Id="rId1990" Type="http://schemas.openxmlformats.org/officeDocument/2006/relationships/image" Target="../media/image1990.jpg"/><Relationship Id="rId2627" Type="http://schemas.openxmlformats.org/officeDocument/2006/relationships/image" Target="../media/image2627.jpg"/><Relationship Id="rId5100" Type="http://schemas.openxmlformats.org/officeDocument/2006/relationships/image" Target="../media/image5100.jpg"/><Relationship Id="rId1643" Type="http://schemas.openxmlformats.org/officeDocument/2006/relationships/image" Target="../media/image1643.jpg"/><Relationship Id="rId4799" Type="http://schemas.openxmlformats.org/officeDocument/2006/relationships/image" Target="../media/image4799.jpg"/><Relationship Id="rId1710" Type="http://schemas.openxmlformats.org/officeDocument/2006/relationships/image" Target="../media/image1710.jpg"/><Relationship Id="rId4866" Type="http://schemas.openxmlformats.org/officeDocument/2006/relationships/image" Target="../media/image4866.jpg"/><Relationship Id="rId5917" Type="http://schemas.openxmlformats.org/officeDocument/2006/relationships/image" Target="../media/image5917.jpg"/><Relationship Id="rId3468" Type="http://schemas.openxmlformats.org/officeDocument/2006/relationships/image" Target="../media/image3468.jpg"/><Relationship Id="rId3882" Type="http://schemas.openxmlformats.org/officeDocument/2006/relationships/image" Target="../media/image3882.jpg"/><Relationship Id="rId4519" Type="http://schemas.openxmlformats.org/officeDocument/2006/relationships/image" Target="../media/image4519.jpg"/><Relationship Id="rId4933" Type="http://schemas.openxmlformats.org/officeDocument/2006/relationships/image" Target="../media/image4933.jpg"/><Relationship Id="rId389" Type="http://schemas.openxmlformats.org/officeDocument/2006/relationships/image" Target="../media/image389.jpg"/><Relationship Id="rId2484" Type="http://schemas.openxmlformats.org/officeDocument/2006/relationships/image" Target="../media/image2484.jpg"/><Relationship Id="rId3535" Type="http://schemas.openxmlformats.org/officeDocument/2006/relationships/image" Target="../media/image3535.jpg"/><Relationship Id="rId456" Type="http://schemas.openxmlformats.org/officeDocument/2006/relationships/image" Target="../media/image456.jpg"/><Relationship Id="rId870" Type="http://schemas.openxmlformats.org/officeDocument/2006/relationships/image" Target="../media/image870.jpg"/><Relationship Id="rId1086" Type="http://schemas.openxmlformats.org/officeDocument/2006/relationships/image" Target="../media/image1086.jpg"/><Relationship Id="rId2137" Type="http://schemas.openxmlformats.org/officeDocument/2006/relationships/image" Target="../media/image2137.jpg"/><Relationship Id="rId2551" Type="http://schemas.openxmlformats.org/officeDocument/2006/relationships/image" Target="../media/image2551.jpg"/><Relationship Id="rId109" Type="http://schemas.openxmlformats.org/officeDocument/2006/relationships/image" Target="../media/image109.jpg"/><Relationship Id="rId523" Type="http://schemas.openxmlformats.org/officeDocument/2006/relationships/image" Target="../media/image523.jpg"/><Relationship Id="rId1153" Type="http://schemas.openxmlformats.org/officeDocument/2006/relationships/image" Target="../media/image1153.jpg"/><Relationship Id="rId2204" Type="http://schemas.openxmlformats.org/officeDocument/2006/relationships/image" Target="../media/image2204.jpg"/><Relationship Id="rId3602" Type="http://schemas.openxmlformats.org/officeDocument/2006/relationships/image" Target="../media/image3602.jpg"/><Relationship Id="rId6758" Type="http://schemas.openxmlformats.org/officeDocument/2006/relationships/image" Target="../media/image6758.jpg"/><Relationship Id="rId5774" Type="http://schemas.openxmlformats.org/officeDocument/2006/relationships/image" Target="../media/image5774.jpg"/><Relationship Id="rId6825" Type="http://schemas.openxmlformats.org/officeDocument/2006/relationships/image" Target="../media/image6825.jpg"/><Relationship Id="rId1220" Type="http://schemas.openxmlformats.org/officeDocument/2006/relationships/image" Target="../media/image1220.jpg"/><Relationship Id="rId4376" Type="http://schemas.openxmlformats.org/officeDocument/2006/relationships/image" Target="../media/image4376.jpg"/><Relationship Id="rId4790" Type="http://schemas.openxmlformats.org/officeDocument/2006/relationships/image" Target="../media/image4790.jpg"/><Relationship Id="rId5427" Type="http://schemas.openxmlformats.org/officeDocument/2006/relationships/image" Target="../media/image5427.jpg"/><Relationship Id="rId5841" Type="http://schemas.openxmlformats.org/officeDocument/2006/relationships/image" Target="../media/image5841.jpg"/><Relationship Id="rId3392" Type="http://schemas.openxmlformats.org/officeDocument/2006/relationships/image" Target="../media/image3392.jpg"/><Relationship Id="rId4029" Type="http://schemas.openxmlformats.org/officeDocument/2006/relationships/image" Target="../media/image4029.jpg"/><Relationship Id="rId4443" Type="http://schemas.openxmlformats.org/officeDocument/2006/relationships/image" Target="../media/image4443.jpg"/><Relationship Id="rId3045" Type="http://schemas.openxmlformats.org/officeDocument/2006/relationships/image" Target="../media/image3045.jpg"/><Relationship Id="rId4510" Type="http://schemas.openxmlformats.org/officeDocument/2006/relationships/image" Target="../media/image4510.jpg"/><Relationship Id="rId380" Type="http://schemas.openxmlformats.org/officeDocument/2006/relationships/image" Target="../media/image380.jpg"/><Relationship Id="rId2061" Type="http://schemas.openxmlformats.org/officeDocument/2006/relationships/image" Target="../media/image2061.jpg"/><Relationship Id="rId3112" Type="http://schemas.openxmlformats.org/officeDocument/2006/relationships/image" Target="../media/image3112.jpg"/><Relationship Id="rId6268" Type="http://schemas.openxmlformats.org/officeDocument/2006/relationships/image" Target="../media/image6268.jpg"/><Relationship Id="rId6682" Type="http://schemas.openxmlformats.org/officeDocument/2006/relationships/image" Target="../media/image6682.jpg"/><Relationship Id="rId5284" Type="http://schemas.openxmlformats.org/officeDocument/2006/relationships/image" Target="../media/image5284.jpg"/><Relationship Id="rId6335" Type="http://schemas.openxmlformats.org/officeDocument/2006/relationships/image" Target="../media/image6335.jpg"/><Relationship Id="rId100" Type="http://schemas.openxmlformats.org/officeDocument/2006/relationships/image" Target="../media/image100.jpg"/><Relationship Id="rId2878" Type="http://schemas.openxmlformats.org/officeDocument/2006/relationships/image" Target="../media/image2878.jpg"/><Relationship Id="rId3929" Type="http://schemas.openxmlformats.org/officeDocument/2006/relationships/image" Target="../media/image3929.jpg"/><Relationship Id="rId1894" Type="http://schemas.openxmlformats.org/officeDocument/2006/relationships/image" Target="../media/image1894.jpg"/><Relationship Id="rId2945" Type="http://schemas.openxmlformats.org/officeDocument/2006/relationships/image" Target="../media/image2945.jpg"/><Relationship Id="rId5351" Type="http://schemas.openxmlformats.org/officeDocument/2006/relationships/image" Target="../media/image5351.jpg"/><Relationship Id="rId6402" Type="http://schemas.openxmlformats.org/officeDocument/2006/relationships/image" Target="../media/image6402.jpg"/><Relationship Id="rId917" Type="http://schemas.openxmlformats.org/officeDocument/2006/relationships/image" Target="../media/image917.jpg"/><Relationship Id="rId1547" Type="http://schemas.openxmlformats.org/officeDocument/2006/relationships/image" Target="../media/image1547.jpg"/><Relationship Id="rId1961" Type="http://schemas.openxmlformats.org/officeDocument/2006/relationships/image" Target="../media/image1961.jpg"/><Relationship Id="rId5004" Type="http://schemas.openxmlformats.org/officeDocument/2006/relationships/image" Target="../media/image5004.jpg"/><Relationship Id="rId1614" Type="http://schemas.openxmlformats.org/officeDocument/2006/relationships/image" Target="../media/image1614.jpg"/><Relationship Id="rId4020" Type="http://schemas.openxmlformats.org/officeDocument/2006/relationships/image" Target="../media/image4020.jpg"/><Relationship Id="rId3786" Type="http://schemas.openxmlformats.org/officeDocument/2006/relationships/image" Target="../media/image3786.jpg"/><Relationship Id="rId6192" Type="http://schemas.openxmlformats.org/officeDocument/2006/relationships/image" Target="../media/image6192.jpg"/><Relationship Id="rId2388" Type="http://schemas.openxmlformats.org/officeDocument/2006/relationships/image" Target="../media/image2388.jpg"/><Relationship Id="rId3439" Type="http://schemas.openxmlformats.org/officeDocument/2006/relationships/image" Target="../media/image3439.jpg"/><Relationship Id="rId4837" Type="http://schemas.openxmlformats.org/officeDocument/2006/relationships/image" Target="../media/image4837.jpg"/><Relationship Id="rId3853" Type="http://schemas.openxmlformats.org/officeDocument/2006/relationships/image" Target="../media/image3853.jpg"/><Relationship Id="rId4904" Type="http://schemas.openxmlformats.org/officeDocument/2006/relationships/image" Target="../media/image4904.jpg"/><Relationship Id="rId774" Type="http://schemas.openxmlformats.org/officeDocument/2006/relationships/image" Target="../media/image774.jpg"/><Relationship Id="rId1057" Type="http://schemas.openxmlformats.org/officeDocument/2006/relationships/image" Target="../media/image1057.jpg"/><Relationship Id="rId2455" Type="http://schemas.openxmlformats.org/officeDocument/2006/relationships/image" Target="../media/image2455.jpg"/><Relationship Id="rId3506" Type="http://schemas.openxmlformats.org/officeDocument/2006/relationships/image" Target="../media/image3506.jpg"/><Relationship Id="rId3920" Type="http://schemas.openxmlformats.org/officeDocument/2006/relationships/image" Target="../media/image3920.jpg"/><Relationship Id="rId427" Type="http://schemas.openxmlformats.org/officeDocument/2006/relationships/image" Target="../media/image427.jpg"/><Relationship Id="rId841" Type="http://schemas.openxmlformats.org/officeDocument/2006/relationships/image" Target="../media/image841.jpg"/><Relationship Id="rId1471" Type="http://schemas.openxmlformats.org/officeDocument/2006/relationships/image" Target="../media/image1471.jpg"/><Relationship Id="rId2108" Type="http://schemas.openxmlformats.org/officeDocument/2006/relationships/image" Target="../media/image2108.jpg"/><Relationship Id="rId2522" Type="http://schemas.openxmlformats.org/officeDocument/2006/relationships/image" Target="../media/image2522.jpg"/><Relationship Id="rId5678" Type="http://schemas.openxmlformats.org/officeDocument/2006/relationships/image" Target="../media/image5678.jpg"/><Relationship Id="rId6729" Type="http://schemas.openxmlformats.org/officeDocument/2006/relationships/image" Target="../media/image6729.jpg"/><Relationship Id="rId1124" Type="http://schemas.openxmlformats.org/officeDocument/2006/relationships/image" Target="../media/image1124.jpg"/><Relationship Id="rId4694" Type="http://schemas.openxmlformats.org/officeDocument/2006/relationships/image" Target="../media/image4694.jpg"/><Relationship Id="rId5745" Type="http://schemas.openxmlformats.org/officeDocument/2006/relationships/image" Target="../media/image5745.jpg"/><Relationship Id="rId3296" Type="http://schemas.openxmlformats.org/officeDocument/2006/relationships/image" Target="../media/image3296.jpg"/><Relationship Id="rId4347" Type="http://schemas.openxmlformats.org/officeDocument/2006/relationships/image" Target="../media/image4347.jpg"/><Relationship Id="rId4761" Type="http://schemas.openxmlformats.org/officeDocument/2006/relationships/image" Target="../media/image4761.jpg"/><Relationship Id="rId3363" Type="http://schemas.openxmlformats.org/officeDocument/2006/relationships/image" Target="../media/image3363.jpg"/><Relationship Id="rId4414" Type="http://schemas.openxmlformats.org/officeDocument/2006/relationships/image" Target="../media/image4414.jpg"/><Relationship Id="rId5812" Type="http://schemas.openxmlformats.org/officeDocument/2006/relationships/image" Target="../media/image5812.jpg"/><Relationship Id="rId284" Type="http://schemas.openxmlformats.org/officeDocument/2006/relationships/image" Target="../media/image284.jpg"/><Relationship Id="rId3016" Type="http://schemas.openxmlformats.org/officeDocument/2006/relationships/image" Target="../media/image3016.jpg"/><Relationship Id="rId3430" Type="http://schemas.openxmlformats.org/officeDocument/2006/relationships/image" Target="../media/image3430.jpg"/><Relationship Id="rId5188" Type="http://schemas.openxmlformats.org/officeDocument/2006/relationships/image" Target="../media/image5188.jpg"/><Relationship Id="rId6586" Type="http://schemas.openxmlformats.org/officeDocument/2006/relationships/image" Target="../media/image6586.jpg"/><Relationship Id="rId351" Type="http://schemas.openxmlformats.org/officeDocument/2006/relationships/image" Target="../media/image351.jpg"/><Relationship Id="rId2032" Type="http://schemas.openxmlformats.org/officeDocument/2006/relationships/image" Target="../media/image2032.jpg"/><Relationship Id="rId6239" Type="http://schemas.openxmlformats.org/officeDocument/2006/relationships/image" Target="../media/image6239.jpg"/><Relationship Id="rId6653" Type="http://schemas.openxmlformats.org/officeDocument/2006/relationships/image" Target="../media/image6653.jpg"/><Relationship Id="rId1798" Type="http://schemas.openxmlformats.org/officeDocument/2006/relationships/image" Target="../media/image1798.jpg"/><Relationship Id="rId2849" Type="http://schemas.openxmlformats.org/officeDocument/2006/relationships/image" Target="../media/image2849.jpg"/><Relationship Id="rId5255" Type="http://schemas.openxmlformats.org/officeDocument/2006/relationships/image" Target="../media/image5255.jpg"/><Relationship Id="rId6306" Type="http://schemas.openxmlformats.org/officeDocument/2006/relationships/image" Target="../media/image6306.jpg"/><Relationship Id="rId6720" Type="http://schemas.openxmlformats.org/officeDocument/2006/relationships/image" Target="../media/image6720.jpg"/><Relationship Id="rId1865" Type="http://schemas.openxmlformats.org/officeDocument/2006/relationships/image" Target="../media/image1865.jpg"/><Relationship Id="rId4271" Type="http://schemas.openxmlformats.org/officeDocument/2006/relationships/image" Target="../media/image4271.jpg"/><Relationship Id="rId5322" Type="http://schemas.openxmlformats.org/officeDocument/2006/relationships/image" Target="../media/image5322.jpg"/><Relationship Id="rId1518" Type="http://schemas.openxmlformats.org/officeDocument/2006/relationships/image" Target="../media/image1518.jpg"/><Relationship Id="rId2916" Type="http://schemas.openxmlformats.org/officeDocument/2006/relationships/image" Target="../media/image2916.jpg"/><Relationship Id="rId1932" Type="http://schemas.openxmlformats.org/officeDocument/2006/relationships/image" Target="../media/image1932.jpg"/><Relationship Id="rId6096" Type="http://schemas.openxmlformats.org/officeDocument/2006/relationships/image" Target="../media/image6096.jpg"/><Relationship Id="rId6163" Type="http://schemas.openxmlformats.org/officeDocument/2006/relationships/image" Target="../media/image6163.jpg"/><Relationship Id="rId3757" Type="http://schemas.openxmlformats.org/officeDocument/2006/relationships/image" Target="../media/image3757.jpg"/><Relationship Id="rId4808" Type="http://schemas.openxmlformats.org/officeDocument/2006/relationships/image" Target="../media/image4808.jpg"/><Relationship Id="rId678" Type="http://schemas.openxmlformats.org/officeDocument/2006/relationships/image" Target="../media/image678.jpg"/><Relationship Id="rId2359" Type="http://schemas.openxmlformats.org/officeDocument/2006/relationships/image" Target="../media/image2359.jpg"/><Relationship Id="rId2773" Type="http://schemas.openxmlformats.org/officeDocument/2006/relationships/image" Target="../media/image2773.jpg"/><Relationship Id="rId3824" Type="http://schemas.openxmlformats.org/officeDocument/2006/relationships/image" Target="../media/image3824.jpg"/><Relationship Id="rId6230" Type="http://schemas.openxmlformats.org/officeDocument/2006/relationships/image" Target="../media/image6230.jpg"/><Relationship Id="rId745" Type="http://schemas.openxmlformats.org/officeDocument/2006/relationships/image" Target="../media/image745.jpg"/><Relationship Id="rId1375" Type="http://schemas.openxmlformats.org/officeDocument/2006/relationships/image" Target="../media/image1375.jpg"/><Relationship Id="rId2426" Type="http://schemas.openxmlformats.org/officeDocument/2006/relationships/image" Target="../media/image2426.jpg"/><Relationship Id="rId5996" Type="http://schemas.openxmlformats.org/officeDocument/2006/relationships/image" Target="../media/image5996.jpg"/><Relationship Id="rId81" Type="http://schemas.openxmlformats.org/officeDocument/2006/relationships/image" Target="../media/image81.jpg"/><Relationship Id="rId812" Type="http://schemas.openxmlformats.org/officeDocument/2006/relationships/image" Target="../media/image812.jpg"/><Relationship Id="rId1028" Type="http://schemas.openxmlformats.org/officeDocument/2006/relationships/image" Target="../media/image1028.jpg"/><Relationship Id="rId1442" Type="http://schemas.openxmlformats.org/officeDocument/2006/relationships/image" Target="../media/image1442.jpg"/><Relationship Id="rId2840" Type="http://schemas.openxmlformats.org/officeDocument/2006/relationships/image" Target="../media/image2840.jpg"/><Relationship Id="rId4598" Type="http://schemas.openxmlformats.org/officeDocument/2006/relationships/image" Target="../media/image4598.jpg"/><Relationship Id="rId5649" Type="http://schemas.openxmlformats.org/officeDocument/2006/relationships/image" Target="../media/image5649.jpg"/><Relationship Id="rId3267" Type="http://schemas.openxmlformats.org/officeDocument/2006/relationships/image" Target="../media/image3267.jpg"/><Relationship Id="rId4665" Type="http://schemas.openxmlformats.org/officeDocument/2006/relationships/image" Target="../media/image4665.jpg"/><Relationship Id="rId5716" Type="http://schemas.openxmlformats.org/officeDocument/2006/relationships/image" Target="../media/image5716.jpg"/><Relationship Id="rId188" Type="http://schemas.openxmlformats.org/officeDocument/2006/relationships/image" Target="../media/image188.jpg"/><Relationship Id="rId3681" Type="http://schemas.openxmlformats.org/officeDocument/2006/relationships/image" Target="../media/image3681.jpg"/><Relationship Id="rId4318" Type="http://schemas.openxmlformats.org/officeDocument/2006/relationships/image" Target="../media/image4318.jpg"/><Relationship Id="rId4732" Type="http://schemas.openxmlformats.org/officeDocument/2006/relationships/image" Target="../media/image4732.jpg"/><Relationship Id="rId2283" Type="http://schemas.openxmlformats.org/officeDocument/2006/relationships/image" Target="../media/image2283.jpg"/><Relationship Id="rId3334" Type="http://schemas.openxmlformats.org/officeDocument/2006/relationships/image" Target="../media/image3334.jpg"/><Relationship Id="rId255" Type="http://schemas.openxmlformats.org/officeDocument/2006/relationships/image" Target="../media/image255.jpg"/><Relationship Id="rId2350" Type="http://schemas.openxmlformats.org/officeDocument/2006/relationships/image" Target="../media/image2350.jpg"/><Relationship Id="rId3401" Type="http://schemas.openxmlformats.org/officeDocument/2006/relationships/image" Target="../media/image3401.jpg"/><Relationship Id="rId6557" Type="http://schemas.openxmlformats.org/officeDocument/2006/relationships/image" Target="../media/image6557.jpg"/><Relationship Id="rId6971" Type="http://schemas.openxmlformats.org/officeDocument/2006/relationships/image" Target="../media/image6971.jpg"/><Relationship Id="rId322" Type="http://schemas.openxmlformats.org/officeDocument/2006/relationships/image" Target="../media/image322.jpg"/><Relationship Id="rId2003" Type="http://schemas.openxmlformats.org/officeDocument/2006/relationships/image" Target="../media/image2003.jpg"/><Relationship Id="rId5159" Type="http://schemas.openxmlformats.org/officeDocument/2006/relationships/image" Target="../media/image5159.jpg"/><Relationship Id="rId5573" Type="http://schemas.openxmlformats.org/officeDocument/2006/relationships/image" Target="../media/image5573.jpg"/><Relationship Id="rId6624" Type="http://schemas.openxmlformats.org/officeDocument/2006/relationships/image" Target="../media/image6624.jpg"/><Relationship Id="rId4175" Type="http://schemas.openxmlformats.org/officeDocument/2006/relationships/image" Target="../media/image4175.jpg"/><Relationship Id="rId5226" Type="http://schemas.openxmlformats.org/officeDocument/2006/relationships/image" Target="../media/image5226.jpg"/><Relationship Id="rId1769" Type="http://schemas.openxmlformats.org/officeDocument/2006/relationships/image" Target="../media/image1769.jpg"/><Relationship Id="rId3191" Type="http://schemas.openxmlformats.org/officeDocument/2006/relationships/image" Target="../media/image3191.jpg"/><Relationship Id="rId4242" Type="http://schemas.openxmlformats.org/officeDocument/2006/relationships/image" Target="../media/image4242.jpg"/><Relationship Id="rId5640" Type="http://schemas.openxmlformats.org/officeDocument/2006/relationships/image" Target="../media/image5640.jpg"/><Relationship Id="rId1836" Type="http://schemas.openxmlformats.org/officeDocument/2006/relationships/image" Target="../media/image1836.jpg"/><Relationship Id="rId1903" Type="http://schemas.openxmlformats.org/officeDocument/2006/relationships/image" Target="../media/image1903.jpg"/><Relationship Id="rId6067" Type="http://schemas.openxmlformats.org/officeDocument/2006/relationships/image" Target="../media/image6067.jpg"/><Relationship Id="rId6481" Type="http://schemas.openxmlformats.org/officeDocument/2006/relationships/image" Target="../media/image6481.jpg"/><Relationship Id="rId996" Type="http://schemas.openxmlformats.org/officeDocument/2006/relationships/image" Target="../media/image996.jpg"/><Relationship Id="rId2677" Type="http://schemas.openxmlformats.org/officeDocument/2006/relationships/image" Target="../media/image2677.jpg"/><Relationship Id="rId3728" Type="http://schemas.openxmlformats.org/officeDocument/2006/relationships/image" Target="../media/image3728.jpg"/><Relationship Id="rId5083" Type="http://schemas.openxmlformats.org/officeDocument/2006/relationships/image" Target="../media/image5083.jpg"/><Relationship Id="rId6134" Type="http://schemas.openxmlformats.org/officeDocument/2006/relationships/image" Target="../media/image6134.jpg"/><Relationship Id="rId649" Type="http://schemas.openxmlformats.org/officeDocument/2006/relationships/image" Target="../media/image649.jpg"/><Relationship Id="rId1279" Type="http://schemas.openxmlformats.org/officeDocument/2006/relationships/image" Target="../media/image1279.jpg"/><Relationship Id="rId5150" Type="http://schemas.openxmlformats.org/officeDocument/2006/relationships/image" Target="../media/image5150.jpg"/><Relationship Id="rId6201" Type="http://schemas.openxmlformats.org/officeDocument/2006/relationships/image" Target="../media/image6201.jpg"/><Relationship Id="rId1346" Type="http://schemas.openxmlformats.org/officeDocument/2006/relationships/image" Target="../media/image1346.jpg"/><Relationship Id="rId1693" Type="http://schemas.openxmlformats.org/officeDocument/2006/relationships/image" Target="../media/image1693.jpg"/><Relationship Id="rId2744" Type="http://schemas.openxmlformats.org/officeDocument/2006/relationships/image" Target="../media/image2744.jpg"/><Relationship Id="rId716" Type="http://schemas.openxmlformats.org/officeDocument/2006/relationships/image" Target="../media/image716.jpg"/><Relationship Id="rId1760" Type="http://schemas.openxmlformats.org/officeDocument/2006/relationships/image" Target="../media/image1760.jpg"/><Relationship Id="rId2811" Type="http://schemas.openxmlformats.org/officeDocument/2006/relationships/image" Target="../media/image2811.jpg"/><Relationship Id="rId5967" Type="http://schemas.openxmlformats.org/officeDocument/2006/relationships/image" Target="../media/image5967.jpg"/><Relationship Id="rId52" Type="http://schemas.openxmlformats.org/officeDocument/2006/relationships/image" Target="../media/image52.jpg"/><Relationship Id="rId1413" Type="http://schemas.openxmlformats.org/officeDocument/2006/relationships/image" Target="../media/image1413.jpg"/><Relationship Id="rId4569" Type="http://schemas.openxmlformats.org/officeDocument/2006/relationships/image" Target="../media/image4569.jpg"/><Relationship Id="rId4983" Type="http://schemas.openxmlformats.org/officeDocument/2006/relationships/image" Target="../media/image4983.jpg"/><Relationship Id="rId3585" Type="http://schemas.openxmlformats.org/officeDocument/2006/relationships/image" Target="../media/image3585.jpg"/><Relationship Id="rId4636" Type="http://schemas.openxmlformats.org/officeDocument/2006/relationships/image" Target="../media/image4636.jpg"/><Relationship Id="rId2187" Type="http://schemas.openxmlformats.org/officeDocument/2006/relationships/image" Target="../media/image2187.jpg"/><Relationship Id="rId3238" Type="http://schemas.openxmlformats.org/officeDocument/2006/relationships/image" Target="../media/image3238.jpg"/><Relationship Id="rId3652" Type="http://schemas.openxmlformats.org/officeDocument/2006/relationships/image" Target="../media/image3652.jpg"/><Relationship Id="rId4703" Type="http://schemas.openxmlformats.org/officeDocument/2006/relationships/image" Target="../media/image4703.jpg"/><Relationship Id="rId159" Type="http://schemas.openxmlformats.org/officeDocument/2006/relationships/image" Target="../media/image159.jpg"/><Relationship Id="rId573" Type="http://schemas.openxmlformats.org/officeDocument/2006/relationships/image" Target="../media/image573.jpg"/><Relationship Id="rId2254" Type="http://schemas.openxmlformats.org/officeDocument/2006/relationships/image" Target="../media/image2254.jpg"/><Relationship Id="rId3305" Type="http://schemas.openxmlformats.org/officeDocument/2006/relationships/image" Target="../media/image3305.jpg"/><Relationship Id="rId226" Type="http://schemas.openxmlformats.org/officeDocument/2006/relationships/image" Target="../media/image226.jpg"/><Relationship Id="rId1270" Type="http://schemas.openxmlformats.org/officeDocument/2006/relationships/image" Target="../media/image1270.jpg"/><Relationship Id="rId5477" Type="http://schemas.openxmlformats.org/officeDocument/2006/relationships/image" Target="../media/image5477.jpg"/><Relationship Id="rId6875" Type="http://schemas.openxmlformats.org/officeDocument/2006/relationships/image" Target="../media/image6875.jpg"/><Relationship Id="rId640" Type="http://schemas.openxmlformats.org/officeDocument/2006/relationships/image" Target="../media/image640.jpg"/><Relationship Id="rId2321" Type="http://schemas.openxmlformats.org/officeDocument/2006/relationships/image" Target="../media/image2321.jpg"/><Relationship Id="rId4079" Type="http://schemas.openxmlformats.org/officeDocument/2006/relationships/image" Target="../media/image4079.jpg"/><Relationship Id="rId5891" Type="http://schemas.openxmlformats.org/officeDocument/2006/relationships/image" Target="../media/image5891.jpg"/><Relationship Id="rId6528" Type="http://schemas.openxmlformats.org/officeDocument/2006/relationships/image" Target="../media/image6528.jpg"/><Relationship Id="rId6942" Type="http://schemas.openxmlformats.org/officeDocument/2006/relationships/image" Target="../media/image6942.jpg"/><Relationship Id="rId4493" Type="http://schemas.openxmlformats.org/officeDocument/2006/relationships/image" Target="../media/image4493.jpg"/><Relationship Id="rId5544" Type="http://schemas.openxmlformats.org/officeDocument/2006/relationships/image" Target="../media/image5544.jpg"/><Relationship Id="rId3095" Type="http://schemas.openxmlformats.org/officeDocument/2006/relationships/image" Target="../media/image3095.jpg"/><Relationship Id="rId4146" Type="http://schemas.openxmlformats.org/officeDocument/2006/relationships/image" Target="../media/image4146.jpg"/><Relationship Id="rId4560" Type="http://schemas.openxmlformats.org/officeDocument/2006/relationships/image" Target="../media/image4560.jpg"/><Relationship Id="rId5611" Type="http://schemas.openxmlformats.org/officeDocument/2006/relationships/image" Target="../media/image5611.jpg"/><Relationship Id="rId1807" Type="http://schemas.openxmlformats.org/officeDocument/2006/relationships/image" Target="../media/image1807.jpg"/><Relationship Id="rId3162" Type="http://schemas.openxmlformats.org/officeDocument/2006/relationships/image" Target="../media/image3162.jpg"/><Relationship Id="rId4213" Type="http://schemas.openxmlformats.org/officeDocument/2006/relationships/image" Target="../media/image4213.jpg"/><Relationship Id="rId6385" Type="http://schemas.openxmlformats.org/officeDocument/2006/relationships/image" Target="../media/image6385.jpg"/><Relationship Id="rId150" Type="http://schemas.openxmlformats.org/officeDocument/2006/relationships/image" Target="../media/image150.jpg"/><Relationship Id="rId3979" Type="http://schemas.openxmlformats.org/officeDocument/2006/relationships/image" Target="../media/image3979.jpg"/><Relationship Id="rId6038" Type="http://schemas.openxmlformats.org/officeDocument/2006/relationships/image" Target="../media/image6038.jpg"/><Relationship Id="rId6452" Type="http://schemas.openxmlformats.org/officeDocument/2006/relationships/image" Target="../media/image6452.jpg"/><Relationship Id="rId2995" Type="http://schemas.openxmlformats.org/officeDocument/2006/relationships/image" Target="../media/image2995.jpg"/><Relationship Id="rId5054" Type="http://schemas.openxmlformats.org/officeDocument/2006/relationships/image" Target="../media/image5054.jpg"/><Relationship Id="rId6105" Type="http://schemas.openxmlformats.org/officeDocument/2006/relationships/image" Target="../media/image6105.jpg"/><Relationship Id="rId967" Type="http://schemas.openxmlformats.org/officeDocument/2006/relationships/image" Target="../media/image967.jpg"/><Relationship Id="rId1597" Type="http://schemas.openxmlformats.org/officeDocument/2006/relationships/image" Target="../media/image1597.jpg"/><Relationship Id="rId2648" Type="http://schemas.openxmlformats.org/officeDocument/2006/relationships/image" Target="../media/image2648.jpg"/><Relationship Id="rId1664" Type="http://schemas.openxmlformats.org/officeDocument/2006/relationships/image" Target="../media/image1664.jpg"/><Relationship Id="rId2715" Type="http://schemas.openxmlformats.org/officeDocument/2006/relationships/image" Target="../media/image2715.jpg"/><Relationship Id="rId4070" Type="http://schemas.openxmlformats.org/officeDocument/2006/relationships/image" Target="../media/image4070.jpg"/><Relationship Id="rId5121" Type="http://schemas.openxmlformats.org/officeDocument/2006/relationships/image" Target="../media/image5121.jpg"/><Relationship Id="rId1317" Type="http://schemas.openxmlformats.org/officeDocument/2006/relationships/image" Target="../media/image1317.jpg"/><Relationship Id="rId1731" Type="http://schemas.openxmlformats.org/officeDocument/2006/relationships/image" Target="../media/image1731.jpg"/><Relationship Id="rId4887" Type="http://schemas.openxmlformats.org/officeDocument/2006/relationships/image" Target="../media/image4887.jpg"/><Relationship Id="rId5938" Type="http://schemas.openxmlformats.org/officeDocument/2006/relationships/image" Target="../media/image5938.jpg"/><Relationship Id="rId23" Type="http://schemas.openxmlformats.org/officeDocument/2006/relationships/image" Target="../media/image23.jpg"/><Relationship Id="rId3489" Type="http://schemas.openxmlformats.org/officeDocument/2006/relationships/image" Target="../media/image3489.jpg"/><Relationship Id="rId3556" Type="http://schemas.openxmlformats.org/officeDocument/2006/relationships/image" Target="../media/image3556.jpg"/><Relationship Id="rId4954" Type="http://schemas.openxmlformats.org/officeDocument/2006/relationships/image" Target="../media/image4954.jpg"/><Relationship Id="rId7013" Type="http://schemas.openxmlformats.org/officeDocument/2006/relationships/image" Target="../media/image7013.jpg"/><Relationship Id="rId477" Type="http://schemas.openxmlformats.org/officeDocument/2006/relationships/image" Target="../media/image477.jpg"/><Relationship Id="rId2158" Type="http://schemas.openxmlformats.org/officeDocument/2006/relationships/image" Target="../media/image2158.jpg"/><Relationship Id="rId3209" Type="http://schemas.openxmlformats.org/officeDocument/2006/relationships/image" Target="../media/image3209.jpg"/><Relationship Id="rId3970" Type="http://schemas.openxmlformats.org/officeDocument/2006/relationships/image" Target="../media/image3970.jpg"/><Relationship Id="rId4607" Type="http://schemas.openxmlformats.org/officeDocument/2006/relationships/image" Target="../media/image4607.jpg"/><Relationship Id="rId891" Type="http://schemas.openxmlformats.org/officeDocument/2006/relationships/image" Target="../media/image891.jpg"/><Relationship Id="rId2572" Type="http://schemas.openxmlformats.org/officeDocument/2006/relationships/image" Target="../media/image2572.jpg"/><Relationship Id="rId3623" Type="http://schemas.openxmlformats.org/officeDocument/2006/relationships/image" Target="../media/image3623.jpg"/><Relationship Id="rId6779" Type="http://schemas.openxmlformats.org/officeDocument/2006/relationships/image" Target="../media/image6779.jpg"/><Relationship Id="rId544" Type="http://schemas.openxmlformats.org/officeDocument/2006/relationships/image" Target="../media/image544.jpg"/><Relationship Id="rId1174" Type="http://schemas.openxmlformats.org/officeDocument/2006/relationships/image" Target="../media/image1174.jpg"/><Relationship Id="rId2225" Type="http://schemas.openxmlformats.org/officeDocument/2006/relationships/image" Target="../media/image2225.jpg"/><Relationship Id="rId5795" Type="http://schemas.openxmlformats.org/officeDocument/2006/relationships/image" Target="../media/image5795.jpg"/><Relationship Id="rId6846" Type="http://schemas.openxmlformats.org/officeDocument/2006/relationships/image" Target="../media/image6846.jpg"/><Relationship Id="rId611" Type="http://schemas.openxmlformats.org/officeDocument/2006/relationships/image" Target="../media/image611.jpg"/><Relationship Id="rId1241" Type="http://schemas.openxmlformats.org/officeDocument/2006/relationships/image" Target="../media/image1241.jpg"/><Relationship Id="rId4397" Type="http://schemas.openxmlformats.org/officeDocument/2006/relationships/image" Target="../media/image4397.jpg"/><Relationship Id="rId5448" Type="http://schemas.openxmlformats.org/officeDocument/2006/relationships/image" Target="../media/image5448.jpg"/><Relationship Id="rId5862" Type="http://schemas.openxmlformats.org/officeDocument/2006/relationships/image" Target="../media/image5862.jpg"/><Relationship Id="rId6913" Type="http://schemas.openxmlformats.org/officeDocument/2006/relationships/image" Target="../media/image6913.jpg"/><Relationship Id="rId4464" Type="http://schemas.openxmlformats.org/officeDocument/2006/relationships/image" Target="../media/image4464.jpg"/><Relationship Id="rId5515" Type="http://schemas.openxmlformats.org/officeDocument/2006/relationships/image" Target="../media/image5515.jpg"/><Relationship Id="rId3066" Type="http://schemas.openxmlformats.org/officeDocument/2006/relationships/image" Target="../media/image3066.jpg"/><Relationship Id="rId3480" Type="http://schemas.openxmlformats.org/officeDocument/2006/relationships/image" Target="../media/image3480.jpg"/><Relationship Id="rId4117" Type="http://schemas.openxmlformats.org/officeDocument/2006/relationships/image" Target="../media/image4117.jpg"/><Relationship Id="rId4531" Type="http://schemas.openxmlformats.org/officeDocument/2006/relationships/image" Target="../media/image4531.jpg"/><Relationship Id="rId2082" Type="http://schemas.openxmlformats.org/officeDocument/2006/relationships/image" Target="../media/image2082.jpg"/><Relationship Id="rId3133" Type="http://schemas.openxmlformats.org/officeDocument/2006/relationships/image" Target="../media/image3133.jpg"/><Relationship Id="rId6289" Type="http://schemas.openxmlformats.org/officeDocument/2006/relationships/image" Target="../media/image6289.jpg"/><Relationship Id="rId2899" Type="http://schemas.openxmlformats.org/officeDocument/2006/relationships/image" Target="../media/image2899.jpg"/><Relationship Id="rId3200" Type="http://schemas.openxmlformats.org/officeDocument/2006/relationships/image" Target="../media/image3200.jpg"/><Relationship Id="rId6356" Type="http://schemas.openxmlformats.org/officeDocument/2006/relationships/image" Target="../media/image6356.jpg"/><Relationship Id="rId6770" Type="http://schemas.openxmlformats.org/officeDocument/2006/relationships/image" Target="../media/image6770.jpg"/><Relationship Id="rId121" Type="http://schemas.openxmlformats.org/officeDocument/2006/relationships/image" Target="../media/image121.jpg"/><Relationship Id="rId2966" Type="http://schemas.openxmlformats.org/officeDocument/2006/relationships/image" Target="../media/image2966.jpg"/><Relationship Id="rId5372" Type="http://schemas.openxmlformats.org/officeDocument/2006/relationships/image" Target="../media/image5372.jpg"/><Relationship Id="rId6009" Type="http://schemas.openxmlformats.org/officeDocument/2006/relationships/image" Target="../media/image6009.jpg"/><Relationship Id="rId6423" Type="http://schemas.openxmlformats.org/officeDocument/2006/relationships/image" Target="../media/image6423.jpg"/><Relationship Id="rId938" Type="http://schemas.openxmlformats.org/officeDocument/2006/relationships/image" Target="../media/image938.jpg"/><Relationship Id="rId1568" Type="http://schemas.openxmlformats.org/officeDocument/2006/relationships/image" Target="../media/image1568.jpg"/><Relationship Id="rId2619" Type="http://schemas.openxmlformats.org/officeDocument/2006/relationships/image" Target="../media/image2619.jpg"/><Relationship Id="rId5025" Type="http://schemas.openxmlformats.org/officeDocument/2006/relationships/image" Target="../media/image5025.jpg"/><Relationship Id="rId1635" Type="http://schemas.openxmlformats.org/officeDocument/2006/relationships/image" Target="../media/image1635.jpg"/><Relationship Id="rId1982" Type="http://schemas.openxmlformats.org/officeDocument/2006/relationships/image" Target="../media/image1982.jpg"/><Relationship Id="rId4041" Type="http://schemas.openxmlformats.org/officeDocument/2006/relationships/image" Target="../media/image4041.jpg"/><Relationship Id="rId1702" Type="http://schemas.openxmlformats.org/officeDocument/2006/relationships/image" Target="../media/image1702.jpg"/><Relationship Id="rId4858" Type="http://schemas.openxmlformats.org/officeDocument/2006/relationships/image" Target="../media/image4858.jpg"/><Relationship Id="rId5909" Type="http://schemas.openxmlformats.org/officeDocument/2006/relationships/image" Target="../media/image5909.jpg"/><Relationship Id="rId3874" Type="http://schemas.openxmlformats.org/officeDocument/2006/relationships/image" Target="../media/image3874.jpg"/><Relationship Id="rId4925" Type="http://schemas.openxmlformats.org/officeDocument/2006/relationships/image" Target="../media/image4925.jpg"/><Relationship Id="rId6280" Type="http://schemas.openxmlformats.org/officeDocument/2006/relationships/image" Target="../media/image6280.jpg"/><Relationship Id="rId795" Type="http://schemas.openxmlformats.org/officeDocument/2006/relationships/image" Target="../media/image795.jpg"/><Relationship Id="rId2476" Type="http://schemas.openxmlformats.org/officeDocument/2006/relationships/image" Target="../media/image2476.jpg"/><Relationship Id="rId2890" Type="http://schemas.openxmlformats.org/officeDocument/2006/relationships/image" Target="../media/image2890.jpg"/><Relationship Id="rId3527" Type="http://schemas.openxmlformats.org/officeDocument/2006/relationships/image" Target="../media/image3527.jpg"/><Relationship Id="rId3941" Type="http://schemas.openxmlformats.org/officeDocument/2006/relationships/image" Target="../media/image3941.jpg"/><Relationship Id="rId448" Type="http://schemas.openxmlformats.org/officeDocument/2006/relationships/image" Target="../media/image448.jpg"/><Relationship Id="rId862" Type="http://schemas.openxmlformats.org/officeDocument/2006/relationships/image" Target="../media/image862.jpg"/><Relationship Id="rId1078" Type="http://schemas.openxmlformats.org/officeDocument/2006/relationships/image" Target="../media/image1078.jpg"/><Relationship Id="rId1492" Type="http://schemas.openxmlformats.org/officeDocument/2006/relationships/image" Target="../media/image1492.jpg"/><Relationship Id="rId2129" Type="http://schemas.openxmlformats.org/officeDocument/2006/relationships/image" Target="../media/image2129.jpg"/><Relationship Id="rId2543" Type="http://schemas.openxmlformats.org/officeDocument/2006/relationships/image" Target="../media/image2543.jpg"/><Relationship Id="rId5699" Type="http://schemas.openxmlformats.org/officeDocument/2006/relationships/image" Target="../media/image5699.jpg"/><Relationship Id="rId6000" Type="http://schemas.openxmlformats.org/officeDocument/2006/relationships/image" Target="../media/image6000.jpg"/><Relationship Id="rId515" Type="http://schemas.openxmlformats.org/officeDocument/2006/relationships/image" Target="../media/image515.jpg"/><Relationship Id="rId1145" Type="http://schemas.openxmlformats.org/officeDocument/2006/relationships/image" Target="../media/image1145.jpg"/><Relationship Id="rId5766" Type="http://schemas.openxmlformats.org/officeDocument/2006/relationships/image" Target="../media/image5766.jpg"/><Relationship Id="rId1212" Type="http://schemas.openxmlformats.org/officeDocument/2006/relationships/image" Target="../media/image1212.jpg"/><Relationship Id="rId2610" Type="http://schemas.openxmlformats.org/officeDocument/2006/relationships/image" Target="../media/image2610.jpg"/><Relationship Id="rId4368" Type="http://schemas.openxmlformats.org/officeDocument/2006/relationships/image" Target="../media/image4368.jpg"/><Relationship Id="rId5419" Type="http://schemas.openxmlformats.org/officeDocument/2006/relationships/image" Target="../media/image5419.jpg"/><Relationship Id="rId6817" Type="http://schemas.openxmlformats.org/officeDocument/2006/relationships/image" Target="../media/image6817.jpg"/><Relationship Id="rId4782" Type="http://schemas.openxmlformats.org/officeDocument/2006/relationships/image" Target="../media/image4782.jpg"/><Relationship Id="rId5833" Type="http://schemas.openxmlformats.org/officeDocument/2006/relationships/image" Target="../media/image5833.jpg"/><Relationship Id="rId3037" Type="http://schemas.openxmlformats.org/officeDocument/2006/relationships/image" Target="../media/image3037.jpg"/><Relationship Id="rId3384" Type="http://schemas.openxmlformats.org/officeDocument/2006/relationships/image" Target="../media/image3384.jpg"/><Relationship Id="rId4435" Type="http://schemas.openxmlformats.org/officeDocument/2006/relationships/image" Target="../media/image4435.jpg"/><Relationship Id="rId5900" Type="http://schemas.openxmlformats.org/officeDocument/2006/relationships/image" Target="../media/image5900.jpg"/><Relationship Id="rId3451" Type="http://schemas.openxmlformats.org/officeDocument/2006/relationships/image" Target="../media/image3451.jpg"/><Relationship Id="rId4502" Type="http://schemas.openxmlformats.org/officeDocument/2006/relationships/image" Target="../media/image4502.jpg"/><Relationship Id="rId372" Type="http://schemas.openxmlformats.org/officeDocument/2006/relationships/image" Target="../media/image372.jpg"/><Relationship Id="rId2053" Type="http://schemas.openxmlformats.org/officeDocument/2006/relationships/image" Target="../media/image2053.jpg"/><Relationship Id="rId3104" Type="http://schemas.openxmlformats.org/officeDocument/2006/relationships/image" Target="../media/image3104.jpg"/><Relationship Id="rId6674" Type="http://schemas.openxmlformats.org/officeDocument/2006/relationships/image" Target="../media/image6674.jpg"/><Relationship Id="rId2120" Type="http://schemas.openxmlformats.org/officeDocument/2006/relationships/image" Target="../media/image2120.jpg"/><Relationship Id="rId5276" Type="http://schemas.openxmlformats.org/officeDocument/2006/relationships/image" Target="../media/image5276.jpg"/><Relationship Id="rId5690" Type="http://schemas.openxmlformats.org/officeDocument/2006/relationships/image" Target="../media/image5690.jpg"/><Relationship Id="rId6327" Type="http://schemas.openxmlformats.org/officeDocument/2006/relationships/image" Target="../media/image6327.jpg"/><Relationship Id="rId6741" Type="http://schemas.openxmlformats.org/officeDocument/2006/relationships/image" Target="../media/image6741.jpg"/><Relationship Id="rId4292" Type="http://schemas.openxmlformats.org/officeDocument/2006/relationships/image" Target="../media/image4292.jpg"/><Relationship Id="rId5343" Type="http://schemas.openxmlformats.org/officeDocument/2006/relationships/image" Target="../media/image5343.jpg"/><Relationship Id="rId1886" Type="http://schemas.openxmlformats.org/officeDocument/2006/relationships/image" Target="../media/image1886.jpg"/><Relationship Id="rId2937" Type="http://schemas.openxmlformats.org/officeDocument/2006/relationships/image" Target="../media/image2937.jpg"/><Relationship Id="rId909" Type="http://schemas.openxmlformats.org/officeDocument/2006/relationships/image" Target="../media/image909.jpg"/><Relationship Id="rId1539" Type="http://schemas.openxmlformats.org/officeDocument/2006/relationships/image" Target="../media/image1539.jpg"/><Relationship Id="rId1953" Type="http://schemas.openxmlformats.org/officeDocument/2006/relationships/image" Target="../media/image1953.jpg"/><Relationship Id="rId5410" Type="http://schemas.openxmlformats.org/officeDocument/2006/relationships/image" Target="../media/image5410.jpg"/><Relationship Id="rId1606" Type="http://schemas.openxmlformats.org/officeDocument/2006/relationships/image" Target="../media/image1606.jpg"/><Relationship Id="rId4012" Type="http://schemas.openxmlformats.org/officeDocument/2006/relationships/image" Target="../media/image4012.jpg"/><Relationship Id="rId3778" Type="http://schemas.openxmlformats.org/officeDocument/2006/relationships/image" Target="../media/image3778.jpg"/><Relationship Id="rId4829" Type="http://schemas.openxmlformats.org/officeDocument/2006/relationships/image" Target="../media/image4829.jpg"/><Relationship Id="rId6184" Type="http://schemas.openxmlformats.org/officeDocument/2006/relationships/image" Target="../media/image6184.jpg"/><Relationship Id="rId699" Type="http://schemas.openxmlformats.org/officeDocument/2006/relationships/image" Target="../media/image699.jpg"/><Relationship Id="rId2794" Type="http://schemas.openxmlformats.org/officeDocument/2006/relationships/image" Target="../media/image2794.jpg"/><Relationship Id="rId3845" Type="http://schemas.openxmlformats.org/officeDocument/2006/relationships/image" Target="../media/image3845.jpg"/><Relationship Id="rId6251" Type="http://schemas.openxmlformats.org/officeDocument/2006/relationships/image" Target="../media/image6251.jpg"/><Relationship Id="rId766" Type="http://schemas.openxmlformats.org/officeDocument/2006/relationships/image" Target="../media/image766.jpg"/><Relationship Id="rId1396" Type="http://schemas.openxmlformats.org/officeDocument/2006/relationships/image" Target="../media/image1396.jpg"/><Relationship Id="rId2447" Type="http://schemas.openxmlformats.org/officeDocument/2006/relationships/image" Target="../media/image2447.jpg"/><Relationship Id="rId419" Type="http://schemas.openxmlformats.org/officeDocument/2006/relationships/image" Target="../media/image419.jpg"/><Relationship Id="rId1049" Type="http://schemas.openxmlformats.org/officeDocument/2006/relationships/image" Target="../media/image1049.jpg"/><Relationship Id="rId2861" Type="http://schemas.openxmlformats.org/officeDocument/2006/relationships/image" Target="../media/image2861.jpg"/><Relationship Id="rId3912" Type="http://schemas.openxmlformats.org/officeDocument/2006/relationships/image" Target="../media/image3912.jpg"/><Relationship Id="rId833" Type="http://schemas.openxmlformats.org/officeDocument/2006/relationships/image" Target="../media/image833.jpg"/><Relationship Id="rId1116" Type="http://schemas.openxmlformats.org/officeDocument/2006/relationships/image" Target="../media/image1116.jpg"/><Relationship Id="rId1463" Type="http://schemas.openxmlformats.org/officeDocument/2006/relationships/image" Target="../media/image1463.jpg"/><Relationship Id="rId2514" Type="http://schemas.openxmlformats.org/officeDocument/2006/relationships/image" Target="../media/image2514.jpg"/><Relationship Id="rId900" Type="http://schemas.openxmlformats.org/officeDocument/2006/relationships/image" Target="../media/image900.jpg"/><Relationship Id="rId1530" Type="http://schemas.openxmlformats.org/officeDocument/2006/relationships/image" Target="../media/image1530.jpg"/><Relationship Id="rId4686" Type="http://schemas.openxmlformats.org/officeDocument/2006/relationships/image" Target="../media/image4686.jpg"/><Relationship Id="rId5737" Type="http://schemas.openxmlformats.org/officeDocument/2006/relationships/image" Target="../media/image5737.jpg"/><Relationship Id="rId3288" Type="http://schemas.openxmlformats.org/officeDocument/2006/relationships/image" Target="../media/image3288.jpg"/><Relationship Id="rId4339" Type="http://schemas.openxmlformats.org/officeDocument/2006/relationships/image" Target="../media/image4339.jpg"/><Relationship Id="rId4753" Type="http://schemas.openxmlformats.org/officeDocument/2006/relationships/image" Target="../media/image4753.jpg"/><Relationship Id="rId5804" Type="http://schemas.openxmlformats.org/officeDocument/2006/relationships/image" Target="../media/image5804.jpg"/><Relationship Id="rId3355" Type="http://schemas.openxmlformats.org/officeDocument/2006/relationships/image" Target="../media/image3355.jpg"/><Relationship Id="rId4406" Type="http://schemas.openxmlformats.org/officeDocument/2006/relationships/image" Target="../media/image4406.jpg"/><Relationship Id="rId276" Type="http://schemas.openxmlformats.org/officeDocument/2006/relationships/image" Target="../media/image276.jpg"/><Relationship Id="rId690" Type="http://schemas.openxmlformats.org/officeDocument/2006/relationships/image" Target="../media/image690.jpg"/><Relationship Id="rId2371" Type="http://schemas.openxmlformats.org/officeDocument/2006/relationships/image" Target="../media/image2371.jpg"/><Relationship Id="rId3008" Type="http://schemas.openxmlformats.org/officeDocument/2006/relationships/image" Target="../media/image3008.jpg"/><Relationship Id="rId3422" Type="http://schemas.openxmlformats.org/officeDocument/2006/relationships/image" Target="../media/image3422.jpg"/><Relationship Id="rId4820" Type="http://schemas.openxmlformats.org/officeDocument/2006/relationships/image" Target="../media/image4820.jpg"/><Relationship Id="rId6578" Type="http://schemas.openxmlformats.org/officeDocument/2006/relationships/image" Target="../media/image6578.jpg"/><Relationship Id="rId343" Type="http://schemas.openxmlformats.org/officeDocument/2006/relationships/image" Target="../media/image343.jpg"/><Relationship Id="rId2024" Type="http://schemas.openxmlformats.org/officeDocument/2006/relationships/image" Target="../media/image2024.jpg"/><Relationship Id="rId6992" Type="http://schemas.openxmlformats.org/officeDocument/2006/relationships/image" Target="../media/image6992.jpg"/><Relationship Id="rId1040" Type="http://schemas.openxmlformats.org/officeDocument/2006/relationships/image" Target="../media/image1040.jpg"/><Relationship Id="rId4196" Type="http://schemas.openxmlformats.org/officeDocument/2006/relationships/image" Target="../media/image4196.jpg"/><Relationship Id="rId5247" Type="http://schemas.openxmlformats.org/officeDocument/2006/relationships/image" Target="../media/image5247.jpg"/><Relationship Id="rId5594" Type="http://schemas.openxmlformats.org/officeDocument/2006/relationships/image" Target="../media/image5594.jpg"/><Relationship Id="rId6645" Type="http://schemas.openxmlformats.org/officeDocument/2006/relationships/image" Target="../media/image6645.jpg"/><Relationship Id="rId410" Type="http://schemas.openxmlformats.org/officeDocument/2006/relationships/image" Target="../media/image410.jpg"/><Relationship Id="rId5661" Type="http://schemas.openxmlformats.org/officeDocument/2006/relationships/image" Target="../media/image5661.jpg"/><Relationship Id="rId6712" Type="http://schemas.openxmlformats.org/officeDocument/2006/relationships/image" Target="../media/image6712.jpg"/><Relationship Id="rId1857" Type="http://schemas.openxmlformats.org/officeDocument/2006/relationships/image" Target="../media/image1857.jpg"/><Relationship Id="rId2908" Type="http://schemas.openxmlformats.org/officeDocument/2006/relationships/image" Target="../media/image2908.jpg"/><Relationship Id="rId4263" Type="http://schemas.openxmlformats.org/officeDocument/2006/relationships/image" Target="../media/image4263.jpg"/><Relationship Id="rId5314" Type="http://schemas.openxmlformats.org/officeDocument/2006/relationships/image" Target="../media/image5314.jpg"/><Relationship Id="rId1924" Type="http://schemas.openxmlformats.org/officeDocument/2006/relationships/image" Target="../media/image1924.jpg"/><Relationship Id="rId4330" Type="http://schemas.openxmlformats.org/officeDocument/2006/relationships/image" Target="../media/image4330.jpg"/><Relationship Id="rId6088" Type="http://schemas.openxmlformats.org/officeDocument/2006/relationships/image" Target="../media/image6088.jpg"/><Relationship Id="rId2698" Type="http://schemas.openxmlformats.org/officeDocument/2006/relationships/image" Target="../media/image2698.jpg"/><Relationship Id="rId6155" Type="http://schemas.openxmlformats.org/officeDocument/2006/relationships/image" Target="../media/image6155.jpg"/><Relationship Id="rId3749" Type="http://schemas.openxmlformats.org/officeDocument/2006/relationships/image" Target="../media/image3749.jpg"/><Relationship Id="rId5171" Type="http://schemas.openxmlformats.org/officeDocument/2006/relationships/image" Target="../media/image5171.jpg"/><Relationship Id="rId6222" Type="http://schemas.openxmlformats.org/officeDocument/2006/relationships/image" Target="../media/image6222.jpg"/><Relationship Id="rId2765" Type="http://schemas.openxmlformats.org/officeDocument/2006/relationships/image" Target="../media/image2765.jpg"/><Relationship Id="rId3816" Type="http://schemas.openxmlformats.org/officeDocument/2006/relationships/image" Target="../media/image3816.jpg"/><Relationship Id="rId737" Type="http://schemas.openxmlformats.org/officeDocument/2006/relationships/image" Target="../media/image737.jpg"/><Relationship Id="rId1367" Type="http://schemas.openxmlformats.org/officeDocument/2006/relationships/image" Target="../media/image1367.jpg"/><Relationship Id="rId1781" Type="http://schemas.openxmlformats.org/officeDocument/2006/relationships/image" Target="../media/image1781.jpg"/><Relationship Id="rId2418" Type="http://schemas.openxmlformats.org/officeDocument/2006/relationships/image" Target="../media/image2418.jpg"/><Relationship Id="rId2832" Type="http://schemas.openxmlformats.org/officeDocument/2006/relationships/image" Target="../media/image2832.jpg"/><Relationship Id="rId5988" Type="http://schemas.openxmlformats.org/officeDocument/2006/relationships/image" Target="../media/image5988.jpg"/><Relationship Id="rId73" Type="http://schemas.openxmlformats.org/officeDocument/2006/relationships/image" Target="../media/image73.jpg"/><Relationship Id="rId804" Type="http://schemas.openxmlformats.org/officeDocument/2006/relationships/image" Target="../media/image804.jpg"/><Relationship Id="rId1434" Type="http://schemas.openxmlformats.org/officeDocument/2006/relationships/image" Target="../media/image1434.jpg"/><Relationship Id="rId1501" Type="http://schemas.openxmlformats.org/officeDocument/2006/relationships/image" Target="../media/image1501.jpg"/><Relationship Id="rId4657" Type="http://schemas.openxmlformats.org/officeDocument/2006/relationships/image" Target="../media/image4657.jpg"/><Relationship Id="rId5708" Type="http://schemas.openxmlformats.org/officeDocument/2006/relationships/image" Target="../media/image5708.jpg"/><Relationship Id="rId3259" Type="http://schemas.openxmlformats.org/officeDocument/2006/relationships/image" Target="../media/image3259.jpg"/><Relationship Id="rId594" Type="http://schemas.openxmlformats.org/officeDocument/2006/relationships/image" Target="../media/image594.jpg"/><Relationship Id="rId2275" Type="http://schemas.openxmlformats.org/officeDocument/2006/relationships/image" Target="../media/image2275.jpg"/><Relationship Id="rId3326" Type="http://schemas.openxmlformats.org/officeDocument/2006/relationships/image" Target="../media/image3326.jpg"/><Relationship Id="rId3673" Type="http://schemas.openxmlformats.org/officeDocument/2006/relationships/image" Target="../media/image3673.jpg"/><Relationship Id="rId4724" Type="http://schemas.openxmlformats.org/officeDocument/2006/relationships/image" Target="../media/image4724.jpg"/><Relationship Id="rId247" Type="http://schemas.openxmlformats.org/officeDocument/2006/relationships/image" Target="../media/image247.jpg"/><Relationship Id="rId3740" Type="http://schemas.openxmlformats.org/officeDocument/2006/relationships/image" Target="../media/image3740.jpg"/><Relationship Id="rId6896" Type="http://schemas.openxmlformats.org/officeDocument/2006/relationships/image" Target="../media/image6896.jpg"/><Relationship Id="rId661" Type="http://schemas.openxmlformats.org/officeDocument/2006/relationships/image" Target="../media/image661.jpg"/><Relationship Id="rId1291" Type="http://schemas.openxmlformats.org/officeDocument/2006/relationships/image" Target="../media/image1291.jpg"/><Relationship Id="rId2342" Type="http://schemas.openxmlformats.org/officeDocument/2006/relationships/image" Target="../media/image2342.jpg"/><Relationship Id="rId5498" Type="http://schemas.openxmlformats.org/officeDocument/2006/relationships/image" Target="../media/image5498.jpg"/><Relationship Id="rId6549" Type="http://schemas.openxmlformats.org/officeDocument/2006/relationships/image" Target="../media/image6549.jpg"/><Relationship Id="rId6963" Type="http://schemas.openxmlformats.org/officeDocument/2006/relationships/image" Target="../media/image6963.jpg"/><Relationship Id="rId314" Type="http://schemas.openxmlformats.org/officeDocument/2006/relationships/image" Target="../media/image314.jpg"/><Relationship Id="rId5565" Type="http://schemas.openxmlformats.org/officeDocument/2006/relationships/image" Target="../media/image5565.jpg"/><Relationship Id="rId6616" Type="http://schemas.openxmlformats.org/officeDocument/2006/relationships/image" Target="../media/image6616.jpg"/><Relationship Id="rId1011" Type="http://schemas.openxmlformats.org/officeDocument/2006/relationships/image" Target="../media/image1011.jpg"/><Relationship Id="rId4167" Type="http://schemas.openxmlformats.org/officeDocument/2006/relationships/image" Target="../media/image4167.jpg"/><Relationship Id="rId4581" Type="http://schemas.openxmlformats.org/officeDocument/2006/relationships/image" Target="../media/image4581.jpg"/><Relationship Id="rId5218" Type="http://schemas.openxmlformats.org/officeDocument/2006/relationships/image" Target="../media/image5218.jpg"/><Relationship Id="rId5632" Type="http://schemas.openxmlformats.org/officeDocument/2006/relationships/image" Target="../media/image5632.jpg"/><Relationship Id="rId3183" Type="http://schemas.openxmlformats.org/officeDocument/2006/relationships/image" Target="../media/image3183.jpg"/><Relationship Id="rId4234" Type="http://schemas.openxmlformats.org/officeDocument/2006/relationships/image" Target="../media/image4234.jpg"/><Relationship Id="rId1828" Type="http://schemas.openxmlformats.org/officeDocument/2006/relationships/image" Target="../media/image1828.jpg"/><Relationship Id="rId3250" Type="http://schemas.openxmlformats.org/officeDocument/2006/relationships/image" Target="../media/image3250.jpg"/><Relationship Id="rId171" Type="http://schemas.openxmlformats.org/officeDocument/2006/relationships/image" Target="../media/image171.jpg"/><Relationship Id="rId4301" Type="http://schemas.openxmlformats.org/officeDocument/2006/relationships/image" Target="../media/image4301.jpg"/><Relationship Id="rId6059" Type="http://schemas.openxmlformats.org/officeDocument/2006/relationships/image" Target="../media/image6059.jpg"/><Relationship Id="rId6473" Type="http://schemas.openxmlformats.org/officeDocument/2006/relationships/image" Target="../media/image6473.jpg"/><Relationship Id="rId988" Type="http://schemas.openxmlformats.org/officeDocument/2006/relationships/image" Target="../media/image988.jpg"/><Relationship Id="rId2669" Type="http://schemas.openxmlformats.org/officeDocument/2006/relationships/image" Target="../media/image2669.jpg"/><Relationship Id="rId5075" Type="http://schemas.openxmlformats.org/officeDocument/2006/relationships/image" Target="../media/image5075.jpg"/><Relationship Id="rId6126" Type="http://schemas.openxmlformats.org/officeDocument/2006/relationships/image" Target="../media/image6126.jpg"/><Relationship Id="rId6540" Type="http://schemas.openxmlformats.org/officeDocument/2006/relationships/image" Target="../media/image6540.jpg"/><Relationship Id="rId1685" Type="http://schemas.openxmlformats.org/officeDocument/2006/relationships/image" Target="../media/image1685.jpg"/><Relationship Id="rId2736" Type="http://schemas.openxmlformats.org/officeDocument/2006/relationships/image" Target="../media/image2736.jpg"/><Relationship Id="rId4091" Type="http://schemas.openxmlformats.org/officeDocument/2006/relationships/image" Target="../media/image4091.jpg"/><Relationship Id="rId5142" Type="http://schemas.openxmlformats.org/officeDocument/2006/relationships/image" Target="../media/image5142.jpg"/><Relationship Id="rId708" Type="http://schemas.openxmlformats.org/officeDocument/2006/relationships/image" Target="../media/image708.jpg"/><Relationship Id="rId1338" Type="http://schemas.openxmlformats.org/officeDocument/2006/relationships/image" Target="../media/image1338.jpg"/><Relationship Id="rId1405" Type="http://schemas.openxmlformats.org/officeDocument/2006/relationships/image" Target="../media/image1405.jpg"/><Relationship Id="rId1752" Type="http://schemas.openxmlformats.org/officeDocument/2006/relationships/image" Target="../media/image1752.jpg"/><Relationship Id="rId2803" Type="http://schemas.openxmlformats.org/officeDocument/2006/relationships/image" Target="../media/image2803.jpg"/><Relationship Id="rId5959" Type="http://schemas.openxmlformats.org/officeDocument/2006/relationships/image" Target="../media/image5959.jpg"/><Relationship Id="rId44" Type="http://schemas.openxmlformats.org/officeDocument/2006/relationships/image" Target="../media/image44.jpg"/><Relationship Id="rId4975" Type="http://schemas.openxmlformats.org/officeDocument/2006/relationships/image" Target="../media/image4975.jpg"/><Relationship Id="rId498" Type="http://schemas.openxmlformats.org/officeDocument/2006/relationships/image" Target="../media/image498.jpg"/><Relationship Id="rId2179" Type="http://schemas.openxmlformats.org/officeDocument/2006/relationships/image" Target="../media/image2179.jpg"/><Relationship Id="rId3577" Type="http://schemas.openxmlformats.org/officeDocument/2006/relationships/image" Target="../media/image3577.jpg"/><Relationship Id="rId3991" Type="http://schemas.openxmlformats.org/officeDocument/2006/relationships/image" Target="../media/image3991.jpg"/><Relationship Id="rId4628" Type="http://schemas.openxmlformats.org/officeDocument/2006/relationships/image" Target="../media/image4628.jpg"/><Relationship Id="rId2593" Type="http://schemas.openxmlformats.org/officeDocument/2006/relationships/image" Target="../media/image2593.jpg"/><Relationship Id="rId3644" Type="http://schemas.openxmlformats.org/officeDocument/2006/relationships/image" Target="../media/image3644.jpg"/><Relationship Id="rId6050" Type="http://schemas.openxmlformats.org/officeDocument/2006/relationships/image" Target="../media/image6050.jpg"/><Relationship Id="rId565" Type="http://schemas.openxmlformats.org/officeDocument/2006/relationships/image" Target="../media/image565.jpg"/><Relationship Id="rId1195" Type="http://schemas.openxmlformats.org/officeDocument/2006/relationships/image" Target="../media/image1195.jpg"/><Relationship Id="rId2246" Type="http://schemas.openxmlformats.org/officeDocument/2006/relationships/image" Target="../media/image2246.jpg"/><Relationship Id="rId2660" Type="http://schemas.openxmlformats.org/officeDocument/2006/relationships/image" Target="../media/image2660.jpg"/><Relationship Id="rId3711" Type="http://schemas.openxmlformats.org/officeDocument/2006/relationships/image" Target="../media/image3711.jpg"/><Relationship Id="rId6867" Type="http://schemas.openxmlformats.org/officeDocument/2006/relationships/image" Target="../media/image6867.jpg"/><Relationship Id="rId218" Type="http://schemas.openxmlformats.org/officeDocument/2006/relationships/image" Target="../media/image218.jpg"/><Relationship Id="rId632" Type="http://schemas.openxmlformats.org/officeDocument/2006/relationships/image" Target="../media/image632.jpg"/><Relationship Id="rId1262" Type="http://schemas.openxmlformats.org/officeDocument/2006/relationships/image" Target="../media/image1262.jpg"/><Relationship Id="rId2313" Type="http://schemas.openxmlformats.org/officeDocument/2006/relationships/image" Target="../media/image2313.jpg"/><Relationship Id="rId5469" Type="http://schemas.openxmlformats.org/officeDocument/2006/relationships/image" Target="../media/image5469.jpg"/><Relationship Id="rId4485" Type="http://schemas.openxmlformats.org/officeDocument/2006/relationships/image" Target="../media/image4485.jpg"/><Relationship Id="rId5536" Type="http://schemas.openxmlformats.org/officeDocument/2006/relationships/image" Target="../media/image5536.jpg"/><Relationship Id="rId5883" Type="http://schemas.openxmlformats.org/officeDocument/2006/relationships/image" Target="../media/image5883.jpg"/><Relationship Id="rId6934" Type="http://schemas.openxmlformats.org/officeDocument/2006/relationships/image" Target="../media/image6934.jpg"/><Relationship Id="rId3087" Type="http://schemas.openxmlformats.org/officeDocument/2006/relationships/image" Target="../media/image3087.jpg"/><Relationship Id="rId4138" Type="http://schemas.openxmlformats.org/officeDocument/2006/relationships/image" Target="../media/image4138.jpg"/><Relationship Id="rId5950" Type="http://schemas.openxmlformats.org/officeDocument/2006/relationships/image" Target="../media/image5950.jpg"/><Relationship Id="rId4552" Type="http://schemas.openxmlformats.org/officeDocument/2006/relationships/image" Target="../media/image4552.jpg"/><Relationship Id="rId5603" Type="http://schemas.openxmlformats.org/officeDocument/2006/relationships/image" Target="../media/image5603.jpg"/><Relationship Id="rId3154" Type="http://schemas.openxmlformats.org/officeDocument/2006/relationships/image" Target="../media/image3154.jpg"/><Relationship Id="rId4205" Type="http://schemas.openxmlformats.org/officeDocument/2006/relationships/image" Target="../media/image4205.jpg"/><Relationship Id="rId2170" Type="http://schemas.openxmlformats.org/officeDocument/2006/relationships/image" Target="../media/image2170.jpg"/><Relationship Id="rId3221" Type="http://schemas.openxmlformats.org/officeDocument/2006/relationships/image" Target="../media/image3221.jpg"/><Relationship Id="rId6377" Type="http://schemas.openxmlformats.org/officeDocument/2006/relationships/image" Target="../media/image6377.jpg"/><Relationship Id="rId6791" Type="http://schemas.openxmlformats.org/officeDocument/2006/relationships/image" Target="../media/image6791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2987" Type="http://schemas.openxmlformats.org/officeDocument/2006/relationships/image" Target="../media/image2987.jpg"/><Relationship Id="rId5393" Type="http://schemas.openxmlformats.org/officeDocument/2006/relationships/image" Target="../media/image5393.jpg"/><Relationship Id="rId6444" Type="http://schemas.openxmlformats.org/officeDocument/2006/relationships/image" Target="../media/image6444.jpg"/><Relationship Id="rId959" Type="http://schemas.openxmlformats.org/officeDocument/2006/relationships/image" Target="../media/image959.jpg"/><Relationship Id="rId1589" Type="http://schemas.openxmlformats.org/officeDocument/2006/relationships/image" Target="../media/image1589.jpg"/><Relationship Id="rId5046" Type="http://schemas.openxmlformats.org/officeDocument/2006/relationships/image" Target="../media/image5046.jpg"/><Relationship Id="rId5460" Type="http://schemas.openxmlformats.org/officeDocument/2006/relationships/image" Target="../media/image5460.jpg"/><Relationship Id="rId6511" Type="http://schemas.openxmlformats.org/officeDocument/2006/relationships/image" Target="../media/image6511.jpg"/><Relationship Id="rId4062" Type="http://schemas.openxmlformats.org/officeDocument/2006/relationships/image" Target="../media/image4062.jpg"/><Relationship Id="rId5113" Type="http://schemas.openxmlformats.org/officeDocument/2006/relationships/image" Target="../media/image5113.jpg"/><Relationship Id="rId1656" Type="http://schemas.openxmlformats.org/officeDocument/2006/relationships/image" Target="../media/image1656.jpg"/><Relationship Id="rId2707" Type="http://schemas.openxmlformats.org/officeDocument/2006/relationships/image" Target="../media/image2707.jpg"/><Relationship Id="rId1309" Type="http://schemas.openxmlformats.org/officeDocument/2006/relationships/image" Target="../media/image1309.jpg"/><Relationship Id="rId1723" Type="http://schemas.openxmlformats.org/officeDocument/2006/relationships/image" Target="../media/image1723.jpg"/><Relationship Id="rId4879" Type="http://schemas.openxmlformats.org/officeDocument/2006/relationships/image" Target="../media/image4879.jpg"/><Relationship Id="rId15" Type="http://schemas.openxmlformats.org/officeDocument/2006/relationships/image" Target="../media/image15.jpg"/><Relationship Id="rId3895" Type="http://schemas.openxmlformats.org/officeDocument/2006/relationships/image" Target="../media/image3895.jpg"/><Relationship Id="rId4946" Type="http://schemas.openxmlformats.org/officeDocument/2006/relationships/image" Target="../media/image4946.jpg"/><Relationship Id="rId2497" Type="http://schemas.openxmlformats.org/officeDocument/2006/relationships/image" Target="../media/image2497.jpg"/><Relationship Id="rId3548" Type="http://schemas.openxmlformats.org/officeDocument/2006/relationships/image" Target="../media/image3548.jpg"/><Relationship Id="rId7005" Type="http://schemas.openxmlformats.org/officeDocument/2006/relationships/image" Target="../media/image7005.jpg"/><Relationship Id="rId469" Type="http://schemas.openxmlformats.org/officeDocument/2006/relationships/image" Target="../media/image469.jpg"/><Relationship Id="rId883" Type="http://schemas.openxmlformats.org/officeDocument/2006/relationships/image" Target="../media/image883.jpg"/><Relationship Id="rId1099" Type="http://schemas.openxmlformats.org/officeDocument/2006/relationships/image" Target="../media/image1099.jpg"/><Relationship Id="rId2564" Type="http://schemas.openxmlformats.org/officeDocument/2006/relationships/image" Target="../media/image2564.jpg"/><Relationship Id="rId3615" Type="http://schemas.openxmlformats.org/officeDocument/2006/relationships/image" Target="../media/image3615.jpg"/><Relationship Id="rId3962" Type="http://schemas.openxmlformats.org/officeDocument/2006/relationships/image" Target="../media/image3962.jpg"/><Relationship Id="rId6021" Type="http://schemas.openxmlformats.org/officeDocument/2006/relationships/image" Target="../media/image6021.jpg"/><Relationship Id="rId536" Type="http://schemas.openxmlformats.org/officeDocument/2006/relationships/image" Target="../media/image536.jpg"/><Relationship Id="rId1166" Type="http://schemas.openxmlformats.org/officeDocument/2006/relationships/image" Target="../media/image1166.jpg"/><Relationship Id="rId2217" Type="http://schemas.openxmlformats.org/officeDocument/2006/relationships/image" Target="../media/image2217.jpg"/><Relationship Id="rId950" Type="http://schemas.openxmlformats.org/officeDocument/2006/relationships/image" Target="../media/image950.jpg"/><Relationship Id="rId1580" Type="http://schemas.openxmlformats.org/officeDocument/2006/relationships/image" Target="../media/image1580.jpg"/><Relationship Id="rId2631" Type="http://schemas.openxmlformats.org/officeDocument/2006/relationships/image" Target="../media/image2631.jpg"/><Relationship Id="rId4389" Type="http://schemas.openxmlformats.org/officeDocument/2006/relationships/image" Target="../media/image4389.jpg"/><Relationship Id="rId5787" Type="http://schemas.openxmlformats.org/officeDocument/2006/relationships/image" Target="../media/image5787.jpg"/><Relationship Id="rId6838" Type="http://schemas.openxmlformats.org/officeDocument/2006/relationships/image" Target="../media/image6838.jpg"/><Relationship Id="rId603" Type="http://schemas.openxmlformats.org/officeDocument/2006/relationships/image" Target="../media/image603.jpg"/><Relationship Id="rId1233" Type="http://schemas.openxmlformats.org/officeDocument/2006/relationships/image" Target="../media/image1233.jpg"/><Relationship Id="rId5854" Type="http://schemas.openxmlformats.org/officeDocument/2006/relationships/image" Target="../media/image5854.jpg"/><Relationship Id="rId6905" Type="http://schemas.openxmlformats.org/officeDocument/2006/relationships/image" Target="../media/image6905.jpg"/><Relationship Id="rId1300" Type="http://schemas.openxmlformats.org/officeDocument/2006/relationships/image" Target="../media/image1300.jpg"/><Relationship Id="rId4456" Type="http://schemas.openxmlformats.org/officeDocument/2006/relationships/image" Target="../media/image4456.jpg"/><Relationship Id="rId4870" Type="http://schemas.openxmlformats.org/officeDocument/2006/relationships/image" Target="../media/image4870.jpg"/><Relationship Id="rId5507" Type="http://schemas.openxmlformats.org/officeDocument/2006/relationships/image" Target="../media/image5507.jpg"/><Relationship Id="rId5921" Type="http://schemas.openxmlformats.org/officeDocument/2006/relationships/image" Target="../media/image5921.jpg"/><Relationship Id="rId3058" Type="http://schemas.openxmlformats.org/officeDocument/2006/relationships/image" Target="../media/image3058.jpg"/><Relationship Id="rId3472" Type="http://schemas.openxmlformats.org/officeDocument/2006/relationships/image" Target="../media/image3472.jpg"/><Relationship Id="rId4109" Type="http://schemas.openxmlformats.org/officeDocument/2006/relationships/image" Target="../media/image4109.jpg"/><Relationship Id="rId4523" Type="http://schemas.openxmlformats.org/officeDocument/2006/relationships/image" Target="../media/image4523.jpg"/><Relationship Id="rId393" Type="http://schemas.openxmlformats.org/officeDocument/2006/relationships/image" Target="../media/image393.jpg"/><Relationship Id="rId2074" Type="http://schemas.openxmlformats.org/officeDocument/2006/relationships/image" Target="../media/image2074.jpg"/><Relationship Id="rId3125" Type="http://schemas.openxmlformats.org/officeDocument/2006/relationships/image" Target="../media/image3125.jpg"/><Relationship Id="rId6695" Type="http://schemas.openxmlformats.org/officeDocument/2006/relationships/image" Target="../media/image6695.jpg"/><Relationship Id="rId460" Type="http://schemas.openxmlformats.org/officeDocument/2006/relationships/image" Target="../media/image460.jpg"/><Relationship Id="rId1090" Type="http://schemas.openxmlformats.org/officeDocument/2006/relationships/image" Target="../media/image1090.jpg"/><Relationship Id="rId2141" Type="http://schemas.openxmlformats.org/officeDocument/2006/relationships/image" Target="../media/image2141.jpg"/><Relationship Id="rId5297" Type="http://schemas.openxmlformats.org/officeDocument/2006/relationships/image" Target="../media/image5297.jpg"/><Relationship Id="rId6348" Type="http://schemas.openxmlformats.org/officeDocument/2006/relationships/image" Target="../media/image6348.jpg"/><Relationship Id="rId113" Type="http://schemas.openxmlformats.org/officeDocument/2006/relationships/image" Target="../media/image113.jpg"/><Relationship Id="rId6762" Type="http://schemas.openxmlformats.org/officeDocument/2006/relationships/image" Target="../media/image6762.jpg"/><Relationship Id="rId2958" Type="http://schemas.openxmlformats.org/officeDocument/2006/relationships/image" Target="../media/image2958.jpg"/><Relationship Id="rId5017" Type="http://schemas.openxmlformats.org/officeDocument/2006/relationships/image" Target="../media/image5017.jpg"/><Relationship Id="rId5364" Type="http://schemas.openxmlformats.org/officeDocument/2006/relationships/image" Target="../media/image5364.jpg"/><Relationship Id="rId6415" Type="http://schemas.openxmlformats.org/officeDocument/2006/relationships/image" Target="../media/image6415.jpg"/><Relationship Id="rId1974" Type="http://schemas.openxmlformats.org/officeDocument/2006/relationships/image" Target="../media/image1974.jpg"/><Relationship Id="rId4380" Type="http://schemas.openxmlformats.org/officeDocument/2006/relationships/image" Target="../media/image4380.jpg"/><Relationship Id="rId5431" Type="http://schemas.openxmlformats.org/officeDocument/2006/relationships/image" Target="../media/image5431.jpg"/><Relationship Id="rId1627" Type="http://schemas.openxmlformats.org/officeDocument/2006/relationships/image" Target="../media/image1627.jpg"/><Relationship Id="rId4033" Type="http://schemas.openxmlformats.org/officeDocument/2006/relationships/image" Target="../media/image4033.jpg"/><Relationship Id="rId3799" Type="http://schemas.openxmlformats.org/officeDocument/2006/relationships/image" Target="../media/image3799.jpg"/><Relationship Id="rId4100" Type="http://schemas.openxmlformats.org/officeDocument/2006/relationships/image" Target="../media/image4100.jpg"/><Relationship Id="rId6272" Type="http://schemas.openxmlformats.org/officeDocument/2006/relationships/image" Target="../media/image6272.jpg"/><Relationship Id="rId3866" Type="http://schemas.openxmlformats.org/officeDocument/2006/relationships/image" Target="../media/image3866.jpg"/><Relationship Id="rId4917" Type="http://schemas.openxmlformats.org/officeDocument/2006/relationships/image" Target="../media/image4917.jpg"/><Relationship Id="rId787" Type="http://schemas.openxmlformats.org/officeDocument/2006/relationships/image" Target="../media/image787.jpg"/><Relationship Id="rId2468" Type="http://schemas.openxmlformats.org/officeDocument/2006/relationships/image" Target="../media/image2468.jpg"/><Relationship Id="rId2882" Type="http://schemas.openxmlformats.org/officeDocument/2006/relationships/image" Target="../media/image2882.jpg"/><Relationship Id="rId3519" Type="http://schemas.openxmlformats.org/officeDocument/2006/relationships/image" Target="../media/image3519.jpg"/><Relationship Id="rId3933" Type="http://schemas.openxmlformats.org/officeDocument/2006/relationships/image" Target="../media/image3933.jpg"/><Relationship Id="rId854" Type="http://schemas.openxmlformats.org/officeDocument/2006/relationships/image" Target="../media/image854.jpg"/><Relationship Id="rId1484" Type="http://schemas.openxmlformats.org/officeDocument/2006/relationships/image" Target="../media/image1484.jpg"/><Relationship Id="rId2535" Type="http://schemas.openxmlformats.org/officeDocument/2006/relationships/image" Target="../media/image2535.jpg"/><Relationship Id="rId507" Type="http://schemas.openxmlformats.org/officeDocument/2006/relationships/image" Target="../media/image507.jpg"/><Relationship Id="rId921" Type="http://schemas.openxmlformats.org/officeDocument/2006/relationships/image" Target="../media/image921.jpg"/><Relationship Id="rId1137" Type="http://schemas.openxmlformats.org/officeDocument/2006/relationships/image" Target="../media/image1137.jpg"/><Relationship Id="rId1551" Type="http://schemas.openxmlformats.org/officeDocument/2006/relationships/image" Target="../media/image1551.jpg"/><Relationship Id="rId2602" Type="http://schemas.openxmlformats.org/officeDocument/2006/relationships/image" Target="../media/image2602.jpg"/><Relationship Id="rId5758" Type="http://schemas.openxmlformats.org/officeDocument/2006/relationships/image" Target="../media/image5758.jpg"/><Relationship Id="rId6809" Type="http://schemas.openxmlformats.org/officeDocument/2006/relationships/image" Target="../media/image6809.jpg"/><Relationship Id="rId1204" Type="http://schemas.openxmlformats.org/officeDocument/2006/relationships/image" Target="../media/image1204.jpg"/><Relationship Id="rId4774" Type="http://schemas.openxmlformats.org/officeDocument/2006/relationships/image" Target="../media/image4774.jpg"/><Relationship Id="rId5825" Type="http://schemas.openxmlformats.org/officeDocument/2006/relationships/image" Target="../media/image5825.jpg"/><Relationship Id="rId3376" Type="http://schemas.openxmlformats.org/officeDocument/2006/relationships/image" Target="../media/image3376.jpg"/><Relationship Id="rId4427" Type="http://schemas.openxmlformats.org/officeDocument/2006/relationships/image" Target="../media/image4427.jpg"/><Relationship Id="rId297" Type="http://schemas.openxmlformats.org/officeDocument/2006/relationships/image" Target="../media/image297.jpg"/><Relationship Id="rId2392" Type="http://schemas.openxmlformats.org/officeDocument/2006/relationships/image" Target="../media/image2392.jpg"/><Relationship Id="rId3029" Type="http://schemas.openxmlformats.org/officeDocument/2006/relationships/image" Target="../media/image3029.jpg"/><Relationship Id="rId3790" Type="http://schemas.openxmlformats.org/officeDocument/2006/relationships/image" Target="../media/image3790.jpg"/><Relationship Id="rId4841" Type="http://schemas.openxmlformats.org/officeDocument/2006/relationships/image" Target="../media/image4841.jpg"/><Relationship Id="rId6599" Type="http://schemas.openxmlformats.org/officeDocument/2006/relationships/image" Target="../media/image6599.jpg"/><Relationship Id="rId364" Type="http://schemas.openxmlformats.org/officeDocument/2006/relationships/image" Target="../media/image364.jpg"/><Relationship Id="rId2045" Type="http://schemas.openxmlformats.org/officeDocument/2006/relationships/image" Target="../media/image2045.jpg"/><Relationship Id="rId3443" Type="http://schemas.openxmlformats.org/officeDocument/2006/relationships/image" Target="../media/image3443.jpg"/><Relationship Id="rId3510" Type="http://schemas.openxmlformats.org/officeDocument/2006/relationships/image" Target="../media/image3510.jpg"/><Relationship Id="rId6666" Type="http://schemas.openxmlformats.org/officeDocument/2006/relationships/image" Target="../media/image6666.jpg"/><Relationship Id="rId431" Type="http://schemas.openxmlformats.org/officeDocument/2006/relationships/image" Target="../media/image431.jpg"/><Relationship Id="rId1061" Type="http://schemas.openxmlformats.org/officeDocument/2006/relationships/image" Target="../media/image1061.jpg"/><Relationship Id="rId2112" Type="http://schemas.openxmlformats.org/officeDocument/2006/relationships/image" Target="../media/image2112.jpg"/><Relationship Id="rId5268" Type="http://schemas.openxmlformats.org/officeDocument/2006/relationships/image" Target="../media/image5268.jpg"/><Relationship Id="rId5682" Type="http://schemas.openxmlformats.org/officeDocument/2006/relationships/image" Target="../media/image5682.jpg"/><Relationship Id="rId6319" Type="http://schemas.openxmlformats.org/officeDocument/2006/relationships/image" Target="../media/image6319.jpg"/><Relationship Id="rId6733" Type="http://schemas.openxmlformats.org/officeDocument/2006/relationships/image" Target="../media/image6733.jpg"/><Relationship Id="rId1878" Type="http://schemas.openxmlformats.org/officeDocument/2006/relationships/image" Target="../media/image1878.jpg"/><Relationship Id="rId2929" Type="http://schemas.openxmlformats.org/officeDocument/2006/relationships/image" Target="../media/image2929.jpg"/><Relationship Id="rId4284" Type="http://schemas.openxmlformats.org/officeDocument/2006/relationships/image" Target="../media/image4284.jpg"/><Relationship Id="rId5335" Type="http://schemas.openxmlformats.org/officeDocument/2006/relationships/image" Target="../media/image5335.jpg"/><Relationship Id="rId4351" Type="http://schemas.openxmlformats.org/officeDocument/2006/relationships/image" Target="../media/image4351.jpg"/><Relationship Id="rId5402" Type="http://schemas.openxmlformats.org/officeDocument/2006/relationships/image" Target="../media/image5402.jpg"/><Relationship Id="rId6800" Type="http://schemas.openxmlformats.org/officeDocument/2006/relationships/image" Target="../media/image6800.jpg"/><Relationship Id="rId1945" Type="http://schemas.openxmlformats.org/officeDocument/2006/relationships/image" Target="../media/image1945.jpg"/><Relationship Id="rId4004" Type="http://schemas.openxmlformats.org/officeDocument/2006/relationships/image" Target="../media/image4004.jpg"/><Relationship Id="rId3020" Type="http://schemas.openxmlformats.org/officeDocument/2006/relationships/image" Target="../media/image3020.jpg"/><Relationship Id="rId6176" Type="http://schemas.openxmlformats.org/officeDocument/2006/relationships/image" Target="../media/image6176.jpg"/><Relationship Id="rId6590" Type="http://schemas.openxmlformats.org/officeDocument/2006/relationships/image" Target="../media/image6590.jpg"/><Relationship Id="rId2786" Type="http://schemas.openxmlformats.org/officeDocument/2006/relationships/image" Target="../media/image2786.jpg"/><Relationship Id="rId3837" Type="http://schemas.openxmlformats.org/officeDocument/2006/relationships/image" Target="../media/image3837.jpg"/><Relationship Id="rId5192" Type="http://schemas.openxmlformats.org/officeDocument/2006/relationships/image" Target="../media/image5192.jpg"/><Relationship Id="rId6243" Type="http://schemas.openxmlformats.org/officeDocument/2006/relationships/image" Target="../media/image6243.jpg"/><Relationship Id="rId758" Type="http://schemas.openxmlformats.org/officeDocument/2006/relationships/image" Target="../media/image758.jpg"/><Relationship Id="rId1388" Type="http://schemas.openxmlformats.org/officeDocument/2006/relationships/image" Target="../media/image1388.jpg"/><Relationship Id="rId2439" Type="http://schemas.openxmlformats.org/officeDocument/2006/relationships/image" Target="../media/image2439.jpg"/><Relationship Id="rId2853" Type="http://schemas.openxmlformats.org/officeDocument/2006/relationships/image" Target="../media/image2853.jpg"/><Relationship Id="rId3904" Type="http://schemas.openxmlformats.org/officeDocument/2006/relationships/image" Target="../media/image3904.jpg"/><Relationship Id="rId6310" Type="http://schemas.openxmlformats.org/officeDocument/2006/relationships/image" Target="../media/image6310.jpg"/><Relationship Id="rId94" Type="http://schemas.openxmlformats.org/officeDocument/2006/relationships/image" Target="../media/image94.jpg"/><Relationship Id="rId825" Type="http://schemas.openxmlformats.org/officeDocument/2006/relationships/image" Target="../media/image825.jpg"/><Relationship Id="rId1455" Type="http://schemas.openxmlformats.org/officeDocument/2006/relationships/image" Target="../media/image1455.jpg"/><Relationship Id="rId2506" Type="http://schemas.openxmlformats.org/officeDocument/2006/relationships/image" Target="../media/image2506.jpg"/><Relationship Id="rId1108" Type="http://schemas.openxmlformats.org/officeDocument/2006/relationships/image" Target="../media/image1108.jpg"/><Relationship Id="rId2920" Type="http://schemas.openxmlformats.org/officeDocument/2006/relationships/image" Target="../media/image2920.jpg"/><Relationship Id="rId4678" Type="http://schemas.openxmlformats.org/officeDocument/2006/relationships/image" Target="../media/image4678.jpg"/><Relationship Id="rId1522" Type="http://schemas.openxmlformats.org/officeDocument/2006/relationships/image" Target="../media/image1522.jpg"/><Relationship Id="rId5729" Type="http://schemas.openxmlformats.org/officeDocument/2006/relationships/image" Target="../media/image5729.jpg"/><Relationship Id="rId3694" Type="http://schemas.openxmlformats.org/officeDocument/2006/relationships/image" Target="../media/image3694.jpg"/><Relationship Id="rId4745" Type="http://schemas.openxmlformats.org/officeDocument/2006/relationships/image" Target="../media/image4745.jpg"/><Relationship Id="rId2296" Type="http://schemas.openxmlformats.org/officeDocument/2006/relationships/image" Target="../media/image2296.jpg"/><Relationship Id="rId3347" Type="http://schemas.openxmlformats.org/officeDocument/2006/relationships/image" Target="../media/image3347.jpg"/><Relationship Id="rId3761" Type="http://schemas.openxmlformats.org/officeDocument/2006/relationships/image" Target="../media/image3761.jpg"/><Relationship Id="rId4812" Type="http://schemas.openxmlformats.org/officeDocument/2006/relationships/image" Target="../media/image4812.jpg"/><Relationship Id="rId268" Type="http://schemas.openxmlformats.org/officeDocument/2006/relationships/image" Target="../media/image268.jpg"/><Relationship Id="rId682" Type="http://schemas.openxmlformats.org/officeDocument/2006/relationships/image" Target="../media/image682.jpg"/><Relationship Id="rId2363" Type="http://schemas.openxmlformats.org/officeDocument/2006/relationships/image" Target="../media/image2363.jpg"/><Relationship Id="rId3414" Type="http://schemas.openxmlformats.org/officeDocument/2006/relationships/image" Target="../media/image3414.jpg"/><Relationship Id="rId6984" Type="http://schemas.openxmlformats.org/officeDocument/2006/relationships/image" Target="../media/image6984.jpg"/><Relationship Id="rId335" Type="http://schemas.openxmlformats.org/officeDocument/2006/relationships/image" Target="../media/image335.jpg"/><Relationship Id="rId2016" Type="http://schemas.openxmlformats.org/officeDocument/2006/relationships/image" Target="../media/image2016.jpg"/><Relationship Id="rId2430" Type="http://schemas.openxmlformats.org/officeDocument/2006/relationships/image" Target="../media/image2430.jpg"/><Relationship Id="rId5586" Type="http://schemas.openxmlformats.org/officeDocument/2006/relationships/image" Target="../media/image5586.jpg"/><Relationship Id="rId6637" Type="http://schemas.openxmlformats.org/officeDocument/2006/relationships/image" Target="../media/image6637.jpg"/><Relationship Id="rId402" Type="http://schemas.openxmlformats.org/officeDocument/2006/relationships/image" Target="../media/image402.jpg"/><Relationship Id="rId1032" Type="http://schemas.openxmlformats.org/officeDocument/2006/relationships/image" Target="../media/image1032.jpg"/><Relationship Id="rId4188" Type="http://schemas.openxmlformats.org/officeDocument/2006/relationships/image" Target="../media/image4188.jpg"/><Relationship Id="rId5239" Type="http://schemas.openxmlformats.org/officeDocument/2006/relationships/image" Target="../media/image5239.jpg"/><Relationship Id="rId4255" Type="http://schemas.openxmlformats.org/officeDocument/2006/relationships/image" Target="../media/image4255.jpg"/><Relationship Id="rId5306" Type="http://schemas.openxmlformats.org/officeDocument/2006/relationships/image" Target="../media/image5306.jpg"/><Relationship Id="rId5653" Type="http://schemas.openxmlformats.org/officeDocument/2006/relationships/image" Target="../media/image5653.jpg"/><Relationship Id="rId6704" Type="http://schemas.openxmlformats.org/officeDocument/2006/relationships/image" Target="../media/image6704.jpg"/><Relationship Id="rId1849" Type="http://schemas.openxmlformats.org/officeDocument/2006/relationships/image" Target="../media/image1849.jpg"/><Relationship Id="rId5720" Type="http://schemas.openxmlformats.org/officeDocument/2006/relationships/image" Target="../media/image5720.jpg"/><Relationship Id="rId192" Type="http://schemas.openxmlformats.org/officeDocument/2006/relationships/image" Target="../media/image192.jpg"/><Relationship Id="rId1916" Type="http://schemas.openxmlformats.org/officeDocument/2006/relationships/image" Target="../media/image1916.jpg"/><Relationship Id="rId3271" Type="http://schemas.openxmlformats.org/officeDocument/2006/relationships/image" Target="../media/image3271.jpg"/><Relationship Id="rId4322" Type="http://schemas.openxmlformats.org/officeDocument/2006/relationships/image" Target="../media/image4322.jpg"/><Relationship Id="rId6494" Type="http://schemas.openxmlformats.org/officeDocument/2006/relationships/image" Target="../media/image6494.jpg"/><Relationship Id="rId5096" Type="http://schemas.openxmlformats.org/officeDocument/2006/relationships/image" Target="../media/image5096.jpg"/><Relationship Id="rId6147" Type="http://schemas.openxmlformats.org/officeDocument/2006/relationships/image" Target="../media/image6147.jpg"/><Relationship Id="rId6561" Type="http://schemas.openxmlformats.org/officeDocument/2006/relationships/image" Target="../media/image6561.jpg"/><Relationship Id="rId5163" Type="http://schemas.openxmlformats.org/officeDocument/2006/relationships/image" Target="../media/image5163.jpg"/><Relationship Id="rId6214" Type="http://schemas.openxmlformats.org/officeDocument/2006/relationships/image" Target="../media/image6214.jpg"/><Relationship Id="rId729" Type="http://schemas.openxmlformats.org/officeDocument/2006/relationships/image" Target="../media/image729.jpg"/><Relationship Id="rId1359" Type="http://schemas.openxmlformats.org/officeDocument/2006/relationships/image" Target="../media/image1359.jpg"/><Relationship Id="rId2757" Type="http://schemas.openxmlformats.org/officeDocument/2006/relationships/image" Target="../media/image2757.jpg"/><Relationship Id="rId3808" Type="http://schemas.openxmlformats.org/officeDocument/2006/relationships/image" Target="../media/image3808.jpg"/><Relationship Id="rId5230" Type="http://schemas.openxmlformats.org/officeDocument/2006/relationships/image" Target="../media/image5230.jpg"/><Relationship Id="rId1773" Type="http://schemas.openxmlformats.org/officeDocument/2006/relationships/image" Target="../media/image1773.jpg"/><Relationship Id="rId2824" Type="http://schemas.openxmlformats.org/officeDocument/2006/relationships/image" Target="../media/image2824.jpg"/><Relationship Id="rId65" Type="http://schemas.openxmlformats.org/officeDocument/2006/relationships/image" Target="../media/image65.jpg"/><Relationship Id="rId1426" Type="http://schemas.openxmlformats.org/officeDocument/2006/relationships/image" Target="../media/image1426.jpg"/><Relationship Id="rId1840" Type="http://schemas.openxmlformats.org/officeDocument/2006/relationships/image" Target="../media/image1840.jpg"/><Relationship Id="rId4996" Type="http://schemas.openxmlformats.org/officeDocument/2006/relationships/image" Target="../media/image4996.jpg"/><Relationship Id="rId3598" Type="http://schemas.openxmlformats.org/officeDocument/2006/relationships/image" Target="../media/image3598.jpg"/><Relationship Id="rId4649" Type="http://schemas.openxmlformats.org/officeDocument/2006/relationships/image" Target="../media/image4649.jpg"/><Relationship Id="rId3665" Type="http://schemas.openxmlformats.org/officeDocument/2006/relationships/image" Target="../media/image3665.jpg"/><Relationship Id="rId4716" Type="http://schemas.openxmlformats.org/officeDocument/2006/relationships/image" Target="../media/image4716.jpg"/><Relationship Id="rId6071" Type="http://schemas.openxmlformats.org/officeDocument/2006/relationships/image" Target="../media/image6071.jpg"/><Relationship Id="rId586" Type="http://schemas.openxmlformats.org/officeDocument/2006/relationships/image" Target="../media/image586.jpg"/><Relationship Id="rId2267" Type="http://schemas.openxmlformats.org/officeDocument/2006/relationships/image" Target="../media/image2267.jpg"/><Relationship Id="rId2681" Type="http://schemas.openxmlformats.org/officeDocument/2006/relationships/image" Target="../media/image2681.jpg"/><Relationship Id="rId3318" Type="http://schemas.openxmlformats.org/officeDocument/2006/relationships/image" Target="../media/image3318.jpg"/><Relationship Id="rId6888" Type="http://schemas.openxmlformats.org/officeDocument/2006/relationships/image" Target="../media/image6888.jpg"/><Relationship Id="rId239" Type="http://schemas.openxmlformats.org/officeDocument/2006/relationships/image" Target="../media/image239.jpg"/><Relationship Id="rId653" Type="http://schemas.openxmlformats.org/officeDocument/2006/relationships/image" Target="../media/image653.jpg"/><Relationship Id="rId1283" Type="http://schemas.openxmlformats.org/officeDocument/2006/relationships/image" Target="../media/image1283.jpg"/><Relationship Id="rId2334" Type="http://schemas.openxmlformats.org/officeDocument/2006/relationships/image" Target="../media/image2334.jpg"/><Relationship Id="rId3732" Type="http://schemas.openxmlformats.org/officeDocument/2006/relationships/image" Target="../media/image3732.jpg"/><Relationship Id="rId306" Type="http://schemas.openxmlformats.org/officeDocument/2006/relationships/image" Target="../media/image306.jpg"/><Relationship Id="rId6955" Type="http://schemas.openxmlformats.org/officeDocument/2006/relationships/image" Target="../media/image6955.jpg"/><Relationship Id="rId720" Type="http://schemas.openxmlformats.org/officeDocument/2006/relationships/image" Target="../media/image720.jpg"/><Relationship Id="rId1350" Type="http://schemas.openxmlformats.org/officeDocument/2006/relationships/image" Target="../media/image1350.jpg"/><Relationship Id="rId2401" Type="http://schemas.openxmlformats.org/officeDocument/2006/relationships/image" Target="../media/image2401.jpg"/><Relationship Id="rId4159" Type="http://schemas.openxmlformats.org/officeDocument/2006/relationships/image" Target="../media/image4159.jpg"/><Relationship Id="rId5557" Type="http://schemas.openxmlformats.org/officeDocument/2006/relationships/image" Target="../media/image5557.jpg"/><Relationship Id="rId5971" Type="http://schemas.openxmlformats.org/officeDocument/2006/relationships/image" Target="../media/image5971.jpg"/><Relationship Id="rId6608" Type="http://schemas.openxmlformats.org/officeDocument/2006/relationships/image" Target="../media/image6608.jpg"/><Relationship Id="rId1003" Type="http://schemas.openxmlformats.org/officeDocument/2006/relationships/image" Target="../media/image1003.jpg"/><Relationship Id="rId4573" Type="http://schemas.openxmlformats.org/officeDocument/2006/relationships/image" Target="../media/image4573.jpg"/><Relationship Id="rId5624" Type="http://schemas.openxmlformats.org/officeDocument/2006/relationships/image" Target="../media/image5624.jpg"/><Relationship Id="rId3175" Type="http://schemas.openxmlformats.org/officeDocument/2006/relationships/image" Target="../media/image3175.jpg"/><Relationship Id="rId4226" Type="http://schemas.openxmlformats.org/officeDocument/2006/relationships/image" Target="../media/image4226.jpg"/><Relationship Id="rId4640" Type="http://schemas.openxmlformats.org/officeDocument/2006/relationships/image" Target="../media/image4640.jpg"/><Relationship Id="rId2191" Type="http://schemas.openxmlformats.org/officeDocument/2006/relationships/image" Target="../media/image2191.jpg"/><Relationship Id="rId3242" Type="http://schemas.openxmlformats.org/officeDocument/2006/relationships/image" Target="../media/image3242.jpg"/><Relationship Id="rId6398" Type="http://schemas.openxmlformats.org/officeDocument/2006/relationships/image" Target="../media/image6398.jpg"/><Relationship Id="rId163" Type="http://schemas.openxmlformats.org/officeDocument/2006/relationships/image" Target="../media/image163.jpg"/><Relationship Id="rId6465" Type="http://schemas.openxmlformats.org/officeDocument/2006/relationships/image" Target="../media/image6465.jpg"/><Relationship Id="rId230" Type="http://schemas.openxmlformats.org/officeDocument/2006/relationships/image" Target="../media/image230.jpg"/><Relationship Id="rId5067" Type="http://schemas.openxmlformats.org/officeDocument/2006/relationships/image" Target="../media/image5067.jpg"/><Relationship Id="rId6118" Type="http://schemas.openxmlformats.org/officeDocument/2006/relationships/image" Target="../media/image6118.jpg"/><Relationship Id="rId4083" Type="http://schemas.openxmlformats.org/officeDocument/2006/relationships/image" Target="../media/image4083.jpg"/><Relationship Id="rId5481" Type="http://schemas.openxmlformats.org/officeDocument/2006/relationships/image" Target="../media/image5481.jpg"/><Relationship Id="rId6532" Type="http://schemas.openxmlformats.org/officeDocument/2006/relationships/image" Target="../media/image6532.jpg"/><Relationship Id="rId1677" Type="http://schemas.openxmlformats.org/officeDocument/2006/relationships/image" Target="../media/image1677.jpg"/><Relationship Id="rId2728" Type="http://schemas.openxmlformats.org/officeDocument/2006/relationships/image" Target="../media/image2728.jpg"/><Relationship Id="rId5134" Type="http://schemas.openxmlformats.org/officeDocument/2006/relationships/image" Target="../media/image5134.jpg"/><Relationship Id="rId1744" Type="http://schemas.openxmlformats.org/officeDocument/2006/relationships/image" Target="../media/image1744.jpg"/><Relationship Id="rId4150" Type="http://schemas.openxmlformats.org/officeDocument/2006/relationships/image" Target="../media/image4150.jpg"/><Relationship Id="rId5201" Type="http://schemas.openxmlformats.org/officeDocument/2006/relationships/image" Target="../media/image5201.jpg"/><Relationship Id="rId36" Type="http://schemas.openxmlformats.org/officeDocument/2006/relationships/image" Target="../media/image36.jpg"/><Relationship Id="rId4967" Type="http://schemas.openxmlformats.org/officeDocument/2006/relationships/image" Target="../media/image4967.jpg"/><Relationship Id="rId1811" Type="http://schemas.openxmlformats.org/officeDocument/2006/relationships/image" Target="../media/image1811.jpg"/><Relationship Id="rId3569" Type="http://schemas.openxmlformats.org/officeDocument/2006/relationships/image" Target="../media/image3569.jpg"/><Relationship Id="rId3983" Type="http://schemas.openxmlformats.org/officeDocument/2006/relationships/image" Target="../media/image3983.jpg"/><Relationship Id="rId6042" Type="http://schemas.openxmlformats.org/officeDocument/2006/relationships/image" Target="../media/image6042.jpg"/><Relationship Id="rId1187" Type="http://schemas.openxmlformats.org/officeDocument/2006/relationships/image" Target="../media/image1187.jpg"/><Relationship Id="rId2585" Type="http://schemas.openxmlformats.org/officeDocument/2006/relationships/image" Target="../media/image2585.jpg"/><Relationship Id="rId3636" Type="http://schemas.openxmlformats.org/officeDocument/2006/relationships/image" Target="../media/image3636.jpg"/><Relationship Id="rId557" Type="http://schemas.openxmlformats.org/officeDocument/2006/relationships/image" Target="../media/image557.jpg"/><Relationship Id="rId971" Type="http://schemas.openxmlformats.org/officeDocument/2006/relationships/image" Target="../media/image971.jpg"/><Relationship Id="rId2238" Type="http://schemas.openxmlformats.org/officeDocument/2006/relationships/image" Target="../media/image2238.jpg"/><Relationship Id="rId2652" Type="http://schemas.openxmlformats.org/officeDocument/2006/relationships/image" Target="../media/image2652.jpg"/><Relationship Id="rId3703" Type="http://schemas.openxmlformats.org/officeDocument/2006/relationships/image" Target="../media/image3703.jpg"/><Relationship Id="rId6859" Type="http://schemas.openxmlformats.org/officeDocument/2006/relationships/image" Target="../media/image6859.jpg"/><Relationship Id="rId624" Type="http://schemas.openxmlformats.org/officeDocument/2006/relationships/image" Target="../media/image624.jpg"/><Relationship Id="rId1254" Type="http://schemas.openxmlformats.org/officeDocument/2006/relationships/image" Target="../media/image1254.jpg"/><Relationship Id="rId2305" Type="http://schemas.openxmlformats.org/officeDocument/2006/relationships/image" Target="../media/image2305.jpg"/><Relationship Id="rId5875" Type="http://schemas.openxmlformats.org/officeDocument/2006/relationships/image" Target="../media/image5875.jpg"/><Relationship Id="rId6926" Type="http://schemas.openxmlformats.org/officeDocument/2006/relationships/image" Target="../media/image6926.jpg"/><Relationship Id="rId1321" Type="http://schemas.openxmlformats.org/officeDocument/2006/relationships/image" Target="../media/image1321.jpg"/><Relationship Id="rId4477" Type="http://schemas.openxmlformats.org/officeDocument/2006/relationships/image" Target="../media/image4477.jpg"/><Relationship Id="rId4891" Type="http://schemas.openxmlformats.org/officeDocument/2006/relationships/image" Target="../media/image4891.jpg"/><Relationship Id="rId5528" Type="http://schemas.openxmlformats.org/officeDocument/2006/relationships/image" Target="../media/image5528.jpg"/><Relationship Id="rId3079" Type="http://schemas.openxmlformats.org/officeDocument/2006/relationships/image" Target="../media/image3079.jpg"/><Relationship Id="rId3493" Type="http://schemas.openxmlformats.org/officeDocument/2006/relationships/image" Target="../media/image3493.jpg"/><Relationship Id="rId4544" Type="http://schemas.openxmlformats.org/officeDocument/2006/relationships/image" Target="../media/image4544.jpg"/><Relationship Id="rId5942" Type="http://schemas.openxmlformats.org/officeDocument/2006/relationships/image" Target="../media/image5942.jpg"/><Relationship Id="rId2095" Type="http://schemas.openxmlformats.org/officeDocument/2006/relationships/image" Target="../media/image2095.jpg"/><Relationship Id="rId3146" Type="http://schemas.openxmlformats.org/officeDocument/2006/relationships/image" Target="../media/image3146.jpg"/><Relationship Id="rId481" Type="http://schemas.openxmlformats.org/officeDocument/2006/relationships/image" Target="../media/image481.jpg"/><Relationship Id="rId2162" Type="http://schemas.openxmlformats.org/officeDocument/2006/relationships/image" Target="../media/image2162.jpg"/><Relationship Id="rId3560" Type="http://schemas.openxmlformats.org/officeDocument/2006/relationships/image" Target="../media/image3560.jpg"/><Relationship Id="rId4611" Type="http://schemas.openxmlformats.org/officeDocument/2006/relationships/image" Target="../media/image4611.jpg"/><Relationship Id="rId6369" Type="http://schemas.openxmlformats.org/officeDocument/2006/relationships/image" Target="../media/image6369.jpg"/><Relationship Id="rId134" Type="http://schemas.openxmlformats.org/officeDocument/2006/relationships/image" Target="../media/image134.jpg"/><Relationship Id="rId3213" Type="http://schemas.openxmlformats.org/officeDocument/2006/relationships/image" Target="../media/image3213.jpg"/><Relationship Id="rId6783" Type="http://schemas.openxmlformats.org/officeDocument/2006/relationships/image" Target="../media/image6783.jpg"/><Relationship Id="rId2979" Type="http://schemas.openxmlformats.org/officeDocument/2006/relationships/image" Target="../media/image2979.jpg"/><Relationship Id="rId5385" Type="http://schemas.openxmlformats.org/officeDocument/2006/relationships/image" Target="../media/image5385.jpg"/><Relationship Id="rId6436" Type="http://schemas.openxmlformats.org/officeDocument/2006/relationships/image" Target="../media/image6436.jpg"/><Relationship Id="rId6850" Type="http://schemas.openxmlformats.org/officeDocument/2006/relationships/image" Target="../media/image6850.jpg"/><Relationship Id="rId201" Type="http://schemas.openxmlformats.org/officeDocument/2006/relationships/image" Target="../media/image201.jpg"/><Relationship Id="rId1995" Type="http://schemas.openxmlformats.org/officeDocument/2006/relationships/image" Target="../media/image1995.jpg"/><Relationship Id="rId5038" Type="http://schemas.openxmlformats.org/officeDocument/2006/relationships/image" Target="../media/image5038.jpg"/><Relationship Id="rId5452" Type="http://schemas.openxmlformats.org/officeDocument/2006/relationships/image" Target="../media/image5452.jpg"/><Relationship Id="rId6503" Type="http://schemas.openxmlformats.org/officeDocument/2006/relationships/image" Target="../media/image6503.jpg"/><Relationship Id="rId1648" Type="http://schemas.openxmlformats.org/officeDocument/2006/relationships/image" Target="../media/image1648.jpg"/><Relationship Id="rId4054" Type="http://schemas.openxmlformats.org/officeDocument/2006/relationships/image" Target="../media/image4054.jpg"/><Relationship Id="rId5105" Type="http://schemas.openxmlformats.org/officeDocument/2006/relationships/image" Target="../media/image5105.jpg"/><Relationship Id="rId3070" Type="http://schemas.openxmlformats.org/officeDocument/2006/relationships/image" Target="../media/image3070.jpg"/><Relationship Id="rId4121" Type="http://schemas.openxmlformats.org/officeDocument/2006/relationships/image" Target="../media/image4121.jpg"/><Relationship Id="rId1715" Type="http://schemas.openxmlformats.org/officeDocument/2006/relationships/image" Target="../media/image1715.jpg"/><Relationship Id="rId6293" Type="http://schemas.openxmlformats.org/officeDocument/2006/relationships/image" Target="../media/image6293.jpg"/><Relationship Id="rId3887" Type="http://schemas.openxmlformats.org/officeDocument/2006/relationships/image" Target="../media/image3887.jpg"/><Relationship Id="rId4938" Type="http://schemas.openxmlformats.org/officeDocument/2006/relationships/image" Target="../media/image4938.jpg"/><Relationship Id="rId2489" Type="http://schemas.openxmlformats.org/officeDocument/2006/relationships/image" Target="../media/image2489.jpg"/><Relationship Id="rId3954" Type="http://schemas.openxmlformats.org/officeDocument/2006/relationships/image" Target="../media/image3954.jpg"/><Relationship Id="rId6360" Type="http://schemas.openxmlformats.org/officeDocument/2006/relationships/image" Target="../media/image6360.jpg"/><Relationship Id="rId875" Type="http://schemas.openxmlformats.org/officeDocument/2006/relationships/image" Target="../media/image875.jpg"/><Relationship Id="rId2556" Type="http://schemas.openxmlformats.org/officeDocument/2006/relationships/image" Target="../media/image2556.jpg"/><Relationship Id="rId2970" Type="http://schemas.openxmlformats.org/officeDocument/2006/relationships/image" Target="../media/image2970.jpg"/><Relationship Id="rId3607" Type="http://schemas.openxmlformats.org/officeDocument/2006/relationships/image" Target="../media/image3607.jpg"/><Relationship Id="rId6013" Type="http://schemas.openxmlformats.org/officeDocument/2006/relationships/image" Target="../media/image6013.jpg"/><Relationship Id="rId528" Type="http://schemas.openxmlformats.org/officeDocument/2006/relationships/image" Target="../media/image528.jpg"/><Relationship Id="rId942" Type="http://schemas.openxmlformats.org/officeDocument/2006/relationships/image" Target="../media/image942.jpg"/><Relationship Id="rId1158" Type="http://schemas.openxmlformats.org/officeDocument/2006/relationships/image" Target="../media/image1158.jpg"/><Relationship Id="rId1572" Type="http://schemas.openxmlformats.org/officeDocument/2006/relationships/image" Target="../media/image1572.jpg"/><Relationship Id="rId2209" Type="http://schemas.openxmlformats.org/officeDocument/2006/relationships/image" Target="../media/image2209.jpg"/><Relationship Id="rId2623" Type="http://schemas.openxmlformats.org/officeDocument/2006/relationships/image" Target="../media/image2623.jpg"/><Relationship Id="rId5779" Type="http://schemas.openxmlformats.org/officeDocument/2006/relationships/image" Target="../media/image5779.jpg"/><Relationship Id="rId1225" Type="http://schemas.openxmlformats.org/officeDocument/2006/relationships/image" Target="../media/image1225.jpg"/><Relationship Id="rId3397" Type="http://schemas.openxmlformats.org/officeDocument/2006/relationships/image" Target="../media/image3397.jpg"/><Relationship Id="rId4795" Type="http://schemas.openxmlformats.org/officeDocument/2006/relationships/image" Target="../media/image4795.jpg"/><Relationship Id="rId5846" Type="http://schemas.openxmlformats.org/officeDocument/2006/relationships/image" Target="../media/image5846.jpg"/><Relationship Id="rId4448" Type="http://schemas.openxmlformats.org/officeDocument/2006/relationships/image" Target="../media/image4448.jpg"/><Relationship Id="rId4862" Type="http://schemas.openxmlformats.org/officeDocument/2006/relationships/image" Target="../media/image4862.jpg"/><Relationship Id="rId5913" Type="http://schemas.openxmlformats.org/officeDocument/2006/relationships/image" Target="../media/image5913.jpg"/><Relationship Id="rId3464" Type="http://schemas.openxmlformats.org/officeDocument/2006/relationships/image" Target="../media/image3464.jpg"/><Relationship Id="rId4515" Type="http://schemas.openxmlformats.org/officeDocument/2006/relationships/image" Target="../media/image4515.jpg"/><Relationship Id="rId385" Type="http://schemas.openxmlformats.org/officeDocument/2006/relationships/image" Target="../media/image385.jpg"/><Relationship Id="rId2066" Type="http://schemas.openxmlformats.org/officeDocument/2006/relationships/image" Target="../media/image2066.jpg"/><Relationship Id="rId2480" Type="http://schemas.openxmlformats.org/officeDocument/2006/relationships/image" Target="../media/image2480.jpg"/><Relationship Id="rId3117" Type="http://schemas.openxmlformats.org/officeDocument/2006/relationships/image" Target="../media/image3117.jpg"/><Relationship Id="rId3531" Type="http://schemas.openxmlformats.org/officeDocument/2006/relationships/image" Target="../media/image3531.jpg"/><Relationship Id="rId6687" Type="http://schemas.openxmlformats.org/officeDocument/2006/relationships/image" Target="../media/image6687.jpg"/><Relationship Id="rId452" Type="http://schemas.openxmlformats.org/officeDocument/2006/relationships/image" Target="../media/image452.jpg"/><Relationship Id="rId1082" Type="http://schemas.openxmlformats.org/officeDocument/2006/relationships/image" Target="../media/image1082.jpg"/><Relationship Id="rId2133" Type="http://schemas.openxmlformats.org/officeDocument/2006/relationships/image" Target="../media/image2133.jpg"/><Relationship Id="rId5289" Type="http://schemas.openxmlformats.org/officeDocument/2006/relationships/image" Target="../media/image5289.jpg"/><Relationship Id="rId6754" Type="http://schemas.openxmlformats.org/officeDocument/2006/relationships/image" Target="../media/image6754.jpg"/><Relationship Id="rId105" Type="http://schemas.openxmlformats.org/officeDocument/2006/relationships/image" Target="../media/image105.jpg"/><Relationship Id="rId2200" Type="http://schemas.openxmlformats.org/officeDocument/2006/relationships/image" Target="../media/image2200.jpg"/><Relationship Id="rId5356" Type="http://schemas.openxmlformats.org/officeDocument/2006/relationships/image" Target="../media/image5356.jpg"/><Relationship Id="rId6407" Type="http://schemas.openxmlformats.org/officeDocument/2006/relationships/image" Target="../media/image6407.jpg"/><Relationship Id="rId1899" Type="http://schemas.openxmlformats.org/officeDocument/2006/relationships/image" Target="../media/image1899.jpg"/><Relationship Id="rId4372" Type="http://schemas.openxmlformats.org/officeDocument/2006/relationships/image" Target="../media/image4372.jpg"/><Relationship Id="rId5009" Type="http://schemas.openxmlformats.org/officeDocument/2006/relationships/image" Target="../media/image5009.jpg"/><Relationship Id="rId5770" Type="http://schemas.openxmlformats.org/officeDocument/2006/relationships/image" Target="../media/image5770.jpg"/><Relationship Id="rId6821" Type="http://schemas.openxmlformats.org/officeDocument/2006/relationships/image" Target="../media/image6821.jpg"/><Relationship Id="rId1966" Type="http://schemas.openxmlformats.org/officeDocument/2006/relationships/image" Target="../media/image1966.jpg"/><Relationship Id="rId4025" Type="http://schemas.openxmlformats.org/officeDocument/2006/relationships/image" Target="../media/image4025.jpg"/><Relationship Id="rId5423" Type="http://schemas.openxmlformats.org/officeDocument/2006/relationships/image" Target="../media/image5423.jpg"/><Relationship Id="rId1619" Type="http://schemas.openxmlformats.org/officeDocument/2006/relationships/image" Target="../media/image1619.jpg"/><Relationship Id="rId3041" Type="http://schemas.openxmlformats.org/officeDocument/2006/relationships/image" Target="../media/image3041.jpg"/><Relationship Id="rId6197" Type="http://schemas.openxmlformats.org/officeDocument/2006/relationships/image" Target="../media/image6197.jpg"/><Relationship Id="rId3858" Type="http://schemas.openxmlformats.org/officeDocument/2006/relationships/image" Target="../media/image3858.jpg"/><Relationship Id="rId4909" Type="http://schemas.openxmlformats.org/officeDocument/2006/relationships/image" Target="../media/image4909.jpg"/><Relationship Id="rId6264" Type="http://schemas.openxmlformats.org/officeDocument/2006/relationships/image" Target="../media/image6264.jpg"/><Relationship Id="rId779" Type="http://schemas.openxmlformats.org/officeDocument/2006/relationships/image" Target="../media/image779.jpg"/><Relationship Id="rId5280" Type="http://schemas.openxmlformats.org/officeDocument/2006/relationships/image" Target="../media/image5280.jpg"/><Relationship Id="rId6331" Type="http://schemas.openxmlformats.org/officeDocument/2006/relationships/image" Target="../media/image6331.jpg"/><Relationship Id="rId1476" Type="http://schemas.openxmlformats.org/officeDocument/2006/relationships/image" Target="../media/image1476.jpg"/><Relationship Id="rId2874" Type="http://schemas.openxmlformats.org/officeDocument/2006/relationships/image" Target="../media/image2874.jpg"/><Relationship Id="rId3925" Type="http://schemas.openxmlformats.org/officeDocument/2006/relationships/image" Target="../media/image3925.jpg"/><Relationship Id="rId846" Type="http://schemas.openxmlformats.org/officeDocument/2006/relationships/image" Target="../media/image846.jpg"/><Relationship Id="rId1129" Type="http://schemas.openxmlformats.org/officeDocument/2006/relationships/image" Target="../media/image1129.jpg"/><Relationship Id="rId1890" Type="http://schemas.openxmlformats.org/officeDocument/2006/relationships/image" Target="../media/image1890.jpg"/><Relationship Id="rId2527" Type="http://schemas.openxmlformats.org/officeDocument/2006/relationships/image" Target="../media/image2527.jpg"/><Relationship Id="rId2941" Type="http://schemas.openxmlformats.org/officeDocument/2006/relationships/image" Target="../media/image2941.jpg"/><Relationship Id="rId5000" Type="http://schemas.openxmlformats.org/officeDocument/2006/relationships/image" Target="../media/image5000.jpg"/><Relationship Id="rId913" Type="http://schemas.openxmlformats.org/officeDocument/2006/relationships/image" Target="../media/image913.jpg"/><Relationship Id="rId1543" Type="http://schemas.openxmlformats.org/officeDocument/2006/relationships/image" Target="../media/image1543.jpg"/><Relationship Id="rId4699" Type="http://schemas.openxmlformats.org/officeDocument/2006/relationships/image" Target="../media/image4699.jpg"/><Relationship Id="rId1610" Type="http://schemas.openxmlformats.org/officeDocument/2006/relationships/image" Target="../media/image1610.jpg"/><Relationship Id="rId4766" Type="http://schemas.openxmlformats.org/officeDocument/2006/relationships/image" Target="../media/image4766.jpg"/><Relationship Id="rId5817" Type="http://schemas.openxmlformats.org/officeDocument/2006/relationships/image" Target="../media/image5817.jpg"/><Relationship Id="rId3368" Type="http://schemas.openxmlformats.org/officeDocument/2006/relationships/image" Target="../media/image3368.jpg"/><Relationship Id="rId3782" Type="http://schemas.openxmlformats.org/officeDocument/2006/relationships/image" Target="../media/image3782.jpg"/><Relationship Id="rId4419" Type="http://schemas.openxmlformats.org/officeDocument/2006/relationships/image" Target="../media/image4419.jpg"/><Relationship Id="rId4833" Type="http://schemas.openxmlformats.org/officeDocument/2006/relationships/image" Target="../media/image4833.jpg"/><Relationship Id="rId289" Type="http://schemas.openxmlformats.org/officeDocument/2006/relationships/image" Target="../media/image289.jpg"/><Relationship Id="rId2384" Type="http://schemas.openxmlformats.org/officeDocument/2006/relationships/image" Target="../media/image2384.jpg"/><Relationship Id="rId3435" Type="http://schemas.openxmlformats.org/officeDocument/2006/relationships/image" Target="../media/image3435.jpg"/><Relationship Id="rId356" Type="http://schemas.openxmlformats.org/officeDocument/2006/relationships/image" Target="../media/image356.jpg"/><Relationship Id="rId770" Type="http://schemas.openxmlformats.org/officeDocument/2006/relationships/image" Target="../media/image770.jpg"/><Relationship Id="rId2037" Type="http://schemas.openxmlformats.org/officeDocument/2006/relationships/image" Target="../media/image2037.jpg"/><Relationship Id="rId2451" Type="http://schemas.openxmlformats.org/officeDocument/2006/relationships/image" Target="../media/image2451.jpg"/><Relationship Id="rId4900" Type="http://schemas.openxmlformats.org/officeDocument/2006/relationships/image" Target="../media/image4900.jpg"/><Relationship Id="rId6658" Type="http://schemas.openxmlformats.org/officeDocument/2006/relationships/image" Target="../media/image6658.jpg"/><Relationship Id="rId423" Type="http://schemas.openxmlformats.org/officeDocument/2006/relationships/image" Target="../media/image423.jpg"/><Relationship Id="rId1053" Type="http://schemas.openxmlformats.org/officeDocument/2006/relationships/image" Target="../media/image1053.jpg"/><Relationship Id="rId2104" Type="http://schemas.openxmlformats.org/officeDocument/2006/relationships/image" Target="../media/image2104.jpg"/><Relationship Id="rId3502" Type="http://schemas.openxmlformats.org/officeDocument/2006/relationships/image" Target="../media/image3502.jpg"/><Relationship Id="rId5674" Type="http://schemas.openxmlformats.org/officeDocument/2006/relationships/image" Target="../media/image5674.jpg"/><Relationship Id="rId6725" Type="http://schemas.openxmlformats.org/officeDocument/2006/relationships/image" Target="../media/image6725.jpg"/><Relationship Id="rId1120" Type="http://schemas.openxmlformats.org/officeDocument/2006/relationships/image" Target="../media/image1120.jpg"/><Relationship Id="rId4276" Type="http://schemas.openxmlformats.org/officeDocument/2006/relationships/image" Target="../media/image4276.jpg"/><Relationship Id="rId4690" Type="http://schemas.openxmlformats.org/officeDocument/2006/relationships/image" Target="../media/image4690.jpg"/><Relationship Id="rId5327" Type="http://schemas.openxmlformats.org/officeDocument/2006/relationships/image" Target="../media/image5327.jpg"/><Relationship Id="rId5741" Type="http://schemas.openxmlformats.org/officeDocument/2006/relationships/image" Target="../media/image5741.jpg"/><Relationship Id="rId1937" Type="http://schemas.openxmlformats.org/officeDocument/2006/relationships/image" Target="../media/image1937.jpg"/><Relationship Id="rId3292" Type="http://schemas.openxmlformats.org/officeDocument/2006/relationships/image" Target="../media/image3292.jpg"/><Relationship Id="rId4343" Type="http://schemas.openxmlformats.org/officeDocument/2006/relationships/image" Target="../media/image4343.jpg"/><Relationship Id="rId4410" Type="http://schemas.openxmlformats.org/officeDocument/2006/relationships/image" Target="../media/image4410.jpg"/><Relationship Id="rId280" Type="http://schemas.openxmlformats.org/officeDocument/2006/relationships/image" Target="../media/image280.jpg"/><Relationship Id="rId3012" Type="http://schemas.openxmlformats.org/officeDocument/2006/relationships/image" Target="../media/image3012.jpg"/><Relationship Id="rId6168" Type="http://schemas.openxmlformats.org/officeDocument/2006/relationships/image" Target="../media/image6168.jpg"/><Relationship Id="rId6582" Type="http://schemas.openxmlformats.org/officeDocument/2006/relationships/image" Target="../media/image6582.jpg"/><Relationship Id="rId5184" Type="http://schemas.openxmlformats.org/officeDocument/2006/relationships/image" Target="../media/image5184.jpg"/><Relationship Id="rId6235" Type="http://schemas.openxmlformats.org/officeDocument/2006/relationships/image" Target="../media/image6235.jpg"/><Relationship Id="rId2778" Type="http://schemas.openxmlformats.org/officeDocument/2006/relationships/image" Target="../media/image2778.jpg"/><Relationship Id="rId3829" Type="http://schemas.openxmlformats.org/officeDocument/2006/relationships/image" Target="../media/image3829.jpg"/><Relationship Id="rId1794" Type="http://schemas.openxmlformats.org/officeDocument/2006/relationships/image" Target="../media/image1794.jpg"/><Relationship Id="rId2845" Type="http://schemas.openxmlformats.org/officeDocument/2006/relationships/image" Target="../media/image2845.jpg"/><Relationship Id="rId5251" Type="http://schemas.openxmlformats.org/officeDocument/2006/relationships/image" Target="../media/image5251.jpg"/><Relationship Id="rId6302" Type="http://schemas.openxmlformats.org/officeDocument/2006/relationships/image" Target="../media/image6302.jpg"/><Relationship Id="rId86" Type="http://schemas.openxmlformats.org/officeDocument/2006/relationships/image" Target="../media/image86.jpg"/><Relationship Id="rId817" Type="http://schemas.openxmlformats.org/officeDocument/2006/relationships/image" Target="../media/image817.jpg"/><Relationship Id="rId1447" Type="http://schemas.openxmlformats.org/officeDocument/2006/relationships/image" Target="../media/image1447.jpg"/><Relationship Id="rId1861" Type="http://schemas.openxmlformats.org/officeDocument/2006/relationships/image" Target="../media/image1861.jpg"/><Relationship Id="rId2912" Type="http://schemas.openxmlformats.org/officeDocument/2006/relationships/image" Target="../media/image2912.jpg"/><Relationship Id="rId1514" Type="http://schemas.openxmlformats.org/officeDocument/2006/relationships/image" Target="../media/image1514.jpg"/><Relationship Id="rId3686" Type="http://schemas.openxmlformats.org/officeDocument/2006/relationships/image" Target="../media/image3686.jpg"/><Relationship Id="rId6092" Type="http://schemas.openxmlformats.org/officeDocument/2006/relationships/image" Target="../media/image6092.jpg"/><Relationship Id="rId2288" Type="http://schemas.openxmlformats.org/officeDocument/2006/relationships/image" Target="../media/image2288.jpg"/><Relationship Id="rId3339" Type="http://schemas.openxmlformats.org/officeDocument/2006/relationships/image" Target="../media/image3339.jpg"/><Relationship Id="rId4737" Type="http://schemas.openxmlformats.org/officeDocument/2006/relationships/image" Target="../media/image4737.jpg"/><Relationship Id="rId3753" Type="http://schemas.openxmlformats.org/officeDocument/2006/relationships/image" Target="../media/image3753.jpg"/><Relationship Id="rId4804" Type="http://schemas.openxmlformats.org/officeDocument/2006/relationships/image" Target="../media/image4804.jpg"/><Relationship Id="rId674" Type="http://schemas.openxmlformats.org/officeDocument/2006/relationships/image" Target="../media/image674.jpg"/><Relationship Id="rId2355" Type="http://schemas.openxmlformats.org/officeDocument/2006/relationships/image" Target="../media/image2355.jpg"/><Relationship Id="rId3406" Type="http://schemas.openxmlformats.org/officeDocument/2006/relationships/image" Target="../media/image3406.jpg"/><Relationship Id="rId3820" Type="http://schemas.openxmlformats.org/officeDocument/2006/relationships/image" Target="../media/image3820.jpg"/><Relationship Id="rId6976" Type="http://schemas.openxmlformats.org/officeDocument/2006/relationships/image" Target="../media/image6976.jpg"/><Relationship Id="rId327" Type="http://schemas.openxmlformats.org/officeDocument/2006/relationships/image" Target="../media/image327.jpg"/><Relationship Id="rId741" Type="http://schemas.openxmlformats.org/officeDocument/2006/relationships/image" Target="../media/image741.jpg"/><Relationship Id="rId1371" Type="http://schemas.openxmlformats.org/officeDocument/2006/relationships/image" Target="../media/image1371.jpg"/><Relationship Id="rId2008" Type="http://schemas.openxmlformats.org/officeDocument/2006/relationships/image" Target="../media/image2008.jpg"/><Relationship Id="rId2422" Type="http://schemas.openxmlformats.org/officeDocument/2006/relationships/image" Target="../media/image2422.jpg"/><Relationship Id="rId5578" Type="http://schemas.openxmlformats.org/officeDocument/2006/relationships/image" Target="../media/image5578.jpg"/><Relationship Id="rId5992" Type="http://schemas.openxmlformats.org/officeDocument/2006/relationships/image" Target="../media/image5992.jpg"/><Relationship Id="rId6629" Type="http://schemas.openxmlformats.org/officeDocument/2006/relationships/image" Target="../media/image6629.jpg"/><Relationship Id="rId1024" Type="http://schemas.openxmlformats.org/officeDocument/2006/relationships/image" Target="../media/image1024.jpg"/><Relationship Id="rId4594" Type="http://schemas.openxmlformats.org/officeDocument/2006/relationships/image" Target="../media/image4594.jpg"/><Relationship Id="rId5645" Type="http://schemas.openxmlformats.org/officeDocument/2006/relationships/image" Target="../media/image5645.jpg"/><Relationship Id="rId3196" Type="http://schemas.openxmlformats.org/officeDocument/2006/relationships/image" Target="../media/image3196.jpg"/><Relationship Id="rId4247" Type="http://schemas.openxmlformats.org/officeDocument/2006/relationships/image" Target="../media/image4247.jpg"/><Relationship Id="rId4661" Type="http://schemas.openxmlformats.org/officeDocument/2006/relationships/image" Target="../media/image4661.jpg"/><Relationship Id="rId3263" Type="http://schemas.openxmlformats.org/officeDocument/2006/relationships/image" Target="../media/image3263.jpg"/><Relationship Id="rId4314" Type="http://schemas.openxmlformats.org/officeDocument/2006/relationships/image" Target="../media/image4314.jpg"/><Relationship Id="rId5712" Type="http://schemas.openxmlformats.org/officeDocument/2006/relationships/image" Target="../media/image5712.jpg"/><Relationship Id="rId184" Type="http://schemas.openxmlformats.org/officeDocument/2006/relationships/image" Target="../media/image184.jpg"/><Relationship Id="rId1908" Type="http://schemas.openxmlformats.org/officeDocument/2006/relationships/image" Target="../media/image1908.jpg"/><Relationship Id="rId251" Type="http://schemas.openxmlformats.org/officeDocument/2006/relationships/image" Target="../media/image251.jpg"/><Relationship Id="rId3330" Type="http://schemas.openxmlformats.org/officeDocument/2006/relationships/image" Target="../media/image3330.jpg"/><Relationship Id="rId5088" Type="http://schemas.openxmlformats.org/officeDocument/2006/relationships/image" Target="../media/image5088.jpg"/><Relationship Id="rId6139" Type="http://schemas.openxmlformats.org/officeDocument/2006/relationships/image" Target="../media/image6139.jpg"/><Relationship Id="rId6486" Type="http://schemas.openxmlformats.org/officeDocument/2006/relationships/image" Target="../media/image6486.jpg"/><Relationship Id="rId6553" Type="http://schemas.openxmlformats.org/officeDocument/2006/relationships/image" Target="../media/image6553.jpg"/><Relationship Id="rId1698" Type="http://schemas.openxmlformats.org/officeDocument/2006/relationships/image" Target="../media/image1698.jpg"/><Relationship Id="rId2749" Type="http://schemas.openxmlformats.org/officeDocument/2006/relationships/image" Target="../media/image2749.jpg"/><Relationship Id="rId5155" Type="http://schemas.openxmlformats.org/officeDocument/2006/relationships/image" Target="../media/image5155.jpg"/><Relationship Id="rId6206" Type="http://schemas.openxmlformats.org/officeDocument/2006/relationships/image" Target="../media/image6206.jpg"/><Relationship Id="rId6620" Type="http://schemas.openxmlformats.org/officeDocument/2006/relationships/image" Target="../media/image6620.jpg"/><Relationship Id="rId1765" Type="http://schemas.openxmlformats.org/officeDocument/2006/relationships/image" Target="../media/image1765.jpg"/><Relationship Id="rId4171" Type="http://schemas.openxmlformats.org/officeDocument/2006/relationships/image" Target="../media/image4171.jpg"/><Relationship Id="rId5222" Type="http://schemas.openxmlformats.org/officeDocument/2006/relationships/image" Target="../media/image5222.jpg"/><Relationship Id="rId57" Type="http://schemas.openxmlformats.org/officeDocument/2006/relationships/image" Target="../media/image57.jpg"/><Relationship Id="rId1418" Type="http://schemas.openxmlformats.org/officeDocument/2006/relationships/image" Target="../media/image1418.jpg"/><Relationship Id="rId2816" Type="http://schemas.openxmlformats.org/officeDocument/2006/relationships/image" Target="../media/image2816.jpg"/><Relationship Id="rId1832" Type="http://schemas.openxmlformats.org/officeDocument/2006/relationships/image" Target="../media/image1832.jpg"/><Relationship Id="rId4988" Type="http://schemas.openxmlformats.org/officeDocument/2006/relationships/image" Target="../media/image4988.jpg"/><Relationship Id="rId6063" Type="http://schemas.openxmlformats.org/officeDocument/2006/relationships/image" Target="../media/image6063.jpg"/><Relationship Id="rId3657" Type="http://schemas.openxmlformats.org/officeDocument/2006/relationships/image" Target="../media/image3657.jpg"/><Relationship Id="rId4708" Type="http://schemas.openxmlformats.org/officeDocument/2006/relationships/image" Target="../media/image4708.jpg"/><Relationship Id="rId578" Type="http://schemas.openxmlformats.org/officeDocument/2006/relationships/image" Target="../media/image578.jpg"/><Relationship Id="rId992" Type="http://schemas.openxmlformats.org/officeDocument/2006/relationships/image" Target="../media/image992.jpg"/><Relationship Id="rId2259" Type="http://schemas.openxmlformats.org/officeDocument/2006/relationships/image" Target="../media/image2259.jpg"/><Relationship Id="rId2673" Type="http://schemas.openxmlformats.org/officeDocument/2006/relationships/image" Target="../media/image2673.jpg"/><Relationship Id="rId3724" Type="http://schemas.openxmlformats.org/officeDocument/2006/relationships/image" Target="../media/image3724.jpg"/><Relationship Id="rId6130" Type="http://schemas.openxmlformats.org/officeDocument/2006/relationships/image" Target="../media/image6130.jpg"/><Relationship Id="rId645" Type="http://schemas.openxmlformats.org/officeDocument/2006/relationships/image" Target="../media/image645.jpg"/><Relationship Id="rId1275" Type="http://schemas.openxmlformats.org/officeDocument/2006/relationships/image" Target="../media/image1275.jpg"/><Relationship Id="rId2326" Type="http://schemas.openxmlformats.org/officeDocument/2006/relationships/image" Target="../media/image2326.jpg"/><Relationship Id="rId2740" Type="http://schemas.openxmlformats.org/officeDocument/2006/relationships/image" Target="../media/image2740.jpg"/><Relationship Id="rId5896" Type="http://schemas.openxmlformats.org/officeDocument/2006/relationships/image" Target="../media/image5896.jpg"/><Relationship Id="rId6947" Type="http://schemas.openxmlformats.org/officeDocument/2006/relationships/image" Target="../media/image6947.jpg"/><Relationship Id="rId712" Type="http://schemas.openxmlformats.org/officeDocument/2006/relationships/image" Target="../media/image712.jpg"/><Relationship Id="rId1342" Type="http://schemas.openxmlformats.org/officeDocument/2006/relationships/image" Target="../media/image1342.jpg"/><Relationship Id="rId4498" Type="http://schemas.openxmlformats.org/officeDocument/2006/relationships/image" Target="../media/image4498.jpg"/><Relationship Id="rId5549" Type="http://schemas.openxmlformats.org/officeDocument/2006/relationships/image" Target="../media/image5549.jpg"/><Relationship Id="rId5963" Type="http://schemas.openxmlformats.org/officeDocument/2006/relationships/image" Target="../media/image5963.jpg"/><Relationship Id="rId3167" Type="http://schemas.openxmlformats.org/officeDocument/2006/relationships/image" Target="../media/image3167.jpg"/><Relationship Id="rId4565" Type="http://schemas.openxmlformats.org/officeDocument/2006/relationships/image" Target="../media/image4565.jpg"/><Relationship Id="rId5616" Type="http://schemas.openxmlformats.org/officeDocument/2006/relationships/image" Target="../media/image5616.jpg"/><Relationship Id="rId3581" Type="http://schemas.openxmlformats.org/officeDocument/2006/relationships/image" Target="../media/image3581.jpg"/><Relationship Id="rId4218" Type="http://schemas.openxmlformats.org/officeDocument/2006/relationships/image" Target="../media/image4218.jpg"/><Relationship Id="rId4632" Type="http://schemas.openxmlformats.org/officeDocument/2006/relationships/image" Target="../media/image4632.jpg"/><Relationship Id="rId2183" Type="http://schemas.openxmlformats.org/officeDocument/2006/relationships/image" Target="../media/image2183.jpg"/><Relationship Id="rId3234" Type="http://schemas.openxmlformats.org/officeDocument/2006/relationships/image" Target="../media/image3234.jpg"/><Relationship Id="rId155" Type="http://schemas.openxmlformats.org/officeDocument/2006/relationships/image" Target="../media/image155.jpg"/><Relationship Id="rId2250" Type="http://schemas.openxmlformats.org/officeDocument/2006/relationships/image" Target="../media/image2250.jpg"/><Relationship Id="rId3301" Type="http://schemas.openxmlformats.org/officeDocument/2006/relationships/image" Target="../media/image3301.jpg"/><Relationship Id="rId6457" Type="http://schemas.openxmlformats.org/officeDocument/2006/relationships/image" Target="../media/image6457.jpg"/><Relationship Id="rId6871" Type="http://schemas.openxmlformats.org/officeDocument/2006/relationships/image" Target="../media/image6871.jpg"/><Relationship Id="rId222" Type="http://schemas.openxmlformats.org/officeDocument/2006/relationships/image" Target="../media/image222.jpg"/><Relationship Id="rId5059" Type="http://schemas.openxmlformats.org/officeDocument/2006/relationships/image" Target="../media/image5059.jpg"/><Relationship Id="rId5473" Type="http://schemas.openxmlformats.org/officeDocument/2006/relationships/image" Target="../media/image5473.jpg"/><Relationship Id="rId6524" Type="http://schemas.openxmlformats.org/officeDocument/2006/relationships/image" Target="../media/image6524.jpg"/><Relationship Id="rId4075" Type="http://schemas.openxmlformats.org/officeDocument/2006/relationships/image" Target="../media/image4075.jpg"/><Relationship Id="rId5126" Type="http://schemas.openxmlformats.org/officeDocument/2006/relationships/image" Target="../media/image5126.jpg"/><Relationship Id="rId1669" Type="http://schemas.openxmlformats.org/officeDocument/2006/relationships/image" Target="../media/image1669.jpg"/><Relationship Id="rId3091" Type="http://schemas.openxmlformats.org/officeDocument/2006/relationships/image" Target="../media/image3091.jpg"/><Relationship Id="rId4142" Type="http://schemas.openxmlformats.org/officeDocument/2006/relationships/image" Target="../media/image4142.jpg"/><Relationship Id="rId5540" Type="http://schemas.openxmlformats.org/officeDocument/2006/relationships/image" Target="../media/image5540.jpg"/><Relationship Id="rId1736" Type="http://schemas.openxmlformats.org/officeDocument/2006/relationships/image" Target="../media/image1736.jpg"/><Relationship Id="rId28" Type="http://schemas.openxmlformats.org/officeDocument/2006/relationships/image" Target="../media/image28.jpg"/><Relationship Id="rId1803" Type="http://schemas.openxmlformats.org/officeDocument/2006/relationships/image" Target="../media/image1803.jpg"/><Relationship Id="rId4959" Type="http://schemas.openxmlformats.org/officeDocument/2006/relationships/image" Target="../media/image4959.jpg"/><Relationship Id="rId3975" Type="http://schemas.openxmlformats.org/officeDocument/2006/relationships/image" Target="../media/image3975.jpg"/><Relationship Id="rId6381" Type="http://schemas.openxmlformats.org/officeDocument/2006/relationships/image" Target="../media/image6381.jpg"/><Relationship Id="rId896" Type="http://schemas.openxmlformats.org/officeDocument/2006/relationships/image" Target="../media/image896.jpg"/><Relationship Id="rId2577" Type="http://schemas.openxmlformats.org/officeDocument/2006/relationships/image" Target="../media/image2577.jpg"/><Relationship Id="rId3628" Type="http://schemas.openxmlformats.org/officeDocument/2006/relationships/image" Target="../media/image3628.jpg"/><Relationship Id="rId6034" Type="http://schemas.openxmlformats.org/officeDocument/2006/relationships/image" Target="../media/image6034.jpg"/><Relationship Id="rId549" Type="http://schemas.openxmlformats.org/officeDocument/2006/relationships/image" Target="../media/image549.jpg"/><Relationship Id="rId1179" Type="http://schemas.openxmlformats.org/officeDocument/2006/relationships/image" Target="../media/image1179.jpg"/><Relationship Id="rId1593" Type="http://schemas.openxmlformats.org/officeDocument/2006/relationships/image" Target="../media/image1593.jpg"/><Relationship Id="rId2991" Type="http://schemas.openxmlformats.org/officeDocument/2006/relationships/image" Target="../media/image2991.jpg"/><Relationship Id="rId5050" Type="http://schemas.openxmlformats.org/officeDocument/2006/relationships/image" Target="../media/image5050.jpg"/><Relationship Id="rId6101" Type="http://schemas.openxmlformats.org/officeDocument/2006/relationships/image" Target="../media/image6101.jpg"/><Relationship Id="rId963" Type="http://schemas.openxmlformats.org/officeDocument/2006/relationships/image" Target="../media/image963.jpg"/><Relationship Id="rId1246" Type="http://schemas.openxmlformats.org/officeDocument/2006/relationships/image" Target="../media/image1246.jpg"/><Relationship Id="rId2644" Type="http://schemas.openxmlformats.org/officeDocument/2006/relationships/image" Target="../media/image2644.jpg"/><Relationship Id="rId616" Type="http://schemas.openxmlformats.org/officeDocument/2006/relationships/image" Target="../media/image616.jpg"/><Relationship Id="rId1660" Type="http://schemas.openxmlformats.org/officeDocument/2006/relationships/image" Target="../media/image1660.jpg"/><Relationship Id="rId2711" Type="http://schemas.openxmlformats.org/officeDocument/2006/relationships/image" Target="../media/image2711.jpg"/><Relationship Id="rId5867" Type="http://schemas.openxmlformats.org/officeDocument/2006/relationships/image" Target="../media/image5867.jpg"/><Relationship Id="rId6918" Type="http://schemas.openxmlformats.org/officeDocument/2006/relationships/image" Target="../media/image6918.jpg"/><Relationship Id="rId1313" Type="http://schemas.openxmlformats.org/officeDocument/2006/relationships/image" Target="../media/image1313.jpg"/><Relationship Id="rId4469" Type="http://schemas.openxmlformats.org/officeDocument/2006/relationships/image" Target="../media/image4469.jpg"/><Relationship Id="rId4883" Type="http://schemas.openxmlformats.org/officeDocument/2006/relationships/image" Target="../media/image4883.jpg"/><Relationship Id="rId5934" Type="http://schemas.openxmlformats.org/officeDocument/2006/relationships/image" Target="../media/image5934.jpg"/><Relationship Id="rId3485" Type="http://schemas.openxmlformats.org/officeDocument/2006/relationships/image" Target="../media/image3485.jpg"/><Relationship Id="rId4536" Type="http://schemas.openxmlformats.org/officeDocument/2006/relationships/image" Target="../media/image4536.jpg"/><Relationship Id="rId4950" Type="http://schemas.openxmlformats.org/officeDocument/2006/relationships/image" Target="../media/image4950.jpg"/><Relationship Id="rId2087" Type="http://schemas.openxmlformats.org/officeDocument/2006/relationships/image" Target="../media/image2087.jpg"/><Relationship Id="rId3138" Type="http://schemas.openxmlformats.org/officeDocument/2006/relationships/image" Target="../media/image3138.jpg"/><Relationship Id="rId3552" Type="http://schemas.openxmlformats.org/officeDocument/2006/relationships/image" Target="../media/image3552.jpg"/><Relationship Id="rId4603" Type="http://schemas.openxmlformats.org/officeDocument/2006/relationships/image" Target="../media/image4603.jpg"/><Relationship Id="rId473" Type="http://schemas.openxmlformats.org/officeDocument/2006/relationships/image" Target="../media/image473.jpg"/><Relationship Id="rId2154" Type="http://schemas.openxmlformats.org/officeDocument/2006/relationships/image" Target="../media/image2154.jpg"/><Relationship Id="rId3205" Type="http://schemas.openxmlformats.org/officeDocument/2006/relationships/image" Target="../media/image3205.jpg"/><Relationship Id="rId126" Type="http://schemas.openxmlformats.org/officeDocument/2006/relationships/image" Target="../media/image126.jpg"/><Relationship Id="rId540" Type="http://schemas.openxmlformats.org/officeDocument/2006/relationships/image" Target="../media/image540.jpg"/><Relationship Id="rId1170" Type="http://schemas.openxmlformats.org/officeDocument/2006/relationships/image" Target="../media/image1170.jpg"/><Relationship Id="rId2221" Type="http://schemas.openxmlformats.org/officeDocument/2006/relationships/image" Target="../media/image2221.jpg"/><Relationship Id="rId5377" Type="http://schemas.openxmlformats.org/officeDocument/2006/relationships/image" Target="../media/image5377.jpg"/><Relationship Id="rId6428" Type="http://schemas.openxmlformats.org/officeDocument/2006/relationships/image" Target="../media/image6428.jpg"/><Relationship Id="rId6775" Type="http://schemas.openxmlformats.org/officeDocument/2006/relationships/image" Target="../media/image6775.jpg"/><Relationship Id="rId5791" Type="http://schemas.openxmlformats.org/officeDocument/2006/relationships/image" Target="../media/image5791.jpg"/><Relationship Id="rId6842" Type="http://schemas.openxmlformats.org/officeDocument/2006/relationships/image" Target="../media/image6842.jpg"/><Relationship Id="rId1987" Type="http://schemas.openxmlformats.org/officeDocument/2006/relationships/image" Target="../media/image1987.jpg"/><Relationship Id="rId4393" Type="http://schemas.openxmlformats.org/officeDocument/2006/relationships/image" Target="../media/image4393.jpg"/><Relationship Id="rId5444" Type="http://schemas.openxmlformats.org/officeDocument/2006/relationships/image" Target="../media/image5444.jpg"/><Relationship Id="rId4046" Type="http://schemas.openxmlformats.org/officeDocument/2006/relationships/image" Target="../media/image4046.jpg"/><Relationship Id="rId4460" Type="http://schemas.openxmlformats.org/officeDocument/2006/relationships/image" Target="../media/image4460.jpg"/><Relationship Id="rId5511" Type="http://schemas.openxmlformats.org/officeDocument/2006/relationships/image" Target="../media/image5511.jpg"/><Relationship Id="rId1707" Type="http://schemas.openxmlformats.org/officeDocument/2006/relationships/image" Target="../media/image1707.jpg"/><Relationship Id="rId3062" Type="http://schemas.openxmlformats.org/officeDocument/2006/relationships/image" Target="../media/image3062.jpg"/><Relationship Id="rId4113" Type="http://schemas.openxmlformats.org/officeDocument/2006/relationships/image" Target="../media/image4113.jpg"/><Relationship Id="rId6285" Type="http://schemas.openxmlformats.org/officeDocument/2006/relationships/image" Target="../media/image6285.jpg"/><Relationship Id="rId3879" Type="http://schemas.openxmlformats.org/officeDocument/2006/relationships/image" Target="../media/image3879.jpg"/><Relationship Id="rId6352" Type="http://schemas.openxmlformats.org/officeDocument/2006/relationships/image" Target="../media/image6352.jpg"/><Relationship Id="rId2895" Type="http://schemas.openxmlformats.org/officeDocument/2006/relationships/image" Target="../media/image2895.jpg"/><Relationship Id="rId3946" Type="http://schemas.openxmlformats.org/officeDocument/2006/relationships/image" Target="../media/image3946.jpg"/><Relationship Id="rId6005" Type="http://schemas.openxmlformats.org/officeDocument/2006/relationships/image" Target="../media/image6005.jpg"/><Relationship Id="rId867" Type="http://schemas.openxmlformats.org/officeDocument/2006/relationships/image" Target="../media/image867.jpg"/><Relationship Id="rId1497" Type="http://schemas.openxmlformats.org/officeDocument/2006/relationships/image" Target="../media/image1497.jpg"/><Relationship Id="rId2548" Type="http://schemas.openxmlformats.org/officeDocument/2006/relationships/image" Target="../media/image2548.jpg"/><Relationship Id="rId2962" Type="http://schemas.openxmlformats.org/officeDocument/2006/relationships/image" Target="../media/image2962.jpg"/><Relationship Id="rId934" Type="http://schemas.openxmlformats.org/officeDocument/2006/relationships/image" Target="../media/image934.jpg"/><Relationship Id="rId1564" Type="http://schemas.openxmlformats.org/officeDocument/2006/relationships/image" Target="../media/image1564.jpg"/><Relationship Id="rId2615" Type="http://schemas.openxmlformats.org/officeDocument/2006/relationships/image" Target="../media/image2615.jpg"/><Relationship Id="rId5021" Type="http://schemas.openxmlformats.org/officeDocument/2006/relationships/image" Target="../media/image5021.jpg"/><Relationship Id="rId1217" Type="http://schemas.openxmlformats.org/officeDocument/2006/relationships/image" Target="../media/image1217.jpg"/><Relationship Id="rId1631" Type="http://schemas.openxmlformats.org/officeDocument/2006/relationships/image" Target="../media/image1631.jpg"/><Relationship Id="rId4787" Type="http://schemas.openxmlformats.org/officeDocument/2006/relationships/image" Target="../media/image4787.jpg"/><Relationship Id="rId5838" Type="http://schemas.openxmlformats.org/officeDocument/2006/relationships/image" Target="../media/image5838.jpg"/><Relationship Id="rId3389" Type="http://schemas.openxmlformats.org/officeDocument/2006/relationships/image" Target="../media/image3389.jpg"/><Relationship Id="rId3456" Type="http://schemas.openxmlformats.org/officeDocument/2006/relationships/image" Target="../media/image3456.jpg"/><Relationship Id="rId4854" Type="http://schemas.openxmlformats.org/officeDocument/2006/relationships/image" Target="../media/image4854.jpg"/><Relationship Id="rId5905" Type="http://schemas.openxmlformats.org/officeDocument/2006/relationships/image" Target="../media/image5905.jpg"/><Relationship Id="rId377" Type="http://schemas.openxmlformats.org/officeDocument/2006/relationships/image" Target="../media/image377.jpg"/><Relationship Id="rId2058" Type="http://schemas.openxmlformats.org/officeDocument/2006/relationships/image" Target="../media/image2058.jpg"/><Relationship Id="rId3109" Type="http://schemas.openxmlformats.org/officeDocument/2006/relationships/image" Target="../media/image3109.jpg"/><Relationship Id="rId3870" Type="http://schemas.openxmlformats.org/officeDocument/2006/relationships/image" Target="../media/image3870.jpg"/><Relationship Id="rId4507" Type="http://schemas.openxmlformats.org/officeDocument/2006/relationships/image" Target="../media/image4507.jpg"/><Relationship Id="rId4921" Type="http://schemas.openxmlformats.org/officeDocument/2006/relationships/image" Target="../media/image4921.jpg"/><Relationship Id="rId791" Type="http://schemas.openxmlformats.org/officeDocument/2006/relationships/image" Target="../media/image791.jpg"/><Relationship Id="rId1074" Type="http://schemas.openxmlformats.org/officeDocument/2006/relationships/image" Target="../media/image1074.jpg"/><Relationship Id="rId2472" Type="http://schemas.openxmlformats.org/officeDocument/2006/relationships/image" Target="../media/image2472.jpg"/><Relationship Id="rId3523" Type="http://schemas.openxmlformats.org/officeDocument/2006/relationships/image" Target="../media/image3523.jpg"/><Relationship Id="rId6679" Type="http://schemas.openxmlformats.org/officeDocument/2006/relationships/image" Target="../media/image6679.jpg"/><Relationship Id="rId444" Type="http://schemas.openxmlformats.org/officeDocument/2006/relationships/image" Target="../media/image444.jpg"/><Relationship Id="rId2125" Type="http://schemas.openxmlformats.org/officeDocument/2006/relationships/image" Target="../media/image2125.jpg"/><Relationship Id="rId5695" Type="http://schemas.openxmlformats.org/officeDocument/2006/relationships/image" Target="../media/image5695.jpg"/><Relationship Id="rId6746" Type="http://schemas.openxmlformats.org/officeDocument/2006/relationships/image" Target="../media/image6746.jpg"/><Relationship Id="rId511" Type="http://schemas.openxmlformats.org/officeDocument/2006/relationships/image" Target="../media/image511.jpg"/><Relationship Id="rId1141" Type="http://schemas.openxmlformats.org/officeDocument/2006/relationships/image" Target="../media/image1141.jpg"/><Relationship Id="rId4297" Type="http://schemas.openxmlformats.org/officeDocument/2006/relationships/image" Target="../media/image4297.jpg"/><Relationship Id="rId5348" Type="http://schemas.openxmlformats.org/officeDocument/2006/relationships/image" Target="../media/image5348.jpg"/><Relationship Id="rId5762" Type="http://schemas.openxmlformats.org/officeDocument/2006/relationships/image" Target="../media/image5762.jpg"/><Relationship Id="rId6813" Type="http://schemas.openxmlformats.org/officeDocument/2006/relationships/image" Target="../media/image6813.jpg"/><Relationship Id="rId4364" Type="http://schemas.openxmlformats.org/officeDocument/2006/relationships/image" Target="../media/image4364.jpg"/><Relationship Id="rId5415" Type="http://schemas.openxmlformats.org/officeDocument/2006/relationships/image" Target="../media/image5415.jpg"/><Relationship Id="rId1958" Type="http://schemas.openxmlformats.org/officeDocument/2006/relationships/image" Target="../media/image1958.jpg"/><Relationship Id="rId3380" Type="http://schemas.openxmlformats.org/officeDocument/2006/relationships/image" Target="../media/image3380.jpg"/><Relationship Id="rId4017" Type="http://schemas.openxmlformats.org/officeDocument/2006/relationships/image" Target="../media/image4017.jpg"/><Relationship Id="rId4431" Type="http://schemas.openxmlformats.org/officeDocument/2006/relationships/image" Target="../media/image4431.jpg"/><Relationship Id="rId3033" Type="http://schemas.openxmlformats.org/officeDocument/2006/relationships/image" Target="../media/image3033.jpg"/><Relationship Id="rId6189" Type="http://schemas.openxmlformats.org/officeDocument/2006/relationships/image" Target="../media/image6189.jpg"/><Relationship Id="rId2799" Type="http://schemas.openxmlformats.org/officeDocument/2006/relationships/image" Target="../media/image2799.jpg"/><Relationship Id="rId3100" Type="http://schemas.openxmlformats.org/officeDocument/2006/relationships/image" Target="../media/image3100.jpg"/><Relationship Id="rId6256" Type="http://schemas.openxmlformats.org/officeDocument/2006/relationships/image" Target="../media/image6256.jpg"/><Relationship Id="rId6670" Type="http://schemas.openxmlformats.org/officeDocument/2006/relationships/image" Target="../media/image6670.jpg"/><Relationship Id="rId2866" Type="http://schemas.openxmlformats.org/officeDocument/2006/relationships/image" Target="../media/image2866.jpg"/><Relationship Id="rId3917" Type="http://schemas.openxmlformats.org/officeDocument/2006/relationships/image" Target="../media/image3917.jpg"/><Relationship Id="rId5272" Type="http://schemas.openxmlformats.org/officeDocument/2006/relationships/image" Target="../media/image5272.jpg"/><Relationship Id="rId6323" Type="http://schemas.openxmlformats.org/officeDocument/2006/relationships/image" Target="../media/image6323.jpg"/><Relationship Id="rId838" Type="http://schemas.openxmlformats.org/officeDocument/2006/relationships/image" Target="../media/image838.jpg"/><Relationship Id="rId1468" Type="http://schemas.openxmlformats.org/officeDocument/2006/relationships/image" Target="../media/image1468.jpg"/><Relationship Id="rId1882" Type="http://schemas.openxmlformats.org/officeDocument/2006/relationships/image" Target="../media/image1882.jpg"/><Relationship Id="rId2519" Type="http://schemas.openxmlformats.org/officeDocument/2006/relationships/image" Target="../media/image2519.jpg"/><Relationship Id="rId1535" Type="http://schemas.openxmlformats.org/officeDocument/2006/relationships/image" Target="../media/image1535.jpg"/><Relationship Id="rId2933" Type="http://schemas.openxmlformats.org/officeDocument/2006/relationships/image" Target="../media/image2933.jpg"/><Relationship Id="rId905" Type="http://schemas.openxmlformats.org/officeDocument/2006/relationships/image" Target="../media/image905.jpg"/><Relationship Id="rId1602" Type="http://schemas.openxmlformats.org/officeDocument/2006/relationships/image" Target="../media/image1602.jpg"/><Relationship Id="rId4758" Type="http://schemas.openxmlformats.org/officeDocument/2006/relationships/image" Target="../media/image4758.jpg"/><Relationship Id="rId5809" Type="http://schemas.openxmlformats.org/officeDocument/2006/relationships/image" Target="../media/image5809.jpg"/><Relationship Id="rId6180" Type="http://schemas.openxmlformats.org/officeDocument/2006/relationships/image" Target="../media/image6180.jpg"/><Relationship Id="rId3774" Type="http://schemas.openxmlformats.org/officeDocument/2006/relationships/image" Target="../media/image3774.jpg"/><Relationship Id="rId4825" Type="http://schemas.openxmlformats.org/officeDocument/2006/relationships/image" Target="../media/image4825.jpg"/><Relationship Id="rId695" Type="http://schemas.openxmlformats.org/officeDocument/2006/relationships/image" Target="../media/image695.jpg"/><Relationship Id="rId2376" Type="http://schemas.openxmlformats.org/officeDocument/2006/relationships/image" Target="../media/image2376.jpg"/><Relationship Id="rId2790" Type="http://schemas.openxmlformats.org/officeDocument/2006/relationships/image" Target="../media/image2790.jpg"/><Relationship Id="rId3427" Type="http://schemas.openxmlformats.org/officeDocument/2006/relationships/image" Target="../media/image3427.jpg"/><Relationship Id="rId3841" Type="http://schemas.openxmlformats.org/officeDocument/2006/relationships/image" Target="../media/image3841.jpg"/><Relationship Id="rId6997" Type="http://schemas.openxmlformats.org/officeDocument/2006/relationships/image" Target="../media/image6997.jpg"/><Relationship Id="rId348" Type="http://schemas.openxmlformats.org/officeDocument/2006/relationships/image" Target="../media/image348.jpg"/><Relationship Id="rId762" Type="http://schemas.openxmlformats.org/officeDocument/2006/relationships/image" Target="../media/image762.jpg"/><Relationship Id="rId1392" Type="http://schemas.openxmlformats.org/officeDocument/2006/relationships/image" Target="../media/image1392.jpg"/><Relationship Id="rId2029" Type="http://schemas.openxmlformats.org/officeDocument/2006/relationships/image" Target="../media/image2029.jpg"/><Relationship Id="rId2443" Type="http://schemas.openxmlformats.org/officeDocument/2006/relationships/image" Target="../media/image2443.jpg"/><Relationship Id="rId5599" Type="http://schemas.openxmlformats.org/officeDocument/2006/relationships/image" Target="../media/image5599.jpg"/><Relationship Id="rId415" Type="http://schemas.openxmlformats.org/officeDocument/2006/relationships/image" Target="../media/image415.jpg"/><Relationship Id="rId1045" Type="http://schemas.openxmlformats.org/officeDocument/2006/relationships/image" Target="../media/image1045.jpg"/><Relationship Id="rId2510" Type="http://schemas.openxmlformats.org/officeDocument/2006/relationships/image" Target="../media/image2510.jpg"/><Relationship Id="rId5666" Type="http://schemas.openxmlformats.org/officeDocument/2006/relationships/image" Target="../media/image5666.jpg"/><Relationship Id="rId1112" Type="http://schemas.openxmlformats.org/officeDocument/2006/relationships/image" Target="../media/image1112.jpg"/><Relationship Id="rId4268" Type="http://schemas.openxmlformats.org/officeDocument/2006/relationships/image" Target="../media/image4268.jpg"/><Relationship Id="rId5319" Type="http://schemas.openxmlformats.org/officeDocument/2006/relationships/image" Target="../media/image5319.jpg"/><Relationship Id="rId6717" Type="http://schemas.openxmlformats.org/officeDocument/2006/relationships/image" Target="../media/image6717.jpg"/><Relationship Id="rId3284" Type="http://schemas.openxmlformats.org/officeDocument/2006/relationships/image" Target="../media/image3284.jpg"/><Relationship Id="rId4682" Type="http://schemas.openxmlformats.org/officeDocument/2006/relationships/image" Target="../media/image4682.jpg"/><Relationship Id="rId5733" Type="http://schemas.openxmlformats.org/officeDocument/2006/relationships/image" Target="../media/image5733.jpg"/><Relationship Id="rId1929" Type="http://schemas.openxmlformats.org/officeDocument/2006/relationships/image" Target="../media/image1929.jpg"/><Relationship Id="rId4335" Type="http://schemas.openxmlformats.org/officeDocument/2006/relationships/image" Target="../media/image4335.jpg"/><Relationship Id="rId5800" Type="http://schemas.openxmlformats.org/officeDocument/2006/relationships/image" Target="../media/image5800.jpg"/><Relationship Id="rId3351" Type="http://schemas.openxmlformats.org/officeDocument/2006/relationships/image" Target="../media/image3351.jpg"/><Relationship Id="rId4402" Type="http://schemas.openxmlformats.org/officeDocument/2006/relationships/image" Target="../media/image4402.jpg"/><Relationship Id="rId272" Type="http://schemas.openxmlformats.org/officeDocument/2006/relationships/image" Target="../media/image272.jpg"/><Relationship Id="rId3004" Type="http://schemas.openxmlformats.org/officeDocument/2006/relationships/image" Target="../media/image3004.jpg"/><Relationship Id="rId6574" Type="http://schemas.openxmlformats.org/officeDocument/2006/relationships/image" Target="../media/image6574.jpg"/><Relationship Id="rId2020" Type="http://schemas.openxmlformats.org/officeDocument/2006/relationships/image" Target="../media/image2020.jpg"/><Relationship Id="rId5176" Type="http://schemas.openxmlformats.org/officeDocument/2006/relationships/image" Target="../media/image5176.jpg"/><Relationship Id="rId5590" Type="http://schemas.openxmlformats.org/officeDocument/2006/relationships/image" Target="../media/image5590.jpg"/><Relationship Id="rId6227" Type="http://schemas.openxmlformats.org/officeDocument/2006/relationships/image" Target="../media/image6227.jpg"/><Relationship Id="rId6641" Type="http://schemas.openxmlformats.org/officeDocument/2006/relationships/image" Target="../media/image6641.jpg"/><Relationship Id="rId4192" Type="http://schemas.openxmlformats.org/officeDocument/2006/relationships/image" Target="../media/image4192.jpg"/><Relationship Id="rId5243" Type="http://schemas.openxmlformats.org/officeDocument/2006/relationships/image" Target="../media/image5243.jpg"/><Relationship Id="rId1786" Type="http://schemas.openxmlformats.org/officeDocument/2006/relationships/image" Target="../media/image1786.jpg"/><Relationship Id="rId2837" Type="http://schemas.openxmlformats.org/officeDocument/2006/relationships/image" Target="../media/image2837.jpg"/><Relationship Id="rId78" Type="http://schemas.openxmlformats.org/officeDocument/2006/relationships/image" Target="../media/image78.jpg"/><Relationship Id="rId809" Type="http://schemas.openxmlformats.org/officeDocument/2006/relationships/image" Target="../media/image809.jpg"/><Relationship Id="rId1439" Type="http://schemas.openxmlformats.org/officeDocument/2006/relationships/image" Target="../media/image1439.jpg"/><Relationship Id="rId1853" Type="http://schemas.openxmlformats.org/officeDocument/2006/relationships/image" Target="../media/image1853.jpg"/><Relationship Id="rId2904" Type="http://schemas.openxmlformats.org/officeDocument/2006/relationships/image" Target="../media/image2904.jpg"/><Relationship Id="rId5310" Type="http://schemas.openxmlformats.org/officeDocument/2006/relationships/image" Target="../media/image5310.jpg"/><Relationship Id="rId1506" Type="http://schemas.openxmlformats.org/officeDocument/2006/relationships/image" Target="../media/image1506.jpg"/><Relationship Id="rId1920" Type="http://schemas.openxmlformats.org/officeDocument/2006/relationships/image" Target="../media/image1920.jpg"/><Relationship Id="rId3678" Type="http://schemas.openxmlformats.org/officeDocument/2006/relationships/image" Target="../media/image3678.jpg"/><Relationship Id="rId4729" Type="http://schemas.openxmlformats.org/officeDocument/2006/relationships/image" Target="../media/image4729.jpg"/><Relationship Id="rId6084" Type="http://schemas.openxmlformats.org/officeDocument/2006/relationships/image" Target="../media/image6084.jpg"/><Relationship Id="rId599" Type="http://schemas.openxmlformats.org/officeDocument/2006/relationships/image" Target="../media/image599.jpg"/><Relationship Id="rId2694" Type="http://schemas.openxmlformats.org/officeDocument/2006/relationships/image" Target="../media/image2694.jpg"/><Relationship Id="rId3745" Type="http://schemas.openxmlformats.org/officeDocument/2006/relationships/image" Target="../media/image3745.jpg"/><Relationship Id="rId6151" Type="http://schemas.openxmlformats.org/officeDocument/2006/relationships/image" Target="../media/image6151.jpg"/><Relationship Id="rId666" Type="http://schemas.openxmlformats.org/officeDocument/2006/relationships/image" Target="../media/image666.jpg"/><Relationship Id="rId1296" Type="http://schemas.openxmlformats.org/officeDocument/2006/relationships/image" Target="../media/image1296.jpg"/><Relationship Id="rId2347" Type="http://schemas.openxmlformats.org/officeDocument/2006/relationships/image" Target="../media/image2347.jpg"/><Relationship Id="rId319" Type="http://schemas.openxmlformats.org/officeDocument/2006/relationships/image" Target="../media/image319.jpg"/><Relationship Id="rId1363" Type="http://schemas.openxmlformats.org/officeDocument/2006/relationships/image" Target="../media/image1363.jpg"/><Relationship Id="rId2761" Type="http://schemas.openxmlformats.org/officeDocument/2006/relationships/image" Target="../media/image2761.jpg"/><Relationship Id="rId3812" Type="http://schemas.openxmlformats.org/officeDocument/2006/relationships/image" Target="../media/image3812.jpg"/><Relationship Id="rId6968" Type="http://schemas.openxmlformats.org/officeDocument/2006/relationships/image" Target="../media/image6968.jpg"/><Relationship Id="rId733" Type="http://schemas.openxmlformats.org/officeDocument/2006/relationships/image" Target="../media/image733.jpg"/><Relationship Id="rId1016" Type="http://schemas.openxmlformats.org/officeDocument/2006/relationships/image" Target="../media/image1016.jpg"/><Relationship Id="rId2414" Type="http://schemas.openxmlformats.org/officeDocument/2006/relationships/image" Target="../media/image2414.jpg"/><Relationship Id="rId5984" Type="http://schemas.openxmlformats.org/officeDocument/2006/relationships/image" Target="../media/image5984.jpg"/><Relationship Id="rId800" Type="http://schemas.openxmlformats.org/officeDocument/2006/relationships/image" Target="../media/image800.jpg"/><Relationship Id="rId1430" Type="http://schemas.openxmlformats.org/officeDocument/2006/relationships/image" Target="../media/image1430.jpg"/><Relationship Id="rId4586" Type="http://schemas.openxmlformats.org/officeDocument/2006/relationships/image" Target="../media/image4586.jpg"/><Relationship Id="rId5637" Type="http://schemas.openxmlformats.org/officeDocument/2006/relationships/image" Target="../media/image5637.jpg"/><Relationship Id="rId3188" Type="http://schemas.openxmlformats.org/officeDocument/2006/relationships/image" Target="../media/image3188.jpg"/><Relationship Id="rId4239" Type="http://schemas.openxmlformats.org/officeDocument/2006/relationships/image" Target="../media/image4239.jpg"/><Relationship Id="rId4653" Type="http://schemas.openxmlformats.org/officeDocument/2006/relationships/image" Target="../media/image4653.jpg"/><Relationship Id="rId5704" Type="http://schemas.openxmlformats.org/officeDocument/2006/relationships/image" Target="../media/image5704.jpg"/><Relationship Id="rId3255" Type="http://schemas.openxmlformats.org/officeDocument/2006/relationships/image" Target="../media/image3255.jpg"/><Relationship Id="rId4306" Type="http://schemas.openxmlformats.org/officeDocument/2006/relationships/image" Target="../media/image4306.jpg"/><Relationship Id="rId4720" Type="http://schemas.openxmlformats.org/officeDocument/2006/relationships/image" Target="../media/image4720.jpg"/><Relationship Id="rId176" Type="http://schemas.openxmlformats.org/officeDocument/2006/relationships/image" Target="../media/image176.jpg"/><Relationship Id="rId590" Type="http://schemas.openxmlformats.org/officeDocument/2006/relationships/image" Target="../media/image590.jpg"/><Relationship Id="rId2271" Type="http://schemas.openxmlformats.org/officeDocument/2006/relationships/image" Target="../media/image2271.jpg"/><Relationship Id="rId3322" Type="http://schemas.openxmlformats.org/officeDocument/2006/relationships/image" Target="../media/image3322.jpg"/><Relationship Id="rId6478" Type="http://schemas.openxmlformats.org/officeDocument/2006/relationships/image" Target="../media/image6478.jpg"/><Relationship Id="rId243" Type="http://schemas.openxmlformats.org/officeDocument/2006/relationships/image" Target="../media/image243.jpg"/><Relationship Id="rId5494" Type="http://schemas.openxmlformats.org/officeDocument/2006/relationships/image" Target="../media/image5494.jpg"/><Relationship Id="rId6892" Type="http://schemas.openxmlformats.org/officeDocument/2006/relationships/image" Target="../media/image6892.jpg"/><Relationship Id="rId310" Type="http://schemas.openxmlformats.org/officeDocument/2006/relationships/image" Target="../media/image310.jpg"/><Relationship Id="rId4096" Type="http://schemas.openxmlformats.org/officeDocument/2006/relationships/image" Target="../media/image4096.jpg"/><Relationship Id="rId5147" Type="http://schemas.openxmlformats.org/officeDocument/2006/relationships/image" Target="../media/image5147.jpg"/><Relationship Id="rId6545" Type="http://schemas.openxmlformats.org/officeDocument/2006/relationships/image" Target="../media/image6545.jpg"/><Relationship Id="rId5561" Type="http://schemas.openxmlformats.org/officeDocument/2006/relationships/image" Target="../media/image5561.jpg"/><Relationship Id="rId6612" Type="http://schemas.openxmlformats.org/officeDocument/2006/relationships/image" Target="../media/image6612.jpg"/><Relationship Id="rId1757" Type="http://schemas.openxmlformats.org/officeDocument/2006/relationships/image" Target="../media/image1757.jpg"/><Relationship Id="rId2808" Type="http://schemas.openxmlformats.org/officeDocument/2006/relationships/image" Target="../media/image2808.jpg"/><Relationship Id="rId4163" Type="http://schemas.openxmlformats.org/officeDocument/2006/relationships/image" Target="../media/image4163.jpg"/><Relationship Id="rId5214" Type="http://schemas.openxmlformats.org/officeDocument/2006/relationships/image" Target="../media/image5214.jpg"/><Relationship Id="rId49" Type="http://schemas.openxmlformats.org/officeDocument/2006/relationships/image" Target="../media/image49.jpg"/><Relationship Id="rId1824" Type="http://schemas.openxmlformats.org/officeDocument/2006/relationships/image" Target="../media/image1824.jpg"/><Relationship Id="rId4230" Type="http://schemas.openxmlformats.org/officeDocument/2006/relationships/image" Target="../media/image4230.jpg"/><Relationship Id="rId2598" Type="http://schemas.openxmlformats.org/officeDocument/2006/relationships/image" Target="../media/image2598.jpg"/><Relationship Id="rId3996" Type="http://schemas.openxmlformats.org/officeDocument/2006/relationships/image" Target="../media/image3996.jpg"/><Relationship Id="rId6055" Type="http://schemas.openxmlformats.org/officeDocument/2006/relationships/image" Target="../media/image6055.jpg"/><Relationship Id="rId3649" Type="http://schemas.openxmlformats.org/officeDocument/2006/relationships/image" Target="../media/image3649.jpg"/><Relationship Id="rId5071" Type="http://schemas.openxmlformats.org/officeDocument/2006/relationships/image" Target="../media/image5071.jpg"/><Relationship Id="rId6122" Type="http://schemas.openxmlformats.org/officeDocument/2006/relationships/image" Target="../media/image6122.jpg"/><Relationship Id="rId984" Type="http://schemas.openxmlformats.org/officeDocument/2006/relationships/image" Target="../media/image984.jpg"/><Relationship Id="rId2665" Type="http://schemas.openxmlformats.org/officeDocument/2006/relationships/image" Target="../media/image2665.jpg"/><Relationship Id="rId3716" Type="http://schemas.openxmlformats.org/officeDocument/2006/relationships/image" Target="../media/image3716.jpg"/><Relationship Id="rId637" Type="http://schemas.openxmlformats.org/officeDocument/2006/relationships/image" Target="../media/image637.jpg"/><Relationship Id="rId1267" Type="http://schemas.openxmlformats.org/officeDocument/2006/relationships/image" Target="../media/image1267.jpg"/><Relationship Id="rId1681" Type="http://schemas.openxmlformats.org/officeDocument/2006/relationships/image" Target="../media/image1681.jpg"/><Relationship Id="rId2318" Type="http://schemas.openxmlformats.org/officeDocument/2006/relationships/image" Target="../media/image2318.jpg"/><Relationship Id="rId2732" Type="http://schemas.openxmlformats.org/officeDocument/2006/relationships/image" Target="../media/image2732.jpg"/><Relationship Id="rId5888" Type="http://schemas.openxmlformats.org/officeDocument/2006/relationships/image" Target="../media/image5888.jpg"/><Relationship Id="rId6939" Type="http://schemas.openxmlformats.org/officeDocument/2006/relationships/image" Target="../media/image6939.jpg"/><Relationship Id="rId704" Type="http://schemas.openxmlformats.org/officeDocument/2006/relationships/image" Target="../media/image704.jpg"/><Relationship Id="rId1334" Type="http://schemas.openxmlformats.org/officeDocument/2006/relationships/image" Target="../media/image1334.jpg"/><Relationship Id="rId5955" Type="http://schemas.openxmlformats.org/officeDocument/2006/relationships/image" Target="../media/image5955.jpg"/><Relationship Id="rId40" Type="http://schemas.openxmlformats.org/officeDocument/2006/relationships/image" Target="../media/image40.jpg"/><Relationship Id="rId1401" Type="http://schemas.openxmlformats.org/officeDocument/2006/relationships/image" Target="../media/image1401.jpg"/><Relationship Id="rId4557" Type="http://schemas.openxmlformats.org/officeDocument/2006/relationships/image" Target="../media/image4557.jpg"/><Relationship Id="rId5608" Type="http://schemas.openxmlformats.org/officeDocument/2006/relationships/image" Target="../media/image5608.jpg"/><Relationship Id="rId3159" Type="http://schemas.openxmlformats.org/officeDocument/2006/relationships/image" Target="../media/image3159.jpg"/><Relationship Id="rId3573" Type="http://schemas.openxmlformats.org/officeDocument/2006/relationships/image" Target="../media/image3573.jpg"/><Relationship Id="rId4971" Type="http://schemas.openxmlformats.org/officeDocument/2006/relationships/image" Target="../media/image4971.jpg"/><Relationship Id="rId494" Type="http://schemas.openxmlformats.org/officeDocument/2006/relationships/image" Target="../media/image494.jpg"/><Relationship Id="rId2175" Type="http://schemas.openxmlformats.org/officeDocument/2006/relationships/image" Target="../media/image2175.jpg"/><Relationship Id="rId3226" Type="http://schemas.openxmlformats.org/officeDocument/2006/relationships/image" Target="../media/image3226.jpg"/><Relationship Id="rId4624" Type="http://schemas.openxmlformats.org/officeDocument/2006/relationships/image" Target="../media/image4624.jpg"/><Relationship Id="rId147" Type="http://schemas.openxmlformats.org/officeDocument/2006/relationships/image" Target="../media/image147.jpg"/><Relationship Id="rId1191" Type="http://schemas.openxmlformats.org/officeDocument/2006/relationships/image" Target="../media/image1191.jpg"/><Relationship Id="rId3640" Type="http://schemas.openxmlformats.org/officeDocument/2006/relationships/image" Target="../media/image3640.jpg"/><Relationship Id="rId6796" Type="http://schemas.openxmlformats.org/officeDocument/2006/relationships/image" Target="../media/image6796.jpg"/><Relationship Id="rId561" Type="http://schemas.openxmlformats.org/officeDocument/2006/relationships/image" Target="../media/image561.jpg"/><Relationship Id="rId2242" Type="http://schemas.openxmlformats.org/officeDocument/2006/relationships/image" Target="../media/image2242.jpg"/><Relationship Id="rId5398" Type="http://schemas.openxmlformats.org/officeDocument/2006/relationships/image" Target="../media/image5398.jpg"/><Relationship Id="rId6449" Type="http://schemas.openxmlformats.org/officeDocument/2006/relationships/image" Target="../media/image6449.jpg"/><Relationship Id="rId6863" Type="http://schemas.openxmlformats.org/officeDocument/2006/relationships/image" Target="../media/image6863.jpg"/><Relationship Id="rId214" Type="http://schemas.openxmlformats.org/officeDocument/2006/relationships/image" Target="../media/image214.jpg"/><Relationship Id="rId5465" Type="http://schemas.openxmlformats.org/officeDocument/2006/relationships/image" Target="../media/image5465.jpg"/><Relationship Id="rId6516" Type="http://schemas.openxmlformats.org/officeDocument/2006/relationships/image" Target="../media/image6516.jpg"/><Relationship Id="rId6930" Type="http://schemas.openxmlformats.org/officeDocument/2006/relationships/image" Target="../media/image6930.jpg"/><Relationship Id="rId4067" Type="http://schemas.openxmlformats.org/officeDocument/2006/relationships/image" Target="../media/image4067.jpg"/><Relationship Id="rId4481" Type="http://schemas.openxmlformats.org/officeDocument/2006/relationships/image" Target="../media/image4481.jpg"/><Relationship Id="rId5118" Type="http://schemas.openxmlformats.org/officeDocument/2006/relationships/image" Target="../media/image5118.jpg"/><Relationship Id="rId5532" Type="http://schemas.openxmlformats.org/officeDocument/2006/relationships/image" Target="../media/image5532.jpg"/><Relationship Id="rId3083" Type="http://schemas.openxmlformats.org/officeDocument/2006/relationships/image" Target="../media/image3083.jpg"/><Relationship Id="rId4134" Type="http://schemas.openxmlformats.org/officeDocument/2006/relationships/image" Target="../media/image4134.jpg"/><Relationship Id="rId1728" Type="http://schemas.openxmlformats.org/officeDocument/2006/relationships/image" Target="../media/image1728.jpg"/><Relationship Id="rId3150" Type="http://schemas.openxmlformats.org/officeDocument/2006/relationships/image" Target="../media/image3150.jpg"/><Relationship Id="rId4201" Type="http://schemas.openxmlformats.org/officeDocument/2006/relationships/image" Target="../media/image4201.jpg"/><Relationship Id="rId3967" Type="http://schemas.openxmlformats.org/officeDocument/2006/relationships/image" Target="../media/image3967.jpg"/><Relationship Id="rId6373" Type="http://schemas.openxmlformats.org/officeDocument/2006/relationships/image" Target="../media/image6373.jpg"/><Relationship Id="rId4" Type="http://schemas.openxmlformats.org/officeDocument/2006/relationships/image" Target="../media/image4.jpg"/><Relationship Id="rId888" Type="http://schemas.openxmlformats.org/officeDocument/2006/relationships/image" Target="../media/image888.jpg"/><Relationship Id="rId2569" Type="http://schemas.openxmlformats.org/officeDocument/2006/relationships/image" Target="../media/image2569.jpg"/><Relationship Id="rId2983" Type="http://schemas.openxmlformats.org/officeDocument/2006/relationships/image" Target="../media/image2983.jpg"/><Relationship Id="rId6026" Type="http://schemas.openxmlformats.org/officeDocument/2006/relationships/image" Target="../media/image6026.jpg"/><Relationship Id="rId6440" Type="http://schemas.openxmlformats.org/officeDocument/2006/relationships/image" Target="../media/image6440.jpg"/><Relationship Id="rId955" Type="http://schemas.openxmlformats.org/officeDocument/2006/relationships/image" Target="../media/image955.jpg"/><Relationship Id="rId1585" Type="http://schemas.openxmlformats.org/officeDocument/2006/relationships/image" Target="../media/image1585.jpg"/><Relationship Id="rId2636" Type="http://schemas.openxmlformats.org/officeDocument/2006/relationships/image" Target="../media/image2636.jpg"/><Relationship Id="rId5042" Type="http://schemas.openxmlformats.org/officeDocument/2006/relationships/image" Target="../media/image5042.jpg"/><Relationship Id="rId608" Type="http://schemas.openxmlformats.org/officeDocument/2006/relationships/image" Target="../media/image608.jpg"/><Relationship Id="rId1238" Type="http://schemas.openxmlformats.org/officeDocument/2006/relationships/image" Target="../media/image1238.jpg"/><Relationship Id="rId1652" Type="http://schemas.openxmlformats.org/officeDocument/2006/relationships/image" Target="../media/image1652.jpg"/><Relationship Id="rId1305" Type="http://schemas.openxmlformats.org/officeDocument/2006/relationships/image" Target="../media/image1305.jpg"/><Relationship Id="rId2703" Type="http://schemas.openxmlformats.org/officeDocument/2006/relationships/image" Target="../media/image2703.jpg"/><Relationship Id="rId5859" Type="http://schemas.openxmlformats.org/officeDocument/2006/relationships/image" Target="../media/image5859.jpg"/><Relationship Id="rId4875" Type="http://schemas.openxmlformats.org/officeDocument/2006/relationships/image" Target="../media/image4875.jpg"/><Relationship Id="rId5926" Type="http://schemas.openxmlformats.org/officeDocument/2006/relationships/image" Target="../media/image5926.jpg"/><Relationship Id="rId11" Type="http://schemas.openxmlformats.org/officeDocument/2006/relationships/image" Target="../media/image11.jpg"/><Relationship Id="rId398" Type="http://schemas.openxmlformats.org/officeDocument/2006/relationships/image" Target="../media/image398.jpg"/><Relationship Id="rId2079" Type="http://schemas.openxmlformats.org/officeDocument/2006/relationships/image" Target="../media/image2079.jpg"/><Relationship Id="rId3477" Type="http://schemas.openxmlformats.org/officeDocument/2006/relationships/image" Target="../media/image3477.jpg"/><Relationship Id="rId3891" Type="http://schemas.openxmlformats.org/officeDocument/2006/relationships/image" Target="../media/image3891.jpg"/><Relationship Id="rId4528" Type="http://schemas.openxmlformats.org/officeDocument/2006/relationships/image" Target="../media/image4528.jpg"/><Relationship Id="rId4942" Type="http://schemas.openxmlformats.org/officeDocument/2006/relationships/image" Target="../media/image4942.jpg"/><Relationship Id="rId2493" Type="http://schemas.openxmlformats.org/officeDocument/2006/relationships/image" Target="../media/image2493.jpg"/><Relationship Id="rId3544" Type="http://schemas.openxmlformats.org/officeDocument/2006/relationships/image" Target="../media/image3544.jpg"/><Relationship Id="rId7001" Type="http://schemas.openxmlformats.org/officeDocument/2006/relationships/image" Target="../media/image7001.jpg"/><Relationship Id="rId465" Type="http://schemas.openxmlformats.org/officeDocument/2006/relationships/image" Target="../media/image465.jpg"/><Relationship Id="rId1095" Type="http://schemas.openxmlformats.org/officeDocument/2006/relationships/image" Target="../media/image1095.jpg"/><Relationship Id="rId2146" Type="http://schemas.openxmlformats.org/officeDocument/2006/relationships/image" Target="../media/image2146.jpg"/><Relationship Id="rId2560" Type="http://schemas.openxmlformats.org/officeDocument/2006/relationships/image" Target="../media/image2560.jpg"/><Relationship Id="rId3611" Type="http://schemas.openxmlformats.org/officeDocument/2006/relationships/image" Target="../media/image3611.jpg"/><Relationship Id="rId6767" Type="http://schemas.openxmlformats.org/officeDocument/2006/relationships/image" Target="../media/image6767.jpg"/><Relationship Id="rId118" Type="http://schemas.openxmlformats.org/officeDocument/2006/relationships/image" Target="../media/image118.jpg"/><Relationship Id="rId532" Type="http://schemas.openxmlformats.org/officeDocument/2006/relationships/image" Target="../media/image532.jpg"/><Relationship Id="rId1162" Type="http://schemas.openxmlformats.org/officeDocument/2006/relationships/image" Target="../media/image1162.jpg"/><Relationship Id="rId2213" Type="http://schemas.openxmlformats.org/officeDocument/2006/relationships/image" Target="../media/image2213.jpg"/><Relationship Id="rId5369" Type="http://schemas.openxmlformats.org/officeDocument/2006/relationships/image" Target="../media/image5369.jpg"/><Relationship Id="rId5783" Type="http://schemas.openxmlformats.org/officeDocument/2006/relationships/image" Target="../media/image5783.jpg"/><Relationship Id="rId4385" Type="http://schemas.openxmlformats.org/officeDocument/2006/relationships/image" Target="../media/image4385.jpg"/><Relationship Id="rId5436" Type="http://schemas.openxmlformats.org/officeDocument/2006/relationships/image" Target="../media/image5436.jpg"/><Relationship Id="rId6834" Type="http://schemas.openxmlformats.org/officeDocument/2006/relationships/image" Target="../media/image6834.jpg"/><Relationship Id="rId1979" Type="http://schemas.openxmlformats.org/officeDocument/2006/relationships/image" Target="../media/image1979.jpg"/><Relationship Id="rId4038" Type="http://schemas.openxmlformats.org/officeDocument/2006/relationships/image" Target="../media/image4038.jpg"/><Relationship Id="rId5850" Type="http://schemas.openxmlformats.org/officeDocument/2006/relationships/image" Target="../media/image5850.jpg"/><Relationship Id="rId6901" Type="http://schemas.openxmlformats.org/officeDocument/2006/relationships/image" Target="../media/image6901.jpg"/><Relationship Id="rId3054" Type="http://schemas.openxmlformats.org/officeDocument/2006/relationships/image" Target="../media/image3054.jpg"/><Relationship Id="rId4452" Type="http://schemas.openxmlformats.org/officeDocument/2006/relationships/image" Target="../media/image4452.jpg"/><Relationship Id="rId5503" Type="http://schemas.openxmlformats.org/officeDocument/2006/relationships/image" Target="../media/image5503.jpg"/><Relationship Id="rId4105" Type="http://schemas.openxmlformats.org/officeDocument/2006/relationships/image" Target="../media/image4105.jpg"/><Relationship Id="rId2070" Type="http://schemas.openxmlformats.org/officeDocument/2006/relationships/image" Target="../media/image2070.jpg"/><Relationship Id="rId3121" Type="http://schemas.openxmlformats.org/officeDocument/2006/relationships/image" Target="../media/image3121.jpg"/><Relationship Id="rId6277" Type="http://schemas.openxmlformats.org/officeDocument/2006/relationships/image" Target="../media/image6277.jpg"/><Relationship Id="rId6691" Type="http://schemas.openxmlformats.org/officeDocument/2006/relationships/image" Target="../media/image6691.jpg"/><Relationship Id="rId2887" Type="http://schemas.openxmlformats.org/officeDocument/2006/relationships/image" Target="../media/image2887.jpg"/><Relationship Id="rId5293" Type="http://schemas.openxmlformats.org/officeDocument/2006/relationships/image" Target="../media/image5293.jpg"/><Relationship Id="rId6344" Type="http://schemas.openxmlformats.org/officeDocument/2006/relationships/image" Target="../media/image6344.jpg"/><Relationship Id="rId859" Type="http://schemas.openxmlformats.org/officeDocument/2006/relationships/image" Target="../media/image859.jpg"/><Relationship Id="rId1489" Type="http://schemas.openxmlformats.org/officeDocument/2006/relationships/image" Target="../media/image1489.jpg"/><Relationship Id="rId3938" Type="http://schemas.openxmlformats.org/officeDocument/2006/relationships/image" Target="../media/image3938.jpg"/><Relationship Id="rId5360" Type="http://schemas.openxmlformats.org/officeDocument/2006/relationships/image" Target="../media/image5360.jpg"/><Relationship Id="rId6411" Type="http://schemas.openxmlformats.org/officeDocument/2006/relationships/image" Target="../media/image6411.jpg"/><Relationship Id="rId2954" Type="http://schemas.openxmlformats.org/officeDocument/2006/relationships/image" Target="../media/image2954.jpg"/><Relationship Id="rId5013" Type="http://schemas.openxmlformats.org/officeDocument/2006/relationships/image" Target="../media/image5013.jpg"/><Relationship Id="rId926" Type="http://schemas.openxmlformats.org/officeDocument/2006/relationships/image" Target="../media/image926.jpg"/><Relationship Id="rId1556" Type="http://schemas.openxmlformats.org/officeDocument/2006/relationships/image" Target="../media/image1556.jpg"/><Relationship Id="rId1970" Type="http://schemas.openxmlformats.org/officeDocument/2006/relationships/image" Target="../media/image1970.jpg"/><Relationship Id="rId2607" Type="http://schemas.openxmlformats.org/officeDocument/2006/relationships/image" Target="../media/image2607.jpg"/><Relationship Id="rId1209" Type="http://schemas.openxmlformats.org/officeDocument/2006/relationships/image" Target="../media/image1209.jpg"/><Relationship Id="rId1623" Type="http://schemas.openxmlformats.org/officeDocument/2006/relationships/image" Target="../media/image1623.jpg"/><Relationship Id="rId4779" Type="http://schemas.openxmlformats.org/officeDocument/2006/relationships/image" Target="../media/image4779.jpg"/><Relationship Id="rId3795" Type="http://schemas.openxmlformats.org/officeDocument/2006/relationships/image" Target="../media/image3795.jpg"/><Relationship Id="rId4846" Type="http://schemas.openxmlformats.org/officeDocument/2006/relationships/image" Target="../media/image4846.jpg"/><Relationship Id="rId2397" Type="http://schemas.openxmlformats.org/officeDocument/2006/relationships/image" Target="../media/image2397.jpg"/><Relationship Id="rId3448" Type="http://schemas.openxmlformats.org/officeDocument/2006/relationships/image" Target="../media/image3448.jpg"/><Relationship Id="rId3862" Type="http://schemas.openxmlformats.org/officeDocument/2006/relationships/image" Target="../media/image3862.jpg"/><Relationship Id="rId369" Type="http://schemas.openxmlformats.org/officeDocument/2006/relationships/image" Target="../media/image369.jpg"/><Relationship Id="rId783" Type="http://schemas.openxmlformats.org/officeDocument/2006/relationships/image" Target="../media/image783.jpg"/><Relationship Id="rId2464" Type="http://schemas.openxmlformats.org/officeDocument/2006/relationships/image" Target="../media/image2464.jpg"/><Relationship Id="rId3515" Type="http://schemas.openxmlformats.org/officeDocument/2006/relationships/image" Target="../media/image3515.jpg"/><Relationship Id="rId4913" Type="http://schemas.openxmlformats.org/officeDocument/2006/relationships/image" Target="../media/image4913.jpg"/><Relationship Id="rId436" Type="http://schemas.openxmlformats.org/officeDocument/2006/relationships/image" Target="../media/image436.jpg"/><Relationship Id="rId1066" Type="http://schemas.openxmlformats.org/officeDocument/2006/relationships/image" Target="../media/image1066.jpg"/><Relationship Id="rId1480" Type="http://schemas.openxmlformats.org/officeDocument/2006/relationships/image" Target="../media/image1480.jpg"/><Relationship Id="rId2117" Type="http://schemas.openxmlformats.org/officeDocument/2006/relationships/image" Target="../media/image2117.jpg"/><Relationship Id="rId850" Type="http://schemas.openxmlformats.org/officeDocument/2006/relationships/image" Target="../media/image850.jpg"/><Relationship Id="rId1133" Type="http://schemas.openxmlformats.org/officeDocument/2006/relationships/image" Target="../media/image1133.jpg"/><Relationship Id="rId2531" Type="http://schemas.openxmlformats.org/officeDocument/2006/relationships/image" Target="../media/image2531.jpg"/><Relationship Id="rId4289" Type="http://schemas.openxmlformats.org/officeDocument/2006/relationships/image" Target="../media/image4289.jpg"/><Relationship Id="rId5687" Type="http://schemas.openxmlformats.org/officeDocument/2006/relationships/image" Target="../media/image5687.jpg"/><Relationship Id="rId6738" Type="http://schemas.openxmlformats.org/officeDocument/2006/relationships/image" Target="../media/image6738.jpg"/><Relationship Id="rId503" Type="http://schemas.openxmlformats.org/officeDocument/2006/relationships/image" Target="../media/image503.jpg"/><Relationship Id="rId5754" Type="http://schemas.openxmlformats.org/officeDocument/2006/relationships/image" Target="../media/image5754.jpg"/><Relationship Id="rId6805" Type="http://schemas.openxmlformats.org/officeDocument/2006/relationships/image" Target="../media/image6805.jpg"/><Relationship Id="rId1200" Type="http://schemas.openxmlformats.org/officeDocument/2006/relationships/image" Target="../media/image1200.jpg"/><Relationship Id="rId4356" Type="http://schemas.openxmlformats.org/officeDocument/2006/relationships/image" Target="../media/image4356.jpg"/><Relationship Id="rId4770" Type="http://schemas.openxmlformats.org/officeDocument/2006/relationships/image" Target="../media/image4770.jpg"/><Relationship Id="rId5407" Type="http://schemas.openxmlformats.org/officeDocument/2006/relationships/image" Target="../media/image5407.jpg"/><Relationship Id="rId5821" Type="http://schemas.openxmlformats.org/officeDocument/2006/relationships/image" Target="../media/image5821.jpg"/><Relationship Id="rId3372" Type="http://schemas.openxmlformats.org/officeDocument/2006/relationships/image" Target="../media/image3372.jpg"/><Relationship Id="rId4009" Type="http://schemas.openxmlformats.org/officeDocument/2006/relationships/image" Target="../media/image4009.jpg"/><Relationship Id="rId4423" Type="http://schemas.openxmlformats.org/officeDocument/2006/relationships/image" Target="../media/image4423.jpg"/><Relationship Id="rId293" Type="http://schemas.openxmlformats.org/officeDocument/2006/relationships/image" Target="../media/image293.jpg"/><Relationship Id="rId2181" Type="http://schemas.openxmlformats.org/officeDocument/2006/relationships/image" Target="../media/image2181.jpg"/><Relationship Id="rId3025" Type="http://schemas.openxmlformats.org/officeDocument/2006/relationships/image" Target="../media/image3025.jpg"/><Relationship Id="rId3232" Type="http://schemas.openxmlformats.org/officeDocument/2006/relationships/image" Target="../media/image3232.jpg"/><Relationship Id="rId6388" Type="http://schemas.openxmlformats.org/officeDocument/2006/relationships/image" Target="../media/image6388.jpg"/><Relationship Id="rId6595" Type="http://schemas.openxmlformats.org/officeDocument/2006/relationships/image" Target="../media/image6595.jpg"/><Relationship Id="rId153" Type="http://schemas.openxmlformats.org/officeDocument/2006/relationships/image" Target="../media/image153.jpg"/><Relationship Id="rId360" Type="http://schemas.openxmlformats.org/officeDocument/2006/relationships/image" Target="../media/image360.jpg"/><Relationship Id="rId2041" Type="http://schemas.openxmlformats.org/officeDocument/2006/relationships/image" Target="../media/image2041.jpg"/><Relationship Id="rId5197" Type="http://schemas.openxmlformats.org/officeDocument/2006/relationships/image" Target="../media/image5197.jpg"/><Relationship Id="rId6248" Type="http://schemas.openxmlformats.org/officeDocument/2006/relationships/image" Target="../media/image6248.jpg"/><Relationship Id="rId6455" Type="http://schemas.openxmlformats.org/officeDocument/2006/relationships/image" Target="../media/image6455.jpg"/><Relationship Id="rId220" Type="http://schemas.openxmlformats.org/officeDocument/2006/relationships/image" Target="../media/image220.jpg"/><Relationship Id="rId2998" Type="http://schemas.openxmlformats.org/officeDocument/2006/relationships/image" Target="../media/image2998.jpg"/><Relationship Id="rId5057" Type="http://schemas.openxmlformats.org/officeDocument/2006/relationships/image" Target="../media/image5057.jpg"/><Relationship Id="rId5264" Type="http://schemas.openxmlformats.org/officeDocument/2006/relationships/image" Target="../media/image5264.jpg"/><Relationship Id="rId6108" Type="http://schemas.openxmlformats.org/officeDocument/2006/relationships/image" Target="../media/image6108.jpg"/><Relationship Id="rId6662" Type="http://schemas.openxmlformats.org/officeDocument/2006/relationships/image" Target="../media/image6662.jpg"/><Relationship Id="rId2858" Type="http://schemas.openxmlformats.org/officeDocument/2006/relationships/image" Target="../media/image2858.jpg"/><Relationship Id="rId3909" Type="http://schemas.openxmlformats.org/officeDocument/2006/relationships/image" Target="../media/image3909.jpg"/><Relationship Id="rId4073" Type="http://schemas.openxmlformats.org/officeDocument/2006/relationships/image" Target="../media/image4073.jpg"/><Relationship Id="rId5471" Type="http://schemas.openxmlformats.org/officeDocument/2006/relationships/image" Target="../media/image5471.jpg"/><Relationship Id="rId6315" Type="http://schemas.openxmlformats.org/officeDocument/2006/relationships/image" Target="../media/image6315.jpg"/><Relationship Id="rId6522" Type="http://schemas.openxmlformats.org/officeDocument/2006/relationships/image" Target="../media/image6522.jpg"/><Relationship Id="rId99" Type="http://schemas.openxmlformats.org/officeDocument/2006/relationships/image" Target="../media/image99.jpg"/><Relationship Id="rId1667" Type="http://schemas.openxmlformats.org/officeDocument/2006/relationships/image" Target="../media/image1667.jpg"/><Relationship Id="rId1874" Type="http://schemas.openxmlformats.org/officeDocument/2006/relationships/image" Target="../media/image1874.jpg"/><Relationship Id="rId2718" Type="http://schemas.openxmlformats.org/officeDocument/2006/relationships/image" Target="../media/image2718.jpg"/><Relationship Id="rId2925" Type="http://schemas.openxmlformats.org/officeDocument/2006/relationships/image" Target="../media/image2925.jpg"/><Relationship Id="rId4280" Type="http://schemas.openxmlformats.org/officeDocument/2006/relationships/image" Target="../media/image4280.jpg"/><Relationship Id="rId5124" Type="http://schemas.openxmlformats.org/officeDocument/2006/relationships/image" Target="../media/image5124.jpg"/><Relationship Id="rId5331" Type="http://schemas.openxmlformats.org/officeDocument/2006/relationships/image" Target="../media/image5331.jpg"/><Relationship Id="rId1527" Type="http://schemas.openxmlformats.org/officeDocument/2006/relationships/image" Target="../media/image1527.jpg"/><Relationship Id="rId1734" Type="http://schemas.openxmlformats.org/officeDocument/2006/relationships/image" Target="../media/image1734.jpg"/><Relationship Id="rId1941" Type="http://schemas.openxmlformats.org/officeDocument/2006/relationships/image" Target="../media/image1941.jpg"/><Relationship Id="rId4140" Type="http://schemas.openxmlformats.org/officeDocument/2006/relationships/image" Target="../media/image4140.jpg"/><Relationship Id="rId26" Type="http://schemas.openxmlformats.org/officeDocument/2006/relationships/image" Target="../media/image26.jpg"/><Relationship Id="rId3699" Type="http://schemas.openxmlformats.org/officeDocument/2006/relationships/image" Target="../media/image3699.jpg"/><Relationship Id="rId4000" Type="http://schemas.openxmlformats.org/officeDocument/2006/relationships/image" Target="../media/image4000.jpg"/><Relationship Id="rId1801" Type="http://schemas.openxmlformats.org/officeDocument/2006/relationships/image" Target="../media/image1801.jpg"/><Relationship Id="rId3559" Type="http://schemas.openxmlformats.org/officeDocument/2006/relationships/image" Target="../media/image3559.jpg"/><Relationship Id="rId4957" Type="http://schemas.openxmlformats.org/officeDocument/2006/relationships/image" Target="../media/image4957.jpg"/><Relationship Id="rId6172" Type="http://schemas.openxmlformats.org/officeDocument/2006/relationships/image" Target="../media/image6172.jpg"/><Relationship Id="rId687" Type="http://schemas.openxmlformats.org/officeDocument/2006/relationships/image" Target="../media/image687.jpg"/><Relationship Id="rId2368" Type="http://schemas.openxmlformats.org/officeDocument/2006/relationships/image" Target="../media/image2368.jpg"/><Relationship Id="rId3766" Type="http://schemas.openxmlformats.org/officeDocument/2006/relationships/image" Target="../media/image3766.jpg"/><Relationship Id="rId3973" Type="http://schemas.openxmlformats.org/officeDocument/2006/relationships/image" Target="../media/image3973.jpg"/><Relationship Id="rId4817" Type="http://schemas.openxmlformats.org/officeDocument/2006/relationships/image" Target="../media/image4817.jpg"/><Relationship Id="rId6032" Type="http://schemas.openxmlformats.org/officeDocument/2006/relationships/image" Target="../media/image6032.jpg"/><Relationship Id="rId894" Type="http://schemas.openxmlformats.org/officeDocument/2006/relationships/image" Target="../media/image894.jpg"/><Relationship Id="rId1177" Type="http://schemas.openxmlformats.org/officeDocument/2006/relationships/image" Target="../media/image1177.jpg"/><Relationship Id="rId2575" Type="http://schemas.openxmlformats.org/officeDocument/2006/relationships/image" Target="../media/image2575.jpg"/><Relationship Id="rId2782" Type="http://schemas.openxmlformats.org/officeDocument/2006/relationships/image" Target="../media/image2782.jpg"/><Relationship Id="rId3419" Type="http://schemas.openxmlformats.org/officeDocument/2006/relationships/image" Target="../media/image3419.jpg"/><Relationship Id="rId3626" Type="http://schemas.openxmlformats.org/officeDocument/2006/relationships/image" Target="../media/image3626.jpg"/><Relationship Id="rId3833" Type="http://schemas.openxmlformats.org/officeDocument/2006/relationships/image" Target="../media/image3833.jpg"/><Relationship Id="rId6989" Type="http://schemas.openxmlformats.org/officeDocument/2006/relationships/image" Target="../media/image6989.jpg"/><Relationship Id="rId547" Type="http://schemas.openxmlformats.org/officeDocument/2006/relationships/image" Target="../media/image547.jpg"/><Relationship Id="rId754" Type="http://schemas.openxmlformats.org/officeDocument/2006/relationships/image" Target="../media/image754.jpg"/><Relationship Id="rId961" Type="http://schemas.openxmlformats.org/officeDocument/2006/relationships/image" Target="../media/image961.jpg"/><Relationship Id="rId1384" Type="http://schemas.openxmlformats.org/officeDocument/2006/relationships/image" Target="../media/image1384.jpg"/><Relationship Id="rId1591" Type="http://schemas.openxmlformats.org/officeDocument/2006/relationships/image" Target="../media/image1591.jpg"/><Relationship Id="rId2228" Type="http://schemas.openxmlformats.org/officeDocument/2006/relationships/image" Target="../media/image2228.jpg"/><Relationship Id="rId2435" Type="http://schemas.openxmlformats.org/officeDocument/2006/relationships/image" Target="../media/image2435.jpg"/><Relationship Id="rId2642" Type="http://schemas.openxmlformats.org/officeDocument/2006/relationships/image" Target="../media/image2642.jpg"/><Relationship Id="rId3900" Type="http://schemas.openxmlformats.org/officeDocument/2006/relationships/image" Target="../media/image3900.jpg"/><Relationship Id="rId5798" Type="http://schemas.openxmlformats.org/officeDocument/2006/relationships/image" Target="../media/image5798.jpg"/><Relationship Id="rId6849" Type="http://schemas.openxmlformats.org/officeDocument/2006/relationships/image" Target="../media/image6849.jpg"/><Relationship Id="rId90" Type="http://schemas.openxmlformats.org/officeDocument/2006/relationships/image" Target="../media/image90.jpg"/><Relationship Id="rId407" Type="http://schemas.openxmlformats.org/officeDocument/2006/relationships/image" Target="../media/image407.jpg"/><Relationship Id="rId614" Type="http://schemas.openxmlformats.org/officeDocument/2006/relationships/image" Target="../media/image614.jpg"/><Relationship Id="rId821" Type="http://schemas.openxmlformats.org/officeDocument/2006/relationships/image" Target="../media/image821.jpg"/><Relationship Id="rId1037" Type="http://schemas.openxmlformats.org/officeDocument/2006/relationships/image" Target="../media/image1037.jpg"/><Relationship Id="rId1244" Type="http://schemas.openxmlformats.org/officeDocument/2006/relationships/image" Target="../media/image1244.jpg"/><Relationship Id="rId1451" Type="http://schemas.openxmlformats.org/officeDocument/2006/relationships/image" Target="../media/image1451.jpg"/><Relationship Id="rId2502" Type="http://schemas.openxmlformats.org/officeDocument/2006/relationships/image" Target="../media/image2502.jpg"/><Relationship Id="rId5658" Type="http://schemas.openxmlformats.org/officeDocument/2006/relationships/image" Target="../media/image5658.jpg"/><Relationship Id="rId5865" Type="http://schemas.openxmlformats.org/officeDocument/2006/relationships/image" Target="../media/image5865.jpg"/><Relationship Id="rId6709" Type="http://schemas.openxmlformats.org/officeDocument/2006/relationships/image" Target="../media/image6709.jpg"/><Relationship Id="rId6916" Type="http://schemas.openxmlformats.org/officeDocument/2006/relationships/image" Target="../media/image6916.jpg"/><Relationship Id="rId1104" Type="http://schemas.openxmlformats.org/officeDocument/2006/relationships/image" Target="../media/image1104.jpg"/><Relationship Id="rId1311" Type="http://schemas.openxmlformats.org/officeDocument/2006/relationships/image" Target="../media/image1311.jpg"/><Relationship Id="rId4467" Type="http://schemas.openxmlformats.org/officeDocument/2006/relationships/image" Target="../media/image4467.jpg"/><Relationship Id="rId4674" Type="http://schemas.openxmlformats.org/officeDocument/2006/relationships/image" Target="../media/image4674.jpg"/><Relationship Id="rId4881" Type="http://schemas.openxmlformats.org/officeDocument/2006/relationships/image" Target="../media/image4881.jpg"/><Relationship Id="rId5518" Type="http://schemas.openxmlformats.org/officeDocument/2006/relationships/image" Target="../media/image5518.jpg"/><Relationship Id="rId5725" Type="http://schemas.openxmlformats.org/officeDocument/2006/relationships/image" Target="../media/image5725.jpg"/><Relationship Id="rId3069" Type="http://schemas.openxmlformats.org/officeDocument/2006/relationships/image" Target="../media/image3069.jpg"/><Relationship Id="rId3276" Type="http://schemas.openxmlformats.org/officeDocument/2006/relationships/image" Target="../media/image3276.jpg"/><Relationship Id="rId3483" Type="http://schemas.openxmlformats.org/officeDocument/2006/relationships/image" Target="../media/image3483.jpg"/><Relationship Id="rId3690" Type="http://schemas.openxmlformats.org/officeDocument/2006/relationships/image" Target="../media/image3690.jpg"/><Relationship Id="rId4327" Type="http://schemas.openxmlformats.org/officeDocument/2006/relationships/image" Target="../media/image4327.jpg"/><Relationship Id="rId4534" Type="http://schemas.openxmlformats.org/officeDocument/2006/relationships/image" Target="../media/image4534.jpg"/><Relationship Id="rId5932" Type="http://schemas.openxmlformats.org/officeDocument/2006/relationships/image" Target="../media/image5932.jpg"/><Relationship Id="rId197" Type="http://schemas.openxmlformats.org/officeDocument/2006/relationships/image" Target="../media/image197.jpg"/><Relationship Id="rId2085" Type="http://schemas.openxmlformats.org/officeDocument/2006/relationships/image" Target="../media/image2085.jpg"/><Relationship Id="rId2292" Type="http://schemas.openxmlformats.org/officeDocument/2006/relationships/image" Target="../media/image2292.jpg"/><Relationship Id="rId3136" Type="http://schemas.openxmlformats.org/officeDocument/2006/relationships/image" Target="../media/image3136.jpg"/><Relationship Id="rId3343" Type="http://schemas.openxmlformats.org/officeDocument/2006/relationships/image" Target="../media/image3343.jpg"/><Relationship Id="rId4741" Type="http://schemas.openxmlformats.org/officeDocument/2006/relationships/image" Target="../media/image4741.jpg"/><Relationship Id="rId6499" Type="http://schemas.openxmlformats.org/officeDocument/2006/relationships/image" Target="../media/image6499.jpg"/><Relationship Id="rId264" Type="http://schemas.openxmlformats.org/officeDocument/2006/relationships/image" Target="../media/image264.jpg"/><Relationship Id="rId471" Type="http://schemas.openxmlformats.org/officeDocument/2006/relationships/image" Target="../media/image471.jpg"/><Relationship Id="rId2152" Type="http://schemas.openxmlformats.org/officeDocument/2006/relationships/image" Target="../media/image2152.jpg"/><Relationship Id="rId3550" Type="http://schemas.openxmlformats.org/officeDocument/2006/relationships/image" Target="../media/image3550.jpg"/><Relationship Id="rId4601" Type="http://schemas.openxmlformats.org/officeDocument/2006/relationships/image" Target="../media/image4601.jpg"/><Relationship Id="rId124" Type="http://schemas.openxmlformats.org/officeDocument/2006/relationships/image" Target="../media/image124.jpg"/><Relationship Id="rId3203" Type="http://schemas.openxmlformats.org/officeDocument/2006/relationships/image" Target="../media/image3203.jpg"/><Relationship Id="rId3410" Type="http://schemas.openxmlformats.org/officeDocument/2006/relationships/image" Target="../media/image3410.jpg"/><Relationship Id="rId6359" Type="http://schemas.openxmlformats.org/officeDocument/2006/relationships/image" Target="../media/image6359.jpg"/><Relationship Id="rId6566" Type="http://schemas.openxmlformats.org/officeDocument/2006/relationships/image" Target="../media/image6566.jpg"/><Relationship Id="rId6773" Type="http://schemas.openxmlformats.org/officeDocument/2006/relationships/image" Target="../media/image6773.jpg"/><Relationship Id="rId6980" Type="http://schemas.openxmlformats.org/officeDocument/2006/relationships/image" Target="../media/image6980.jpg"/><Relationship Id="rId331" Type="http://schemas.openxmlformats.org/officeDocument/2006/relationships/image" Target="../media/image331.jpg"/><Relationship Id="rId2012" Type="http://schemas.openxmlformats.org/officeDocument/2006/relationships/image" Target="../media/image2012.jpg"/><Relationship Id="rId2969" Type="http://schemas.openxmlformats.org/officeDocument/2006/relationships/image" Target="../media/image2969.jpg"/><Relationship Id="rId5168" Type="http://schemas.openxmlformats.org/officeDocument/2006/relationships/image" Target="../media/image5168.jpg"/><Relationship Id="rId5375" Type="http://schemas.openxmlformats.org/officeDocument/2006/relationships/image" Target="../media/image5375.jpg"/><Relationship Id="rId5582" Type="http://schemas.openxmlformats.org/officeDocument/2006/relationships/image" Target="../media/image5582.jpg"/><Relationship Id="rId6219" Type="http://schemas.openxmlformats.org/officeDocument/2006/relationships/image" Target="../media/image6219.jpg"/><Relationship Id="rId6426" Type="http://schemas.openxmlformats.org/officeDocument/2006/relationships/image" Target="../media/image6426.jpg"/><Relationship Id="rId6633" Type="http://schemas.openxmlformats.org/officeDocument/2006/relationships/image" Target="../media/image6633.jpg"/><Relationship Id="rId6840" Type="http://schemas.openxmlformats.org/officeDocument/2006/relationships/image" Target="../media/image6840.jpg"/><Relationship Id="rId1778" Type="http://schemas.openxmlformats.org/officeDocument/2006/relationships/image" Target="../media/image1778.jpg"/><Relationship Id="rId1985" Type="http://schemas.openxmlformats.org/officeDocument/2006/relationships/image" Target="../media/image1985.jpg"/><Relationship Id="rId2829" Type="http://schemas.openxmlformats.org/officeDocument/2006/relationships/image" Target="../media/image2829.jpg"/><Relationship Id="rId4184" Type="http://schemas.openxmlformats.org/officeDocument/2006/relationships/image" Target="../media/image4184.jpg"/><Relationship Id="rId4391" Type="http://schemas.openxmlformats.org/officeDocument/2006/relationships/image" Target="../media/image4391.jpg"/><Relationship Id="rId5028" Type="http://schemas.openxmlformats.org/officeDocument/2006/relationships/image" Target="../media/image5028.jpg"/><Relationship Id="rId5235" Type="http://schemas.openxmlformats.org/officeDocument/2006/relationships/image" Target="../media/image5235.jpg"/><Relationship Id="rId5442" Type="http://schemas.openxmlformats.org/officeDocument/2006/relationships/image" Target="../media/image5442.jpg"/><Relationship Id="rId6700" Type="http://schemas.openxmlformats.org/officeDocument/2006/relationships/image" Target="../media/image6700.jpg"/><Relationship Id="rId1638" Type="http://schemas.openxmlformats.org/officeDocument/2006/relationships/image" Target="../media/image1638.jpg"/><Relationship Id="rId4044" Type="http://schemas.openxmlformats.org/officeDocument/2006/relationships/image" Target="../media/image4044.jpg"/><Relationship Id="rId4251" Type="http://schemas.openxmlformats.org/officeDocument/2006/relationships/image" Target="../media/image4251.jpg"/><Relationship Id="rId5302" Type="http://schemas.openxmlformats.org/officeDocument/2006/relationships/image" Target="../media/image5302.jpg"/><Relationship Id="rId1845" Type="http://schemas.openxmlformats.org/officeDocument/2006/relationships/image" Target="../media/image1845.jpg"/><Relationship Id="rId3060" Type="http://schemas.openxmlformats.org/officeDocument/2006/relationships/image" Target="../media/image3060.jpg"/><Relationship Id="rId4111" Type="http://schemas.openxmlformats.org/officeDocument/2006/relationships/image" Target="../media/image4111.jpg"/><Relationship Id="rId1705" Type="http://schemas.openxmlformats.org/officeDocument/2006/relationships/image" Target="../media/image1705.jpg"/><Relationship Id="rId1912" Type="http://schemas.openxmlformats.org/officeDocument/2006/relationships/image" Target="../media/image1912.jpg"/><Relationship Id="rId6076" Type="http://schemas.openxmlformats.org/officeDocument/2006/relationships/image" Target="../media/image6076.jpg"/><Relationship Id="rId6283" Type="http://schemas.openxmlformats.org/officeDocument/2006/relationships/image" Target="../media/image6283.jpg"/><Relationship Id="rId3877" Type="http://schemas.openxmlformats.org/officeDocument/2006/relationships/image" Target="../media/image3877.jpg"/><Relationship Id="rId4928" Type="http://schemas.openxmlformats.org/officeDocument/2006/relationships/image" Target="../media/image4928.jpg"/><Relationship Id="rId5092" Type="http://schemas.openxmlformats.org/officeDocument/2006/relationships/image" Target="../media/image5092.jpg"/><Relationship Id="rId6490" Type="http://schemas.openxmlformats.org/officeDocument/2006/relationships/image" Target="../media/image6490.jpg"/><Relationship Id="rId798" Type="http://schemas.openxmlformats.org/officeDocument/2006/relationships/image" Target="../media/image798.jpg"/><Relationship Id="rId2479" Type="http://schemas.openxmlformats.org/officeDocument/2006/relationships/image" Target="../media/image2479.jpg"/><Relationship Id="rId2686" Type="http://schemas.openxmlformats.org/officeDocument/2006/relationships/image" Target="../media/image2686.jpg"/><Relationship Id="rId2893" Type="http://schemas.openxmlformats.org/officeDocument/2006/relationships/image" Target="../media/image2893.jpg"/><Relationship Id="rId3737" Type="http://schemas.openxmlformats.org/officeDocument/2006/relationships/image" Target="../media/image3737.jpg"/><Relationship Id="rId3944" Type="http://schemas.openxmlformats.org/officeDocument/2006/relationships/image" Target="../media/image3944.jpg"/><Relationship Id="rId6143" Type="http://schemas.openxmlformats.org/officeDocument/2006/relationships/image" Target="../media/image6143.jpg"/><Relationship Id="rId6350" Type="http://schemas.openxmlformats.org/officeDocument/2006/relationships/image" Target="../media/image6350.jpg"/><Relationship Id="rId658" Type="http://schemas.openxmlformats.org/officeDocument/2006/relationships/image" Target="../media/image658.jpg"/><Relationship Id="rId865" Type="http://schemas.openxmlformats.org/officeDocument/2006/relationships/image" Target="../media/image865.jpg"/><Relationship Id="rId1288" Type="http://schemas.openxmlformats.org/officeDocument/2006/relationships/image" Target="../media/image1288.jpg"/><Relationship Id="rId1495" Type="http://schemas.openxmlformats.org/officeDocument/2006/relationships/image" Target="../media/image1495.jpg"/><Relationship Id="rId2339" Type="http://schemas.openxmlformats.org/officeDocument/2006/relationships/image" Target="../media/image2339.jpg"/><Relationship Id="rId2546" Type="http://schemas.openxmlformats.org/officeDocument/2006/relationships/image" Target="../media/image2546.jpg"/><Relationship Id="rId2753" Type="http://schemas.openxmlformats.org/officeDocument/2006/relationships/image" Target="../media/image2753.jpg"/><Relationship Id="rId2960" Type="http://schemas.openxmlformats.org/officeDocument/2006/relationships/image" Target="../media/image2960.jpg"/><Relationship Id="rId3804" Type="http://schemas.openxmlformats.org/officeDocument/2006/relationships/image" Target="../media/image3804.jpg"/><Relationship Id="rId6003" Type="http://schemas.openxmlformats.org/officeDocument/2006/relationships/image" Target="../media/image6003.jpg"/><Relationship Id="rId6210" Type="http://schemas.openxmlformats.org/officeDocument/2006/relationships/image" Target="../media/image6210.jpg"/><Relationship Id="rId518" Type="http://schemas.openxmlformats.org/officeDocument/2006/relationships/image" Target="../media/image518.jpg"/><Relationship Id="rId725" Type="http://schemas.openxmlformats.org/officeDocument/2006/relationships/image" Target="../media/image725.jpg"/><Relationship Id="rId932" Type="http://schemas.openxmlformats.org/officeDocument/2006/relationships/image" Target="../media/image932.jpg"/><Relationship Id="rId1148" Type="http://schemas.openxmlformats.org/officeDocument/2006/relationships/image" Target="../media/image1148.jpg"/><Relationship Id="rId1355" Type="http://schemas.openxmlformats.org/officeDocument/2006/relationships/image" Target="../media/image1355.jpg"/><Relationship Id="rId1562" Type="http://schemas.openxmlformats.org/officeDocument/2006/relationships/image" Target="../media/image1562.jpg"/><Relationship Id="rId2406" Type="http://schemas.openxmlformats.org/officeDocument/2006/relationships/image" Target="../media/image2406.jpg"/><Relationship Id="rId2613" Type="http://schemas.openxmlformats.org/officeDocument/2006/relationships/image" Target="../media/image2613.jpg"/><Relationship Id="rId5769" Type="http://schemas.openxmlformats.org/officeDocument/2006/relationships/image" Target="../media/image5769.jpg"/><Relationship Id="rId1008" Type="http://schemas.openxmlformats.org/officeDocument/2006/relationships/image" Target="../media/image1008.jpg"/><Relationship Id="rId1215" Type="http://schemas.openxmlformats.org/officeDocument/2006/relationships/image" Target="../media/image1215.jpg"/><Relationship Id="rId1422" Type="http://schemas.openxmlformats.org/officeDocument/2006/relationships/image" Target="../media/image1422.jpg"/><Relationship Id="rId2820" Type="http://schemas.openxmlformats.org/officeDocument/2006/relationships/image" Target="../media/image2820.jpg"/><Relationship Id="rId4578" Type="http://schemas.openxmlformats.org/officeDocument/2006/relationships/image" Target="../media/image4578.jpg"/><Relationship Id="rId5976" Type="http://schemas.openxmlformats.org/officeDocument/2006/relationships/image" Target="../media/image5976.jpg"/><Relationship Id="rId61" Type="http://schemas.openxmlformats.org/officeDocument/2006/relationships/image" Target="../media/image61.jpg"/><Relationship Id="rId3387" Type="http://schemas.openxmlformats.org/officeDocument/2006/relationships/image" Target="../media/image3387.jpg"/><Relationship Id="rId4785" Type="http://schemas.openxmlformats.org/officeDocument/2006/relationships/image" Target="../media/image4785.jpg"/><Relationship Id="rId4992" Type="http://schemas.openxmlformats.org/officeDocument/2006/relationships/image" Target="../media/image4992.jpg"/><Relationship Id="rId5629" Type="http://schemas.openxmlformats.org/officeDocument/2006/relationships/image" Target="../media/image5629.jpg"/><Relationship Id="rId5836" Type="http://schemas.openxmlformats.org/officeDocument/2006/relationships/image" Target="../media/image5836.jpg"/><Relationship Id="rId2196" Type="http://schemas.openxmlformats.org/officeDocument/2006/relationships/image" Target="../media/image2196.jpg"/><Relationship Id="rId3594" Type="http://schemas.openxmlformats.org/officeDocument/2006/relationships/image" Target="../media/image3594.jpg"/><Relationship Id="rId4438" Type="http://schemas.openxmlformats.org/officeDocument/2006/relationships/image" Target="../media/image4438.jpg"/><Relationship Id="rId4645" Type="http://schemas.openxmlformats.org/officeDocument/2006/relationships/image" Target="../media/image4645.jpg"/><Relationship Id="rId4852" Type="http://schemas.openxmlformats.org/officeDocument/2006/relationships/image" Target="../media/image4852.jpg"/><Relationship Id="rId5903" Type="http://schemas.openxmlformats.org/officeDocument/2006/relationships/image" Target="../media/image5903.jpg"/><Relationship Id="rId168" Type="http://schemas.openxmlformats.org/officeDocument/2006/relationships/image" Target="../media/image168.jpg"/><Relationship Id="rId3247" Type="http://schemas.openxmlformats.org/officeDocument/2006/relationships/image" Target="../media/image3247.jpg"/><Relationship Id="rId3454" Type="http://schemas.openxmlformats.org/officeDocument/2006/relationships/image" Target="../media/image3454.jpg"/><Relationship Id="rId3661" Type="http://schemas.openxmlformats.org/officeDocument/2006/relationships/image" Target="../media/image3661.jpg"/><Relationship Id="rId4505" Type="http://schemas.openxmlformats.org/officeDocument/2006/relationships/image" Target="../media/image4505.jpg"/><Relationship Id="rId4712" Type="http://schemas.openxmlformats.org/officeDocument/2006/relationships/image" Target="../media/image4712.jpg"/><Relationship Id="rId375" Type="http://schemas.openxmlformats.org/officeDocument/2006/relationships/image" Target="../media/image375.jpg"/><Relationship Id="rId582" Type="http://schemas.openxmlformats.org/officeDocument/2006/relationships/image" Target="../media/image582.jpg"/><Relationship Id="rId2056" Type="http://schemas.openxmlformats.org/officeDocument/2006/relationships/image" Target="../media/image2056.jpg"/><Relationship Id="rId2263" Type="http://schemas.openxmlformats.org/officeDocument/2006/relationships/image" Target="../media/image2263.jpg"/><Relationship Id="rId2470" Type="http://schemas.openxmlformats.org/officeDocument/2006/relationships/image" Target="../media/image2470.jpg"/><Relationship Id="rId3107" Type="http://schemas.openxmlformats.org/officeDocument/2006/relationships/image" Target="../media/image3107.jpg"/><Relationship Id="rId3314" Type="http://schemas.openxmlformats.org/officeDocument/2006/relationships/image" Target="../media/image3314.jpg"/><Relationship Id="rId3521" Type="http://schemas.openxmlformats.org/officeDocument/2006/relationships/image" Target="../media/image3521.jpg"/><Relationship Id="rId6677" Type="http://schemas.openxmlformats.org/officeDocument/2006/relationships/image" Target="../media/image6677.jpg"/><Relationship Id="rId6884" Type="http://schemas.openxmlformats.org/officeDocument/2006/relationships/image" Target="../media/image6884.jpg"/><Relationship Id="rId235" Type="http://schemas.openxmlformats.org/officeDocument/2006/relationships/image" Target="../media/image235.jpg"/><Relationship Id="rId442" Type="http://schemas.openxmlformats.org/officeDocument/2006/relationships/image" Target="../media/image442.jpg"/><Relationship Id="rId1072" Type="http://schemas.openxmlformats.org/officeDocument/2006/relationships/image" Target="../media/image1072.jpg"/><Relationship Id="rId2123" Type="http://schemas.openxmlformats.org/officeDocument/2006/relationships/image" Target="../media/image2123.jpg"/><Relationship Id="rId2330" Type="http://schemas.openxmlformats.org/officeDocument/2006/relationships/image" Target="../media/image2330.jpg"/><Relationship Id="rId5279" Type="http://schemas.openxmlformats.org/officeDocument/2006/relationships/image" Target="../media/image5279.jpg"/><Relationship Id="rId5486" Type="http://schemas.openxmlformats.org/officeDocument/2006/relationships/image" Target="../media/image5486.jpg"/><Relationship Id="rId5693" Type="http://schemas.openxmlformats.org/officeDocument/2006/relationships/image" Target="../media/image5693.jpg"/><Relationship Id="rId6537" Type="http://schemas.openxmlformats.org/officeDocument/2006/relationships/image" Target="../media/image6537.jpg"/><Relationship Id="rId6744" Type="http://schemas.openxmlformats.org/officeDocument/2006/relationships/image" Target="../media/image6744.jpg"/><Relationship Id="rId302" Type="http://schemas.openxmlformats.org/officeDocument/2006/relationships/image" Target="../media/image302.jpg"/><Relationship Id="rId4088" Type="http://schemas.openxmlformats.org/officeDocument/2006/relationships/image" Target="../media/image4088.jpg"/><Relationship Id="rId4295" Type="http://schemas.openxmlformats.org/officeDocument/2006/relationships/image" Target="../media/image4295.jpg"/><Relationship Id="rId5139" Type="http://schemas.openxmlformats.org/officeDocument/2006/relationships/image" Target="../media/image5139.jpg"/><Relationship Id="rId5346" Type="http://schemas.openxmlformats.org/officeDocument/2006/relationships/image" Target="../media/image5346.jpg"/><Relationship Id="rId5553" Type="http://schemas.openxmlformats.org/officeDocument/2006/relationships/image" Target="../media/image5553.jpg"/><Relationship Id="rId6951" Type="http://schemas.openxmlformats.org/officeDocument/2006/relationships/image" Target="../media/image6951.jpg"/><Relationship Id="rId1889" Type="http://schemas.openxmlformats.org/officeDocument/2006/relationships/image" Target="../media/image1889.jpg"/><Relationship Id="rId4155" Type="http://schemas.openxmlformats.org/officeDocument/2006/relationships/image" Target="../media/image4155.jpg"/><Relationship Id="rId4362" Type="http://schemas.openxmlformats.org/officeDocument/2006/relationships/image" Target="../media/image4362.jpg"/><Relationship Id="rId5206" Type="http://schemas.openxmlformats.org/officeDocument/2006/relationships/image" Target="../media/image5206.jpg"/><Relationship Id="rId5760" Type="http://schemas.openxmlformats.org/officeDocument/2006/relationships/image" Target="../media/image5760.jpg"/><Relationship Id="rId6604" Type="http://schemas.openxmlformats.org/officeDocument/2006/relationships/image" Target="../media/image6604.jpg"/><Relationship Id="rId6811" Type="http://schemas.openxmlformats.org/officeDocument/2006/relationships/image" Target="../media/image6811.jpg"/><Relationship Id="rId1749" Type="http://schemas.openxmlformats.org/officeDocument/2006/relationships/image" Target="../media/image1749.jpg"/><Relationship Id="rId1956" Type="http://schemas.openxmlformats.org/officeDocument/2006/relationships/image" Target="../media/image1956.jpg"/><Relationship Id="rId3171" Type="http://schemas.openxmlformats.org/officeDocument/2006/relationships/image" Target="../media/image3171.jpg"/><Relationship Id="rId4015" Type="http://schemas.openxmlformats.org/officeDocument/2006/relationships/image" Target="../media/image4015.jpg"/><Relationship Id="rId5413" Type="http://schemas.openxmlformats.org/officeDocument/2006/relationships/image" Target="../media/image5413.jpg"/><Relationship Id="rId5620" Type="http://schemas.openxmlformats.org/officeDocument/2006/relationships/image" Target="../media/image5620.jpg"/><Relationship Id="rId1609" Type="http://schemas.openxmlformats.org/officeDocument/2006/relationships/image" Target="../media/image1609.jpg"/><Relationship Id="rId1816" Type="http://schemas.openxmlformats.org/officeDocument/2006/relationships/image" Target="../media/image1816.jpg"/><Relationship Id="rId4222" Type="http://schemas.openxmlformats.org/officeDocument/2006/relationships/image" Target="../media/image4222.jpg"/><Relationship Id="rId3031" Type="http://schemas.openxmlformats.org/officeDocument/2006/relationships/image" Target="../media/image3031.jpg"/><Relationship Id="rId3988" Type="http://schemas.openxmlformats.org/officeDocument/2006/relationships/image" Target="../media/image3988.jpg"/><Relationship Id="rId6187" Type="http://schemas.openxmlformats.org/officeDocument/2006/relationships/image" Target="../media/image6187.jpg"/><Relationship Id="rId6394" Type="http://schemas.openxmlformats.org/officeDocument/2006/relationships/image" Target="../media/image6394.jpg"/><Relationship Id="rId2797" Type="http://schemas.openxmlformats.org/officeDocument/2006/relationships/image" Target="../media/image2797.jpg"/><Relationship Id="rId3848" Type="http://schemas.openxmlformats.org/officeDocument/2006/relationships/image" Target="../media/image3848.jpg"/><Relationship Id="rId6047" Type="http://schemas.openxmlformats.org/officeDocument/2006/relationships/image" Target="../media/image6047.jpg"/><Relationship Id="rId6254" Type="http://schemas.openxmlformats.org/officeDocument/2006/relationships/image" Target="../media/image6254.jpg"/><Relationship Id="rId6461" Type="http://schemas.openxmlformats.org/officeDocument/2006/relationships/image" Target="../media/image6461.jpg"/><Relationship Id="rId769" Type="http://schemas.openxmlformats.org/officeDocument/2006/relationships/image" Target="../media/image769.jpg"/><Relationship Id="rId976" Type="http://schemas.openxmlformats.org/officeDocument/2006/relationships/image" Target="../media/image976.jpg"/><Relationship Id="rId1399" Type="http://schemas.openxmlformats.org/officeDocument/2006/relationships/image" Target="../media/image1399.jpg"/><Relationship Id="rId2657" Type="http://schemas.openxmlformats.org/officeDocument/2006/relationships/image" Target="../media/image2657.jpg"/><Relationship Id="rId5063" Type="http://schemas.openxmlformats.org/officeDocument/2006/relationships/image" Target="../media/image5063.jpg"/><Relationship Id="rId5270" Type="http://schemas.openxmlformats.org/officeDocument/2006/relationships/image" Target="../media/image5270.jpg"/><Relationship Id="rId6114" Type="http://schemas.openxmlformats.org/officeDocument/2006/relationships/image" Target="../media/image6114.jpg"/><Relationship Id="rId6321" Type="http://schemas.openxmlformats.org/officeDocument/2006/relationships/image" Target="../media/image6321.jpg"/><Relationship Id="rId629" Type="http://schemas.openxmlformats.org/officeDocument/2006/relationships/image" Target="../media/image629.jpg"/><Relationship Id="rId1259" Type="http://schemas.openxmlformats.org/officeDocument/2006/relationships/image" Target="../media/image1259.jpg"/><Relationship Id="rId1466" Type="http://schemas.openxmlformats.org/officeDocument/2006/relationships/image" Target="../media/image1466.jpg"/><Relationship Id="rId2864" Type="http://schemas.openxmlformats.org/officeDocument/2006/relationships/image" Target="../media/image2864.jpg"/><Relationship Id="rId3708" Type="http://schemas.openxmlformats.org/officeDocument/2006/relationships/image" Target="../media/image3708.jpg"/><Relationship Id="rId3915" Type="http://schemas.openxmlformats.org/officeDocument/2006/relationships/image" Target="../media/image3915.jpg"/><Relationship Id="rId5130" Type="http://schemas.openxmlformats.org/officeDocument/2006/relationships/image" Target="../media/image5130.jpg"/><Relationship Id="rId836" Type="http://schemas.openxmlformats.org/officeDocument/2006/relationships/image" Target="../media/image836.jpg"/><Relationship Id="rId1119" Type="http://schemas.openxmlformats.org/officeDocument/2006/relationships/image" Target="../media/image1119.jpg"/><Relationship Id="rId1673" Type="http://schemas.openxmlformats.org/officeDocument/2006/relationships/image" Target="../media/image1673.jpg"/><Relationship Id="rId1880" Type="http://schemas.openxmlformats.org/officeDocument/2006/relationships/image" Target="../media/image1880.jpg"/><Relationship Id="rId2517" Type="http://schemas.openxmlformats.org/officeDocument/2006/relationships/image" Target="../media/image2517.jpg"/><Relationship Id="rId2724" Type="http://schemas.openxmlformats.org/officeDocument/2006/relationships/image" Target="../media/image2724.jpg"/><Relationship Id="rId2931" Type="http://schemas.openxmlformats.org/officeDocument/2006/relationships/image" Target="../media/image2931.jpg"/><Relationship Id="rId903" Type="http://schemas.openxmlformats.org/officeDocument/2006/relationships/image" Target="../media/image903.jpg"/><Relationship Id="rId1326" Type="http://schemas.openxmlformats.org/officeDocument/2006/relationships/image" Target="../media/image1326.jpg"/><Relationship Id="rId1533" Type="http://schemas.openxmlformats.org/officeDocument/2006/relationships/image" Target="../media/image1533.jpg"/><Relationship Id="rId1740" Type="http://schemas.openxmlformats.org/officeDocument/2006/relationships/image" Target="../media/image1740.jpg"/><Relationship Id="rId4689" Type="http://schemas.openxmlformats.org/officeDocument/2006/relationships/image" Target="../media/image4689.jpg"/><Relationship Id="rId4896" Type="http://schemas.openxmlformats.org/officeDocument/2006/relationships/image" Target="../media/image4896.jpg"/><Relationship Id="rId5947" Type="http://schemas.openxmlformats.org/officeDocument/2006/relationships/image" Target="../media/image5947.jpg"/><Relationship Id="rId32" Type="http://schemas.openxmlformats.org/officeDocument/2006/relationships/image" Target="../media/image32.jpg"/><Relationship Id="rId1600" Type="http://schemas.openxmlformats.org/officeDocument/2006/relationships/image" Target="../media/image1600.jpg"/><Relationship Id="rId3498" Type="http://schemas.openxmlformats.org/officeDocument/2006/relationships/image" Target="../media/image3498.jpg"/><Relationship Id="rId4549" Type="http://schemas.openxmlformats.org/officeDocument/2006/relationships/image" Target="../media/image4549.jpg"/><Relationship Id="rId4756" Type="http://schemas.openxmlformats.org/officeDocument/2006/relationships/image" Target="../media/image4756.jpg"/><Relationship Id="rId4963" Type="http://schemas.openxmlformats.org/officeDocument/2006/relationships/image" Target="../media/image4963.jpg"/><Relationship Id="rId5807" Type="http://schemas.openxmlformats.org/officeDocument/2006/relationships/image" Target="../media/image5807.jpg"/><Relationship Id="rId3358" Type="http://schemas.openxmlformats.org/officeDocument/2006/relationships/image" Target="../media/image3358.jpg"/><Relationship Id="rId3565" Type="http://schemas.openxmlformats.org/officeDocument/2006/relationships/image" Target="../media/image3565.jpg"/><Relationship Id="rId3772" Type="http://schemas.openxmlformats.org/officeDocument/2006/relationships/image" Target="../media/image3772.jpg"/><Relationship Id="rId4409" Type="http://schemas.openxmlformats.org/officeDocument/2006/relationships/image" Target="../media/image4409.jpg"/><Relationship Id="rId4616" Type="http://schemas.openxmlformats.org/officeDocument/2006/relationships/image" Target="../media/image4616.jpg"/><Relationship Id="rId4823" Type="http://schemas.openxmlformats.org/officeDocument/2006/relationships/image" Target="../media/image4823.jpg"/><Relationship Id="rId279" Type="http://schemas.openxmlformats.org/officeDocument/2006/relationships/image" Target="../media/image279.jpg"/><Relationship Id="rId486" Type="http://schemas.openxmlformats.org/officeDocument/2006/relationships/image" Target="../media/image486.jpg"/><Relationship Id="rId693" Type="http://schemas.openxmlformats.org/officeDocument/2006/relationships/image" Target="../media/image693.jpg"/><Relationship Id="rId2167" Type="http://schemas.openxmlformats.org/officeDocument/2006/relationships/image" Target="../media/image2167.jpg"/><Relationship Id="rId2374" Type="http://schemas.openxmlformats.org/officeDocument/2006/relationships/image" Target="../media/image2374.jpg"/><Relationship Id="rId2581" Type="http://schemas.openxmlformats.org/officeDocument/2006/relationships/image" Target="../media/image2581.jpg"/><Relationship Id="rId3218" Type="http://schemas.openxmlformats.org/officeDocument/2006/relationships/image" Target="../media/image3218.jpg"/><Relationship Id="rId3425" Type="http://schemas.openxmlformats.org/officeDocument/2006/relationships/image" Target="../media/image3425.jpg"/><Relationship Id="rId3632" Type="http://schemas.openxmlformats.org/officeDocument/2006/relationships/image" Target="../media/image3632.jpg"/><Relationship Id="rId6788" Type="http://schemas.openxmlformats.org/officeDocument/2006/relationships/image" Target="../media/image6788.jpg"/><Relationship Id="rId139" Type="http://schemas.openxmlformats.org/officeDocument/2006/relationships/image" Target="../media/image139.jpg"/><Relationship Id="rId346" Type="http://schemas.openxmlformats.org/officeDocument/2006/relationships/image" Target="../media/image346.jpg"/><Relationship Id="rId553" Type="http://schemas.openxmlformats.org/officeDocument/2006/relationships/image" Target="../media/image553.jpg"/><Relationship Id="rId760" Type="http://schemas.openxmlformats.org/officeDocument/2006/relationships/image" Target="../media/image760.jpg"/><Relationship Id="rId1183" Type="http://schemas.openxmlformats.org/officeDocument/2006/relationships/image" Target="../media/image1183.jpg"/><Relationship Id="rId1390" Type="http://schemas.openxmlformats.org/officeDocument/2006/relationships/image" Target="../media/image1390.jpg"/><Relationship Id="rId2027" Type="http://schemas.openxmlformats.org/officeDocument/2006/relationships/image" Target="../media/image2027.jpg"/><Relationship Id="rId2234" Type="http://schemas.openxmlformats.org/officeDocument/2006/relationships/image" Target="../media/image2234.jpg"/><Relationship Id="rId2441" Type="http://schemas.openxmlformats.org/officeDocument/2006/relationships/image" Target="../media/image2441.jpg"/><Relationship Id="rId5597" Type="http://schemas.openxmlformats.org/officeDocument/2006/relationships/image" Target="../media/image5597.jpg"/><Relationship Id="rId6995" Type="http://schemas.openxmlformats.org/officeDocument/2006/relationships/image" Target="../media/image6995.jpg"/><Relationship Id="rId206" Type="http://schemas.openxmlformats.org/officeDocument/2006/relationships/image" Target="../media/image206.jpg"/><Relationship Id="rId413" Type="http://schemas.openxmlformats.org/officeDocument/2006/relationships/image" Target="../media/image413.jpg"/><Relationship Id="rId1043" Type="http://schemas.openxmlformats.org/officeDocument/2006/relationships/image" Target="../media/image1043.jpg"/><Relationship Id="rId4199" Type="http://schemas.openxmlformats.org/officeDocument/2006/relationships/image" Target="../media/image4199.jpg"/><Relationship Id="rId6648" Type="http://schemas.openxmlformats.org/officeDocument/2006/relationships/image" Target="../media/image6648.jpg"/><Relationship Id="rId6855" Type="http://schemas.openxmlformats.org/officeDocument/2006/relationships/image" Target="../media/image6855.jpg"/><Relationship Id="rId620" Type="http://schemas.openxmlformats.org/officeDocument/2006/relationships/image" Target="../media/image620.jpg"/><Relationship Id="rId1250" Type="http://schemas.openxmlformats.org/officeDocument/2006/relationships/image" Target="../media/image1250.jpg"/><Relationship Id="rId2301" Type="http://schemas.openxmlformats.org/officeDocument/2006/relationships/image" Target="../media/image2301.jpg"/><Relationship Id="rId4059" Type="http://schemas.openxmlformats.org/officeDocument/2006/relationships/image" Target="../media/image4059.jpg"/><Relationship Id="rId5457" Type="http://schemas.openxmlformats.org/officeDocument/2006/relationships/image" Target="../media/image5457.jpg"/><Relationship Id="rId5664" Type="http://schemas.openxmlformats.org/officeDocument/2006/relationships/image" Target="../media/image5664.jpg"/><Relationship Id="rId5871" Type="http://schemas.openxmlformats.org/officeDocument/2006/relationships/image" Target="../media/image5871.jpg"/><Relationship Id="rId6508" Type="http://schemas.openxmlformats.org/officeDocument/2006/relationships/image" Target="../media/image6508.jpg"/><Relationship Id="rId6715" Type="http://schemas.openxmlformats.org/officeDocument/2006/relationships/image" Target="../media/image6715.jpg"/><Relationship Id="rId6922" Type="http://schemas.openxmlformats.org/officeDocument/2006/relationships/image" Target="../media/image6922.jpg"/><Relationship Id="rId1110" Type="http://schemas.openxmlformats.org/officeDocument/2006/relationships/image" Target="../media/image1110.jpg"/><Relationship Id="rId4266" Type="http://schemas.openxmlformats.org/officeDocument/2006/relationships/image" Target="../media/image4266.jpg"/><Relationship Id="rId4473" Type="http://schemas.openxmlformats.org/officeDocument/2006/relationships/image" Target="../media/image4473.jpg"/><Relationship Id="rId4680" Type="http://schemas.openxmlformats.org/officeDocument/2006/relationships/image" Target="../media/image4680.jpg"/><Relationship Id="rId5317" Type="http://schemas.openxmlformats.org/officeDocument/2006/relationships/image" Target="../media/image5317.jpg"/><Relationship Id="rId5524" Type="http://schemas.openxmlformats.org/officeDocument/2006/relationships/image" Target="../media/image5524.jpg"/><Relationship Id="rId5731" Type="http://schemas.openxmlformats.org/officeDocument/2006/relationships/image" Target="../media/image5731.jpg"/><Relationship Id="rId1927" Type="http://schemas.openxmlformats.org/officeDocument/2006/relationships/image" Target="../media/image1927.jpg"/><Relationship Id="rId3075" Type="http://schemas.openxmlformats.org/officeDocument/2006/relationships/image" Target="../media/image3075.jpg"/><Relationship Id="rId3282" Type="http://schemas.openxmlformats.org/officeDocument/2006/relationships/image" Target="../media/image3282.jpg"/><Relationship Id="rId4126" Type="http://schemas.openxmlformats.org/officeDocument/2006/relationships/image" Target="../media/image4126.jpg"/><Relationship Id="rId4333" Type="http://schemas.openxmlformats.org/officeDocument/2006/relationships/image" Target="../media/image4333.jpg"/><Relationship Id="rId4540" Type="http://schemas.openxmlformats.org/officeDocument/2006/relationships/image" Target="../media/image4540.jpg"/><Relationship Id="rId2091" Type="http://schemas.openxmlformats.org/officeDocument/2006/relationships/image" Target="../media/image2091.jpg"/><Relationship Id="rId3142" Type="http://schemas.openxmlformats.org/officeDocument/2006/relationships/image" Target="../media/image3142.jpg"/><Relationship Id="rId4400" Type="http://schemas.openxmlformats.org/officeDocument/2006/relationships/image" Target="../media/image4400.jpg"/><Relationship Id="rId6298" Type="http://schemas.openxmlformats.org/officeDocument/2006/relationships/image" Target="../media/image6298.jpg"/><Relationship Id="rId270" Type="http://schemas.openxmlformats.org/officeDocument/2006/relationships/image" Target="../media/image270.jpg"/><Relationship Id="rId3002" Type="http://schemas.openxmlformats.org/officeDocument/2006/relationships/image" Target="../media/image3002.jpg"/><Relationship Id="rId6158" Type="http://schemas.openxmlformats.org/officeDocument/2006/relationships/image" Target="../media/image6158.jpg"/><Relationship Id="rId6365" Type="http://schemas.openxmlformats.org/officeDocument/2006/relationships/image" Target="../media/image6365.jpg"/><Relationship Id="rId6572" Type="http://schemas.openxmlformats.org/officeDocument/2006/relationships/image" Target="../media/image6572.jpg"/><Relationship Id="rId130" Type="http://schemas.openxmlformats.org/officeDocument/2006/relationships/image" Target="../media/image130.jpg"/><Relationship Id="rId3959" Type="http://schemas.openxmlformats.org/officeDocument/2006/relationships/image" Target="../media/image3959.jpg"/><Relationship Id="rId5174" Type="http://schemas.openxmlformats.org/officeDocument/2006/relationships/image" Target="../media/image5174.jpg"/><Relationship Id="rId5381" Type="http://schemas.openxmlformats.org/officeDocument/2006/relationships/image" Target="../media/image5381.jpg"/><Relationship Id="rId6018" Type="http://schemas.openxmlformats.org/officeDocument/2006/relationships/image" Target="../media/image6018.jpg"/><Relationship Id="rId6225" Type="http://schemas.openxmlformats.org/officeDocument/2006/relationships/image" Target="../media/image6225.jpg"/><Relationship Id="rId2768" Type="http://schemas.openxmlformats.org/officeDocument/2006/relationships/image" Target="../media/image2768.jpg"/><Relationship Id="rId2975" Type="http://schemas.openxmlformats.org/officeDocument/2006/relationships/image" Target="../media/image2975.jpg"/><Relationship Id="rId3819" Type="http://schemas.openxmlformats.org/officeDocument/2006/relationships/image" Target="../media/image3819.jpg"/><Relationship Id="rId5034" Type="http://schemas.openxmlformats.org/officeDocument/2006/relationships/image" Target="../media/image5034.jpg"/><Relationship Id="rId6432" Type="http://schemas.openxmlformats.org/officeDocument/2006/relationships/image" Target="../media/image6432.jpg"/><Relationship Id="rId947" Type="http://schemas.openxmlformats.org/officeDocument/2006/relationships/image" Target="../media/image947.jpg"/><Relationship Id="rId1577" Type="http://schemas.openxmlformats.org/officeDocument/2006/relationships/image" Target="../media/image1577.jpg"/><Relationship Id="rId1784" Type="http://schemas.openxmlformats.org/officeDocument/2006/relationships/image" Target="../media/image1784.jpg"/><Relationship Id="rId1991" Type="http://schemas.openxmlformats.org/officeDocument/2006/relationships/image" Target="../media/image1991.jpg"/><Relationship Id="rId2628" Type="http://schemas.openxmlformats.org/officeDocument/2006/relationships/image" Target="../media/image2628.jpg"/><Relationship Id="rId2835" Type="http://schemas.openxmlformats.org/officeDocument/2006/relationships/image" Target="../media/image2835.jpg"/><Relationship Id="rId4190" Type="http://schemas.openxmlformats.org/officeDocument/2006/relationships/image" Target="../media/image4190.jpg"/><Relationship Id="rId5241" Type="http://schemas.openxmlformats.org/officeDocument/2006/relationships/image" Target="../media/image5241.jpg"/><Relationship Id="rId76" Type="http://schemas.openxmlformats.org/officeDocument/2006/relationships/image" Target="../media/image76.jpg"/><Relationship Id="rId807" Type="http://schemas.openxmlformats.org/officeDocument/2006/relationships/image" Target="../media/image807.jpg"/><Relationship Id="rId1437" Type="http://schemas.openxmlformats.org/officeDocument/2006/relationships/image" Target="../media/image1437.jpg"/><Relationship Id="rId1644" Type="http://schemas.openxmlformats.org/officeDocument/2006/relationships/image" Target="../media/image1644.jpg"/><Relationship Id="rId1851" Type="http://schemas.openxmlformats.org/officeDocument/2006/relationships/image" Target="../media/image1851.jpg"/><Relationship Id="rId2902" Type="http://schemas.openxmlformats.org/officeDocument/2006/relationships/image" Target="../media/image2902.jpg"/><Relationship Id="rId4050" Type="http://schemas.openxmlformats.org/officeDocument/2006/relationships/image" Target="../media/image4050.jpg"/><Relationship Id="rId5101" Type="http://schemas.openxmlformats.org/officeDocument/2006/relationships/image" Target="../media/image5101.jpg"/><Relationship Id="rId1504" Type="http://schemas.openxmlformats.org/officeDocument/2006/relationships/image" Target="../media/image1504.jpg"/><Relationship Id="rId1711" Type="http://schemas.openxmlformats.org/officeDocument/2006/relationships/image" Target="../media/image1711.jpg"/><Relationship Id="rId4867" Type="http://schemas.openxmlformats.org/officeDocument/2006/relationships/image" Target="../media/image4867.jpg"/><Relationship Id="rId3469" Type="http://schemas.openxmlformats.org/officeDocument/2006/relationships/image" Target="../media/image3469.jpg"/><Relationship Id="rId3676" Type="http://schemas.openxmlformats.org/officeDocument/2006/relationships/image" Target="../media/image3676.jpg"/><Relationship Id="rId5918" Type="http://schemas.openxmlformats.org/officeDocument/2006/relationships/image" Target="../media/image5918.jpg"/><Relationship Id="rId6082" Type="http://schemas.openxmlformats.org/officeDocument/2006/relationships/image" Target="../media/image6082.jpg"/><Relationship Id="rId597" Type="http://schemas.openxmlformats.org/officeDocument/2006/relationships/image" Target="../media/image597.jpg"/><Relationship Id="rId2278" Type="http://schemas.openxmlformats.org/officeDocument/2006/relationships/image" Target="../media/image2278.jpg"/><Relationship Id="rId2485" Type="http://schemas.openxmlformats.org/officeDocument/2006/relationships/image" Target="../media/image2485.jpg"/><Relationship Id="rId3329" Type="http://schemas.openxmlformats.org/officeDocument/2006/relationships/image" Target="../media/image3329.jpg"/><Relationship Id="rId3883" Type="http://schemas.openxmlformats.org/officeDocument/2006/relationships/image" Target="../media/image3883.jpg"/><Relationship Id="rId4727" Type="http://schemas.openxmlformats.org/officeDocument/2006/relationships/image" Target="../media/image4727.jpg"/><Relationship Id="rId4934" Type="http://schemas.openxmlformats.org/officeDocument/2006/relationships/image" Target="../media/image4934.jpg"/><Relationship Id="rId457" Type="http://schemas.openxmlformats.org/officeDocument/2006/relationships/image" Target="../media/image457.jpg"/><Relationship Id="rId1087" Type="http://schemas.openxmlformats.org/officeDocument/2006/relationships/image" Target="../media/image1087.jpg"/><Relationship Id="rId1294" Type="http://schemas.openxmlformats.org/officeDocument/2006/relationships/image" Target="../media/image1294.jpg"/><Relationship Id="rId2138" Type="http://schemas.openxmlformats.org/officeDocument/2006/relationships/image" Target="../media/image2138.jpg"/><Relationship Id="rId2692" Type="http://schemas.openxmlformats.org/officeDocument/2006/relationships/image" Target="../media/image2692.jpg"/><Relationship Id="rId3536" Type="http://schemas.openxmlformats.org/officeDocument/2006/relationships/image" Target="../media/image3536.jpg"/><Relationship Id="rId3743" Type="http://schemas.openxmlformats.org/officeDocument/2006/relationships/image" Target="../media/image3743.jpg"/><Relationship Id="rId3950" Type="http://schemas.openxmlformats.org/officeDocument/2006/relationships/image" Target="../media/image3950.jpg"/><Relationship Id="rId6899" Type="http://schemas.openxmlformats.org/officeDocument/2006/relationships/image" Target="../media/image6899.jpg"/><Relationship Id="rId664" Type="http://schemas.openxmlformats.org/officeDocument/2006/relationships/image" Target="../media/image664.jpg"/><Relationship Id="rId871" Type="http://schemas.openxmlformats.org/officeDocument/2006/relationships/image" Target="../media/image871.jpg"/><Relationship Id="rId2345" Type="http://schemas.openxmlformats.org/officeDocument/2006/relationships/image" Target="../media/image2345.jpg"/><Relationship Id="rId2552" Type="http://schemas.openxmlformats.org/officeDocument/2006/relationships/image" Target="../media/image2552.jpg"/><Relationship Id="rId3603" Type="http://schemas.openxmlformats.org/officeDocument/2006/relationships/image" Target="../media/image3603.jpg"/><Relationship Id="rId3810" Type="http://schemas.openxmlformats.org/officeDocument/2006/relationships/image" Target="../media/image3810.jpg"/><Relationship Id="rId6759" Type="http://schemas.openxmlformats.org/officeDocument/2006/relationships/image" Target="../media/image6759.jpg"/><Relationship Id="rId6966" Type="http://schemas.openxmlformats.org/officeDocument/2006/relationships/image" Target="../media/image6966.jpg"/><Relationship Id="rId317" Type="http://schemas.openxmlformats.org/officeDocument/2006/relationships/image" Target="../media/image317.jpg"/><Relationship Id="rId524" Type="http://schemas.openxmlformats.org/officeDocument/2006/relationships/image" Target="../media/image524.jpg"/><Relationship Id="rId731" Type="http://schemas.openxmlformats.org/officeDocument/2006/relationships/image" Target="../media/image731.jpg"/><Relationship Id="rId1154" Type="http://schemas.openxmlformats.org/officeDocument/2006/relationships/image" Target="../media/image1154.jpg"/><Relationship Id="rId1361" Type="http://schemas.openxmlformats.org/officeDocument/2006/relationships/image" Target="../media/image1361.jpg"/><Relationship Id="rId2205" Type="http://schemas.openxmlformats.org/officeDocument/2006/relationships/image" Target="../media/image2205.jpg"/><Relationship Id="rId2412" Type="http://schemas.openxmlformats.org/officeDocument/2006/relationships/image" Target="../media/image2412.jpg"/><Relationship Id="rId5568" Type="http://schemas.openxmlformats.org/officeDocument/2006/relationships/image" Target="../media/image5568.jpg"/><Relationship Id="rId5775" Type="http://schemas.openxmlformats.org/officeDocument/2006/relationships/image" Target="../media/image5775.jpg"/><Relationship Id="rId5982" Type="http://schemas.openxmlformats.org/officeDocument/2006/relationships/image" Target="../media/image5982.jpg"/><Relationship Id="rId6619" Type="http://schemas.openxmlformats.org/officeDocument/2006/relationships/image" Target="../media/image6619.jpg"/><Relationship Id="rId6826" Type="http://schemas.openxmlformats.org/officeDocument/2006/relationships/image" Target="../media/image6826.jpg"/><Relationship Id="rId1014" Type="http://schemas.openxmlformats.org/officeDocument/2006/relationships/image" Target="../media/image1014.jpg"/><Relationship Id="rId1221" Type="http://schemas.openxmlformats.org/officeDocument/2006/relationships/image" Target="../media/image1221.jpg"/><Relationship Id="rId4377" Type="http://schemas.openxmlformats.org/officeDocument/2006/relationships/image" Target="../media/image4377.jpg"/><Relationship Id="rId4584" Type="http://schemas.openxmlformats.org/officeDocument/2006/relationships/image" Target="../media/image4584.jpg"/><Relationship Id="rId4791" Type="http://schemas.openxmlformats.org/officeDocument/2006/relationships/image" Target="../media/image4791.jpg"/><Relationship Id="rId5428" Type="http://schemas.openxmlformats.org/officeDocument/2006/relationships/image" Target="../media/image5428.jpg"/><Relationship Id="rId5635" Type="http://schemas.openxmlformats.org/officeDocument/2006/relationships/image" Target="../media/image5635.jpg"/><Relationship Id="rId5842" Type="http://schemas.openxmlformats.org/officeDocument/2006/relationships/image" Target="../media/image5842.jpg"/><Relationship Id="rId3186" Type="http://schemas.openxmlformats.org/officeDocument/2006/relationships/image" Target="../media/image3186.jpg"/><Relationship Id="rId3393" Type="http://schemas.openxmlformats.org/officeDocument/2006/relationships/image" Target="../media/image3393.jpg"/><Relationship Id="rId4237" Type="http://schemas.openxmlformats.org/officeDocument/2006/relationships/image" Target="../media/image4237.jpg"/><Relationship Id="rId4444" Type="http://schemas.openxmlformats.org/officeDocument/2006/relationships/image" Target="../media/image4444.jpg"/><Relationship Id="rId4651" Type="http://schemas.openxmlformats.org/officeDocument/2006/relationships/image" Target="../media/image4651.jpg"/><Relationship Id="rId3046" Type="http://schemas.openxmlformats.org/officeDocument/2006/relationships/image" Target="../media/image3046.jpg"/><Relationship Id="rId3253" Type="http://schemas.openxmlformats.org/officeDocument/2006/relationships/image" Target="../media/image3253.jpg"/><Relationship Id="rId3460" Type="http://schemas.openxmlformats.org/officeDocument/2006/relationships/image" Target="../media/image3460.jpg"/><Relationship Id="rId4304" Type="http://schemas.openxmlformats.org/officeDocument/2006/relationships/image" Target="../media/image4304.jpg"/><Relationship Id="rId5702" Type="http://schemas.openxmlformats.org/officeDocument/2006/relationships/image" Target="../media/image5702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062" Type="http://schemas.openxmlformats.org/officeDocument/2006/relationships/image" Target="../media/image2062.jpg"/><Relationship Id="rId3113" Type="http://schemas.openxmlformats.org/officeDocument/2006/relationships/image" Target="../media/image3113.jpg"/><Relationship Id="rId4511" Type="http://schemas.openxmlformats.org/officeDocument/2006/relationships/image" Target="../media/image4511.jpg"/><Relationship Id="rId6269" Type="http://schemas.openxmlformats.org/officeDocument/2006/relationships/image" Target="../media/image6269.jpg"/><Relationship Id="rId241" Type="http://schemas.openxmlformats.org/officeDocument/2006/relationships/image" Target="../media/image241.jpg"/><Relationship Id="rId3320" Type="http://schemas.openxmlformats.org/officeDocument/2006/relationships/image" Target="../media/image3320.jpg"/><Relationship Id="rId5078" Type="http://schemas.openxmlformats.org/officeDocument/2006/relationships/image" Target="../media/image5078.jpg"/><Relationship Id="rId6476" Type="http://schemas.openxmlformats.org/officeDocument/2006/relationships/image" Target="../media/image6476.jpg"/><Relationship Id="rId6683" Type="http://schemas.openxmlformats.org/officeDocument/2006/relationships/image" Target="../media/image6683.jpg"/><Relationship Id="rId6890" Type="http://schemas.openxmlformats.org/officeDocument/2006/relationships/image" Target="../media/image6890.jpg"/><Relationship Id="rId2879" Type="http://schemas.openxmlformats.org/officeDocument/2006/relationships/image" Target="../media/image2879.jpg"/><Relationship Id="rId5285" Type="http://schemas.openxmlformats.org/officeDocument/2006/relationships/image" Target="../media/image5285.jpg"/><Relationship Id="rId5492" Type="http://schemas.openxmlformats.org/officeDocument/2006/relationships/image" Target="../media/image5492.jpg"/><Relationship Id="rId6129" Type="http://schemas.openxmlformats.org/officeDocument/2006/relationships/image" Target="../media/image6129.jpg"/><Relationship Id="rId6336" Type="http://schemas.openxmlformats.org/officeDocument/2006/relationships/image" Target="../media/image6336.jpg"/><Relationship Id="rId6543" Type="http://schemas.openxmlformats.org/officeDocument/2006/relationships/image" Target="../media/image6543.jpg"/><Relationship Id="rId6750" Type="http://schemas.openxmlformats.org/officeDocument/2006/relationships/image" Target="../media/image6750.jpg"/><Relationship Id="rId101" Type="http://schemas.openxmlformats.org/officeDocument/2006/relationships/image" Target="../media/image101.jpg"/><Relationship Id="rId1688" Type="http://schemas.openxmlformats.org/officeDocument/2006/relationships/image" Target="../media/image1688.jpg"/><Relationship Id="rId1895" Type="http://schemas.openxmlformats.org/officeDocument/2006/relationships/image" Target="../media/image1895.jpg"/><Relationship Id="rId2739" Type="http://schemas.openxmlformats.org/officeDocument/2006/relationships/image" Target="../media/image2739.jpg"/><Relationship Id="rId2946" Type="http://schemas.openxmlformats.org/officeDocument/2006/relationships/image" Target="../media/image2946.jpg"/><Relationship Id="rId4094" Type="http://schemas.openxmlformats.org/officeDocument/2006/relationships/image" Target="../media/image4094.jpg"/><Relationship Id="rId5145" Type="http://schemas.openxmlformats.org/officeDocument/2006/relationships/image" Target="../media/image5145.jpg"/><Relationship Id="rId5352" Type="http://schemas.openxmlformats.org/officeDocument/2006/relationships/image" Target="../media/image5352.jpg"/><Relationship Id="rId6403" Type="http://schemas.openxmlformats.org/officeDocument/2006/relationships/image" Target="../media/image6403.jpg"/><Relationship Id="rId6610" Type="http://schemas.openxmlformats.org/officeDocument/2006/relationships/image" Target="../media/image6610.jpg"/><Relationship Id="rId918" Type="http://schemas.openxmlformats.org/officeDocument/2006/relationships/image" Target="../media/image918.jpg"/><Relationship Id="rId1548" Type="http://schemas.openxmlformats.org/officeDocument/2006/relationships/image" Target="../media/image1548.jpg"/><Relationship Id="rId1755" Type="http://schemas.openxmlformats.org/officeDocument/2006/relationships/image" Target="../media/image1755.jpg"/><Relationship Id="rId4161" Type="http://schemas.openxmlformats.org/officeDocument/2006/relationships/image" Target="../media/image4161.jpg"/><Relationship Id="rId5005" Type="http://schemas.openxmlformats.org/officeDocument/2006/relationships/image" Target="../media/image5005.jpg"/><Relationship Id="rId5212" Type="http://schemas.openxmlformats.org/officeDocument/2006/relationships/image" Target="../media/image5212.jpg"/><Relationship Id="rId1408" Type="http://schemas.openxmlformats.org/officeDocument/2006/relationships/image" Target="../media/image1408.jpg"/><Relationship Id="rId1962" Type="http://schemas.openxmlformats.org/officeDocument/2006/relationships/image" Target="../media/image1962.jpg"/><Relationship Id="rId2806" Type="http://schemas.openxmlformats.org/officeDocument/2006/relationships/image" Target="../media/image2806.jpg"/><Relationship Id="rId4021" Type="http://schemas.openxmlformats.org/officeDocument/2006/relationships/image" Target="../media/image4021.jpg"/><Relationship Id="rId47" Type="http://schemas.openxmlformats.org/officeDocument/2006/relationships/image" Target="../media/image47.jpg"/><Relationship Id="rId1615" Type="http://schemas.openxmlformats.org/officeDocument/2006/relationships/image" Target="../media/image1615.jpg"/><Relationship Id="rId1822" Type="http://schemas.openxmlformats.org/officeDocument/2006/relationships/image" Target="../media/image1822.jpg"/><Relationship Id="rId4978" Type="http://schemas.openxmlformats.org/officeDocument/2006/relationships/image" Target="../media/image4978.jpg"/><Relationship Id="rId6193" Type="http://schemas.openxmlformats.org/officeDocument/2006/relationships/image" Target="../media/image6193.jpg"/><Relationship Id="rId3787" Type="http://schemas.openxmlformats.org/officeDocument/2006/relationships/image" Target="../media/image3787.jpg"/><Relationship Id="rId3994" Type="http://schemas.openxmlformats.org/officeDocument/2006/relationships/image" Target="../media/image3994.jpg"/><Relationship Id="rId4838" Type="http://schemas.openxmlformats.org/officeDocument/2006/relationships/image" Target="../media/image4838.jpg"/><Relationship Id="rId6053" Type="http://schemas.openxmlformats.org/officeDocument/2006/relationships/image" Target="../media/image6053.jpg"/><Relationship Id="rId2389" Type="http://schemas.openxmlformats.org/officeDocument/2006/relationships/image" Target="../media/image2389.jpg"/><Relationship Id="rId2596" Type="http://schemas.openxmlformats.org/officeDocument/2006/relationships/image" Target="../media/image2596.jpg"/><Relationship Id="rId3647" Type="http://schemas.openxmlformats.org/officeDocument/2006/relationships/image" Target="../media/image3647.jpg"/><Relationship Id="rId3854" Type="http://schemas.openxmlformats.org/officeDocument/2006/relationships/image" Target="../media/image3854.jpg"/><Relationship Id="rId4905" Type="http://schemas.openxmlformats.org/officeDocument/2006/relationships/image" Target="../media/image4905.jpg"/><Relationship Id="rId6260" Type="http://schemas.openxmlformats.org/officeDocument/2006/relationships/image" Target="../media/image6260.jpg"/><Relationship Id="rId568" Type="http://schemas.openxmlformats.org/officeDocument/2006/relationships/image" Target="../media/image568.jpg"/><Relationship Id="rId775" Type="http://schemas.openxmlformats.org/officeDocument/2006/relationships/image" Target="../media/image775.jpg"/><Relationship Id="rId982" Type="http://schemas.openxmlformats.org/officeDocument/2006/relationships/image" Target="../media/image982.jpg"/><Relationship Id="rId1198" Type="http://schemas.openxmlformats.org/officeDocument/2006/relationships/image" Target="../media/image1198.jpg"/><Relationship Id="rId2249" Type="http://schemas.openxmlformats.org/officeDocument/2006/relationships/image" Target="../media/image2249.jpg"/><Relationship Id="rId2456" Type="http://schemas.openxmlformats.org/officeDocument/2006/relationships/image" Target="../media/image2456.jpg"/><Relationship Id="rId2663" Type="http://schemas.openxmlformats.org/officeDocument/2006/relationships/image" Target="../media/image2663.jpg"/><Relationship Id="rId2870" Type="http://schemas.openxmlformats.org/officeDocument/2006/relationships/image" Target="../media/image2870.jpg"/><Relationship Id="rId3507" Type="http://schemas.openxmlformats.org/officeDocument/2006/relationships/image" Target="../media/image3507.jpg"/><Relationship Id="rId3714" Type="http://schemas.openxmlformats.org/officeDocument/2006/relationships/image" Target="../media/image3714.jpg"/><Relationship Id="rId3921" Type="http://schemas.openxmlformats.org/officeDocument/2006/relationships/image" Target="../media/image3921.jpg"/><Relationship Id="rId6120" Type="http://schemas.openxmlformats.org/officeDocument/2006/relationships/image" Target="../media/image6120.jpg"/><Relationship Id="rId428" Type="http://schemas.openxmlformats.org/officeDocument/2006/relationships/image" Target="../media/image428.jpg"/><Relationship Id="rId635" Type="http://schemas.openxmlformats.org/officeDocument/2006/relationships/image" Target="../media/image635.jpg"/><Relationship Id="rId842" Type="http://schemas.openxmlformats.org/officeDocument/2006/relationships/image" Target="../media/image842.jpg"/><Relationship Id="rId1058" Type="http://schemas.openxmlformats.org/officeDocument/2006/relationships/image" Target="../media/image1058.jpg"/><Relationship Id="rId1265" Type="http://schemas.openxmlformats.org/officeDocument/2006/relationships/image" Target="../media/image1265.jpg"/><Relationship Id="rId1472" Type="http://schemas.openxmlformats.org/officeDocument/2006/relationships/image" Target="../media/image1472.jpg"/><Relationship Id="rId2109" Type="http://schemas.openxmlformats.org/officeDocument/2006/relationships/image" Target="../media/image2109.jpg"/><Relationship Id="rId2316" Type="http://schemas.openxmlformats.org/officeDocument/2006/relationships/image" Target="../media/image2316.jpg"/><Relationship Id="rId2523" Type="http://schemas.openxmlformats.org/officeDocument/2006/relationships/image" Target="../media/image2523.jpg"/><Relationship Id="rId2730" Type="http://schemas.openxmlformats.org/officeDocument/2006/relationships/image" Target="../media/image2730.jpg"/><Relationship Id="rId5679" Type="http://schemas.openxmlformats.org/officeDocument/2006/relationships/image" Target="../media/image5679.jpg"/><Relationship Id="rId5886" Type="http://schemas.openxmlformats.org/officeDocument/2006/relationships/image" Target="../media/image5886.jpg"/><Relationship Id="rId702" Type="http://schemas.openxmlformats.org/officeDocument/2006/relationships/image" Target="../media/image702.jpg"/><Relationship Id="rId1125" Type="http://schemas.openxmlformats.org/officeDocument/2006/relationships/image" Target="../media/image1125.jpg"/><Relationship Id="rId1332" Type="http://schemas.openxmlformats.org/officeDocument/2006/relationships/image" Target="../media/image1332.jpg"/><Relationship Id="rId4488" Type="http://schemas.openxmlformats.org/officeDocument/2006/relationships/image" Target="../media/image4488.jpg"/><Relationship Id="rId4695" Type="http://schemas.openxmlformats.org/officeDocument/2006/relationships/image" Target="../media/image4695.jpg"/><Relationship Id="rId5539" Type="http://schemas.openxmlformats.org/officeDocument/2006/relationships/image" Target="../media/image5539.jpg"/><Relationship Id="rId6937" Type="http://schemas.openxmlformats.org/officeDocument/2006/relationships/image" Target="../media/image6937.jpg"/><Relationship Id="rId3297" Type="http://schemas.openxmlformats.org/officeDocument/2006/relationships/image" Target="../media/image3297.jpg"/><Relationship Id="rId4348" Type="http://schemas.openxmlformats.org/officeDocument/2006/relationships/image" Target="../media/image4348.jpg"/><Relationship Id="rId5746" Type="http://schemas.openxmlformats.org/officeDocument/2006/relationships/image" Target="../media/image5746.jpg"/><Relationship Id="rId5953" Type="http://schemas.openxmlformats.org/officeDocument/2006/relationships/image" Target="../media/image5953.jpg"/><Relationship Id="rId3157" Type="http://schemas.openxmlformats.org/officeDocument/2006/relationships/image" Target="../media/image3157.jpg"/><Relationship Id="rId4555" Type="http://schemas.openxmlformats.org/officeDocument/2006/relationships/image" Target="../media/image4555.jpg"/><Relationship Id="rId4762" Type="http://schemas.openxmlformats.org/officeDocument/2006/relationships/image" Target="../media/image4762.jpg"/><Relationship Id="rId5606" Type="http://schemas.openxmlformats.org/officeDocument/2006/relationships/image" Target="../media/image5606.jpg"/><Relationship Id="rId5813" Type="http://schemas.openxmlformats.org/officeDocument/2006/relationships/image" Target="../media/image5813.jpg"/><Relationship Id="rId285" Type="http://schemas.openxmlformats.org/officeDocument/2006/relationships/image" Target="../media/image285.jpg"/><Relationship Id="rId3364" Type="http://schemas.openxmlformats.org/officeDocument/2006/relationships/image" Target="../media/image3364.jpg"/><Relationship Id="rId3571" Type="http://schemas.openxmlformats.org/officeDocument/2006/relationships/image" Target="../media/image3571.jpg"/><Relationship Id="rId4208" Type="http://schemas.openxmlformats.org/officeDocument/2006/relationships/image" Target="../media/image4208.jpg"/><Relationship Id="rId4415" Type="http://schemas.openxmlformats.org/officeDocument/2006/relationships/image" Target="../media/image4415.jpg"/><Relationship Id="rId4622" Type="http://schemas.openxmlformats.org/officeDocument/2006/relationships/image" Target="../media/image4622.jpg"/><Relationship Id="rId492" Type="http://schemas.openxmlformats.org/officeDocument/2006/relationships/image" Target="../media/image492.jpg"/><Relationship Id="rId2173" Type="http://schemas.openxmlformats.org/officeDocument/2006/relationships/image" Target="../media/image2173.jpg"/><Relationship Id="rId2380" Type="http://schemas.openxmlformats.org/officeDocument/2006/relationships/image" Target="../media/image2380.jpg"/><Relationship Id="rId3017" Type="http://schemas.openxmlformats.org/officeDocument/2006/relationships/image" Target="../media/image3017.jpg"/><Relationship Id="rId3224" Type="http://schemas.openxmlformats.org/officeDocument/2006/relationships/image" Target="../media/image3224.jpg"/><Relationship Id="rId3431" Type="http://schemas.openxmlformats.org/officeDocument/2006/relationships/image" Target="../media/image3431.jpg"/><Relationship Id="rId6587" Type="http://schemas.openxmlformats.org/officeDocument/2006/relationships/image" Target="../media/image6587.jpg"/><Relationship Id="rId6794" Type="http://schemas.openxmlformats.org/officeDocument/2006/relationships/image" Target="../media/image6794.jpg"/><Relationship Id="rId145" Type="http://schemas.openxmlformats.org/officeDocument/2006/relationships/image" Target="../media/image145.jpg"/><Relationship Id="rId352" Type="http://schemas.openxmlformats.org/officeDocument/2006/relationships/image" Target="../media/image352.jpg"/><Relationship Id="rId2033" Type="http://schemas.openxmlformats.org/officeDocument/2006/relationships/image" Target="../media/image2033.jpg"/><Relationship Id="rId2240" Type="http://schemas.openxmlformats.org/officeDocument/2006/relationships/image" Target="../media/image2240.jpg"/><Relationship Id="rId5189" Type="http://schemas.openxmlformats.org/officeDocument/2006/relationships/image" Target="../media/image5189.jpg"/><Relationship Id="rId5396" Type="http://schemas.openxmlformats.org/officeDocument/2006/relationships/image" Target="../media/image5396.jpg"/><Relationship Id="rId6447" Type="http://schemas.openxmlformats.org/officeDocument/2006/relationships/image" Target="../media/image6447.jpg"/><Relationship Id="rId6654" Type="http://schemas.openxmlformats.org/officeDocument/2006/relationships/image" Target="../media/image6654.jpg"/><Relationship Id="rId6861" Type="http://schemas.openxmlformats.org/officeDocument/2006/relationships/image" Target="../media/image6861.jpg"/><Relationship Id="rId212" Type="http://schemas.openxmlformats.org/officeDocument/2006/relationships/image" Target="../media/image212.jpg"/><Relationship Id="rId1799" Type="http://schemas.openxmlformats.org/officeDocument/2006/relationships/image" Target="../media/image1799.jpg"/><Relationship Id="rId2100" Type="http://schemas.openxmlformats.org/officeDocument/2006/relationships/image" Target="../media/image2100.jpg"/><Relationship Id="rId5049" Type="http://schemas.openxmlformats.org/officeDocument/2006/relationships/image" Target="../media/image5049.jpg"/><Relationship Id="rId5256" Type="http://schemas.openxmlformats.org/officeDocument/2006/relationships/image" Target="../media/image5256.jpg"/><Relationship Id="rId5463" Type="http://schemas.openxmlformats.org/officeDocument/2006/relationships/image" Target="../media/image5463.jpg"/><Relationship Id="rId5670" Type="http://schemas.openxmlformats.org/officeDocument/2006/relationships/image" Target="../media/image5670.jpg"/><Relationship Id="rId6307" Type="http://schemas.openxmlformats.org/officeDocument/2006/relationships/image" Target="../media/image6307.jpg"/><Relationship Id="rId6514" Type="http://schemas.openxmlformats.org/officeDocument/2006/relationships/image" Target="../media/image6514.jpg"/><Relationship Id="rId4065" Type="http://schemas.openxmlformats.org/officeDocument/2006/relationships/image" Target="../media/image4065.jpg"/><Relationship Id="rId4272" Type="http://schemas.openxmlformats.org/officeDocument/2006/relationships/image" Target="../media/image4272.jpg"/><Relationship Id="rId5116" Type="http://schemas.openxmlformats.org/officeDocument/2006/relationships/image" Target="../media/image5116.jpg"/><Relationship Id="rId5323" Type="http://schemas.openxmlformats.org/officeDocument/2006/relationships/image" Target="../media/image5323.jpg"/><Relationship Id="rId6721" Type="http://schemas.openxmlformats.org/officeDocument/2006/relationships/image" Target="../media/image6721.jpg"/><Relationship Id="rId1659" Type="http://schemas.openxmlformats.org/officeDocument/2006/relationships/image" Target="../media/image1659.jpg"/><Relationship Id="rId1866" Type="http://schemas.openxmlformats.org/officeDocument/2006/relationships/image" Target="../media/image1866.jpg"/><Relationship Id="rId2917" Type="http://schemas.openxmlformats.org/officeDocument/2006/relationships/image" Target="../media/image2917.jpg"/><Relationship Id="rId3081" Type="http://schemas.openxmlformats.org/officeDocument/2006/relationships/image" Target="../media/image3081.jpg"/><Relationship Id="rId4132" Type="http://schemas.openxmlformats.org/officeDocument/2006/relationships/image" Target="../media/image4132.jpg"/><Relationship Id="rId5530" Type="http://schemas.openxmlformats.org/officeDocument/2006/relationships/image" Target="../media/image5530.jpg"/><Relationship Id="rId1519" Type="http://schemas.openxmlformats.org/officeDocument/2006/relationships/image" Target="../media/image1519.jpg"/><Relationship Id="rId1726" Type="http://schemas.openxmlformats.org/officeDocument/2006/relationships/image" Target="../media/image1726.jpg"/><Relationship Id="rId1933" Type="http://schemas.openxmlformats.org/officeDocument/2006/relationships/image" Target="../media/image1933.jpg"/><Relationship Id="rId6097" Type="http://schemas.openxmlformats.org/officeDocument/2006/relationships/image" Target="../media/image6097.jpg"/><Relationship Id="rId18" Type="http://schemas.openxmlformats.org/officeDocument/2006/relationships/image" Target="../media/image18.jpg"/><Relationship Id="rId3898" Type="http://schemas.openxmlformats.org/officeDocument/2006/relationships/image" Target="../media/image3898.jpg"/><Relationship Id="rId4949" Type="http://schemas.openxmlformats.org/officeDocument/2006/relationships/image" Target="../media/image4949.jpg"/><Relationship Id="rId3758" Type="http://schemas.openxmlformats.org/officeDocument/2006/relationships/image" Target="../media/image3758.jpg"/><Relationship Id="rId3965" Type="http://schemas.openxmlformats.org/officeDocument/2006/relationships/image" Target="../media/image3965.jpg"/><Relationship Id="rId4809" Type="http://schemas.openxmlformats.org/officeDocument/2006/relationships/image" Target="../media/image4809.jpg"/><Relationship Id="rId6164" Type="http://schemas.openxmlformats.org/officeDocument/2006/relationships/image" Target="../media/image6164.jpg"/><Relationship Id="rId6371" Type="http://schemas.openxmlformats.org/officeDocument/2006/relationships/image" Target="../media/image6371.jpg"/><Relationship Id="rId7008" Type="http://schemas.openxmlformats.org/officeDocument/2006/relationships/image" Target="../media/image7008.jpg"/><Relationship Id="rId679" Type="http://schemas.openxmlformats.org/officeDocument/2006/relationships/image" Target="../media/image679.jpg"/><Relationship Id="rId886" Type="http://schemas.openxmlformats.org/officeDocument/2006/relationships/image" Target="../media/image886.jpg"/><Relationship Id="rId2567" Type="http://schemas.openxmlformats.org/officeDocument/2006/relationships/image" Target="../media/image2567.jpg"/><Relationship Id="rId2774" Type="http://schemas.openxmlformats.org/officeDocument/2006/relationships/image" Target="../media/image2774.jpg"/><Relationship Id="rId3618" Type="http://schemas.openxmlformats.org/officeDocument/2006/relationships/image" Target="../media/image3618.jpg"/><Relationship Id="rId5180" Type="http://schemas.openxmlformats.org/officeDocument/2006/relationships/image" Target="../media/image5180.jpg"/><Relationship Id="rId6024" Type="http://schemas.openxmlformats.org/officeDocument/2006/relationships/image" Target="../media/image6024.jpg"/><Relationship Id="rId6231" Type="http://schemas.openxmlformats.org/officeDocument/2006/relationships/image" Target="../media/image6231.jpg"/><Relationship Id="rId2" Type="http://schemas.openxmlformats.org/officeDocument/2006/relationships/image" Target="../media/image2.jpg"/><Relationship Id="rId539" Type="http://schemas.openxmlformats.org/officeDocument/2006/relationships/image" Target="../media/image539.jpg"/><Relationship Id="rId746" Type="http://schemas.openxmlformats.org/officeDocument/2006/relationships/image" Target="../media/image746.jpg"/><Relationship Id="rId1169" Type="http://schemas.openxmlformats.org/officeDocument/2006/relationships/image" Target="../media/image1169.jpg"/><Relationship Id="rId1376" Type="http://schemas.openxmlformats.org/officeDocument/2006/relationships/image" Target="../media/image1376.jpg"/><Relationship Id="rId1583" Type="http://schemas.openxmlformats.org/officeDocument/2006/relationships/image" Target="../media/image1583.jpg"/><Relationship Id="rId2427" Type="http://schemas.openxmlformats.org/officeDocument/2006/relationships/image" Target="../media/image2427.jpg"/><Relationship Id="rId2981" Type="http://schemas.openxmlformats.org/officeDocument/2006/relationships/image" Target="../media/image2981.jpg"/><Relationship Id="rId3825" Type="http://schemas.openxmlformats.org/officeDocument/2006/relationships/image" Target="../media/image3825.jpg"/><Relationship Id="rId5040" Type="http://schemas.openxmlformats.org/officeDocument/2006/relationships/image" Target="../media/image5040.jpg"/><Relationship Id="rId953" Type="http://schemas.openxmlformats.org/officeDocument/2006/relationships/image" Target="../media/image953.jpg"/><Relationship Id="rId1029" Type="http://schemas.openxmlformats.org/officeDocument/2006/relationships/image" Target="../media/image1029.jpg"/><Relationship Id="rId1236" Type="http://schemas.openxmlformats.org/officeDocument/2006/relationships/image" Target="../media/image1236.jpg"/><Relationship Id="rId1790" Type="http://schemas.openxmlformats.org/officeDocument/2006/relationships/image" Target="../media/image1790.jpg"/><Relationship Id="rId2634" Type="http://schemas.openxmlformats.org/officeDocument/2006/relationships/image" Target="../media/image2634.jpg"/><Relationship Id="rId2841" Type="http://schemas.openxmlformats.org/officeDocument/2006/relationships/image" Target="../media/image2841.jpg"/><Relationship Id="rId5997" Type="http://schemas.openxmlformats.org/officeDocument/2006/relationships/image" Target="../media/image5997.jpg"/><Relationship Id="rId82" Type="http://schemas.openxmlformats.org/officeDocument/2006/relationships/image" Target="../media/image82.jpg"/><Relationship Id="rId606" Type="http://schemas.openxmlformats.org/officeDocument/2006/relationships/image" Target="../media/image606.jpg"/><Relationship Id="rId813" Type="http://schemas.openxmlformats.org/officeDocument/2006/relationships/image" Target="../media/image813.jpg"/><Relationship Id="rId1443" Type="http://schemas.openxmlformats.org/officeDocument/2006/relationships/image" Target="../media/image1443.jpg"/><Relationship Id="rId1650" Type="http://schemas.openxmlformats.org/officeDocument/2006/relationships/image" Target="../media/image1650.jpg"/><Relationship Id="rId2701" Type="http://schemas.openxmlformats.org/officeDocument/2006/relationships/image" Target="../media/image2701.jpg"/><Relationship Id="rId4599" Type="http://schemas.openxmlformats.org/officeDocument/2006/relationships/image" Target="../media/image4599.jpg"/><Relationship Id="rId5857" Type="http://schemas.openxmlformats.org/officeDocument/2006/relationships/image" Target="../media/image5857.jpg"/><Relationship Id="rId6908" Type="http://schemas.openxmlformats.org/officeDocument/2006/relationships/image" Target="../media/image6908.jpg"/><Relationship Id="rId1303" Type="http://schemas.openxmlformats.org/officeDocument/2006/relationships/image" Target="../media/image1303.jpg"/><Relationship Id="rId1510" Type="http://schemas.openxmlformats.org/officeDocument/2006/relationships/image" Target="../media/image1510.jpg"/><Relationship Id="rId4459" Type="http://schemas.openxmlformats.org/officeDocument/2006/relationships/image" Target="../media/image4459.jpg"/><Relationship Id="rId4666" Type="http://schemas.openxmlformats.org/officeDocument/2006/relationships/image" Target="../media/image4666.jpg"/><Relationship Id="rId4873" Type="http://schemas.openxmlformats.org/officeDocument/2006/relationships/image" Target="../media/image4873.jpg"/><Relationship Id="rId5717" Type="http://schemas.openxmlformats.org/officeDocument/2006/relationships/image" Target="../media/image5717.jpg"/><Relationship Id="rId5924" Type="http://schemas.openxmlformats.org/officeDocument/2006/relationships/image" Target="../media/image5924.jpg"/><Relationship Id="rId3268" Type="http://schemas.openxmlformats.org/officeDocument/2006/relationships/image" Target="../media/image3268.jpg"/><Relationship Id="rId3475" Type="http://schemas.openxmlformats.org/officeDocument/2006/relationships/image" Target="../media/image3475.jpg"/><Relationship Id="rId3682" Type="http://schemas.openxmlformats.org/officeDocument/2006/relationships/image" Target="../media/image3682.jpg"/><Relationship Id="rId4319" Type="http://schemas.openxmlformats.org/officeDocument/2006/relationships/image" Target="../media/image4319.jpg"/><Relationship Id="rId4526" Type="http://schemas.openxmlformats.org/officeDocument/2006/relationships/image" Target="../media/image4526.jpg"/><Relationship Id="rId4733" Type="http://schemas.openxmlformats.org/officeDocument/2006/relationships/image" Target="../media/image4733.jpg"/><Relationship Id="rId4940" Type="http://schemas.openxmlformats.org/officeDocument/2006/relationships/image" Target="../media/image4940.jpg"/><Relationship Id="rId189" Type="http://schemas.openxmlformats.org/officeDocument/2006/relationships/image" Target="../media/image189.jpg"/><Relationship Id="rId396" Type="http://schemas.openxmlformats.org/officeDocument/2006/relationships/image" Target="../media/image396.jpg"/><Relationship Id="rId2077" Type="http://schemas.openxmlformats.org/officeDocument/2006/relationships/image" Target="../media/image2077.jpg"/><Relationship Id="rId2284" Type="http://schemas.openxmlformats.org/officeDocument/2006/relationships/image" Target="../media/image2284.jpg"/><Relationship Id="rId2491" Type="http://schemas.openxmlformats.org/officeDocument/2006/relationships/image" Target="../media/image2491.jpg"/><Relationship Id="rId3128" Type="http://schemas.openxmlformats.org/officeDocument/2006/relationships/image" Target="../media/image3128.jpg"/><Relationship Id="rId3335" Type="http://schemas.openxmlformats.org/officeDocument/2006/relationships/image" Target="../media/image3335.jpg"/><Relationship Id="rId3542" Type="http://schemas.openxmlformats.org/officeDocument/2006/relationships/image" Target="../media/image3542.jpg"/><Relationship Id="rId6698" Type="http://schemas.openxmlformats.org/officeDocument/2006/relationships/image" Target="../media/image6698.jpg"/><Relationship Id="rId256" Type="http://schemas.openxmlformats.org/officeDocument/2006/relationships/image" Target="../media/image256.jpg"/><Relationship Id="rId463" Type="http://schemas.openxmlformats.org/officeDocument/2006/relationships/image" Target="../media/image463.jpg"/><Relationship Id="rId670" Type="http://schemas.openxmlformats.org/officeDocument/2006/relationships/image" Target="../media/image670.jpg"/><Relationship Id="rId1093" Type="http://schemas.openxmlformats.org/officeDocument/2006/relationships/image" Target="../media/image1093.jpg"/><Relationship Id="rId2144" Type="http://schemas.openxmlformats.org/officeDocument/2006/relationships/image" Target="../media/image2144.jpg"/><Relationship Id="rId2351" Type="http://schemas.openxmlformats.org/officeDocument/2006/relationships/image" Target="../media/image2351.jpg"/><Relationship Id="rId3402" Type="http://schemas.openxmlformats.org/officeDocument/2006/relationships/image" Target="../media/image3402.jpg"/><Relationship Id="rId4800" Type="http://schemas.openxmlformats.org/officeDocument/2006/relationships/image" Target="../media/image4800.jpg"/><Relationship Id="rId6558" Type="http://schemas.openxmlformats.org/officeDocument/2006/relationships/image" Target="../media/image6558.jpg"/><Relationship Id="rId116" Type="http://schemas.openxmlformats.org/officeDocument/2006/relationships/image" Target="../media/image116.jpg"/><Relationship Id="rId323" Type="http://schemas.openxmlformats.org/officeDocument/2006/relationships/image" Target="../media/image323.jpg"/><Relationship Id="rId530" Type="http://schemas.openxmlformats.org/officeDocument/2006/relationships/image" Target="../media/image530.jpg"/><Relationship Id="rId1160" Type="http://schemas.openxmlformats.org/officeDocument/2006/relationships/image" Target="../media/image1160.jpg"/><Relationship Id="rId2004" Type="http://schemas.openxmlformats.org/officeDocument/2006/relationships/image" Target="../media/image2004.jpg"/><Relationship Id="rId2211" Type="http://schemas.openxmlformats.org/officeDocument/2006/relationships/image" Target="../media/image2211.jpg"/><Relationship Id="rId5367" Type="http://schemas.openxmlformats.org/officeDocument/2006/relationships/image" Target="../media/image5367.jpg"/><Relationship Id="rId6765" Type="http://schemas.openxmlformats.org/officeDocument/2006/relationships/image" Target="../media/image6765.jpg"/><Relationship Id="rId6972" Type="http://schemas.openxmlformats.org/officeDocument/2006/relationships/image" Target="../media/image6972.jpg"/><Relationship Id="rId4176" Type="http://schemas.openxmlformats.org/officeDocument/2006/relationships/image" Target="../media/image4176.jpg"/><Relationship Id="rId5574" Type="http://schemas.openxmlformats.org/officeDocument/2006/relationships/image" Target="../media/image5574.jpg"/><Relationship Id="rId5781" Type="http://schemas.openxmlformats.org/officeDocument/2006/relationships/image" Target="../media/image5781.jpg"/><Relationship Id="rId6418" Type="http://schemas.openxmlformats.org/officeDocument/2006/relationships/image" Target="../media/image6418.jpg"/><Relationship Id="rId6625" Type="http://schemas.openxmlformats.org/officeDocument/2006/relationships/image" Target="../media/image6625.jpg"/><Relationship Id="rId6832" Type="http://schemas.openxmlformats.org/officeDocument/2006/relationships/image" Target="../media/image6832.jpg"/><Relationship Id="rId1020" Type="http://schemas.openxmlformats.org/officeDocument/2006/relationships/image" Target="../media/image1020.jpg"/><Relationship Id="rId1977" Type="http://schemas.openxmlformats.org/officeDocument/2006/relationships/image" Target="../media/image1977.jpg"/><Relationship Id="rId4383" Type="http://schemas.openxmlformats.org/officeDocument/2006/relationships/image" Target="../media/image4383.jpg"/><Relationship Id="rId4590" Type="http://schemas.openxmlformats.org/officeDocument/2006/relationships/image" Target="../media/image4590.jpg"/><Relationship Id="rId5227" Type="http://schemas.openxmlformats.org/officeDocument/2006/relationships/image" Target="../media/image5227.jpg"/><Relationship Id="rId5434" Type="http://schemas.openxmlformats.org/officeDocument/2006/relationships/image" Target="../media/image5434.jpg"/><Relationship Id="rId5641" Type="http://schemas.openxmlformats.org/officeDocument/2006/relationships/image" Target="../media/image5641.jpg"/><Relationship Id="rId1837" Type="http://schemas.openxmlformats.org/officeDocument/2006/relationships/image" Target="../media/image1837.jpg"/><Relationship Id="rId3192" Type="http://schemas.openxmlformats.org/officeDocument/2006/relationships/image" Target="../media/image3192.jpg"/><Relationship Id="rId4036" Type="http://schemas.openxmlformats.org/officeDocument/2006/relationships/image" Target="../media/image4036.jpg"/><Relationship Id="rId4243" Type="http://schemas.openxmlformats.org/officeDocument/2006/relationships/image" Target="../media/image4243.jpg"/><Relationship Id="rId4450" Type="http://schemas.openxmlformats.org/officeDocument/2006/relationships/image" Target="../media/image4450.jpg"/><Relationship Id="rId5501" Type="http://schemas.openxmlformats.org/officeDocument/2006/relationships/image" Target="../media/image5501.jpg"/><Relationship Id="rId3052" Type="http://schemas.openxmlformats.org/officeDocument/2006/relationships/image" Target="../media/image3052.jpg"/><Relationship Id="rId4103" Type="http://schemas.openxmlformats.org/officeDocument/2006/relationships/image" Target="../media/image4103.jpg"/><Relationship Id="rId4310" Type="http://schemas.openxmlformats.org/officeDocument/2006/relationships/image" Target="../media/image4310.jpg"/><Relationship Id="rId180" Type="http://schemas.openxmlformats.org/officeDocument/2006/relationships/image" Target="../media/image180.jpg"/><Relationship Id="rId1904" Type="http://schemas.openxmlformats.org/officeDocument/2006/relationships/image" Target="../media/image1904.jpg"/><Relationship Id="rId6068" Type="http://schemas.openxmlformats.org/officeDocument/2006/relationships/image" Target="../media/image6068.jpg"/><Relationship Id="rId6275" Type="http://schemas.openxmlformats.org/officeDocument/2006/relationships/image" Target="../media/image6275.jpg"/><Relationship Id="rId6482" Type="http://schemas.openxmlformats.org/officeDocument/2006/relationships/image" Target="../media/image6482.jpg"/><Relationship Id="rId3869" Type="http://schemas.openxmlformats.org/officeDocument/2006/relationships/image" Target="../media/image3869.jpg"/><Relationship Id="rId5084" Type="http://schemas.openxmlformats.org/officeDocument/2006/relationships/image" Target="../media/image5084.jpg"/><Relationship Id="rId5291" Type="http://schemas.openxmlformats.org/officeDocument/2006/relationships/image" Target="../media/image5291.jpg"/><Relationship Id="rId6135" Type="http://schemas.openxmlformats.org/officeDocument/2006/relationships/image" Target="../media/image6135.jpg"/><Relationship Id="rId6342" Type="http://schemas.openxmlformats.org/officeDocument/2006/relationships/image" Target="../media/image6342.jpg"/><Relationship Id="rId997" Type="http://schemas.openxmlformats.org/officeDocument/2006/relationships/image" Target="../media/image997.jpg"/><Relationship Id="rId2678" Type="http://schemas.openxmlformats.org/officeDocument/2006/relationships/image" Target="../media/image2678.jpg"/><Relationship Id="rId2885" Type="http://schemas.openxmlformats.org/officeDocument/2006/relationships/image" Target="../media/image2885.jpg"/><Relationship Id="rId3729" Type="http://schemas.openxmlformats.org/officeDocument/2006/relationships/image" Target="../media/image3729.jpg"/><Relationship Id="rId3936" Type="http://schemas.openxmlformats.org/officeDocument/2006/relationships/image" Target="../media/image3936.jpg"/><Relationship Id="rId5151" Type="http://schemas.openxmlformats.org/officeDocument/2006/relationships/image" Target="../media/image5151.jpg"/><Relationship Id="rId857" Type="http://schemas.openxmlformats.org/officeDocument/2006/relationships/image" Target="../media/image857.jpg"/><Relationship Id="rId1487" Type="http://schemas.openxmlformats.org/officeDocument/2006/relationships/image" Target="../media/image1487.jpg"/><Relationship Id="rId1694" Type="http://schemas.openxmlformats.org/officeDocument/2006/relationships/image" Target="../media/image1694.jpg"/><Relationship Id="rId2538" Type="http://schemas.openxmlformats.org/officeDocument/2006/relationships/image" Target="../media/image2538.jpg"/><Relationship Id="rId2745" Type="http://schemas.openxmlformats.org/officeDocument/2006/relationships/image" Target="../media/image2745.jpg"/><Relationship Id="rId2952" Type="http://schemas.openxmlformats.org/officeDocument/2006/relationships/image" Target="../media/image2952.jpg"/><Relationship Id="rId6202" Type="http://schemas.openxmlformats.org/officeDocument/2006/relationships/image" Target="../media/image6202.jpg"/><Relationship Id="rId717" Type="http://schemas.openxmlformats.org/officeDocument/2006/relationships/image" Target="../media/image717.jpg"/><Relationship Id="rId924" Type="http://schemas.openxmlformats.org/officeDocument/2006/relationships/image" Target="../media/image924.jpg"/><Relationship Id="rId1347" Type="http://schemas.openxmlformats.org/officeDocument/2006/relationships/image" Target="../media/image1347.jpg"/><Relationship Id="rId1554" Type="http://schemas.openxmlformats.org/officeDocument/2006/relationships/image" Target="../media/image1554.jpg"/><Relationship Id="rId1761" Type="http://schemas.openxmlformats.org/officeDocument/2006/relationships/image" Target="../media/image1761.jpg"/><Relationship Id="rId2605" Type="http://schemas.openxmlformats.org/officeDocument/2006/relationships/image" Target="../media/image2605.jpg"/><Relationship Id="rId2812" Type="http://schemas.openxmlformats.org/officeDocument/2006/relationships/image" Target="../media/image2812.jpg"/><Relationship Id="rId5011" Type="http://schemas.openxmlformats.org/officeDocument/2006/relationships/image" Target="../media/image5011.jpg"/><Relationship Id="rId5968" Type="http://schemas.openxmlformats.org/officeDocument/2006/relationships/image" Target="../media/image5968.jpg"/><Relationship Id="rId53" Type="http://schemas.openxmlformats.org/officeDocument/2006/relationships/image" Target="../media/image53.jpg"/><Relationship Id="rId1207" Type="http://schemas.openxmlformats.org/officeDocument/2006/relationships/image" Target="../media/image1207.jpg"/><Relationship Id="rId1414" Type="http://schemas.openxmlformats.org/officeDocument/2006/relationships/image" Target="../media/image1414.jpg"/><Relationship Id="rId1621" Type="http://schemas.openxmlformats.org/officeDocument/2006/relationships/image" Target="../media/image1621.jpg"/><Relationship Id="rId4777" Type="http://schemas.openxmlformats.org/officeDocument/2006/relationships/image" Target="../media/image4777.jpg"/><Relationship Id="rId4984" Type="http://schemas.openxmlformats.org/officeDocument/2006/relationships/image" Target="../media/image4984.jpg"/><Relationship Id="rId5828" Type="http://schemas.openxmlformats.org/officeDocument/2006/relationships/image" Target="../media/image5828.jpg"/><Relationship Id="rId3379" Type="http://schemas.openxmlformats.org/officeDocument/2006/relationships/image" Target="../media/image3379.jpg"/><Relationship Id="rId3586" Type="http://schemas.openxmlformats.org/officeDocument/2006/relationships/image" Target="../media/image3586.jpg"/><Relationship Id="rId3793" Type="http://schemas.openxmlformats.org/officeDocument/2006/relationships/image" Target="../media/image3793.jpg"/><Relationship Id="rId4637" Type="http://schemas.openxmlformats.org/officeDocument/2006/relationships/image" Target="../media/image4637.jpg"/><Relationship Id="rId2188" Type="http://schemas.openxmlformats.org/officeDocument/2006/relationships/image" Target="../media/image2188.jpg"/><Relationship Id="rId2395" Type="http://schemas.openxmlformats.org/officeDocument/2006/relationships/image" Target="../media/image2395.jpg"/><Relationship Id="rId3239" Type="http://schemas.openxmlformats.org/officeDocument/2006/relationships/image" Target="../media/image3239.jpg"/><Relationship Id="rId3446" Type="http://schemas.openxmlformats.org/officeDocument/2006/relationships/image" Target="../media/image3446.jpg"/><Relationship Id="rId4844" Type="http://schemas.openxmlformats.org/officeDocument/2006/relationships/image" Target="../media/image4844.jpg"/><Relationship Id="rId367" Type="http://schemas.openxmlformats.org/officeDocument/2006/relationships/image" Target="../media/image367.jpg"/><Relationship Id="rId574" Type="http://schemas.openxmlformats.org/officeDocument/2006/relationships/image" Target="../media/image574.jpg"/><Relationship Id="rId2048" Type="http://schemas.openxmlformats.org/officeDocument/2006/relationships/image" Target="../media/image2048.jpg"/><Relationship Id="rId2255" Type="http://schemas.openxmlformats.org/officeDocument/2006/relationships/image" Target="../media/image2255.jpg"/><Relationship Id="rId3653" Type="http://schemas.openxmlformats.org/officeDocument/2006/relationships/image" Target="../media/image3653.jpg"/><Relationship Id="rId3860" Type="http://schemas.openxmlformats.org/officeDocument/2006/relationships/image" Target="../media/image3860.jpg"/><Relationship Id="rId4704" Type="http://schemas.openxmlformats.org/officeDocument/2006/relationships/image" Target="../media/image4704.jpg"/><Relationship Id="rId4911" Type="http://schemas.openxmlformats.org/officeDocument/2006/relationships/image" Target="../media/image4911.jpg"/><Relationship Id="rId227" Type="http://schemas.openxmlformats.org/officeDocument/2006/relationships/image" Target="../media/image227.jpg"/><Relationship Id="rId781" Type="http://schemas.openxmlformats.org/officeDocument/2006/relationships/image" Target="../media/image781.jpg"/><Relationship Id="rId2462" Type="http://schemas.openxmlformats.org/officeDocument/2006/relationships/image" Target="../media/image2462.jpg"/><Relationship Id="rId3306" Type="http://schemas.openxmlformats.org/officeDocument/2006/relationships/image" Target="../media/image3306.jpg"/><Relationship Id="rId3513" Type="http://schemas.openxmlformats.org/officeDocument/2006/relationships/image" Target="../media/image3513.jpg"/><Relationship Id="rId3720" Type="http://schemas.openxmlformats.org/officeDocument/2006/relationships/image" Target="../media/image3720.jpg"/><Relationship Id="rId6669" Type="http://schemas.openxmlformats.org/officeDocument/2006/relationships/image" Target="../media/image6669.jpg"/><Relationship Id="rId6876" Type="http://schemas.openxmlformats.org/officeDocument/2006/relationships/image" Target="../media/image6876.jpg"/><Relationship Id="rId434" Type="http://schemas.openxmlformats.org/officeDocument/2006/relationships/image" Target="../media/image434.jpg"/><Relationship Id="rId641" Type="http://schemas.openxmlformats.org/officeDocument/2006/relationships/image" Target="../media/image641.jpg"/><Relationship Id="rId1064" Type="http://schemas.openxmlformats.org/officeDocument/2006/relationships/image" Target="../media/image1064.jpg"/><Relationship Id="rId1271" Type="http://schemas.openxmlformats.org/officeDocument/2006/relationships/image" Target="../media/image1271.jpg"/><Relationship Id="rId2115" Type="http://schemas.openxmlformats.org/officeDocument/2006/relationships/image" Target="../media/image2115.jpg"/><Relationship Id="rId2322" Type="http://schemas.openxmlformats.org/officeDocument/2006/relationships/image" Target="../media/image2322.jpg"/><Relationship Id="rId5478" Type="http://schemas.openxmlformats.org/officeDocument/2006/relationships/image" Target="../media/image5478.jpg"/><Relationship Id="rId5685" Type="http://schemas.openxmlformats.org/officeDocument/2006/relationships/image" Target="../media/image5685.jpg"/><Relationship Id="rId5892" Type="http://schemas.openxmlformats.org/officeDocument/2006/relationships/image" Target="../media/image5892.jpg"/><Relationship Id="rId6529" Type="http://schemas.openxmlformats.org/officeDocument/2006/relationships/image" Target="../media/image6529.jpg"/><Relationship Id="rId6736" Type="http://schemas.openxmlformats.org/officeDocument/2006/relationships/image" Target="../media/image6736.jpg"/><Relationship Id="rId6943" Type="http://schemas.openxmlformats.org/officeDocument/2006/relationships/image" Target="../media/image6943.jpg"/><Relationship Id="rId501" Type="http://schemas.openxmlformats.org/officeDocument/2006/relationships/image" Target="../media/image501.jpg"/><Relationship Id="rId1131" Type="http://schemas.openxmlformats.org/officeDocument/2006/relationships/image" Target="../media/image1131.jpg"/><Relationship Id="rId4287" Type="http://schemas.openxmlformats.org/officeDocument/2006/relationships/image" Target="../media/image4287.jpg"/><Relationship Id="rId4494" Type="http://schemas.openxmlformats.org/officeDocument/2006/relationships/image" Target="../media/image4494.jpg"/><Relationship Id="rId5338" Type="http://schemas.openxmlformats.org/officeDocument/2006/relationships/image" Target="../media/image5338.jpg"/><Relationship Id="rId5545" Type="http://schemas.openxmlformats.org/officeDocument/2006/relationships/image" Target="../media/image5545.jpg"/><Relationship Id="rId5752" Type="http://schemas.openxmlformats.org/officeDocument/2006/relationships/image" Target="../media/image5752.jpg"/><Relationship Id="rId6803" Type="http://schemas.openxmlformats.org/officeDocument/2006/relationships/image" Target="../media/image6803.jpg"/><Relationship Id="rId3096" Type="http://schemas.openxmlformats.org/officeDocument/2006/relationships/image" Target="../media/image3096.jpg"/><Relationship Id="rId4147" Type="http://schemas.openxmlformats.org/officeDocument/2006/relationships/image" Target="../media/image4147.jpg"/><Relationship Id="rId4354" Type="http://schemas.openxmlformats.org/officeDocument/2006/relationships/image" Target="../media/image4354.jpg"/><Relationship Id="rId4561" Type="http://schemas.openxmlformats.org/officeDocument/2006/relationships/image" Target="../media/image4561.jpg"/><Relationship Id="rId5405" Type="http://schemas.openxmlformats.org/officeDocument/2006/relationships/image" Target="../media/image5405.jpg"/><Relationship Id="rId5612" Type="http://schemas.openxmlformats.org/officeDocument/2006/relationships/image" Target="../media/image5612.jpg"/><Relationship Id="rId1948" Type="http://schemas.openxmlformats.org/officeDocument/2006/relationships/image" Target="../media/image1948.jpg"/><Relationship Id="rId3163" Type="http://schemas.openxmlformats.org/officeDocument/2006/relationships/image" Target="../media/image3163.jpg"/><Relationship Id="rId3370" Type="http://schemas.openxmlformats.org/officeDocument/2006/relationships/image" Target="../media/image3370.jpg"/><Relationship Id="rId4007" Type="http://schemas.openxmlformats.org/officeDocument/2006/relationships/image" Target="../media/image4007.jpg"/><Relationship Id="rId4214" Type="http://schemas.openxmlformats.org/officeDocument/2006/relationships/image" Target="../media/image4214.jpg"/><Relationship Id="rId4421" Type="http://schemas.openxmlformats.org/officeDocument/2006/relationships/image" Target="../media/image4421.jpg"/><Relationship Id="rId291" Type="http://schemas.openxmlformats.org/officeDocument/2006/relationships/image" Target="../media/image291.jpg"/><Relationship Id="rId1808" Type="http://schemas.openxmlformats.org/officeDocument/2006/relationships/image" Target="../media/image1808.jpg"/><Relationship Id="rId3023" Type="http://schemas.openxmlformats.org/officeDocument/2006/relationships/image" Target="../media/image3023.jpg"/><Relationship Id="rId6179" Type="http://schemas.openxmlformats.org/officeDocument/2006/relationships/image" Target="../media/image6179.jpg"/><Relationship Id="rId6386" Type="http://schemas.openxmlformats.org/officeDocument/2006/relationships/image" Target="../media/image6386.jpg"/><Relationship Id="rId151" Type="http://schemas.openxmlformats.org/officeDocument/2006/relationships/image" Target="../media/image151.jpg"/><Relationship Id="rId3230" Type="http://schemas.openxmlformats.org/officeDocument/2006/relationships/image" Target="../media/image3230.jpg"/><Relationship Id="rId5195" Type="http://schemas.openxmlformats.org/officeDocument/2006/relationships/image" Target="../media/image5195.jpg"/><Relationship Id="rId6039" Type="http://schemas.openxmlformats.org/officeDocument/2006/relationships/image" Target="../media/image6039.jpg"/><Relationship Id="rId6593" Type="http://schemas.openxmlformats.org/officeDocument/2006/relationships/image" Target="../media/image6593.jpg"/><Relationship Id="rId2789" Type="http://schemas.openxmlformats.org/officeDocument/2006/relationships/image" Target="../media/image2789.jpg"/><Relationship Id="rId2996" Type="http://schemas.openxmlformats.org/officeDocument/2006/relationships/image" Target="../media/image2996.jpg"/><Relationship Id="rId6246" Type="http://schemas.openxmlformats.org/officeDocument/2006/relationships/image" Target="../media/image6246.jpg"/><Relationship Id="rId6453" Type="http://schemas.openxmlformats.org/officeDocument/2006/relationships/image" Target="../media/image6453.jpg"/><Relationship Id="rId6660" Type="http://schemas.openxmlformats.org/officeDocument/2006/relationships/image" Target="../media/image6660.jpg"/><Relationship Id="rId968" Type="http://schemas.openxmlformats.org/officeDocument/2006/relationships/image" Target="../media/image968.jpg"/><Relationship Id="rId1598" Type="http://schemas.openxmlformats.org/officeDocument/2006/relationships/image" Target="../media/image1598.jpg"/><Relationship Id="rId2649" Type="http://schemas.openxmlformats.org/officeDocument/2006/relationships/image" Target="../media/image2649.jpg"/><Relationship Id="rId2856" Type="http://schemas.openxmlformats.org/officeDocument/2006/relationships/image" Target="../media/image2856.jpg"/><Relationship Id="rId3907" Type="http://schemas.openxmlformats.org/officeDocument/2006/relationships/image" Target="../media/image3907.jpg"/><Relationship Id="rId5055" Type="http://schemas.openxmlformats.org/officeDocument/2006/relationships/image" Target="../media/image5055.jpg"/><Relationship Id="rId5262" Type="http://schemas.openxmlformats.org/officeDocument/2006/relationships/image" Target="../media/image5262.jpg"/><Relationship Id="rId6106" Type="http://schemas.openxmlformats.org/officeDocument/2006/relationships/image" Target="../media/image6106.jpg"/><Relationship Id="rId6313" Type="http://schemas.openxmlformats.org/officeDocument/2006/relationships/image" Target="../media/image6313.jpg"/><Relationship Id="rId6520" Type="http://schemas.openxmlformats.org/officeDocument/2006/relationships/image" Target="../media/image6520.jpg"/><Relationship Id="rId97" Type="http://schemas.openxmlformats.org/officeDocument/2006/relationships/image" Target="../media/image97.jpg"/><Relationship Id="rId828" Type="http://schemas.openxmlformats.org/officeDocument/2006/relationships/image" Target="../media/image828.jpg"/><Relationship Id="rId1458" Type="http://schemas.openxmlformats.org/officeDocument/2006/relationships/image" Target="../media/image1458.jpg"/><Relationship Id="rId1665" Type="http://schemas.openxmlformats.org/officeDocument/2006/relationships/image" Target="../media/image1665.jpg"/><Relationship Id="rId1872" Type="http://schemas.openxmlformats.org/officeDocument/2006/relationships/image" Target="../media/image1872.jpg"/><Relationship Id="rId2509" Type="http://schemas.openxmlformats.org/officeDocument/2006/relationships/image" Target="../media/image2509.jpg"/><Relationship Id="rId2716" Type="http://schemas.openxmlformats.org/officeDocument/2006/relationships/image" Target="../media/image2716.jpg"/><Relationship Id="rId4071" Type="http://schemas.openxmlformats.org/officeDocument/2006/relationships/image" Target="../media/image4071.jpg"/><Relationship Id="rId5122" Type="http://schemas.openxmlformats.org/officeDocument/2006/relationships/image" Target="../media/image5122.jpg"/><Relationship Id="rId1318" Type="http://schemas.openxmlformats.org/officeDocument/2006/relationships/image" Target="../media/image1318.jpg"/><Relationship Id="rId1525" Type="http://schemas.openxmlformats.org/officeDocument/2006/relationships/image" Target="../media/image1525.jpg"/><Relationship Id="rId2923" Type="http://schemas.openxmlformats.org/officeDocument/2006/relationships/image" Target="../media/image2923.jpg"/><Relationship Id="rId1732" Type="http://schemas.openxmlformats.org/officeDocument/2006/relationships/image" Target="../media/image1732.jpg"/><Relationship Id="rId4888" Type="http://schemas.openxmlformats.org/officeDocument/2006/relationships/image" Target="../media/image4888.jpg"/><Relationship Id="rId5939" Type="http://schemas.openxmlformats.org/officeDocument/2006/relationships/image" Target="../media/image5939.jpg"/><Relationship Id="rId24" Type="http://schemas.openxmlformats.org/officeDocument/2006/relationships/image" Target="../media/image24.jpg"/><Relationship Id="rId2299" Type="http://schemas.openxmlformats.org/officeDocument/2006/relationships/image" Target="../media/image2299.jpg"/><Relationship Id="rId3697" Type="http://schemas.openxmlformats.org/officeDocument/2006/relationships/image" Target="../media/image3697.jpg"/><Relationship Id="rId4748" Type="http://schemas.openxmlformats.org/officeDocument/2006/relationships/image" Target="../media/image4748.jpg"/><Relationship Id="rId4955" Type="http://schemas.openxmlformats.org/officeDocument/2006/relationships/image" Target="../media/image4955.jpg"/><Relationship Id="rId7014" Type="http://schemas.openxmlformats.org/officeDocument/2006/relationships/image" Target="../media/image7014.jpg"/><Relationship Id="rId3557" Type="http://schemas.openxmlformats.org/officeDocument/2006/relationships/image" Target="../media/image3557.jpg"/><Relationship Id="rId3764" Type="http://schemas.openxmlformats.org/officeDocument/2006/relationships/image" Target="../media/image3764.jpg"/><Relationship Id="rId3971" Type="http://schemas.openxmlformats.org/officeDocument/2006/relationships/image" Target="../media/image3971.jpg"/><Relationship Id="rId4608" Type="http://schemas.openxmlformats.org/officeDocument/2006/relationships/image" Target="../media/image4608.jpg"/><Relationship Id="rId4815" Type="http://schemas.openxmlformats.org/officeDocument/2006/relationships/image" Target="../media/image4815.jpg"/><Relationship Id="rId6170" Type="http://schemas.openxmlformats.org/officeDocument/2006/relationships/image" Target="../media/image6170.jpg"/><Relationship Id="rId478" Type="http://schemas.openxmlformats.org/officeDocument/2006/relationships/image" Target="../media/image478.jpg"/><Relationship Id="rId685" Type="http://schemas.openxmlformats.org/officeDocument/2006/relationships/image" Target="../media/image685.jpg"/><Relationship Id="rId892" Type="http://schemas.openxmlformats.org/officeDocument/2006/relationships/image" Target="../media/image892.jpg"/><Relationship Id="rId2159" Type="http://schemas.openxmlformats.org/officeDocument/2006/relationships/image" Target="../media/image2159.jpg"/><Relationship Id="rId2366" Type="http://schemas.openxmlformats.org/officeDocument/2006/relationships/image" Target="../media/image2366.jpg"/><Relationship Id="rId2573" Type="http://schemas.openxmlformats.org/officeDocument/2006/relationships/image" Target="../media/image2573.jpg"/><Relationship Id="rId2780" Type="http://schemas.openxmlformats.org/officeDocument/2006/relationships/image" Target="../media/image2780.jpg"/><Relationship Id="rId3417" Type="http://schemas.openxmlformats.org/officeDocument/2006/relationships/image" Target="../media/image3417.jpg"/><Relationship Id="rId3624" Type="http://schemas.openxmlformats.org/officeDocument/2006/relationships/image" Target="../media/image3624.jpg"/><Relationship Id="rId3831" Type="http://schemas.openxmlformats.org/officeDocument/2006/relationships/image" Target="../media/image3831.jpg"/><Relationship Id="rId6030" Type="http://schemas.openxmlformats.org/officeDocument/2006/relationships/image" Target="../media/image6030.jpg"/><Relationship Id="rId6987" Type="http://schemas.openxmlformats.org/officeDocument/2006/relationships/image" Target="../media/image6987.jpg"/><Relationship Id="rId338" Type="http://schemas.openxmlformats.org/officeDocument/2006/relationships/image" Target="../media/image338.jpg"/><Relationship Id="rId545" Type="http://schemas.openxmlformats.org/officeDocument/2006/relationships/image" Target="../media/image545.jpg"/><Relationship Id="rId752" Type="http://schemas.openxmlformats.org/officeDocument/2006/relationships/image" Target="../media/image752.jpg"/><Relationship Id="rId1175" Type="http://schemas.openxmlformats.org/officeDocument/2006/relationships/image" Target="../media/image1175.jpg"/><Relationship Id="rId1382" Type="http://schemas.openxmlformats.org/officeDocument/2006/relationships/image" Target="../media/image1382.jpg"/><Relationship Id="rId2019" Type="http://schemas.openxmlformats.org/officeDocument/2006/relationships/image" Target="../media/image2019.jpg"/><Relationship Id="rId2226" Type="http://schemas.openxmlformats.org/officeDocument/2006/relationships/image" Target="../media/image2226.jpg"/><Relationship Id="rId2433" Type="http://schemas.openxmlformats.org/officeDocument/2006/relationships/image" Target="../media/image2433.jpg"/><Relationship Id="rId2640" Type="http://schemas.openxmlformats.org/officeDocument/2006/relationships/image" Target="../media/image2640.jpg"/><Relationship Id="rId5589" Type="http://schemas.openxmlformats.org/officeDocument/2006/relationships/image" Target="../media/image5589.jpg"/><Relationship Id="rId5796" Type="http://schemas.openxmlformats.org/officeDocument/2006/relationships/image" Target="../media/image5796.jpg"/><Relationship Id="rId6847" Type="http://schemas.openxmlformats.org/officeDocument/2006/relationships/image" Target="../media/image6847.jpg"/><Relationship Id="rId405" Type="http://schemas.openxmlformats.org/officeDocument/2006/relationships/image" Target="../media/image405.jpg"/><Relationship Id="rId612" Type="http://schemas.openxmlformats.org/officeDocument/2006/relationships/image" Target="../media/image612.jpg"/><Relationship Id="rId1035" Type="http://schemas.openxmlformats.org/officeDocument/2006/relationships/image" Target="../media/image1035.jpg"/><Relationship Id="rId1242" Type="http://schemas.openxmlformats.org/officeDocument/2006/relationships/image" Target="../media/image1242.jpg"/><Relationship Id="rId2500" Type="http://schemas.openxmlformats.org/officeDocument/2006/relationships/image" Target="../media/image2500.jpg"/><Relationship Id="rId4398" Type="http://schemas.openxmlformats.org/officeDocument/2006/relationships/image" Target="../media/image4398.jpg"/><Relationship Id="rId5449" Type="http://schemas.openxmlformats.org/officeDocument/2006/relationships/image" Target="../media/image5449.jpg"/><Relationship Id="rId5656" Type="http://schemas.openxmlformats.org/officeDocument/2006/relationships/image" Target="../media/image5656.jpg"/><Relationship Id="rId1102" Type="http://schemas.openxmlformats.org/officeDocument/2006/relationships/image" Target="../media/image1102.jpg"/><Relationship Id="rId4258" Type="http://schemas.openxmlformats.org/officeDocument/2006/relationships/image" Target="../media/image4258.jpg"/><Relationship Id="rId4465" Type="http://schemas.openxmlformats.org/officeDocument/2006/relationships/image" Target="../media/image4465.jpg"/><Relationship Id="rId5309" Type="http://schemas.openxmlformats.org/officeDocument/2006/relationships/image" Target="../media/image5309.jpg"/><Relationship Id="rId5863" Type="http://schemas.openxmlformats.org/officeDocument/2006/relationships/image" Target="../media/image5863.jpg"/><Relationship Id="rId6707" Type="http://schemas.openxmlformats.org/officeDocument/2006/relationships/image" Target="../media/image6707.jpg"/><Relationship Id="rId6914" Type="http://schemas.openxmlformats.org/officeDocument/2006/relationships/image" Target="../media/image6914.jpg"/><Relationship Id="rId3067" Type="http://schemas.openxmlformats.org/officeDocument/2006/relationships/image" Target="../media/image3067.jpg"/><Relationship Id="rId3274" Type="http://schemas.openxmlformats.org/officeDocument/2006/relationships/image" Target="../media/image3274.jpg"/><Relationship Id="rId4118" Type="http://schemas.openxmlformats.org/officeDocument/2006/relationships/image" Target="../media/image4118.jpg"/><Relationship Id="rId4672" Type="http://schemas.openxmlformats.org/officeDocument/2006/relationships/image" Target="../media/image4672.jpg"/><Relationship Id="rId5516" Type="http://schemas.openxmlformats.org/officeDocument/2006/relationships/image" Target="../media/image5516.jpg"/><Relationship Id="rId5723" Type="http://schemas.openxmlformats.org/officeDocument/2006/relationships/image" Target="../media/image5723.jpg"/><Relationship Id="rId5930" Type="http://schemas.openxmlformats.org/officeDocument/2006/relationships/image" Target="../media/image5930.jpg"/><Relationship Id="rId195" Type="http://schemas.openxmlformats.org/officeDocument/2006/relationships/image" Target="../media/image195.jpg"/><Relationship Id="rId1919" Type="http://schemas.openxmlformats.org/officeDocument/2006/relationships/image" Target="../media/image1919.jpg"/><Relationship Id="rId3481" Type="http://schemas.openxmlformats.org/officeDocument/2006/relationships/image" Target="../media/image3481.jpg"/><Relationship Id="rId4325" Type="http://schemas.openxmlformats.org/officeDocument/2006/relationships/image" Target="../media/image4325.jpg"/><Relationship Id="rId4532" Type="http://schemas.openxmlformats.org/officeDocument/2006/relationships/image" Target="../media/image4532.jpg"/><Relationship Id="rId2083" Type="http://schemas.openxmlformats.org/officeDocument/2006/relationships/image" Target="../media/image2083.jpg"/><Relationship Id="rId2290" Type="http://schemas.openxmlformats.org/officeDocument/2006/relationships/image" Target="../media/image2290.jpg"/><Relationship Id="rId3134" Type="http://schemas.openxmlformats.org/officeDocument/2006/relationships/image" Target="../media/image3134.jpg"/><Relationship Id="rId3341" Type="http://schemas.openxmlformats.org/officeDocument/2006/relationships/image" Target="../media/image3341.jpg"/><Relationship Id="rId6497" Type="http://schemas.openxmlformats.org/officeDocument/2006/relationships/image" Target="../media/image6497.jpg"/><Relationship Id="rId262" Type="http://schemas.openxmlformats.org/officeDocument/2006/relationships/image" Target="../media/image262.jpg"/><Relationship Id="rId2150" Type="http://schemas.openxmlformats.org/officeDocument/2006/relationships/image" Target="../media/image2150.jpg"/><Relationship Id="rId3201" Type="http://schemas.openxmlformats.org/officeDocument/2006/relationships/image" Target="../media/image3201.jpg"/><Relationship Id="rId5099" Type="http://schemas.openxmlformats.org/officeDocument/2006/relationships/image" Target="../media/image5099.jpg"/><Relationship Id="rId6357" Type="http://schemas.openxmlformats.org/officeDocument/2006/relationships/image" Target="../media/image6357.jpg"/><Relationship Id="rId6564" Type="http://schemas.openxmlformats.org/officeDocument/2006/relationships/image" Target="../media/image6564.jpg"/><Relationship Id="rId6771" Type="http://schemas.openxmlformats.org/officeDocument/2006/relationships/image" Target="../media/image6771.jpg"/><Relationship Id="rId122" Type="http://schemas.openxmlformats.org/officeDocument/2006/relationships/image" Target="../media/image122.jpg"/><Relationship Id="rId2010" Type="http://schemas.openxmlformats.org/officeDocument/2006/relationships/image" Target="../media/image2010.jpg"/><Relationship Id="rId5166" Type="http://schemas.openxmlformats.org/officeDocument/2006/relationships/image" Target="../media/image5166.jpg"/><Relationship Id="rId5373" Type="http://schemas.openxmlformats.org/officeDocument/2006/relationships/image" Target="../media/image5373.jpg"/><Relationship Id="rId5580" Type="http://schemas.openxmlformats.org/officeDocument/2006/relationships/image" Target="../media/image5580.jpg"/><Relationship Id="rId6217" Type="http://schemas.openxmlformats.org/officeDocument/2006/relationships/image" Target="../media/image6217.jpg"/><Relationship Id="rId6424" Type="http://schemas.openxmlformats.org/officeDocument/2006/relationships/image" Target="../media/image6424.jpg"/><Relationship Id="rId6631" Type="http://schemas.openxmlformats.org/officeDocument/2006/relationships/image" Target="../media/image6631.jpg"/><Relationship Id="rId1569" Type="http://schemas.openxmlformats.org/officeDocument/2006/relationships/image" Target="../media/image1569.jpg"/><Relationship Id="rId2967" Type="http://schemas.openxmlformats.org/officeDocument/2006/relationships/image" Target="../media/image2967.jpg"/><Relationship Id="rId4182" Type="http://schemas.openxmlformats.org/officeDocument/2006/relationships/image" Target="../media/image4182.jpg"/><Relationship Id="rId5026" Type="http://schemas.openxmlformats.org/officeDocument/2006/relationships/image" Target="../media/image5026.jpg"/><Relationship Id="rId5233" Type="http://schemas.openxmlformats.org/officeDocument/2006/relationships/image" Target="../media/image5233.jpg"/><Relationship Id="rId5440" Type="http://schemas.openxmlformats.org/officeDocument/2006/relationships/image" Target="../media/image5440.jpg"/><Relationship Id="rId939" Type="http://schemas.openxmlformats.org/officeDocument/2006/relationships/image" Target="../media/image939.jpg"/><Relationship Id="rId1776" Type="http://schemas.openxmlformats.org/officeDocument/2006/relationships/image" Target="../media/image1776.jpg"/><Relationship Id="rId1983" Type="http://schemas.openxmlformats.org/officeDocument/2006/relationships/image" Target="../media/image1983.jpg"/><Relationship Id="rId2827" Type="http://schemas.openxmlformats.org/officeDocument/2006/relationships/image" Target="../media/image2827.jpg"/><Relationship Id="rId4042" Type="http://schemas.openxmlformats.org/officeDocument/2006/relationships/image" Target="../media/image4042.jpg"/><Relationship Id="rId68" Type="http://schemas.openxmlformats.org/officeDocument/2006/relationships/image" Target="../media/image68.jpg"/><Relationship Id="rId1429" Type="http://schemas.openxmlformats.org/officeDocument/2006/relationships/image" Target="../media/image1429.jpg"/><Relationship Id="rId1636" Type="http://schemas.openxmlformats.org/officeDocument/2006/relationships/image" Target="../media/image1636.jpg"/><Relationship Id="rId1843" Type="http://schemas.openxmlformats.org/officeDocument/2006/relationships/image" Target="../media/image1843.jpg"/><Relationship Id="rId4999" Type="http://schemas.openxmlformats.org/officeDocument/2006/relationships/image" Target="../media/image4999.jpg"/><Relationship Id="rId5300" Type="http://schemas.openxmlformats.org/officeDocument/2006/relationships/image" Target="../media/image5300.jpg"/><Relationship Id="rId1703" Type="http://schemas.openxmlformats.org/officeDocument/2006/relationships/image" Target="../media/image1703.jpg"/><Relationship Id="rId1910" Type="http://schemas.openxmlformats.org/officeDocument/2006/relationships/image" Target="../media/image1910.jpg"/><Relationship Id="rId4859" Type="http://schemas.openxmlformats.org/officeDocument/2006/relationships/image" Target="../media/image4859.jpg"/><Relationship Id="rId3668" Type="http://schemas.openxmlformats.org/officeDocument/2006/relationships/image" Target="../media/image3668.jpg"/><Relationship Id="rId3875" Type="http://schemas.openxmlformats.org/officeDocument/2006/relationships/image" Target="../media/image3875.jpg"/><Relationship Id="rId4719" Type="http://schemas.openxmlformats.org/officeDocument/2006/relationships/image" Target="../media/image4719.jpg"/><Relationship Id="rId4926" Type="http://schemas.openxmlformats.org/officeDocument/2006/relationships/image" Target="../media/image4926.jpg"/><Relationship Id="rId6074" Type="http://schemas.openxmlformats.org/officeDocument/2006/relationships/image" Target="../media/image6074.jpg"/><Relationship Id="rId6281" Type="http://schemas.openxmlformats.org/officeDocument/2006/relationships/image" Target="../media/image6281.jpg"/><Relationship Id="rId589" Type="http://schemas.openxmlformats.org/officeDocument/2006/relationships/image" Target="../media/image589.jpg"/><Relationship Id="rId796" Type="http://schemas.openxmlformats.org/officeDocument/2006/relationships/image" Target="../media/image796.jpg"/><Relationship Id="rId2477" Type="http://schemas.openxmlformats.org/officeDocument/2006/relationships/image" Target="../media/image2477.jpg"/><Relationship Id="rId2684" Type="http://schemas.openxmlformats.org/officeDocument/2006/relationships/image" Target="../media/image2684.jpg"/><Relationship Id="rId3528" Type="http://schemas.openxmlformats.org/officeDocument/2006/relationships/image" Target="../media/image3528.jpg"/><Relationship Id="rId3735" Type="http://schemas.openxmlformats.org/officeDocument/2006/relationships/image" Target="../media/image3735.jpg"/><Relationship Id="rId5090" Type="http://schemas.openxmlformats.org/officeDocument/2006/relationships/image" Target="../media/image5090.jpg"/><Relationship Id="rId6141" Type="http://schemas.openxmlformats.org/officeDocument/2006/relationships/image" Target="../media/image6141.jpg"/><Relationship Id="rId449" Type="http://schemas.openxmlformats.org/officeDocument/2006/relationships/image" Target="../media/image449.jpg"/><Relationship Id="rId656" Type="http://schemas.openxmlformats.org/officeDocument/2006/relationships/image" Target="../media/image656.jpg"/><Relationship Id="rId863" Type="http://schemas.openxmlformats.org/officeDocument/2006/relationships/image" Target="../media/image863.jpg"/><Relationship Id="rId1079" Type="http://schemas.openxmlformats.org/officeDocument/2006/relationships/image" Target="../media/image1079.jpg"/><Relationship Id="rId1286" Type="http://schemas.openxmlformats.org/officeDocument/2006/relationships/image" Target="../media/image1286.jpg"/><Relationship Id="rId1493" Type="http://schemas.openxmlformats.org/officeDocument/2006/relationships/image" Target="../media/image1493.jpg"/><Relationship Id="rId2337" Type="http://schemas.openxmlformats.org/officeDocument/2006/relationships/image" Target="../media/image2337.jpg"/><Relationship Id="rId2544" Type="http://schemas.openxmlformats.org/officeDocument/2006/relationships/image" Target="../media/image2544.jpg"/><Relationship Id="rId2891" Type="http://schemas.openxmlformats.org/officeDocument/2006/relationships/image" Target="../media/image2891.jpg"/><Relationship Id="rId3942" Type="http://schemas.openxmlformats.org/officeDocument/2006/relationships/image" Target="../media/image3942.jpg"/><Relationship Id="rId6001" Type="http://schemas.openxmlformats.org/officeDocument/2006/relationships/image" Target="../media/image6001.jpg"/><Relationship Id="rId309" Type="http://schemas.openxmlformats.org/officeDocument/2006/relationships/image" Target="../media/image309.jpg"/><Relationship Id="rId516" Type="http://schemas.openxmlformats.org/officeDocument/2006/relationships/image" Target="../media/image516.jpg"/><Relationship Id="rId1146" Type="http://schemas.openxmlformats.org/officeDocument/2006/relationships/image" Target="../media/image1146.jpg"/><Relationship Id="rId2751" Type="http://schemas.openxmlformats.org/officeDocument/2006/relationships/image" Target="../media/image2751.jpg"/><Relationship Id="rId3802" Type="http://schemas.openxmlformats.org/officeDocument/2006/relationships/image" Target="../media/image3802.jpg"/><Relationship Id="rId6958" Type="http://schemas.openxmlformats.org/officeDocument/2006/relationships/image" Target="../media/image6958.jpg"/><Relationship Id="rId723" Type="http://schemas.openxmlformats.org/officeDocument/2006/relationships/image" Target="../media/image723.jpg"/><Relationship Id="rId930" Type="http://schemas.openxmlformats.org/officeDocument/2006/relationships/image" Target="../media/image930.jpg"/><Relationship Id="rId1006" Type="http://schemas.openxmlformats.org/officeDocument/2006/relationships/image" Target="../media/image1006.jpg"/><Relationship Id="rId1353" Type="http://schemas.openxmlformats.org/officeDocument/2006/relationships/image" Target="../media/image1353.jpg"/><Relationship Id="rId1560" Type="http://schemas.openxmlformats.org/officeDocument/2006/relationships/image" Target="../media/image1560.jpg"/><Relationship Id="rId2404" Type="http://schemas.openxmlformats.org/officeDocument/2006/relationships/image" Target="../media/image2404.jpg"/><Relationship Id="rId2611" Type="http://schemas.openxmlformats.org/officeDocument/2006/relationships/image" Target="../media/image2611.jpg"/><Relationship Id="rId5767" Type="http://schemas.openxmlformats.org/officeDocument/2006/relationships/image" Target="../media/image5767.jpg"/><Relationship Id="rId5974" Type="http://schemas.openxmlformats.org/officeDocument/2006/relationships/image" Target="../media/image5974.jpg"/><Relationship Id="rId6818" Type="http://schemas.openxmlformats.org/officeDocument/2006/relationships/image" Target="../media/image6818.jpg"/><Relationship Id="rId1213" Type="http://schemas.openxmlformats.org/officeDocument/2006/relationships/image" Target="../media/image1213.jpg"/><Relationship Id="rId1420" Type="http://schemas.openxmlformats.org/officeDocument/2006/relationships/image" Target="../media/image1420.jpg"/><Relationship Id="rId4369" Type="http://schemas.openxmlformats.org/officeDocument/2006/relationships/image" Target="../media/image4369.jpg"/><Relationship Id="rId4576" Type="http://schemas.openxmlformats.org/officeDocument/2006/relationships/image" Target="../media/image4576.jpg"/><Relationship Id="rId4783" Type="http://schemas.openxmlformats.org/officeDocument/2006/relationships/image" Target="../media/image4783.jpg"/><Relationship Id="rId4990" Type="http://schemas.openxmlformats.org/officeDocument/2006/relationships/image" Target="../media/image4990.jpg"/><Relationship Id="rId5627" Type="http://schemas.openxmlformats.org/officeDocument/2006/relationships/image" Target="../media/image5627.jpg"/><Relationship Id="rId5834" Type="http://schemas.openxmlformats.org/officeDocument/2006/relationships/image" Target="../media/image5834.jpg"/><Relationship Id="rId3178" Type="http://schemas.openxmlformats.org/officeDocument/2006/relationships/image" Target="../media/image3178.jpg"/><Relationship Id="rId3385" Type="http://schemas.openxmlformats.org/officeDocument/2006/relationships/image" Target="../media/image3385.jpg"/><Relationship Id="rId3592" Type="http://schemas.openxmlformats.org/officeDocument/2006/relationships/image" Target="../media/image3592.jpg"/><Relationship Id="rId4229" Type="http://schemas.openxmlformats.org/officeDocument/2006/relationships/image" Target="../media/image4229.jpg"/><Relationship Id="rId4436" Type="http://schemas.openxmlformats.org/officeDocument/2006/relationships/image" Target="../media/image4436.jpg"/><Relationship Id="rId4643" Type="http://schemas.openxmlformats.org/officeDocument/2006/relationships/image" Target="../media/image4643.jpg"/><Relationship Id="rId4850" Type="http://schemas.openxmlformats.org/officeDocument/2006/relationships/image" Target="../media/image4850.jpg"/><Relationship Id="rId5901" Type="http://schemas.openxmlformats.org/officeDocument/2006/relationships/image" Target="../media/image5901.jpg"/><Relationship Id="rId2194" Type="http://schemas.openxmlformats.org/officeDocument/2006/relationships/image" Target="../media/image2194.jpg"/><Relationship Id="rId3038" Type="http://schemas.openxmlformats.org/officeDocument/2006/relationships/image" Target="../media/image3038.jpg"/><Relationship Id="rId3245" Type="http://schemas.openxmlformats.org/officeDocument/2006/relationships/image" Target="../media/image3245.jpg"/><Relationship Id="rId3452" Type="http://schemas.openxmlformats.org/officeDocument/2006/relationships/image" Target="../media/image3452.jpg"/><Relationship Id="rId4503" Type="http://schemas.openxmlformats.org/officeDocument/2006/relationships/image" Target="../media/image4503.jpg"/><Relationship Id="rId4710" Type="http://schemas.openxmlformats.org/officeDocument/2006/relationships/image" Target="../media/image4710.jpg"/><Relationship Id="rId166" Type="http://schemas.openxmlformats.org/officeDocument/2006/relationships/image" Target="../media/image166.jpg"/><Relationship Id="rId373" Type="http://schemas.openxmlformats.org/officeDocument/2006/relationships/image" Target="../media/image373.jpg"/><Relationship Id="rId580" Type="http://schemas.openxmlformats.org/officeDocument/2006/relationships/image" Target="../media/image580.jpg"/><Relationship Id="rId2054" Type="http://schemas.openxmlformats.org/officeDocument/2006/relationships/image" Target="../media/image2054.jpg"/><Relationship Id="rId2261" Type="http://schemas.openxmlformats.org/officeDocument/2006/relationships/image" Target="../media/image2261.jpg"/><Relationship Id="rId3105" Type="http://schemas.openxmlformats.org/officeDocument/2006/relationships/image" Target="../media/image3105.jpg"/><Relationship Id="rId3312" Type="http://schemas.openxmlformats.org/officeDocument/2006/relationships/image" Target="../media/image3312.jpg"/><Relationship Id="rId6468" Type="http://schemas.openxmlformats.org/officeDocument/2006/relationships/image" Target="../media/image6468.jpg"/><Relationship Id="rId6675" Type="http://schemas.openxmlformats.org/officeDocument/2006/relationships/image" Target="../media/image6675.jpg"/><Relationship Id="rId233" Type="http://schemas.openxmlformats.org/officeDocument/2006/relationships/image" Target="../media/image233.jpg"/><Relationship Id="rId440" Type="http://schemas.openxmlformats.org/officeDocument/2006/relationships/image" Target="../media/image440.jpg"/><Relationship Id="rId1070" Type="http://schemas.openxmlformats.org/officeDocument/2006/relationships/image" Target="../media/image1070.jpg"/><Relationship Id="rId2121" Type="http://schemas.openxmlformats.org/officeDocument/2006/relationships/image" Target="../media/image2121.jpg"/><Relationship Id="rId5277" Type="http://schemas.openxmlformats.org/officeDocument/2006/relationships/image" Target="../media/image5277.jpg"/><Relationship Id="rId5484" Type="http://schemas.openxmlformats.org/officeDocument/2006/relationships/image" Target="../media/image5484.jpg"/><Relationship Id="rId6328" Type="http://schemas.openxmlformats.org/officeDocument/2006/relationships/image" Target="../media/image6328.jpg"/><Relationship Id="rId6882" Type="http://schemas.openxmlformats.org/officeDocument/2006/relationships/image" Target="../media/image6882.jpg"/><Relationship Id="rId300" Type="http://schemas.openxmlformats.org/officeDocument/2006/relationships/image" Target="../media/image300.jpg"/><Relationship Id="rId4086" Type="http://schemas.openxmlformats.org/officeDocument/2006/relationships/image" Target="../media/image4086.jpg"/><Relationship Id="rId5137" Type="http://schemas.openxmlformats.org/officeDocument/2006/relationships/image" Target="../media/image5137.jpg"/><Relationship Id="rId5691" Type="http://schemas.openxmlformats.org/officeDocument/2006/relationships/image" Target="../media/image5691.jpg"/><Relationship Id="rId6535" Type="http://schemas.openxmlformats.org/officeDocument/2006/relationships/image" Target="../media/image6535.jpg"/><Relationship Id="rId6742" Type="http://schemas.openxmlformats.org/officeDocument/2006/relationships/image" Target="../media/image6742.jpg"/><Relationship Id="rId1887" Type="http://schemas.openxmlformats.org/officeDocument/2006/relationships/image" Target="../media/image1887.jpg"/><Relationship Id="rId2938" Type="http://schemas.openxmlformats.org/officeDocument/2006/relationships/image" Target="../media/image2938.jpg"/><Relationship Id="rId4293" Type="http://schemas.openxmlformats.org/officeDocument/2006/relationships/image" Target="../media/image4293.jpg"/><Relationship Id="rId5344" Type="http://schemas.openxmlformats.org/officeDocument/2006/relationships/image" Target="../media/image5344.jpg"/><Relationship Id="rId5551" Type="http://schemas.openxmlformats.org/officeDocument/2006/relationships/image" Target="../media/image5551.jpg"/><Relationship Id="rId6602" Type="http://schemas.openxmlformats.org/officeDocument/2006/relationships/image" Target="../media/image6602.jpg"/><Relationship Id="rId1747" Type="http://schemas.openxmlformats.org/officeDocument/2006/relationships/image" Target="../media/image1747.jpg"/><Relationship Id="rId1954" Type="http://schemas.openxmlformats.org/officeDocument/2006/relationships/image" Target="../media/image1954.jpg"/><Relationship Id="rId4153" Type="http://schemas.openxmlformats.org/officeDocument/2006/relationships/image" Target="../media/image4153.jpg"/><Relationship Id="rId4360" Type="http://schemas.openxmlformats.org/officeDocument/2006/relationships/image" Target="../media/image4360.jpg"/><Relationship Id="rId5204" Type="http://schemas.openxmlformats.org/officeDocument/2006/relationships/image" Target="../media/image5204.jpg"/><Relationship Id="rId5411" Type="http://schemas.openxmlformats.org/officeDocument/2006/relationships/image" Target="../media/image5411.jpg"/><Relationship Id="rId39" Type="http://schemas.openxmlformats.org/officeDocument/2006/relationships/image" Target="../media/image39.jpg"/><Relationship Id="rId1607" Type="http://schemas.openxmlformats.org/officeDocument/2006/relationships/image" Target="../media/image1607.jpg"/><Relationship Id="rId1814" Type="http://schemas.openxmlformats.org/officeDocument/2006/relationships/image" Target="../media/image1814.jpg"/><Relationship Id="rId4013" Type="http://schemas.openxmlformats.org/officeDocument/2006/relationships/image" Target="../media/image4013.jpg"/><Relationship Id="rId4220" Type="http://schemas.openxmlformats.org/officeDocument/2006/relationships/image" Target="../media/image4220.jpg"/><Relationship Id="rId3779" Type="http://schemas.openxmlformats.org/officeDocument/2006/relationships/image" Target="../media/image3779.jpg"/><Relationship Id="rId6185" Type="http://schemas.openxmlformats.org/officeDocument/2006/relationships/image" Target="../media/image6185.jpg"/><Relationship Id="rId6392" Type="http://schemas.openxmlformats.org/officeDocument/2006/relationships/image" Target="../media/image6392.jpg"/><Relationship Id="rId2588" Type="http://schemas.openxmlformats.org/officeDocument/2006/relationships/image" Target="../media/image2588.jpg"/><Relationship Id="rId3986" Type="http://schemas.openxmlformats.org/officeDocument/2006/relationships/image" Target="../media/image3986.jpg"/><Relationship Id="rId6045" Type="http://schemas.openxmlformats.org/officeDocument/2006/relationships/image" Target="../media/image6045.jpg"/><Relationship Id="rId6252" Type="http://schemas.openxmlformats.org/officeDocument/2006/relationships/image" Target="../media/image6252.jpg"/><Relationship Id="rId1397" Type="http://schemas.openxmlformats.org/officeDocument/2006/relationships/image" Target="../media/image1397.jpg"/><Relationship Id="rId2795" Type="http://schemas.openxmlformats.org/officeDocument/2006/relationships/image" Target="../media/image2795.jpg"/><Relationship Id="rId3639" Type="http://schemas.openxmlformats.org/officeDocument/2006/relationships/image" Target="../media/image3639.jpg"/><Relationship Id="rId3846" Type="http://schemas.openxmlformats.org/officeDocument/2006/relationships/image" Target="../media/image3846.jpg"/><Relationship Id="rId5061" Type="http://schemas.openxmlformats.org/officeDocument/2006/relationships/image" Target="../media/image5061.jpg"/><Relationship Id="rId6112" Type="http://schemas.openxmlformats.org/officeDocument/2006/relationships/image" Target="../media/image6112.jpg"/><Relationship Id="rId767" Type="http://schemas.openxmlformats.org/officeDocument/2006/relationships/image" Target="../media/image767.jpg"/><Relationship Id="rId974" Type="http://schemas.openxmlformats.org/officeDocument/2006/relationships/image" Target="../media/image974.jpg"/><Relationship Id="rId2448" Type="http://schemas.openxmlformats.org/officeDocument/2006/relationships/image" Target="../media/image2448.jpg"/><Relationship Id="rId2655" Type="http://schemas.openxmlformats.org/officeDocument/2006/relationships/image" Target="../media/image2655.jpg"/><Relationship Id="rId2862" Type="http://schemas.openxmlformats.org/officeDocument/2006/relationships/image" Target="../media/image2862.jpg"/><Relationship Id="rId3706" Type="http://schemas.openxmlformats.org/officeDocument/2006/relationships/image" Target="../media/image3706.jpg"/><Relationship Id="rId3913" Type="http://schemas.openxmlformats.org/officeDocument/2006/relationships/image" Target="../media/image3913.jpg"/><Relationship Id="rId627" Type="http://schemas.openxmlformats.org/officeDocument/2006/relationships/image" Target="../media/image627.jpg"/><Relationship Id="rId834" Type="http://schemas.openxmlformats.org/officeDocument/2006/relationships/image" Target="../media/image834.jpg"/><Relationship Id="rId1257" Type="http://schemas.openxmlformats.org/officeDocument/2006/relationships/image" Target="../media/image1257.jpg"/><Relationship Id="rId1464" Type="http://schemas.openxmlformats.org/officeDocument/2006/relationships/image" Target="../media/image1464.jpg"/><Relationship Id="rId1671" Type="http://schemas.openxmlformats.org/officeDocument/2006/relationships/image" Target="../media/image1671.jpg"/><Relationship Id="rId2308" Type="http://schemas.openxmlformats.org/officeDocument/2006/relationships/image" Target="../media/image2308.jpg"/><Relationship Id="rId2515" Type="http://schemas.openxmlformats.org/officeDocument/2006/relationships/image" Target="../media/image2515.jpg"/><Relationship Id="rId2722" Type="http://schemas.openxmlformats.org/officeDocument/2006/relationships/image" Target="../media/image2722.jpg"/><Relationship Id="rId5878" Type="http://schemas.openxmlformats.org/officeDocument/2006/relationships/image" Target="../media/image5878.jpg"/><Relationship Id="rId6929" Type="http://schemas.openxmlformats.org/officeDocument/2006/relationships/image" Target="../media/image6929.jpg"/><Relationship Id="rId901" Type="http://schemas.openxmlformats.org/officeDocument/2006/relationships/image" Target="../media/image901.jpg"/><Relationship Id="rId1117" Type="http://schemas.openxmlformats.org/officeDocument/2006/relationships/image" Target="../media/image1117.jpg"/><Relationship Id="rId1324" Type="http://schemas.openxmlformats.org/officeDocument/2006/relationships/image" Target="../media/image1324.jpg"/><Relationship Id="rId1531" Type="http://schemas.openxmlformats.org/officeDocument/2006/relationships/image" Target="../media/image1531.jpg"/><Relationship Id="rId4687" Type="http://schemas.openxmlformats.org/officeDocument/2006/relationships/image" Target="../media/image4687.jpg"/><Relationship Id="rId4894" Type="http://schemas.openxmlformats.org/officeDocument/2006/relationships/image" Target="../media/image4894.jpg"/><Relationship Id="rId5738" Type="http://schemas.openxmlformats.org/officeDocument/2006/relationships/image" Target="../media/image5738.jpg"/><Relationship Id="rId5945" Type="http://schemas.openxmlformats.org/officeDocument/2006/relationships/image" Target="../media/image5945.jpg"/><Relationship Id="rId30" Type="http://schemas.openxmlformats.org/officeDocument/2006/relationships/image" Target="../media/image30.jpg"/><Relationship Id="rId3289" Type="http://schemas.openxmlformats.org/officeDocument/2006/relationships/image" Target="../media/image3289.jpg"/><Relationship Id="rId3496" Type="http://schemas.openxmlformats.org/officeDocument/2006/relationships/image" Target="../media/image3496.jpg"/><Relationship Id="rId4547" Type="http://schemas.openxmlformats.org/officeDocument/2006/relationships/image" Target="../media/image4547.jpg"/><Relationship Id="rId4754" Type="http://schemas.openxmlformats.org/officeDocument/2006/relationships/image" Target="../media/image4754.jpg"/><Relationship Id="rId2098" Type="http://schemas.openxmlformats.org/officeDocument/2006/relationships/image" Target="../media/image2098.jpg"/><Relationship Id="rId3149" Type="http://schemas.openxmlformats.org/officeDocument/2006/relationships/image" Target="../media/image3149.jpg"/><Relationship Id="rId3356" Type="http://schemas.openxmlformats.org/officeDocument/2006/relationships/image" Target="../media/image3356.jpg"/><Relationship Id="rId3563" Type="http://schemas.openxmlformats.org/officeDocument/2006/relationships/image" Target="../media/image3563.jpg"/><Relationship Id="rId4407" Type="http://schemas.openxmlformats.org/officeDocument/2006/relationships/image" Target="../media/image4407.jpg"/><Relationship Id="rId4961" Type="http://schemas.openxmlformats.org/officeDocument/2006/relationships/image" Target="../media/image4961.jpg"/><Relationship Id="rId5805" Type="http://schemas.openxmlformats.org/officeDocument/2006/relationships/image" Target="../media/image5805.jpg"/><Relationship Id="rId277" Type="http://schemas.openxmlformats.org/officeDocument/2006/relationships/image" Target="../media/image277.jpg"/><Relationship Id="rId484" Type="http://schemas.openxmlformats.org/officeDocument/2006/relationships/image" Target="../media/image484.jpg"/><Relationship Id="rId2165" Type="http://schemas.openxmlformats.org/officeDocument/2006/relationships/image" Target="../media/image2165.jpg"/><Relationship Id="rId3009" Type="http://schemas.openxmlformats.org/officeDocument/2006/relationships/image" Target="../media/image3009.jpg"/><Relationship Id="rId3216" Type="http://schemas.openxmlformats.org/officeDocument/2006/relationships/image" Target="../media/image3216.jpg"/><Relationship Id="rId3770" Type="http://schemas.openxmlformats.org/officeDocument/2006/relationships/image" Target="../media/image3770.jpg"/><Relationship Id="rId4614" Type="http://schemas.openxmlformats.org/officeDocument/2006/relationships/image" Target="../media/image4614.jpg"/><Relationship Id="rId4821" Type="http://schemas.openxmlformats.org/officeDocument/2006/relationships/image" Target="../media/image4821.jpg"/><Relationship Id="rId137" Type="http://schemas.openxmlformats.org/officeDocument/2006/relationships/image" Target="../media/image137.jpg"/><Relationship Id="rId344" Type="http://schemas.openxmlformats.org/officeDocument/2006/relationships/image" Target="../media/image344.jpg"/><Relationship Id="rId691" Type="http://schemas.openxmlformats.org/officeDocument/2006/relationships/image" Target="../media/image691.jpg"/><Relationship Id="rId2025" Type="http://schemas.openxmlformats.org/officeDocument/2006/relationships/image" Target="../media/image2025.jpg"/><Relationship Id="rId2372" Type="http://schemas.openxmlformats.org/officeDocument/2006/relationships/image" Target="../media/image2372.jpg"/><Relationship Id="rId3423" Type="http://schemas.openxmlformats.org/officeDocument/2006/relationships/image" Target="../media/image3423.jpg"/><Relationship Id="rId3630" Type="http://schemas.openxmlformats.org/officeDocument/2006/relationships/image" Target="../media/image3630.jpg"/><Relationship Id="rId6579" Type="http://schemas.openxmlformats.org/officeDocument/2006/relationships/image" Target="../media/image6579.jpg"/><Relationship Id="rId6786" Type="http://schemas.openxmlformats.org/officeDocument/2006/relationships/image" Target="../media/image6786.jpg"/><Relationship Id="rId6993" Type="http://schemas.openxmlformats.org/officeDocument/2006/relationships/image" Target="../media/image6993.jpg"/><Relationship Id="rId551" Type="http://schemas.openxmlformats.org/officeDocument/2006/relationships/image" Target="../media/image551.jpg"/><Relationship Id="rId1181" Type="http://schemas.openxmlformats.org/officeDocument/2006/relationships/image" Target="../media/image1181.jpg"/><Relationship Id="rId2232" Type="http://schemas.openxmlformats.org/officeDocument/2006/relationships/image" Target="../media/image2232.jpg"/><Relationship Id="rId5388" Type="http://schemas.openxmlformats.org/officeDocument/2006/relationships/image" Target="../media/image5388.jpg"/><Relationship Id="rId5595" Type="http://schemas.openxmlformats.org/officeDocument/2006/relationships/image" Target="../media/image5595.jpg"/><Relationship Id="rId6439" Type="http://schemas.openxmlformats.org/officeDocument/2006/relationships/image" Target="../media/image6439.jpg"/><Relationship Id="rId6646" Type="http://schemas.openxmlformats.org/officeDocument/2006/relationships/image" Target="../media/image6646.jpg"/><Relationship Id="rId6853" Type="http://schemas.openxmlformats.org/officeDocument/2006/relationships/image" Target="../media/image6853.jpg"/><Relationship Id="rId204" Type="http://schemas.openxmlformats.org/officeDocument/2006/relationships/image" Target="../media/image204.jpg"/><Relationship Id="rId411" Type="http://schemas.openxmlformats.org/officeDocument/2006/relationships/image" Target="../media/image411.jpg"/><Relationship Id="rId1041" Type="http://schemas.openxmlformats.org/officeDocument/2006/relationships/image" Target="../media/image1041.jpg"/><Relationship Id="rId1998" Type="http://schemas.openxmlformats.org/officeDocument/2006/relationships/image" Target="../media/image1998.jpg"/><Relationship Id="rId4197" Type="http://schemas.openxmlformats.org/officeDocument/2006/relationships/image" Target="../media/image4197.jpg"/><Relationship Id="rId5248" Type="http://schemas.openxmlformats.org/officeDocument/2006/relationships/image" Target="../media/image5248.jpg"/><Relationship Id="rId5455" Type="http://schemas.openxmlformats.org/officeDocument/2006/relationships/image" Target="../media/image5455.jpg"/><Relationship Id="rId5662" Type="http://schemas.openxmlformats.org/officeDocument/2006/relationships/image" Target="../media/image5662.jpg"/><Relationship Id="rId6506" Type="http://schemas.openxmlformats.org/officeDocument/2006/relationships/image" Target="../media/image6506.jpg"/><Relationship Id="rId6713" Type="http://schemas.openxmlformats.org/officeDocument/2006/relationships/image" Target="../media/image6713.jpg"/><Relationship Id="rId6920" Type="http://schemas.openxmlformats.org/officeDocument/2006/relationships/image" Target="../media/image6920.jpg"/><Relationship Id="rId1858" Type="http://schemas.openxmlformats.org/officeDocument/2006/relationships/image" Target="../media/image1858.jpg"/><Relationship Id="rId4057" Type="http://schemas.openxmlformats.org/officeDocument/2006/relationships/image" Target="../media/image4057.jpg"/><Relationship Id="rId4264" Type="http://schemas.openxmlformats.org/officeDocument/2006/relationships/image" Target="../media/image4264.jpg"/><Relationship Id="rId4471" Type="http://schemas.openxmlformats.org/officeDocument/2006/relationships/image" Target="../media/image4471.jpg"/><Relationship Id="rId5108" Type="http://schemas.openxmlformats.org/officeDocument/2006/relationships/image" Target="../media/image5108.jpg"/><Relationship Id="rId5315" Type="http://schemas.openxmlformats.org/officeDocument/2006/relationships/image" Target="../media/image5315.jpg"/><Relationship Id="rId5522" Type="http://schemas.openxmlformats.org/officeDocument/2006/relationships/image" Target="../media/image5522.jpg"/><Relationship Id="rId2909" Type="http://schemas.openxmlformats.org/officeDocument/2006/relationships/image" Target="../media/image2909.jpg"/><Relationship Id="rId3073" Type="http://schemas.openxmlformats.org/officeDocument/2006/relationships/image" Target="../media/image3073.jpg"/><Relationship Id="rId3280" Type="http://schemas.openxmlformats.org/officeDocument/2006/relationships/image" Target="../media/image3280.jpg"/><Relationship Id="rId4124" Type="http://schemas.openxmlformats.org/officeDocument/2006/relationships/image" Target="../media/image4124.jpg"/><Relationship Id="rId4331" Type="http://schemas.openxmlformats.org/officeDocument/2006/relationships/image" Target="../media/image4331.jpg"/><Relationship Id="rId1718" Type="http://schemas.openxmlformats.org/officeDocument/2006/relationships/image" Target="../media/image1718.jpg"/><Relationship Id="rId1925" Type="http://schemas.openxmlformats.org/officeDocument/2006/relationships/image" Target="../media/image1925.jpg"/><Relationship Id="rId3140" Type="http://schemas.openxmlformats.org/officeDocument/2006/relationships/image" Target="../media/image3140.jpg"/><Relationship Id="rId6089" Type="http://schemas.openxmlformats.org/officeDocument/2006/relationships/image" Target="../media/image6089.jpg"/><Relationship Id="rId6296" Type="http://schemas.openxmlformats.org/officeDocument/2006/relationships/image" Target="../media/image6296.jpg"/><Relationship Id="rId6156" Type="http://schemas.openxmlformats.org/officeDocument/2006/relationships/image" Target="../media/image6156.jpg"/><Relationship Id="rId2699" Type="http://schemas.openxmlformats.org/officeDocument/2006/relationships/image" Target="../media/image2699.jpg"/><Relationship Id="rId3000" Type="http://schemas.openxmlformats.org/officeDocument/2006/relationships/image" Target="../media/image3000.jpg"/><Relationship Id="rId3957" Type="http://schemas.openxmlformats.org/officeDocument/2006/relationships/image" Target="../media/image3957.jpg"/><Relationship Id="rId6363" Type="http://schemas.openxmlformats.org/officeDocument/2006/relationships/image" Target="../media/image6363.jpg"/><Relationship Id="rId6570" Type="http://schemas.openxmlformats.org/officeDocument/2006/relationships/image" Target="../media/image6570.jpg"/><Relationship Id="rId878" Type="http://schemas.openxmlformats.org/officeDocument/2006/relationships/image" Target="../media/image878.jpg"/><Relationship Id="rId2559" Type="http://schemas.openxmlformats.org/officeDocument/2006/relationships/image" Target="../media/image2559.jpg"/><Relationship Id="rId2766" Type="http://schemas.openxmlformats.org/officeDocument/2006/relationships/image" Target="../media/image2766.jpg"/><Relationship Id="rId2973" Type="http://schemas.openxmlformats.org/officeDocument/2006/relationships/image" Target="../media/image2973.jpg"/><Relationship Id="rId3817" Type="http://schemas.openxmlformats.org/officeDocument/2006/relationships/image" Target="../media/image3817.jpg"/><Relationship Id="rId5172" Type="http://schemas.openxmlformats.org/officeDocument/2006/relationships/image" Target="../media/image5172.jpg"/><Relationship Id="rId6016" Type="http://schemas.openxmlformats.org/officeDocument/2006/relationships/image" Target="../media/image6016.jpg"/><Relationship Id="rId6223" Type="http://schemas.openxmlformats.org/officeDocument/2006/relationships/image" Target="../media/image6223.jpg"/><Relationship Id="rId6430" Type="http://schemas.openxmlformats.org/officeDocument/2006/relationships/image" Target="../media/image6430.jpg"/><Relationship Id="rId738" Type="http://schemas.openxmlformats.org/officeDocument/2006/relationships/image" Target="../media/image738.jpg"/><Relationship Id="rId945" Type="http://schemas.openxmlformats.org/officeDocument/2006/relationships/image" Target="../media/image945.jpg"/><Relationship Id="rId1368" Type="http://schemas.openxmlformats.org/officeDocument/2006/relationships/image" Target="../media/image1368.jpg"/><Relationship Id="rId1575" Type="http://schemas.openxmlformats.org/officeDocument/2006/relationships/image" Target="../media/image1575.jpg"/><Relationship Id="rId1782" Type="http://schemas.openxmlformats.org/officeDocument/2006/relationships/image" Target="../media/image1782.jpg"/><Relationship Id="rId2419" Type="http://schemas.openxmlformats.org/officeDocument/2006/relationships/image" Target="../media/image2419.jpg"/><Relationship Id="rId2626" Type="http://schemas.openxmlformats.org/officeDocument/2006/relationships/image" Target="../media/image2626.jpg"/><Relationship Id="rId2833" Type="http://schemas.openxmlformats.org/officeDocument/2006/relationships/image" Target="../media/image2833.jpg"/><Relationship Id="rId5032" Type="http://schemas.openxmlformats.org/officeDocument/2006/relationships/image" Target="../media/image5032.jpg"/><Relationship Id="rId5989" Type="http://schemas.openxmlformats.org/officeDocument/2006/relationships/image" Target="../media/image5989.jpg"/><Relationship Id="rId74" Type="http://schemas.openxmlformats.org/officeDocument/2006/relationships/image" Target="../media/image74.jpg"/><Relationship Id="rId805" Type="http://schemas.openxmlformats.org/officeDocument/2006/relationships/image" Target="../media/image805.jpg"/><Relationship Id="rId1228" Type="http://schemas.openxmlformats.org/officeDocument/2006/relationships/image" Target="../media/image1228.jpg"/><Relationship Id="rId1435" Type="http://schemas.openxmlformats.org/officeDocument/2006/relationships/image" Target="../media/image1435.jpg"/><Relationship Id="rId4798" Type="http://schemas.openxmlformats.org/officeDocument/2006/relationships/image" Target="../media/image4798.jpg"/><Relationship Id="rId1642" Type="http://schemas.openxmlformats.org/officeDocument/2006/relationships/image" Target="../media/image1642.jpg"/><Relationship Id="rId2900" Type="http://schemas.openxmlformats.org/officeDocument/2006/relationships/image" Target="../media/image2900.jpg"/><Relationship Id="rId5849" Type="http://schemas.openxmlformats.org/officeDocument/2006/relationships/image" Target="../media/image5849.jpg"/><Relationship Id="rId1502" Type="http://schemas.openxmlformats.org/officeDocument/2006/relationships/image" Target="../media/image1502.jpg"/><Relationship Id="rId4658" Type="http://schemas.openxmlformats.org/officeDocument/2006/relationships/image" Target="../media/image4658.jpg"/><Relationship Id="rId4865" Type="http://schemas.openxmlformats.org/officeDocument/2006/relationships/image" Target="../media/image4865.jpg"/><Relationship Id="rId5709" Type="http://schemas.openxmlformats.org/officeDocument/2006/relationships/image" Target="../media/image5709.jpg"/><Relationship Id="rId5916" Type="http://schemas.openxmlformats.org/officeDocument/2006/relationships/image" Target="../media/image5916.jpg"/><Relationship Id="rId6080" Type="http://schemas.openxmlformats.org/officeDocument/2006/relationships/image" Target="../media/image6080.jpg"/><Relationship Id="rId388" Type="http://schemas.openxmlformats.org/officeDocument/2006/relationships/image" Target="../media/image388.jpg"/><Relationship Id="rId2069" Type="http://schemas.openxmlformats.org/officeDocument/2006/relationships/image" Target="../media/image2069.jpg"/><Relationship Id="rId3467" Type="http://schemas.openxmlformats.org/officeDocument/2006/relationships/image" Target="../media/image3467.jpg"/><Relationship Id="rId3674" Type="http://schemas.openxmlformats.org/officeDocument/2006/relationships/image" Target="../media/image3674.jpg"/><Relationship Id="rId3881" Type="http://schemas.openxmlformats.org/officeDocument/2006/relationships/image" Target="../media/image3881.jpg"/><Relationship Id="rId4518" Type="http://schemas.openxmlformats.org/officeDocument/2006/relationships/image" Target="../media/image4518.jpg"/><Relationship Id="rId4725" Type="http://schemas.openxmlformats.org/officeDocument/2006/relationships/image" Target="../media/image4725.jpg"/><Relationship Id="rId4932" Type="http://schemas.openxmlformats.org/officeDocument/2006/relationships/image" Target="../media/image4932.jpg"/><Relationship Id="rId595" Type="http://schemas.openxmlformats.org/officeDocument/2006/relationships/image" Target="../media/image595.jpg"/><Relationship Id="rId2276" Type="http://schemas.openxmlformats.org/officeDocument/2006/relationships/image" Target="../media/image2276.jpg"/><Relationship Id="rId2483" Type="http://schemas.openxmlformats.org/officeDocument/2006/relationships/image" Target="../media/image2483.jpg"/><Relationship Id="rId2690" Type="http://schemas.openxmlformats.org/officeDocument/2006/relationships/image" Target="../media/image2690.jpg"/><Relationship Id="rId3327" Type="http://schemas.openxmlformats.org/officeDocument/2006/relationships/image" Target="../media/image3327.jpg"/><Relationship Id="rId3534" Type="http://schemas.openxmlformats.org/officeDocument/2006/relationships/image" Target="../media/image3534.jpg"/><Relationship Id="rId3741" Type="http://schemas.openxmlformats.org/officeDocument/2006/relationships/image" Target="../media/image3741.jpg"/><Relationship Id="rId6897" Type="http://schemas.openxmlformats.org/officeDocument/2006/relationships/image" Target="../media/image6897.jpg"/><Relationship Id="rId248" Type="http://schemas.openxmlformats.org/officeDocument/2006/relationships/image" Target="../media/image248.jpg"/><Relationship Id="rId455" Type="http://schemas.openxmlformats.org/officeDocument/2006/relationships/image" Target="../media/image455.jpg"/><Relationship Id="rId662" Type="http://schemas.openxmlformats.org/officeDocument/2006/relationships/image" Target="../media/image662.jpg"/><Relationship Id="rId1085" Type="http://schemas.openxmlformats.org/officeDocument/2006/relationships/image" Target="../media/image1085.jpg"/><Relationship Id="rId1292" Type="http://schemas.openxmlformats.org/officeDocument/2006/relationships/image" Target="../media/image1292.jpg"/><Relationship Id="rId2136" Type="http://schemas.openxmlformats.org/officeDocument/2006/relationships/image" Target="../media/image2136.jpg"/><Relationship Id="rId2343" Type="http://schemas.openxmlformats.org/officeDocument/2006/relationships/image" Target="../media/image2343.jpg"/><Relationship Id="rId2550" Type="http://schemas.openxmlformats.org/officeDocument/2006/relationships/image" Target="../media/image2550.jpg"/><Relationship Id="rId3601" Type="http://schemas.openxmlformats.org/officeDocument/2006/relationships/image" Target="../media/image3601.jpg"/><Relationship Id="rId5499" Type="http://schemas.openxmlformats.org/officeDocument/2006/relationships/image" Target="../media/image5499.jpg"/><Relationship Id="rId6757" Type="http://schemas.openxmlformats.org/officeDocument/2006/relationships/image" Target="../media/image6757.jpg"/><Relationship Id="rId6964" Type="http://schemas.openxmlformats.org/officeDocument/2006/relationships/image" Target="../media/image6964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22" Type="http://schemas.openxmlformats.org/officeDocument/2006/relationships/image" Target="../media/image522.jpg"/><Relationship Id="rId1152" Type="http://schemas.openxmlformats.org/officeDocument/2006/relationships/image" Target="../media/image1152.jpg"/><Relationship Id="rId2203" Type="http://schemas.openxmlformats.org/officeDocument/2006/relationships/image" Target="../media/image2203.jpg"/><Relationship Id="rId2410" Type="http://schemas.openxmlformats.org/officeDocument/2006/relationships/image" Target="../media/image2410.jpg"/><Relationship Id="rId5359" Type="http://schemas.openxmlformats.org/officeDocument/2006/relationships/image" Target="../media/image5359.jpg"/><Relationship Id="rId5566" Type="http://schemas.openxmlformats.org/officeDocument/2006/relationships/image" Target="../media/image5566.jpg"/><Relationship Id="rId5773" Type="http://schemas.openxmlformats.org/officeDocument/2006/relationships/image" Target="../media/image5773.jpg"/><Relationship Id="rId6617" Type="http://schemas.openxmlformats.org/officeDocument/2006/relationships/image" Target="../media/image6617.jpg"/><Relationship Id="rId1012" Type="http://schemas.openxmlformats.org/officeDocument/2006/relationships/image" Target="../media/image1012.jpg"/><Relationship Id="rId4168" Type="http://schemas.openxmlformats.org/officeDocument/2006/relationships/image" Target="../media/image4168.jpg"/><Relationship Id="rId4375" Type="http://schemas.openxmlformats.org/officeDocument/2006/relationships/image" Target="../media/image4375.jpg"/><Relationship Id="rId5219" Type="http://schemas.openxmlformats.org/officeDocument/2006/relationships/image" Target="../media/image5219.jpg"/><Relationship Id="rId5426" Type="http://schemas.openxmlformats.org/officeDocument/2006/relationships/image" Target="../media/image5426.jpg"/><Relationship Id="rId5980" Type="http://schemas.openxmlformats.org/officeDocument/2006/relationships/image" Target="../media/image5980.jpg"/><Relationship Id="rId6824" Type="http://schemas.openxmlformats.org/officeDocument/2006/relationships/image" Target="../media/image6824.jpg"/><Relationship Id="rId1969" Type="http://schemas.openxmlformats.org/officeDocument/2006/relationships/image" Target="../media/image1969.jpg"/><Relationship Id="rId3184" Type="http://schemas.openxmlformats.org/officeDocument/2006/relationships/image" Target="../media/image3184.jpg"/><Relationship Id="rId4028" Type="http://schemas.openxmlformats.org/officeDocument/2006/relationships/image" Target="../media/image4028.jpg"/><Relationship Id="rId4235" Type="http://schemas.openxmlformats.org/officeDocument/2006/relationships/image" Target="../media/image4235.jpg"/><Relationship Id="rId4582" Type="http://schemas.openxmlformats.org/officeDocument/2006/relationships/image" Target="../media/image4582.jpg"/><Relationship Id="rId5633" Type="http://schemas.openxmlformats.org/officeDocument/2006/relationships/image" Target="../media/image5633.jpg"/><Relationship Id="rId5840" Type="http://schemas.openxmlformats.org/officeDocument/2006/relationships/image" Target="../media/image5840.jpg"/><Relationship Id="rId1829" Type="http://schemas.openxmlformats.org/officeDocument/2006/relationships/image" Target="../media/image1829.jpg"/><Relationship Id="rId3391" Type="http://schemas.openxmlformats.org/officeDocument/2006/relationships/image" Target="../media/image3391.jpg"/><Relationship Id="rId4442" Type="http://schemas.openxmlformats.org/officeDocument/2006/relationships/image" Target="../media/image4442.jpg"/><Relationship Id="rId5700" Type="http://schemas.openxmlformats.org/officeDocument/2006/relationships/image" Target="../media/image5700.jpg"/><Relationship Id="rId3044" Type="http://schemas.openxmlformats.org/officeDocument/2006/relationships/image" Target="../media/image3044.jpg"/><Relationship Id="rId3251" Type="http://schemas.openxmlformats.org/officeDocument/2006/relationships/image" Target="../media/image3251.jpg"/><Relationship Id="rId4302" Type="http://schemas.openxmlformats.org/officeDocument/2006/relationships/image" Target="../media/image4302.jpg"/><Relationship Id="rId172" Type="http://schemas.openxmlformats.org/officeDocument/2006/relationships/image" Target="../media/image172.jpg"/><Relationship Id="rId2060" Type="http://schemas.openxmlformats.org/officeDocument/2006/relationships/image" Target="../media/image2060.jpg"/><Relationship Id="rId3111" Type="http://schemas.openxmlformats.org/officeDocument/2006/relationships/image" Target="../media/image3111.jpg"/><Relationship Id="rId6267" Type="http://schemas.openxmlformats.org/officeDocument/2006/relationships/image" Target="../media/image6267.jpg"/><Relationship Id="rId6474" Type="http://schemas.openxmlformats.org/officeDocument/2006/relationships/image" Target="../media/image6474.jpg"/><Relationship Id="rId6681" Type="http://schemas.openxmlformats.org/officeDocument/2006/relationships/image" Target="../media/image6681.jpg"/><Relationship Id="rId989" Type="http://schemas.openxmlformats.org/officeDocument/2006/relationships/image" Target="../media/image989.jpg"/><Relationship Id="rId2877" Type="http://schemas.openxmlformats.org/officeDocument/2006/relationships/image" Target="../media/image2877.jpg"/><Relationship Id="rId5076" Type="http://schemas.openxmlformats.org/officeDocument/2006/relationships/image" Target="../media/image5076.jpg"/><Relationship Id="rId5283" Type="http://schemas.openxmlformats.org/officeDocument/2006/relationships/image" Target="../media/image5283.jpg"/><Relationship Id="rId5490" Type="http://schemas.openxmlformats.org/officeDocument/2006/relationships/image" Target="../media/image5490.jpg"/><Relationship Id="rId6127" Type="http://schemas.openxmlformats.org/officeDocument/2006/relationships/image" Target="../media/image6127.jpg"/><Relationship Id="rId6334" Type="http://schemas.openxmlformats.org/officeDocument/2006/relationships/image" Target="../media/image6334.jpg"/><Relationship Id="rId6541" Type="http://schemas.openxmlformats.org/officeDocument/2006/relationships/image" Target="../media/image6541.jpg"/><Relationship Id="rId849" Type="http://schemas.openxmlformats.org/officeDocument/2006/relationships/image" Target="../media/image849.jpg"/><Relationship Id="rId1479" Type="http://schemas.openxmlformats.org/officeDocument/2006/relationships/image" Target="../media/image1479.jpg"/><Relationship Id="rId1686" Type="http://schemas.openxmlformats.org/officeDocument/2006/relationships/image" Target="../media/image1686.jpg"/><Relationship Id="rId3928" Type="http://schemas.openxmlformats.org/officeDocument/2006/relationships/image" Target="../media/image3928.jpg"/><Relationship Id="rId4092" Type="http://schemas.openxmlformats.org/officeDocument/2006/relationships/image" Target="../media/image4092.jpg"/><Relationship Id="rId5143" Type="http://schemas.openxmlformats.org/officeDocument/2006/relationships/image" Target="../media/image5143.jpg"/><Relationship Id="rId5350" Type="http://schemas.openxmlformats.org/officeDocument/2006/relationships/image" Target="../media/image5350.jpg"/><Relationship Id="rId6401" Type="http://schemas.openxmlformats.org/officeDocument/2006/relationships/image" Target="../media/image6401.jpg"/><Relationship Id="rId1339" Type="http://schemas.openxmlformats.org/officeDocument/2006/relationships/image" Target="../media/image1339.jpg"/><Relationship Id="rId1893" Type="http://schemas.openxmlformats.org/officeDocument/2006/relationships/image" Target="../media/image1893.jpg"/><Relationship Id="rId2737" Type="http://schemas.openxmlformats.org/officeDocument/2006/relationships/image" Target="../media/image2737.jpg"/><Relationship Id="rId2944" Type="http://schemas.openxmlformats.org/officeDocument/2006/relationships/image" Target="../media/image2944.jpg"/><Relationship Id="rId5003" Type="http://schemas.openxmlformats.org/officeDocument/2006/relationships/image" Target="../media/image5003.jpg"/><Relationship Id="rId5210" Type="http://schemas.openxmlformats.org/officeDocument/2006/relationships/image" Target="../media/image5210.jpg"/><Relationship Id="rId709" Type="http://schemas.openxmlformats.org/officeDocument/2006/relationships/image" Target="../media/image709.jpg"/><Relationship Id="rId916" Type="http://schemas.openxmlformats.org/officeDocument/2006/relationships/image" Target="../media/image916.jpg"/><Relationship Id="rId1546" Type="http://schemas.openxmlformats.org/officeDocument/2006/relationships/image" Target="../media/image1546.jpg"/><Relationship Id="rId1753" Type="http://schemas.openxmlformats.org/officeDocument/2006/relationships/image" Target="../media/image1753.jpg"/><Relationship Id="rId1960" Type="http://schemas.openxmlformats.org/officeDocument/2006/relationships/image" Target="../media/image1960.jpg"/><Relationship Id="rId2804" Type="http://schemas.openxmlformats.org/officeDocument/2006/relationships/image" Target="../media/image2804.jpg"/><Relationship Id="rId45" Type="http://schemas.openxmlformats.org/officeDocument/2006/relationships/image" Target="../media/image45.jpg"/><Relationship Id="rId1406" Type="http://schemas.openxmlformats.org/officeDocument/2006/relationships/image" Target="../media/image1406.jpg"/><Relationship Id="rId1613" Type="http://schemas.openxmlformats.org/officeDocument/2006/relationships/image" Target="../media/image1613.jpg"/><Relationship Id="rId1820" Type="http://schemas.openxmlformats.org/officeDocument/2006/relationships/image" Target="../media/image1820.jpg"/><Relationship Id="rId4769" Type="http://schemas.openxmlformats.org/officeDocument/2006/relationships/image" Target="../media/image4769.jpg"/><Relationship Id="rId4976" Type="http://schemas.openxmlformats.org/officeDocument/2006/relationships/image" Target="../media/image4976.jpg"/><Relationship Id="rId3578" Type="http://schemas.openxmlformats.org/officeDocument/2006/relationships/image" Target="../media/image3578.jpg"/><Relationship Id="rId3785" Type="http://schemas.openxmlformats.org/officeDocument/2006/relationships/image" Target="../media/image3785.jpg"/><Relationship Id="rId3992" Type="http://schemas.openxmlformats.org/officeDocument/2006/relationships/image" Target="../media/image3992.jpg"/><Relationship Id="rId4629" Type="http://schemas.openxmlformats.org/officeDocument/2006/relationships/image" Target="../media/image4629.jpg"/><Relationship Id="rId4836" Type="http://schemas.openxmlformats.org/officeDocument/2006/relationships/image" Target="../media/image4836.jpg"/><Relationship Id="rId6191" Type="http://schemas.openxmlformats.org/officeDocument/2006/relationships/image" Target="../media/image6191.jpg"/><Relationship Id="rId499" Type="http://schemas.openxmlformats.org/officeDocument/2006/relationships/image" Target="../media/image499.jpg"/><Relationship Id="rId2387" Type="http://schemas.openxmlformats.org/officeDocument/2006/relationships/image" Target="../media/image2387.jpg"/><Relationship Id="rId2594" Type="http://schemas.openxmlformats.org/officeDocument/2006/relationships/image" Target="../media/image2594.jpg"/><Relationship Id="rId3438" Type="http://schemas.openxmlformats.org/officeDocument/2006/relationships/image" Target="../media/image3438.jpg"/><Relationship Id="rId3645" Type="http://schemas.openxmlformats.org/officeDocument/2006/relationships/image" Target="../media/image3645.jpg"/><Relationship Id="rId3852" Type="http://schemas.openxmlformats.org/officeDocument/2006/relationships/image" Target="../media/image3852.jpg"/><Relationship Id="rId6051" Type="http://schemas.openxmlformats.org/officeDocument/2006/relationships/image" Target="../media/image6051.jpg"/><Relationship Id="rId359" Type="http://schemas.openxmlformats.org/officeDocument/2006/relationships/image" Target="../media/image359.jpg"/><Relationship Id="rId566" Type="http://schemas.openxmlformats.org/officeDocument/2006/relationships/image" Target="../media/image566.jpg"/><Relationship Id="rId773" Type="http://schemas.openxmlformats.org/officeDocument/2006/relationships/image" Target="../media/image773.jpg"/><Relationship Id="rId1196" Type="http://schemas.openxmlformats.org/officeDocument/2006/relationships/image" Target="../media/image1196.jpg"/><Relationship Id="rId2247" Type="http://schemas.openxmlformats.org/officeDocument/2006/relationships/image" Target="../media/image2247.jpg"/><Relationship Id="rId2454" Type="http://schemas.openxmlformats.org/officeDocument/2006/relationships/image" Target="../media/image2454.jpg"/><Relationship Id="rId3505" Type="http://schemas.openxmlformats.org/officeDocument/2006/relationships/image" Target="../media/image3505.jpg"/><Relationship Id="rId4903" Type="http://schemas.openxmlformats.org/officeDocument/2006/relationships/image" Target="../media/image4903.jp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33" Type="http://schemas.openxmlformats.org/officeDocument/2006/relationships/image" Target="../media/image633.jpg"/><Relationship Id="rId980" Type="http://schemas.openxmlformats.org/officeDocument/2006/relationships/image" Target="../media/image980.jpg"/><Relationship Id="rId1056" Type="http://schemas.openxmlformats.org/officeDocument/2006/relationships/image" Target="../media/image1056.jpg"/><Relationship Id="rId1263" Type="http://schemas.openxmlformats.org/officeDocument/2006/relationships/image" Target="../media/image1263.jpg"/><Relationship Id="rId2107" Type="http://schemas.openxmlformats.org/officeDocument/2006/relationships/image" Target="../media/image2107.jpg"/><Relationship Id="rId2314" Type="http://schemas.openxmlformats.org/officeDocument/2006/relationships/image" Target="../media/image2314.jpg"/><Relationship Id="rId2661" Type="http://schemas.openxmlformats.org/officeDocument/2006/relationships/image" Target="../media/image2661.jpg"/><Relationship Id="rId3712" Type="http://schemas.openxmlformats.org/officeDocument/2006/relationships/image" Target="../media/image3712.jpg"/><Relationship Id="rId6868" Type="http://schemas.openxmlformats.org/officeDocument/2006/relationships/image" Target="../media/image6868.jpg"/><Relationship Id="rId840" Type="http://schemas.openxmlformats.org/officeDocument/2006/relationships/image" Target="../media/image840.jpg"/><Relationship Id="rId1470" Type="http://schemas.openxmlformats.org/officeDocument/2006/relationships/image" Target="../media/image1470.jpg"/><Relationship Id="rId2521" Type="http://schemas.openxmlformats.org/officeDocument/2006/relationships/image" Target="../media/image2521.jpg"/><Relationship Id="rId4279" Type="http://schemas.openxmlformats.org/officeDocument/2006/relationships/image" Target="../media/image4279.jpg"/><Relationship Id="rId5677" Type="http://schemas.openxmlformats.org/officeDocument/2006/relationships/image" Target="../media/image5677.jpg"/><Relationship Id="rId5884" Type="http://schemas.openxmlformats.org/officeDocument/2006/relationships/image" Target="../media/image5884.jpg"/><Relationship Id="rId6728" Type="http://schemas.openxmlformats.org/officeDocument/2006/relationships/image" Target="../media/image6728.jpg"/><Relationship Id="rId6935" Type="http://schemas.openxmlformats.org/officeDocument/2006/relationships/image" Target="../media/image6935.jpg"/><Relationship Id="rId700" Type="http://schemas.openxmlformats.org/officeDocument/2006/relationships/image" Target="../media/image700.jpg"/><Relationship Id="rId1123" Type="http://schemas.openxmlformats.org/officeDocument/2006/relationships/image" Target="../media/image1123.jpg"/><Relationship Id="rId1330" Type="http://schemas.openxmlformats.org/officeDocument/2006/relationships/image" Target="../media/image1330.jpg"/><Relationship Id="rId3088" Type="http://schemas.openxmlformats.org/officeDocument/2006/relationships/image" Target="../media/image3088.jpg"/><Relationship Id="rId4486" Type="http://schemas.openxmlformats.org/officeDocument/2006/relationships/image" Target="../media/image4486.jpg"/><Relationship Id="rId4693" Type="http://schemas.openxmlformats.org/officeDocument/2006/relationships/image" Target="../media/image4693.jpg"/><Relationship Id="rId5537" Type="http://schemas.openxmlformats.org/officeDocument/2006/relationships/image" Target="../media/image5537.jpg"/><Relationship Id="rId5744" Type="http://schemas.openxmlformats.org/officeDocument/2006/relationships/image" Target="../media/image5744.jpg"/><Relationship Id="rId5951" Type="http://schemas.openxmlformats.org/officeDocument/2006/relationships/image" Target="../media/image5951.jpg"/><Relationship Id="rId3295" Type="http://schemas.openxmlformats.org/officeDocument/2006/relationships/image" Target="../media/image3295.jpg"/><Relationship Id="rId4139" Type="http://schemas.openxmlformats.org/officeDocument/2006/relationships/image" Target="../media/image4139.jpg"/><Relationship Id="rId4346" Type="http://schemas.openxmlformats.org/officeDocument/2006/relationships/image" Target="../media/image4346.jpg"/><Relationship Id="rId4553" Type="http://schemas.openxmlformats.org/officeDocument/2006/relationships/image" Target="../media/image4553.jpg"/><Relationship Id="rId4760" Type="http://schemas.openxmlformats.org/officeDocument/2006/relationships/image" Target="../media/image4760.jpg"/><Relationship Id="rId5604" Type="http://schemas.openxmlformats.org/officeDocument/2006/relationships/image" Target="../media/image5604.jpg"/><Relationship Id="rId5811" Type="http://schemas.openxmlformats.org/officeDocument/2006/relationships/image" Target="../media/image5811.jpg"/><Relationship Id="rId3155" Type="http://schemas.openxmlformats.org/officeDocument/2006/relationships/image" Target="../media/image3155.jpg"/><Relationship Id="rId3362" Type="http://schemas.openxmlformats.org/officeDocument/2006/relationships/image" Target="../media/image3362.jpg"/><Relationship Id="rId4206" Type="http://schemas.openxmlformats.org/officeDocument/2006/relationships/image" Target="../media/image4206.jpg"/><Relationship Id="rId4413" Type="http://schemas.openxmlformats.org/officeDocument/2006/relationships/image" Target="../media/image4413.jpg"/><Relationship Id="rId4620" Type="http://schemas.openxmlformats.org/officeDocument/2006/relationships/image" Target="../media/image4620.jpg"/><Relationship Id="rId283" Type="http://schemas.openxmlformats.org/officeDocument/2006/relationships/image" Target="../media/image283.jpg"/><Relationship Id="rId490" Type="http://schemas.openxmlformats.org/officeDocument/2006/relationships/image" Target="../media/image490.jpg"/><Relationship Id="rId2171" Type="http://schemas.openxmlformats.org/officeDocument/2006/relationships/image" Target="../media/image2171.jpg"/><Relationship Id="rId3015" Type="http://schemas.openxmlformats.org/officeDocument/2006/relationships/image" Target="../media/image3015.jpg"/><Relationship Id="rId3222" Type="http://schemas.openxmlformats.org/officeDocument/2006/relationships/image" Target="../media/image3222.jpg"/><Relationship Id="rId6378" Type="http://schemas.openxmlformats.org/officeDocument/2006/relationships/image" Target="../media/image6378.jpg"/><Relationship Id="rId6585" Type="http://schemas.openxmlformats.org/officeDocument/2006/relationships/image" Target="../media/image6585.jpg"/><Relationship Id="rId143" Type="http://schemas.openxmlformats.org/officeDocument/2006/relationships/image" Target="../media/image143.jpg"/><Relationship Id="rId350" Type="http://schemas.openxmlformats.org/officeDocument/2006/relationships/image" Target="../media/image350.jpg"/><Relationship Id="rId2031" Type="http://schemas.openxmlformats.org/officeDocument/2006/relationships/image" Target="../media/image2031.jpg"/><Relationship Id="rId5187" Type="http://schemas.openxmlformats.org/officeDocument/2006/relationships/image" Target="../media/image5187.jpg"/><Relationship Id="rId5394" Type="http://schemas.openxmlformats.org/officeDocument/2006/relationships/image" Target="../media/image5394.jpg"/><Relationship Id="rId6238" Type="http://schemas.openxmlformats.org/officeDocument/2006/relationships/image" Target="../media/image6238.jpg"/><Relationship Id="rId6445" Type="http://schemas.openxmlformats.org/officeDocument/2006/relationships/image" Target="../media/image6445.jpg"/><Relationship Id="rId6792" Type="http://schemas.openxmlformats.org/officeDocument/2006/relationships/image" Target="../media/image6792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2988" Type="http://schemas.openxmlformats.org/officeDocument/2006/relationships/image" Target="../media/image2988.jpg"/><Relationship Id="rId5047" Type="http://schemas.openxmlformats.org/officeDocument/2006/relationships/image" Target="../media/image5047.jpg"/><Relationship Id="rId5254" Type="http://schemas.openxmlformats.org/officeDocument/2006/relationships/image" Target="../media/image5254.jpg"/><Relationship Id="rId6652" Type="http://schemas.openxmlformats.org/officeDocument/2006/relationships/image" Target="../media/image6652.jpg"/><Relationship Id="rId1797" Type="http://schemas.openxmlformats.org/officeDocument/2006/relationships/image" Target="../media/image1797.jpg"/><Relationship Id="rId2848" Type="http://schemas.openxmlformats.org/officeDocument/2006/relationships/image" Target="../media/image2848.jpg"/><Relationship Id="rId5461" Type="http://schemas.openxmlformats.org/officeDocument/2006/relationships/image" Target="../media/image5461.jpg"/><Relationship Id="rId6305" Type="http://schemas.openxmlformats.org/officeDocument/2006/relationships/image" Target="../media/image6305.jpg"/><Relationship Id="rId6512" Type="http://schemas.openxmlformats.org/officeDocument/2006/relationships/image" Target="../media/image6512.jpg"/><Relationship Id="rId89" Type="http://schemas.openxmlformats.org/officeDocument/2006/relationships/image" Target="../media/image89.jpg"/><Relationship Id="rId1657" Type="http://schemas.openxmlformats.org/officeDocument/2006/relationships/image" Target="../media/image1657.jpg"/><Relationship Id="rId1864" Type="http://schemas.openxmlformats.org/officeDocument/2006/relationships/image" Target="../media/image1864.jpg"/><Relationship Id="rId2708" Type="http://schemas.openxmlformats.org/officeDocument/2006/relationships/image" Target="../media/image2708.jpg"/><Relationship Id="rId2915" Type="http://schemas.openxmlformats.org/officeDocument/2006/relationships/image" Target="../media/image2915.jpg"/><Relationship Id="rId4063" Type="http://schemas.openxmlformats.org/officeDocument/2006/relationships/image" Target="../media/image4063.jpg"/><Relationship Id="rId4270" Type="http://schemas.openxmlformats.org/officeDocument/2006/relationships/image" Target="../media/image4270.jpg"/><Relationship Id="rId5114" Type="http://schemas.openxmlformats.org/officeDocument/2006/relationships/image" Target="../media/image5114.jpg"/><Relationship Id="rId5321" Type="http://schemas.openxmlformats.org/officeDocument/2006/relationships/image" Target="../media/image5321.jpg"/><Relationship Id="rId1517" Type="http://schemas.openxmlformats.org/officeDocument/2006/relationships/image" Target="../media/image1517.jpg"/><Relationship Id="rId1724" Type="http://schemas.openxmlformats.org/officeDocument/2006/relationships/image" Target="../media/image1724.jpg"/><Relationship Id="rId4130" Type="http://schemas.openxmlformats.org/officeDocument/2006/relationships/image" Target="../media/image4130.jpg"/><Relationship Id="rId16" Type="http://schemas.openxmlformats.org/officeDocument/2006/relationships/image" Target="../media/image16.jpg"/><Relationship Id="rId1931" Type="http://schemas.openxmlformats.org/officeDocument/2006/relationships/image" Target="../media/image1931.jpg"/><Relationship Id="rId3689" Type="http://schemas.openxmlformats.org/officeDocument/2006/relationships/image" Target="../media/image3689.jpg"/><Relationship Id="rId3896" Type="http://schemas.openxmlformats.org/officeDocument/2006/relationships/image" Target="../media/image3896.jpg"/><Relationship Id="rId6095" Type="http://schemas.openxmlformats.org/officeDocument/2006/relationships/image" Target="../media/image6095.jpg"/><Relationship Id="rId2498" Type="http://schemas.openxmlformats.org/officeDocument/2006/relationships/image" Target="../media/image2498.jpg"/><Relationship Id="rId3549" Type="http://schemas.openxmlformats.org/officeDocument/2006/relationships/image" Target="../media/image3549.jpg"/><Relationship Id="rId4947" Type="http://schemas.openxmlformats.org/officeDocument/2006/relationships/image" Target="../media/image4947.jpg"/><Relationship Id="rId6162" Type="http://schemas.openxmlformats.org/officeDocument/2006/relationships/image" Target="../media/image6162.jpg"/><Relationship Id="rId7006" Type="http://schemas.openxmlformats.org/officeDocument/2006/relationships/image" Target="../media/image7006.jpg"/><Relationship Id="rId677" Type="http://schemas.openxmlformats.org/officeDocument/2006/relationships/image" Target="../media/image677.jpg"/><Relationship Id="rId2358" Type="http://schemas.openxmlformats.org/officeDocument/2006/relationships/image" Target="../media/image2358.jpg"/><Relationship Id="rId3756" Type="http://schemas.openxmlformats.org/officeDocument/2006/relationships/image" Target="../media/image3756.jpg"/><Relationship Id="rId3963" Type="http://schemas.openxmlformats.org/officeDocument/2006/relationships/image" Target="../media/image3963.jpg"/><Relationship Id="rId4807" Type="http://schemas.openxmlformats.org/officeDocument/2006/relationships/image" Target="../media/image4807.jpg"/><Relationship Id="rId6022" Type="http://schemas.openxmlformats.org/officeDocument/2006/relationships/image" Target="../media/image6022.jpg"/><Relationship Id="rId884" Type="http://schemas.openxmlformats.org/officeDocument/2006/relationships/image" Target="../media/image884.jpg"/><Relationship Id="rId2565" Type="http://schemas.openxmlformats.org/officeDocument/2006/relationships/image" Target="../media/image2565.jpg"/><Relationship Id="rId2772" Type="http://schemas.openxmlformats.org/officeDocument/2006/relationships/image" Target="../media/image2772.jpg"/><Relationship Id="rId3409" Type="http://schemas.openxmlformats.org/officeDocument/2006/relationships/image" Target="../media/image3409.jpg"/><Relationship Id="rId3616" Type="http://schemas.openxmlformats.org/officeDocument/2006/relationships/image" Target="../media/image3616.jpg"/><Relationship Id="rId3823" Type="http://schemas.openxmlformats.org/officeDocument/2006/relationships/image" Target="../media/image3823.jpg"/><Relationship Id="rId6979" Type="http://schemas.openxmlformats.org/officeDocument/2006/relationships/image" Target="../media/image6979.jpg"/><Relationship Id="rId537" Type="http://schemas.openxmlformats.org/officeDocument/2006/relationships/image" Target="../media/image537.jpg"/><Relationship Id="rId744" Type="http://schemas.openxmlformats.org/officeDocument/2006/relationships/image" Target="../media/image744.jpg"/><Relationship Id="rId951" Type="http://schemas.openxmlformats.org/officeDocument/2006/relationships/image" Target="../media/image951.jpg"/><Relationship Id="rId1167" Type="http://schemas.openxmlformats.org/officeDocument/2006/relationships/image" Target="../media/image1167.jpg"/><Relationship Id="rId1374" Type="http://schemas.openxmlformats.org/officeDocument/2006/relationships/image" Target="../media/image1374.jpg"/><Relationship Id="rId1581" Type="http://schemas.openxmlformats.org/officeDocument/2006/relationships/image" Target="../media/image1581.jpg"/><Relationship Id="rId2218" Type="http://schemas.openxmlformats.org/officeDocument/2006/relationships/image" Target="../media/image2218.jpg"/><Relationship Id="rId2425" Type="http://schemas.openxmlformats.org/officeDocument/2006/relationships/image" Target="../media/image2425.jpg"/><Relationship Id="rId2632" Type="http://schemas.openxmlformats.org/officeDocument/2006/relationships/image" Target="../media/image2632.jpg"/><Relationship Id="rId5788" Type="http://schemas.openxmlformats.org/officeDocument/2006/relationships/image" Target="../media/image5788.jpg"/><Relationship Id="rId5995" Type="http://schemas.openxmlformats.org/officeDocument/2006/relationships/image" Target="../media/image5995.jpg"/><Relationship Id="rId6839" Type="http://schemas.openxmlformats.org/officeDocument/2006/relationships/image" Target="../media/image6839.jpg"/><Relationship Id="rId80" Type="http://schemas.openxmlformats.org/officeDocument/2006/relationships/image" Target="../media/image80.jpg"/><Relationship Id="rId604" Type="http://schemas.openxmlformats.org/officeDocument/2006/relationships/image" Target="../media/image604.jpg"/><Relationship Id="rId811" Type="http://schemas.openxmlformats.org/officeDocument/2006/relationships/image" Target="../media/image811.jpg"/><Relationship Id="rId1027" Type="http://schemas.openxmlformats.org/officeDocument/2006/relationships/image" Target="../media/image1027.jpg"/><Relationship Id="rId1234" Type="http://schemas.openxmlformats.org/officeDocument/2006/relationships/image" Target="../media/image1234.jpg"/><Relationship Id="rId1441" Type="http://schemas.openxmlformats.org/officeDocument/2006/relationships/image" Target="../media/image1441.jpg"/><Relationship Id="rId4597" Type="http://schemas.openxmlformats.org/officeDocument/2006/relationships/image" Target="../media/image4597.jpg"/><Relationship Id="rId5648" Type="http://schemas.openxmlformats.org/officeDocument/2006/relationships/image" Target="../media/image5648.jpg"/><Relationship Id="rId5855" Type="http://schemas.openxmlformats.org/officeDocument/2006/relationships/image" Target="../media/image5855.jpg"/><Relationship Id="rId6906" Type="http://schemas.openxmlformats.org/officeDocument/2006/relationships/image" Target="../media/image6906.jpg"/><Relationship Id="rId1301" Type="http://schemas.openxmlformats.org/officeDocument/2006/relationships/image" Target="../media/image1301.jpg"/><Relationship Id="rId3199" Type="http://schemas.openxmlformats.org/officeDocument/2006/relationships/image" Target="../media/image3199.jpg"/><Relationship Id="rId4457" Type="http://schemas.openxmlformats.org/officeDocument/2006/relationships/image" Target="../media/image4457.jpg"/><Relationship Id="rId4664" Type="http://schemas.openxmlformats.org/officeDocument/2006/relationships/image" Target="../media/image4664.jpg"/><Relationship Id="rId5508" Type="http://schemas.openxmlformats.org/officeDocument/2006/relationships/image" Target="../media/image5508.jpg"/><Relationship Id="rId5715" Type="http://schemas.openxmlformats.org/officeDocument/2006/relationships/image" Target="../media/image5715.jpg"/><Relationship Id="rId3059" Type="http://schemas.openxmlformats.org/officeDocument/2006/relationships/image" Target="../media/image3059.jpg"/><Relationship Id="rId3266" Type="http://schemas.openxmlformats.org/officeDocument/2006/relationships/image" Target="../media/image3266.jpg"/><Relationship Id="rId3473" Type="http://schemas.openxmlformats.org/officeDocument/2006/relationships/image" Target="../media/image3473.jpg"/><Relationship Id="rId4317" Type="http://schemas.openxmlformats.org/officeDocument/2006/relationships/image" Target="../media/image4317.jpg"/><Relationship Id="rId4524" Type="http://schemas.openxmlformats.org/officeDocument/2006/relationships/image" Target="../media/image4524.jpg"/><Relationship Id="rId4871" Type="http://schemas.openxmlformats.org/officeDocument/2006/relationships/image" Target="../media/image4871.jpg"/><Relationship Id="rId5922" Type="http://schemas.openxmlformats.org/officeDocument/2006/relationships/image" Target="../media/image5922.jpg"/><Relationship Id="rId187" Type="http://schemas.openxmlformats.org/officeDocument/2006/relationships/image" Target="../media/image187.jpg"/><Relationship Id="rId394" Type="http://schemas.openxmlformats.org/officeDocument/2006/relationships/image" Target="../media/image394.jpg"/><Relationship Id="rId2075" Type="http://schemas.openxmlformats.org/officeDocument/2006/relationships/image" Target="../media/image2075.jpg"/><Relationship Id="rId2282" Type="http://schemas.openxmlformats.org/officeDocument/2006/relationships/image" Target="../media/image2282.jpg"/><Relationship Id="rId3126" Type="http://schemas.openxmlformats.org/officeDocument/2006/relationships/image" Target="../media/image3126.jpg"/><Relationship Id="rId3680" Type="http://schemas.openxmlformats.org/officeDocument/2006/relationships/image" Target="../media/image3680.jpg"/><Relationship Id="rId4731" Type="http://schemas.openxmlformats.org/officeDocument/2006/relationships/image" Target="../media/image4731.jpg"/><Relationship Id="rId6489" Type="http://schemas.openxmlformats.org/officeDocument/2006/relationships/image" Target="../media/image6489.jpg"/><Relationship Id="rId254" Type="http://schemas.openxmlformats.org/officeDocument/2006/relationships/image" Target="../media/image254.jpg"/><Relationship Id="rId1091" Type="http://schemas.openxmlformats.org/officeDocument/2006/relationships/image" Target="../media/image1091.jpg"/><Relationship Id="rId3333" Type="http://schemas.openxmlformats.org/officeDocument/2006/relationships/image" Target="../media/image3333.jpg"/><Relationship Id="rId3540" Type="http://schemas.openxmlformats.org/officeDocument/2006/relationships/image" Target="../media/image3540.jpg"/><Relationship Id="rId5298" Type="http://schemas.openxmlformats.org/officeDocument/2006/relationships/image" Target="../media/image5298.jpg"/><Relationship Id="rId6696" Type="http://schemas.openxmlformats.org/officeDocument/2006/relationships/image" Target="../media/image6696.jpg"/><Relationship Id="rId114" Type="http://schemas.openxmlformats.org/officeDocument/2006/relationships/image" Target="../media/image114.jpg"/><Relationship Id="rId461" Type="http://schemas.openxmlformats.org/officeDocument/2006/relationships/image" Target="../media/image461.jpg"/><Relationship Id="rId2142" Type="http://schemas.openxmlformats.org/officeDocument/2006/relationships/image" Target="../media/image2142.jpg"/><Relationship Id="rId3400" Type="http://schemas.openxmlformats.org/officeDocument/2006/relationships/image" Target="../media/image3400.jpg"/><Relationship Id="rId6349" Type="http://schemas.openxmlformats.org/officeDocument/2006/relationships/image" Target="../media/image6349.jpg"/><Relationship Id="rId6556" Type="http://schemas.openxmlformats.org/officeDocument/2006/relationships/image" Target="../media/image6556.jpg"/><Relationship Id="rId6763" Type="http://schemas.openxmlformats.org/officeDocument/2006/relationships/image" Target="../media/image6763.jpg"/><Relationship Id="rId6970" Type="http://schemas.openxmlformats.org/officeDocument/2006/relationships/image" Target="../media/image6970.jpg"/><Relationship Id="rId321" Type="http://schemas.openxmlformats.org/officeDocument/2006/relationships/image" Target="../media/image321.jpg"/><Relationship Id="rId2002" Type="http://schemas.openxmlformats.org/officeDocument/2006/relationships/image" Target="../media/image2002.jpg"/><Relationship Id="rId2959" Type="http://schemas.openxmlformats.org/officeDocument/2006/relationships/image" Target="../media/image2959.jpg"/><Relationship Id="rId5158" Type="http://schemas.openxmlformats.org/officeDocument/2006/relationships/image" Target="../media/image5158.jpg"/><Relationship Id="rId5365" Type="http://schemas.openxmlformats.org/officeDocument/2006/relationships/image" Target="../media/image5365.jpg"/><Relationship Id="rId5572" Type="http://schemas.openxmlformats.org/officeDocument/2006/relationships/image" Target="../media/image5572.jpg"/><Relationship Id="rId6209" Type="http://schemas.openxmlformats.org/officeDocument/2006/relationships/image" Target="../media/image6209.jpg"/><Relationship Id="rId6416" Type="http://schemas.openxmlformats.org/officeDocument/2006/relationships/image" Target="../media/image6416.jpg"/><Relationship Id="rId6623" Type="http://schemas.openxmlformats.org/officeDocument/2006/relationships/image" Target="../media/image6623.jpg"/><Relationship Id="rId6830" Type="http://schemas.openxmlformats.org/officeDocument/2006/relationships/image" Target="../media/image6830.jpg"/><Relationship Id="rId1768" Type="http://schemas.openxmlformats.org/officeDocument/2006/relationships/image" Target="../media/image1768.jpg"/><Relationship Id="rId2819" Type="http://schemas.openxmlformats.org/officeDocument/2006/relationships/image" Target="../media/image2819.jpg"/><Relationship Id="rId4174" Type="http://schemas.openxmlformats.org/officeDocument/2006/relationships/image" Target="../media/image4174.jpg"/><Relationship Id="rId4381" Type="http://schemas.openxmlformats.org/officeDocument/2006/relationships/image" Target="../media/image4381.jpg"/><Relationship Id="rId5018" Type="http://schemas.openxmlformats.org/officeDocument/2006/relationships/image" Target="../media/image5018.jpg"/><Relationship Id="rId5225" Type="http://schemas.openxmlformats.org/officeDocument/2006/relationships/image" Target="../media/image5225.jpg"/><Relationship Id="rId5432" Type="http://schemas.openxmlformats.org/officeDocument/2006/relationships/image" Target="../media/image5432.jpg"/><Relationship Id="rId1628" Type="http://schemas.openxmlformats.org/officeDocument/2006/relationships/image" Target="../media/image1628.jpg"/><Relationship Id="rId1975" Type="http://schemas.openxmlformats.org/officeDocument/2006/relationships/image" Target="../media/image1975.jpg"/><Relationship Id="rId3190" Type="http://schemas.openxmlformats.org/officeDocument/2006/relationships/image" Target="../media/image3190.jpg"/><Relationship Id="rId4034" Type="http://schemas.openxmlformats.org/officeDocument/2006/relationships/image" Target="../media/image4034.jpg"/><Relationship Id="rId4241" Type="http://schemas.openxmlformats.org/officeDocument/2006/relationships/image" Target="../media/image4241.jpg"/><Relationship Id="rId1835" Type="http://schemas.openxmlformats.org/officeDocument/2006/relationships/image" Target="../media/image1835.jpg"/><Relationship Id="rId3050" Type="http://schemas.openxmlformats.org/officeDocument/2006/relationships/image" Target="../media/image3050.jpg"/><Relationship Id="rId4101" Type="http://schemas.openxmlformats.org/officeDocument/2006/relationships/image" Target="../media/image4101.jpg"/><Relationship Id="rId1902" Type="http://schemas.openxmlformats.org/officeDocument/2006/relationships/image" Target="../media/image1902.jpg"/><Relationship Id="rId6066" Type="http://schemas.openxmlformats.org/officeDocument/2006/relationships/image" Target="../media/image6066.jpg"/><Relationship Id="rId3867" Type="http://schemas.openxmlformats.org/officeDocument/2006/relationships/image" Target="../media/image3867.jpg"/><Relationship Id="rId4918" Type="http://schemas.openxmlformats.org/officeDocument/2006/relationships/image" Target="../media/image4918.jpg"/><Relationship Id="rId6273" Type="http://schemas.openxmlformats.org/officeDocument/2006/relationships/image" Target="../media/image6273.jpg"/><Relationship Id="rId6480" Type="http://schemas.openxmlformats.org/officeDocument/2006/relationships/image" Target="../media/image6480.jpg"/><Relationship Id="rId788" Type="http://schemas.openxmlformats.org/officeDocument/2006/relationships/image" Target="../media/image788.jpg"/><Relationship Id="rId995" Type="http://schemas.openxmlformats.org/officeDocument/2006/relationships/image" Target="../media/image995.jpg"/><Relationship Id="rId2469" Type="http://schemas.openxmlformats.org/officeDocument/2006/relationships/image" Target="../media/image2469.jpg"/><Relationship Id="rId2676" Type="http://schemas.openxmlformats.org/officeDocument/2006/relationships/image" Target="../media/image2676.jpg"/><Relationship Id="rId2883" Type="http://schemas.openxmlformats.org/officeDocument/2006/relationships/image" Target="../media/image2883.jpg"/><Relationship Id="rId3727" Type="http://schemas.openxmlformats.org/officeDocument/2006/relationships/image" Target="../media/image3727.jpg"/><Relationship Id="rId3934" Type="http://schemas.openxmlformats.org/officeDocument/2006/relationships/image" Target="../media/image3934.jpg"/><Relationship Id="rId5082" Type="http://schemas.openxmlformats.org/officeDocument/2006/relationships/image" Target="../media/image5082.jpg"/><Relationship Id="rId6133" Type="http://schemas.openxmlformats.org/officeDocument/2006/relationships/image" Target="../media/image6133.jpg"/><Relationship Id="rId6340" Type="http://schemas.openxmlformats.org/officeDocument/2006/relationships/image" Target="../media/image6340.jpg"/><Relationship Id="rId648" Type="http://schemas.openxmlformats.org/officeDocument/2006/relationships/image" Target="../media/image648.jpg"/><Relationship Id="rId855" Type="http://schemas.openxmlformats.org/officeDocument/2006/relationships/image" Target="../media/image855.jpg"/><Relationship Id="rId1278" Type="http://schemas.openxmlformats.org/officeDocument/2006/relationships/image" Target="../media/image1278.jpg"/><Relationship Id="rId1485" Type="http://schemas.openxmlformats.org/officeDocument/2006/relationships/image" Target="../media/image1485.jpg"/><Relationship Id="rId1692" Type="http://schemas.openxmlformats.org/officeDocument/2006/relationships/image" Target="../media/image1692.jpg"/><Relationship Id="rId2329" Type="http://schemas.openxmlformats.org/officeDocument/2006/relationships/image" Target="../media/image2329.jpg"/><Relationship Id="rId2536" Type="http://schemas.openxmlformats.org/officeDocument/2006/relationships/image" Target="../media/image2536.jpg"/><Relationship Id="rId2743" Type="http://schemas.openxmlformats.org/officeDocument/2006/relationships/image" Target="../media/image2743.jpg"/><Relationship Id="rId5899" Type="http://schemas.openxmlformats.org/officeDocument/2006/relationships/image" Target="../media/image5899.jpg"/><Relationship Id="rId6200" Type="http://schemas.openxmlformats.org/officeDocument/2006/relationships/image" Target="../media/image6200.jpg"/><Relationship Id="rId508" Type="http://schemas.openxmlformats.org/officeDocument/2006/relationships/image" Target="../media/image508.jpg"/><Relationship Id="rId715" Type="http://schemas.openxmlformats.org/officeDocument/2006/relationships/image" Target="../media/image715.jpg"/><Relationship Id="rId922" Type="http://schemas.openxmlformats.org/officeDocument/2006/relationships/image" Target="../media/image922.jpg"/><Relationship Id="rId1138" Type="http://schemas.openxmlformats.org/officeDocument/2006/relationships/image" Target="../media/image1138.jpg"/><Relationship Id="rId1345" Type="http://schemas.openxmlformats.org/officeDocument/2006/relationships/image" Target="../media/image1345.jpg"/><Relationship Id="rId1552" Type="http://schemas.openxmlformats.org/officeDocument/2006/relationships/image" Target="../media/image1552.jpg"/><Relationship Id="rId2603" Type="http://schemas.openxmlformats.org/officeDocument/2006/relationships/image" Target="../media/image2603.jpg"/><Relationship Id="rId2950" Type="http://schemas.openxmlformats.org/officeDocument/2006/relationships/image" Target="../media/image2950.jpg"/><Relationship Id="rId5759" Type="http://schemas.openxmlformats.org/officeDocument/2006/relationships/image" Target="../media/image5759.jpg"/><Relationship Id="rId1205" Type="http://schemas.openxmlformats.org/officeDocument/2006/relationships/image" Target="../media/image1205.jpg"/><Relationship Id="rId2810" Type="http://schemas.openxmlformats.org/officeDocument/2006/relationships/image" Target="../media/image2810.jpg"/><Relationship Id="rId4568" Type="http://schemas.openxmlformats.org/officeDocument/2006/relationships/image" Target="../media/image4568.jpg"/><Relationship Id="rId5966" Type="http://schemas.openxmlformats.org/officeDocument/2006/relationships/image" Target="../media/image5966.jpg"/><Relationship Id="rId51" Type="http://schemas.openxmlformats.org/officeDocument/2006/relationships/image" Target="../media/image51.jpg"/><Relationship Id="rId1412" Type="http://schemas.openxmlformats.org/officeDocument/2006/relationships/image" Target="../media/image1412.jpg"/><Relationship Id="rId3377" Type="http://schemas.openxmlformats.org/officeDocument/2006/relationships/image" Target="../media/image3377.jpg"/><Relationship Id="rId4775" Type="http://schemas.openxmlformats.org/officeDocument/2006/relationships/image" Target="../media/image4775.jpg"/><Relationship Id="rId4982" Type="http://schemas.openxmlformats.org/officeDocument/2006/relationships/image" Target="../media/image4982.jpg"/><Relationship Id="rId5619" Type="http://schemas.openxmlformats.org/officeDocument/2006/relationships/image" Target="../media/image5619.jpg"/><Relationship Id="rId5826" Type="http://schemas.openxmlformats.org/officeDocument/2006/relationships/image" Target="../media/image5826.jpg"/><Relationship Id="rId298" Type="http://schemas.openxmlformats.org/officeDocument/2006/relationships/image" Target="../media/image298.jpg"/><Relationship Id="rId3584" Type="http://schemas.openxmlformats.org/officeDocument/2006/relationships/image" Target="../media/image3584.jpg"/><Relationship Id="rId3791" Type="http://schemas.openxmlformats.org/officeDocument/2006/relationships/image" Target="../media/image3791.jpg"/><Relationship Id="rId4428" Type="http://schemas.openxmlformats.org/officeDocument/2006/relationships/image" Target="../media/image4428.jpg"/><Relationship Id="rId4635" Type="http://schemas.openxmlformats.org/officeDocument/2006/relationships/image" Target="../media/image4635.jpg"/><Relationship Id="rId4842" Type="http://schemas.openxmlformats.org/officeDocument/2006/relationships/image" Target="../media/image4842.jpg"/><Relationship Id="rId158" Type="http://schemas.openxmlformats.org/officeDocument/2006/relationships/image" Target="../media/image158.jpg"/><Relationship Id="rId2186" Type="http://schemas.openxmlformats.org/officeDocument/2006/relationships/image" Target="../media/image2186.jpg"/><Relationship Id="rId2393" Type="http://schemas.openxmlformats.org/officeDocument/2006/relationships/image" Target="../media/image2393.jpg"/><Relationship Id="rId3237" Type="http://schemas.openxmlformats.org/officeDocument/2006/relationships/image" Target="../media/image3237.jpg"/><Relationship Id="rId3444" Type="http://schemas.openxmlformats.org/officeDocument/2006/relationships/image" Target="../media/image3444.jpg"/><Relationship Id="rId3651" Type="http://schemas.openxmlformats.org/officeDocument/2006/relationships/image" Target="../media/image3651.jpg"/><Relationship Id="rId4702" Type="http://schemas.openxmlformats.org/officeDocument/2006/relationships/image" Target="../media/image4702.jpg"/><Relationship Id="rId365" Type="http://schemas.openxmlformats.org/officeDocument/2006/relationships/image" Target="../media/image365.jpg"/><Relationship Id="rId572" Type="http://schemas.openxmlformats.org/officeDocument/2006/relationships/image" Target="../media/image572.jpg"/><Relationship Id="rId2046" Type="http://schemas.openxmlformats.org/officeDocument/2006/relationships/image" Target="../media/image2046.jpg"/><Relationship Id="rId2253" Type="http://schemas.openxmlformats.org/officeDocument/2006/relationships/image" Target="../media/image2253.jpg"/><Relationship Id="rId2460" Type="http://schemas.openxmlformats.org/officeDocument/2006/relationships/image" Target="../media/image2460.jpg"/><Relationship Id="rId3304" Type="http://schemas.openxmlformats.org/officeDocument/2006/relationships/image" Target="../media/image3304.jpg"/><Relationship Id="rId3511" Type="http://schemas.openxmlformats.org/officeDocument/2006/relationships/image" Target="../media/image3511.jpg"/><Relationship Id="rId6667" Type="http://schemas.openxmlformats.org/officeDocument/2006/relationships/image" Target="../media/image6667.jpg"/><Relationship Id="rId6874" Type="http://schemas.openxmlformats.org/officeDocument/2006/relationships/image" Target="../media/image6874.jpg"/><Relationship Id="rId225" Type="http://schemas.openxmlformats.org/officeDocument/2006/relationships/image" Target="../media/image225.jpg"/><Relationship Id="rId432" Type="http://schemas.openxmlformats.org/officeDocument/2006/relationships/image" Target="../media/image432.jpg"/><Relationship Id="rId1062" Type="http://schemas.openxmlformats.org/officeDocument/2006/relationships/image" Target="../media/image1062.jpg"/><Relationship Id="rId2113" Type="http://schemas.openxmlformats.org/officeDocument/2006/relationships/image" Target="../media/image2113.jpg"/><Relationship Id="rId2320" Type="http://schemas.openxmlformats.org/officeDocument/2006/relationships/image" Target="../media/image2320.jpg"/><Relationship Id="rId5269" Type="http://schemas.openxmlformats.org/officeDocument/2006/relationships/image" Target="../media/image5269.jpg"/><Relationship Id="rId5476" Type="http://schemas.openxmlformats.org/officeDocument/2006/relationships/image" Target="../media/image5476.jpg"/><Relationship Id="rId5683" Type="http://schemas.openxmlformats.org/officeDocument/2006/relationships/image" Target="../media/image5683.jpg"/><Relationship Id="rId6527" Type="http://schemas.openxmlformats.org/officeDocument/2006/relationships/image" Target="../media/image6527.jpg"/><Relationship Id="rId6734" Type="http://schemas.openxmlformats.org/officeDocument/2006/relationships/image" Target="../media/image6734.jpg"/><Relationship Id="rId4078" Type="http://schemas.openxmlformats.org/officeDocument/2006/relationships/image" Target="../media/image4078.jpg"/><Relationship Id="rId4285" Type="http://schemas.openxmlformats.org/officeDocument/2006/relationships/image" Target="../media/image4285.jpg"/><Relationship Id="rId4492" Type="http://schemas.openxmlformats.org/officeDocument/2006/relationships/image" Target="../media/image4492.jpg"/><Relationship Id="rId5129" Type="http://schemas.openxmlformats.org/officeDocument/2006/relationships/image" Target="../media/image5129.jpg"/><Relationship Id="rId5336" Type="http://schemas.openxmlformats.org/officeDocument/2006/relationships/image" Target="../media/image5336.jpg"/><Relationship Id="rId5543" Type="http://schemas.openxmlformats.org/officeDocument/2006/relationships/image" Target="../media/image5543.jpg"/><Relationship Id="rId5890" Type="http://schemas.openxmlformats.org/officeDocument/2006/relationships/image" Target="../media/image5890.jpg"/><Relationship Id="rId6941" Type="http://schemas.openxmlformats.org/officeDocument/2006/relationships/image" Target="../media/image6941.jpg"/><Relationship Id="rId1879" Type="http://schemas.openxmlformats.org/officeDocument/2006/relationships/image" Target="../media/image1879.jpg"/><Relationship Id="rId3094" Type="http://schemas.openxmlformats.org/officeDocument/2006/relationships/image" Target="../media/image3094.jpg"/><Relationship Id="rId4145" Type="http://schemas.openxmlformats.org/officeDocument/2006/relationships/image" Target="../media/image4145.jpg"/><Relationship Id="rId5750" Type="http://schemas.openxmlformats.org/officeDocument/2006/relationships/image" Target="../media/image5750.jpg"/><Relationship Id="rId6801" Type="http://schemas.openxmlformats.org/officeDocument/2006/relationships/image" Target="../media/image6801.jpg"/><Relationship Id="rId1739" Type="http://schemas.openxmlformats.org/officeDocument/2006/relationships/image" Target="../media/image1739.jpg"/><Relationship Id="rId1946" Type="http://schemas.openxmlformats.org/officeDocument/2006/relationships/image" Target="../media/image1946.jpg"/><Relationship Id="rId4005" Type="http://schemas.openxmlformats.org/officeDocument/2006/relationships/image" Target="../media/image4005.jpg"/><Relationship Id="rId4352" Type="http://schemas.openxmlformats.org/officeDocument/2006/relationships/image" Target="../media/image4352.jpg"/><Relationship Id="rId5403" Type="http://schemas.openxmlformats.org/officeDocument/2006/relationships/image" Target="../media/image5403.jpg"/><Relationship Id="rId5610" Type="http://schemas.openxmlformats.org/officeDocument/2006/relationships/image" Target="../media/image5610.jpg"/><Relationship Id="rId1806" Type="http://schemas.openxmlformats.org/officeDocument/2006/relationships/image" Target="../media/image1806.jpg"/><Relationship Id="rId3161" Type="http://schemas.openxmlformats.org/officeDocument/2006/relationships/image" Target="../media/image3161.jpg"/><Relationship Id="rId4212" Type="http://schemas.openxmlformats.org/officeDocument/2006/relationships/image" Target="../media/image4212.jpg"/><Relationship Id="rId3021" Type="http://schemas.openxmlformats.org/officeDocument/2006/relationships/image" Target="../media/image3021.jpg"/><Relationship Id="rId3978" Type="http://schemas.openxmlformats.org/officeDocument/2006/relationships/image" Target="../media/image3978.jpg"/><Relationship Id="rId6177" Type="http://schemas.openxmlformats.org/officeDocument/2006/relationships/image" Target="../media/image6177.jpg"/><Relationship Id="rId6384" Type="http://schemas.openxmlformats.org/officeDocument/2006/relationships/image" Target="../media/image6384.jpg"/><Relationship Id="rId6591" Type="http://schemas.openxmlformats.org/officeDocument/2006/relationships/image" Target="../media/image6591.jpg"/><Relationship Id="rId899" Type="http://schemas.openxmlformats.org/officeDocument/2006/relationships/image" Target="../media/image899.jpg"/><Relationship Id="rId2787" Type="http://schemas.openxmlformats.org/officeDocument/2006/relationships/image" Target="../media/image2787.jpg"/><Relationship Id="rId3838" Type="http://schemas.openxmlformats.org/officeDocument/2006/relationships/image" Target="../media/image3838.jpg"/><Relationship Id="rId5193" Type="http://schemas.openxmlformats.org/officeDocument/2006/relationships/image" Target="../media/image5193.jpg"/><Relationship Id="rId6037" Type="http://schemas.openxmlformats.org/officeDocument/2006/relationships/image" Target="../media/image6037.jpg"/><Relationship Id="rId6244" Type="http://schemas.openxmlformats.org/officeDocument/2006/relationships/image" Target="../media/image6244.jpg"/><Relationship Id="rId6451" Type="http://schemas.openxmlformats.org/officeDocument/2006/relationships/image" Target="../media/image6451.jpg"/><Relationship Id="rId759" Type="http://schemas.openxmlformats.org/officeDocument/2006/relationships/image" Target="../media/image759.jpg"/><Relationship Id="rId966" Type="http://schemas.openxmlformats.org/officeDocument/2006/relationships/image" Target="../media/image966.jpg"/><Relationship Id="rId1389" Type="http://schemas.openxmlformats.org/officeDocument/2006/relationships/image" Target="../media/image1389.jpg"/><Relationship Id="rId1596" Type="http://schemas.openxmlformats.org/officeDocument/2006/relationships/image" Target="../media/image1596.jpg"/><Relationship Id="rId2647" Type="http://schemas.openxmlformats.org/officeDocument/2006/relationships/image" Target="../media/image2647.jpg"/><Relationship Id="rId2994" Type="http://schemas.openxmlformats.org/officeDocument/2006/relationships/image" Target="../media/image2994.jpg"/><Relationship Id="rId5053" Type="http://schemas.openxmlformats.org/officeDocument/2006/relationships/image" Target="../media/image5053.jpg"/><Relationship Id="rId5260" Type="http://schemas.openxmlformats.org/officeDocument/2006/relationships/image" Target="../media/image5260.jpg"/><Relationship Id="rId6104" Type="http://schemas.openxmlformats.org/officeDocument/2006/relationships/image" Target="../media/image6104.jpg"/><Relationship Id="rId6311" Type="http://schemas.openxmlformats.org/officeDocument/2006/relationships/image" Target="../media/image6311.jpg"/><Relationship Id="rId619" Type="http://schemas.openxmlformats.org/officeDocument/2006/relationships/image" Target="../media/image619.jpg"/><Relationship Id="rId1249" Type="http://schemas.openxmlformats.org/officeDocument/2006/relationships/image" Target="../media/image1249.jpg"/><Relationship Id="rId2854" Type="http://schemas.openxmlformats.org/officeDocument/2006/relationships/image" Target="../media/image2854.jpg"/><Relationship Id="rId3905" Type="http://schemas.openxmlformats.org/officeDocument/2006/relationships/image" Target="../media/image3905.jpg"/><Relationship Id="rId5120" Type="http://schemas.openxmlformats.org/officeDocument/2006/relationships/image" Target="../media/image5120.jpg"/><Relationship Id="rId95" Type="http://schemas.openxmlformats.org/officeDocument/2006/relationships/image" Target="../media/image95.jpg"/><Relationship Id="rId826" Type="http://schemas.openxmlformats.org/officeDocument/2006/relationships/image" Target="../media/image826.jpg"/><Relationship Id="rId1109" Type="http://schemas.openxmlformats.org/officeDocument/2006/relationships/image" Target="../media/image1109.jpg"/><Relationship Id="rId1456" Type="http://schemas.openxmlformats.org/officeDocument/2006/relationships/image" Target="../media/image1456.jpg"/><Relationship Id="rId1663" Type="http://schemas.openxmlformats.org/officeDocument/2006/relationships/image" Target="../media/image1663.jpg"/><Relationship Id="rId1870" Type="http://schemas.openxmlformats.org/officeDocument/2006/relationships/image" Target="../media/image1870.jpg"/><Relationship Id="rId2507" Type="http://schemas.openxmlformats.org/officeDocument/2006/relationships/image" Target="../media/image2507.jpg"/><Relationship Id="rId2714" Type="http://schemas.openxmlformats.org/officeDocument/2006/relationships/image" Target="../media/image2714.jpg"/><Relationship Id="rId2921" Type="http://schemas.openxmlformats.org/officeDocument/2006/relationships/image" Target="../media/image2921.jpg"/><Relationship Id="rId1316" Type="http://schemas.openxmlformats.org/officeDocument/2006/relationships/image" Target="../media/image1316.jpg"/><Relationship Id="rId1523" Type="http://schemas.openxmlformats.org/officeDocument/2006/relationships/image" Target="../media/image1523.jpg"/><Relationship Id="rId1730" Type="http://schemas.openxmlformats.org/officeDocument/2006/relationships/image" Target="../media/image1730.jpg"/><Relationship Id="rId4679" Type="http://schemas.openxmlformats.org/officeDocument/2006/relationships/image" Target="../media/image4679.jpg"/><Relationship Id="rId4886" Type="http://schemas.openxmlformats.org/officeDocument/2006/relationships/image" Target="../media/image4886.jpg"/><Relationship Id="rId5937" Type="http://schemas.openxmlformats.org/officeDocument/2006/relationships/image" Target="../media/image5937.jpg"/><Relationship Id="rId22" Type="http://schemas.openxmlformats.org/officeDocument/2006/relationships/image" Target="../media/image22.jpg"/><Relationship Id="rId3488" Type="http://schemas.openxmlformats.org/officeDocument/2006/relationships/image" Target="../media/image3488.jpg"/><Relationship Id="rId3695" Type="http://schemas.openxmlformats.org/officeDocument/2006/relationships/image" Target="../media/image3695.jpg"/><Relationship Id="rId4539" Type="http://schemas.openxmlformats.org/officeDocument/2006/relationships/image" Target="../media/image4539.jpg"/><Relationship Id="rId4746" Type="http://schemas.openxmlformats.org/officeDocument/2006/relationships/image" Target="../media/image4746.jpg"/><Relationship Id="rId4953" Type="http://schemas.openxmlformats.org/officeDocument/2006/relationships/image" Target="../media/image4953.jpg"/><Relationship Id="rId2297" Type="http://schemas.openxmlformats.org/officeDocument/2006/relationships/image" Target="../media/image2297.jpg"/><Relationship Id="rId3348" Type="http://schemas.openxmlformats.org/officeDocument/2006/relationships/image" Target="../media/image3348.jpg"/><Relationship Id="rId3555" Type="http://schemas.openxmlformats.org/officeDocument/2006/relationships/image" Target="../media/image3555.jpg"/><Relationship Id="rId3762" Type="http://schemas.openxmlformats.org/officeDocument/2006/relationships/image" Target="../media/image3762.jpg"/><Relationship Id="rId4606" Type="http://schemas.openxmlformats.org/officeDocument/2006/relationships/image" Target="../media/image4606.jpg"/><Relationship Id="rId4813" Type="http://schemas.openxmlformats.org/officeDocument/2006/relationships/image" Target="../media/image4813.jpg"/><Relationship Id="rId7012" Type="http://schemas.openxmlformats.org/officeDocument/2006/relationships/image" Target="../media/image7012.jpg"/><Relationship Id="rId269" Type="http://schemas.openxmlformats.org/officeDocument/2006/relationships/image" Target="../media/image269.jpg"/><Relationship Id="rId476" Type="http://schemas.openxmlformats.org/officeDocument/2006/relationships/image" Target="../media/image476.jpg"/><Relationship Id="rId683" Type="http://schemas.openxmlformats.org/officeDocument/2006/relationships/image" Target="../media/image683.jpg"/><Relationship Id="rId890" Type="http://schemas.openxmlformats.org/officeDocument/2006/relationships/image" Target="../media/image890.jpg"/><Relationship Id="rId2157" Type="http://schemas.openxmlformats.org/officeDocument/2006/relationships/image" Target="../media/image2157.jpg"/><Relationship Id="rId2364" Type="http://schemas.openxmlformats.org/officeDocument/2006/relationships/image" Target="../media/image2364.jpg"/><Relationship Id="rId2571" Type="http://schemas.openxmlformats.org/officeDocument/2006/relationships/image" Target="../media/image2571.jpg"/><Relationship Id="rId3208" Type="http://schemas.openxmlformats.org/officeDocument/2006/relationships/image" Target="../media/image3208.jpg"/><Relationship Id="rId3415" Type="http://schemas.openxmlformats.org/officeDocument/2006/relationships/image" Target="../media/image3415.jpg"/><Relationship Id="rId6778" Type="http://schemas.openxmlformats.org/officeDocument/2006/relationships/image" Target="../media/image6778.jpg"/><Relationship Id="rId129" Type="http://schemas.openxmlformats.org/officeDocument/2006/relationships/image" Target="../media/image129.jpg"/><Relationship Id="rId336" Type="http://schemas.openxmlformats.org/officeDocument/2006/relationships/image" Target="../media/image336.jpg"/><Relationship Id="rId543" Type="http://schemas.openxmlformats.org/officeDocument/2006/relationships/image" Target="../media/image543.jpg"/><Relationship Id="rId1173" Type="http://schemas.openxmlformats.org/officeDocument/2006/relationships/image" Target="../media/image1173.jpg"/><Relationship Id="rId1380" Type="http://schemas.openxmlformats.org/officeDocument/2006/relationships/image" Target="../media/image1380.jpg"/><Relationship Id="rId2017" Type="http://schemas.openxmlformats.org/officeDocument/2006/relationships/image" Target="../media/image2017.jpg"/><Relationship Id="rId2224" Type="http://schemas.openxmlformats.org/officeDocument/2006/relationships/image" Target="../media/image2224.jpg"/><Relationship Id="rId3622" Type="http://schemas.openxmlformats.org/officeDocument/2006/relationships/image" Target="../media/image3622.jpg"/><Relationship Id="rId5587" Type="http://schemas.openxmlformats.org/officeDocument/2006/relationships/image" Target="../media/image5587.jpg"/><Relationship Id="rId6985" Type="http://schemas.openxmlformats.org/officeDocument/2006/relationships/image" Target="../media/image6985.jpg"/><Relationship Id="rId403" Type="http://schemas.openxmlformats.org/officeDocument/2006/relationships/image" Target="../media/image403.jpg"/><Relationship Id="rId750" Type="http://schemas.openxmlformats.org/officeDocument/2006/relationships/image" Target="../media/image750.jpg"/><Relationship Id="rId1033" Type="http://schemas.openxmlformats.org/officeDocument/2006/relationships/image" Target="../media/image1033.jpg"/><Relationship Id="rId2431" Type="http://schemas.openxmlformats.org/officeDocument/2006/relationships/image" Target="../media/image2431.jpg"/><Relationship Id="rId4189" Type="http://schemas.openxmlformats.org/officeDocument/2006/relationships/image" Target="../media/image4189.jpg"/><Relationship Id="rId5794" Type="http://schemas.openxmlformats.org/officeDocument/2006/relationships/image" Target="../media/image5794.jpg"/><Relationship Id="rId6638" Type="http://schemas.openxmlformats.org/officeDocument/2006/relationships/image" Target="../media/image6638.jpg"/><Relationship Id="rId6845" Type="http://schemas.openxmlformats.org/officeDocument/2006/relationships/image" Target="../media/image6845.jpg"/><Relationship Id="rId610" Type="http://schemas.openxmlformats.org/officeDocument/2006/relationships/image" Target="../media/image610.jpg"/><Relationship Id="rId1240" Type="http://schemas.openxmlformats.org/officeDocument/2006/relationships/image" Target="../media/image1240.jpg"/><Relationship Id="rId4049" Type="http://schemas.openxmlformats.org/officeDocument/2006/relationships/image" Target="../media/image4049.jpg"/><Relationship Id="rId4396" Type="http://schemas.openxmlformats.org/officeDocument/2006/relationships/image" Target="../media/image4396.jpg"/><Relationship Id="rId5447" Type="http://schemas.openxmlformats.org/officeDocument/2006/relationships/image" Target="../media/image5447.jpg"/><Relationship Id="rId5654" Type="http://schemas.openxmlformats.org/officeDocument/2006/relationships/image" Target="../media/image5654.jpg"/><Relationship Id="rId5861" Type="http://schemas.openxmlformats.org/officeDocument/2006/relationships/image" Target="../media/image5861.jpg"/><Relationship Id="rId6705" Type="http://schemas.openxmlformats.org/officeDocument/2006/relationships/image" Target="../media/image6705.jpg"/><Relationship Id="rId6912" Type="http://schemas.openxmlformats.org/officeDocument/2006/relationships/image" Target="../media/image6912.jpg"/><Relationship Id="rId1100" Type="http://schemas.openxmlformats.org/officeDocument/2006/relationships/image" Target="../media/image1100.jpg"/><Relationship Id="rId4256" Type="http://schemas.openxmlformats.org/officeDocument/2006/relationships/image" Target="../media/image4256.jpg"/><Relationship Id="rId4463" Type="http://schemas.openxmlformats.org/officeDocument/2006/relationships/image" Target="../media/image4463.jpg"/><Relationship Id="rId4670" Type="http://schemas.openxmlformats.org/officeDocument/2006/relationships/image" Target="../media/image4670.jpg"/><Relationship Id="rId5307" Type="http://schemas.openxmlformats.org/officeDocument/2006/relationships/image" Target="../media/image5307.jpg"/><Relationship Id="rId5514" Type="http://schemas.openxmlformats.org/officeDocument/2006/relationships/image" Target="../media/image5514.jpg"/><Relationship Id="rId5721" Type="http://schemas.openxmlformats.org/officeDocument/2006/relationships/image" Target="../media/image5721.jpg"/><Relationship Id="rId1917" Type="http://schemas.openxmlformats.org/officeDocument/2006/relationships/image" Target="../media/image1917.jpg"/><Relationship Id="rId3065" Type="http://schemas.openxmlformats.org/officeDocument/2006/relationships/image" Target="../media/image3065.jpg"/><Relationship Id="rId3272" Type="http://schemas.openxmlformats.org/officeDocument/2006/relationships/image" Target="../media/image3272.jpg"/><Relationship Id="rId4116" Type="http://schemas.openxmlformats.org/officeDocument/2006/relationships/image" Target="../media/image4116.jpg"/><Relationship Id="rId4323" Type="http://schemas.openxmlformats.org/officeDocument/2006/relationships/image" Target="../media/image4323.jpg"/><Relationship Id="rId4530" Type="http://schemas.openxmlformats.org/officeDocument/2006/relationships/image" Target="../media/image4530.jpg"/><Relationship Id="rId193" Type="http://schemas.openxmlformats.org/officeDocument/2006/relationships/image" Target="../media/image193.jpg"/><Relationship Id="rId2081" Type="http://schemas.openxmlformats.org/officeDocument/2006/relationships/image" Target="../media/image2081.jpg"/><Relationship Id="rId3132" Type="http://schemas.openxmlformats.org/officeDocument/2006/relationships/image" Target="../media/image3132.jpg"/><Relationship Id="rId6288" Type="http://schemas.openxmlformats.org/officeDocument/2006/relationships/image" Target="../media/image6288.jpg"/><Relationship Id="rId6495" Type="http://schemas.openxmlformats.org/officeDocument/2006/relationships/image" Target="../media/image6495.jpg"/><Relationship Id="rId260" Type="http://schemas.openxmlformats.org/officeDocument/2006/relationships/image" Target="../media/image260.jpg"/><Relationship Id="rId5097" Type="http://schemas.openxmlformats.org/officeDocument/2006/relationships/image" Target="../media/image5097.jpg"/><Relationship Id="rId6148" Type="http://schemas.openxmlformats.org/officeDocument/2006/relationships/image" Target="../media/image6148.jpg"/><Relationship Id="rId6355" Type="http://schemas.openxmlformats.org/officeDocument/2006/relationships/image" Target="../media/image6355.jpg"/><Relationship Id="rId120" Type="http://schemas.openxmlformats.org/officeDocument/2006/relationships/image" Target="../media/image120.jpg"/><Relationship Id="rId2898" Type="http://schemas.openxmlformats.org/officeDocument/2006/relationships/image" Target="../media/image2898.jpg"/><Relationship Id="rId3949" Type="http://schemas.openxmlformats.org/officeDocument/2006/relationships/image" Target="../media/image3949.jpg"/><Relationship Id="rId5164" Type="http://schemas.openxmlformats.org/officeDocument/2006/relationships/image" Target="../media/image5164.jpg"/><Relationship Id="rId6008" Type="http://schemas.openxmlformats.org/officeDocument/2006/relationships/image" Target="../media/image6008.jpg"/><Relationship Id="rId6215" Type="http://schemas.openxmlformats.org/officeDocument/2006/relationships/image" Target="../media/image6215.jpg"/><Relationship Id="rId6562" Type="http://schemas.openxmlformats.org/officeDocument/2006/relationships/image" Target="../media/image6562.jpg"/><Relationship Id="rId2758" Type="http://schemas.openxmlformats.org/officeDocument/2006/relationships/image" Target="../media/image2758.jpg"/><Relationship Id="rId2965" Type="http://schemas.openxmlformats.org/officeDocument/2006/relationships/image" Target="../media/image2965.jpg"/><Relationship Id="rId3809" Type="http://schemas.openxmlformats.org/officeDocument/2006/relationships/image" Target="../media/image3809.jpg"/><Relationship Id="rId5024" Type="http://schemas.openxmlformats.org/officeDocument/2006/relationships/image" Target="../media/image5024.jpg"/><Relationship Id="rId5371" Type="http://schemas.openxmlformats.org/officeDocument/2006/relationships/image" Target="../media/image5371.jpg"/><Relationship Id="rId6422" Type="http://schemas.openxmlformats.org/officeDocument/2006/relationships/image" Target="../media/image6422.jpg"/><Relationship Id="rId937" Type="http://schemas.openxmlformats.org/officeDocument/2006/relationships/image" Target="../media/image937.jpg"/><Relationship Id="rId1567" Type="http://schemas.openxmlformats.org/officeDocument/2006/relationships/image" Target="../media/image1567.jpg"/><Relationship Id="rId1774" Type="http://schemas.openxmlformats.org/officeDocument/2006/relationships/image" Target="../media/image1774.jpg"/><Relationship Id="rId1981" Type="http://schemas.openxmlformats.org/officeDocument/2006/relationships/image" Target="../media/image1981.jpg"/><Relationship Id="rId2618" Type="http://schemas.openxmlformats.org/officeDocument/2006/relationships/image" Target="../media/image2618.jpg"/><Relationship Id="rId2825" Type="http://schemas.openxmlformats.org/officeDocument/2006/relationships/image" Target="../media/image2825.jpg"/><Relationship Id="rId4180" Type="http://schemas.openxmlformats.org/officeDocument/2006/relationships/image" Target="../media/image4180.jpg"/><Relationship Id="rId5231" Type="http://schemas.openxmlformats.org/officeDocument/2006/relationships/image" Target="../media/image5231.jpg"/><Relationship Id="rId66" Type="http://schemas.openxmlformats.org/officeDocument/2006/relationships/image" Target="../media/image66.jpg"/><Relationship Id="rId1427" Type="http://schemas.openxmlformats.org/officeDocument/2006/relationships/image" Target="../media/image1427.jpg"/><Relationship Id="rId1634" Type="http://schemas.openxmlformats.org/officeDocument/2006/relationships/image" Target="../media/image1634.jpg"/><Relationship Id="rId1841" Type="http://schemas.openxmlformats.org/officeDocument/2006/relationships/image" Target="../media/image1841.jpg"/><Relationship Id="rId4040" Type="http://schemas.openxmlformats.org/officeDocument/2006/relationships/image" Target="../media/image4040.jpg"/><Relationship Id="rId4997" Type="http://schemas.openxmlformats.org/officeDocument/2006/relationships/image" Target="../media/image4997.jpg"/><Relationship Id="rId3599" Type="http://schemas.openxmlformats.org/officeDocument/2006/relationships/image" Target="../media/image3599.jpg"/><Relationship Id="rId4857" Type="http://schemas.openxmlformats.org/officeDocument/2006/relationships/image" Target="../media/image4857.jpg"/><Relationship Id="rId1701" Type="http://schemas.openxmlformats.org/officeDocument/2006/relationships/image" Target="../media/image1701.jpg"/><Relationship Id="rId3459" Type="http://schemas.openxmlformats.org/officeDocument/2006/relationships/image" Target="../media/image3459.jpg"/><Relationship Id="rId3666" Type="http://schemas.openxmlformats.org/officeDocument/2006/relationships/image" Target="../media/image3666.jpg"/><Relationship Id="rId5908" Type="http://schemas.openxmlformats.org/officeDocument/2006/relationships/image" Target="../media/image5908.jpg"/><Relationship Id="rId6072" Type="http://schemas.openxmlformats.org/officeDocument/2006/relationships/image" Target="../media/image6072.jpg"/><Relationship Id="rId587" Type="http://schemas.openxmlformats.org/officeDocument/2006/relationships/image" Target="../media/image587.jpg"/><Relationship Id="rId2268" Type="http://schemas.openxmlformats.org/officeDocument/2006/relationships/image" Target="../media/image2268.jpg"/><Relationship Id="rId3319" Type="http://schemas.openxmlformats.org/officeDocument/2006/relationships/image" Target="../media/image3319.jpg"/><Relationship Id="rId3873" Type="http://schemas.openxmlformats.org/officeDocument/2006/relationships/image" Target="../media/image3873.jpg"/><Relationship Id="rId4717" Type="http://schemas.openxmlformats.org/officeDocument/2006/relationships/image" Target="../media/image4717.jpg"/><Relationship Id="rId4924" Type="http://schemas.openxmlformats.org/officeDocument/2006/relationships/image" Target="../media/image4924.jpg"/><Relationship Id="rId447" Type="http://schemas.openxmlformats.org/officeDocument/2006/relationships/image" Target="../media/image447.jpg"/><Relationship Id="rId794" Type="http://schemas.openxmlformats.org/officeDocument/2006/relationships/image" Target="../media/image794.jpg"/><Relationship Id="rId1077" Type="http://schemas.openxmlformats.org/officeDocument/2006/relationships/image" Target="../media/image1077.jpg"/><Relationship Id="rId2128" Type="http://schemas.openxmlformats.org/officeDocument/2006/relationships/image" Target="../media/image2128.jpg"/><Relationship Id="rId2475" Type="http://schemas.openxmlformats.org/officeDocument/2006/relationships/image" Target="../media/image2475.jpg"/><Relationship Id="rId2682" Type="http://schemas.openxmlformats.org/officeDocument/2006/relationships/image" Target="../media/image2682.jpg"/><Relationship Id="rId3526" Type="http://schemas.openxmlformats.org/officeDocument/2006/relationships/image" Target="../media/image3526.jpg"/><Relationship Id="rId3733" Type="http://schemas.openxmlformats.org/officeDocument/2006/relationships/image" Target="../media/image3733.jpg"/><Relationship Id="rId3940" Type="http://schemas.openxmlformats.org/officeDocument/2006/relationships/image" Target="../media/image3940.jpg"/><Relationship Id="rId6889" Type="http://schemas.openxmlformats.org/officeDocument/2006/relationships/image" Target="../media/image6889.jpg"/><Relationship Id="rId654" Type="http://schemas.openxmlformats.org/officeDocument/2006/relationships/image" Target="../media/image654.jpg"/><Relationship Id="rId861" Type="http://schemas.openxmlformats.org/officeDocument/2006/relationships/image" Target="../media/image861.jpg"/><Relationship Id="rId1284" Type="http://schemas.openxmlformats.org/officeDocument/2006/relationships/image" Target="../media/image1284.jpg"/><Relationship Id="rId1491" Type="http://schemas.openxmlformats.org/officeDocument/2006/relationships/image" Target="../media/image1491.jpg"/><Relationship Id="rId2335" Type="http://schemas.openxmlformats.org/officeDocument/2006/relationships/image" Target="../media/image2335.jpg"/><Relationship Id="rId2542" Type="http://schemas.openxmlformats.org/officeDocument/2006/relationships/image" Target="../media/image2542.jpg"/><Relationship Id="rId3800" Type="http://schemas.openxmlformats.org/officeDocument/2006/relationships/image" Target="../media/image3800.jpg"/><Relationship Id="rId5698" Type="http://schemas.openxmlformats.org/officeDocument/2006/relationships/image" Target="../media/image5698.jpg"/><Relationship Id="rId6749" Type="http://schemas.openxmlformats.org/officeDocument/2006/relationships/image" Target="../media/image6749.jpg"/><Relationship Id="rId6956" Type="http://schemas.openxmlformats.org/officeDocument/2006/relationships/image" Target="../media/image6956.jpg"/><Relationship Id="rId307" Type="http://schemas.openxmlformats.org/officeDocument/2006/relationships/image" Target="../media/image307.jpg"/><Relationship Id="rId514" Type="http://schemas.openxmlformats.org/officeDocument/2006/relationships/image" Target="../media/image514.jpg"/><Relationship Id="rId721" Type="http://schemas.openxmlformats.org/officeDocument/2006/relationships/image" Target="../media/image721.jpg"/><Relationship Id="rId1144" Type="http://schemas.openxmlformats.org/officeDocument/2006/relationships/image" Target="../media/image1144.jpg"/><Relationship Id="rId1351" Type="http://schemas.openxmlformats.org/officeDocument/2006/relationships/image" Target="../media/image1351.jpg"/><Relationship Id="rId2402" Type="http://schemas.openxmlformats.org/officeDocument/2006/relationships/image" Target="../media/image2402.jpg"/><Relationship Id="rId5558" Type="http://schemas.openxmlformats.org/officeDocument/2006/relationships/image" Target="../media/image5558.jpg"/><Relationship Id="rId5765" Type="http://schemas.openxmlformats.org/officeDocument/2006/relationships/image" Target="../media/image5765.jpg"/><Relationship Id="rId5972" Type="http://schemas.openxmlformats.org/officeDocument/2006/relationships/image" Target="../media/image5972.jpg"/><Relationship Id="rId6609" Type="http://schemas.openxmlformats.org/officeDocument/2006/relationships/image" Target="../media/image6609.jpg"/><Relationship Id="rId6816" Type="http://schemas.openxmlformats.org/officeDocument/2006/relationships/image" Target="../media/image6816.jpg"/><Relationship Id="rId1004" Type="http://schemas.openxmlformats.org/officeDocument/2006/relationships/image" Target="../media/image1004.jpg"/><Relationship Id="rId1211" Type="http://schemas.openxmlformats.org/officeDocument/2006/relationships/image" Target="../media/image1211.jpg"/><Relationship Id="rId4367" Type="http://schemas.openxmlformats.org/officeDocument/2006/relationships/image" Target="../media/image4367.jpg"/><Relationship Id="rId4574" Type="http://schemas.openxmlformats.org/officeDocument/2006/relationships/image" Target="../media/image4574.jpg"/><Relationship Id="rId4781" Type="http://schemas.openxmlformats.org/officeDocument/2006/relationships/image" Target="../media/image4781.jpg"/><Relationship Id="rId5418" Type="http://schemas.openxmlformats.org/officeDocument/2006/relationships/image" Target="../media/image5418.jpg"/><Relationship Id="rId5625" Type="http://schemas.openxmlformats.org/officeDocument/2006/relationships/image" Target="../media/image5625.jpg"/><Relationship Id="rId5832" Type="http://schemas.openxmlformats.org/officeDocument/2006/relationships/image" Target="../media/image5832.jpg"/><Relationship Id="rId3176" Type="http://schemas.openxmlformats.org/officeDocument/2006/relationships/image" Target="../media/image3176.jpg"/><Relationship Id="rId3383" Type="http://schemas.openxmlformats.org/officeDocument/2006/relationships/image" Target="../media/image3383.jpg"/><Relationship Id="rId3590" Type="http://schemas.openxmlformats.org/officeDocument/2006/relationships/image" Target="../media/image3590.jpg"/><Relationship Id="rId4227" Type="http://schemas.openxmlformats.org/officeDocument/2006/relationships/image" Target="../media/image4227.jpg"/><Relationship Id="rId4434" Type="http://schemas.openxmlformats.org/officeDocument/2006/relationships/image" Target="../media/image4434.jpg"/><Relationship Id="rId2192" Type="http://schemas.openxmlformats.org/officeDocument/2006/relationships/image" Target="../media/image2192.jpg"/><Relationship Id="rId3036" Type="http://schemas.openxmlformats.org/officeDocument/2006/relationships/image" Target="../media/image3036.jpg"/><Relationship Id="rId3243" Type="http://schemas.openxmlformats.org/officeDocument/2006/relationships/image" Target="../media/image3243.jpg"/><Relationship Id="rId4641" Type="http://schemas.openxmlformats.org/officeDocument/2006/relationships/image" Target="../media/image4641.jpg"/><Relationship Id="rId6399" Type="http://schemas.openxmlformats.org/officeDocument/2006/relationships/image" Target="../media/image6399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2052" Type="http://schemas.openxmlformats.org/officeDocument/2006/relationships/image" Target="../media/image2052.jpg"/><Relationship Id="rId3450" Type="http://schemas.openxmlformats.org/officeDocument/2006/relationships/image" Target="../media/image3450.jpg"/><Relationship Id="rId4501" Type="http://schemas.openxmlformats.org/officeDocument/2006/relationships/image" Target="../media/image4501.jpg"/><Relationship Id="rId6259" Type="http://schemas.openxmlformats.org/officeDocument/2006/relationships/image" Target="../media/image6259.jpg"/><Relationship Id="rId3103" Type="http://schemas.openxmlformats.org/officeDocument/2006/relationships/image" Target="../media/image3103.jpg"/><Relationship Id="rId3310" Type="http://schemas.openxmlformats.org/officeDocument/2006/relationships/image" Target="../media/image3310.jpg"/><Relationship Id="rId5068" Type="http://schemas.openxmlformats.org/officeDocument/2006/relationships/image" Target="../media/image5068.jpg"/><Relationship Id="rId6466" Type="http://schemas.openxmlformats.org/officeDocument/2006/relationships/image" Target="../media/image6466.jpg"/><Relationship Id="rId6673" Type="http://schemas.openxmlformats.org/officeDocument/2006/relationships/image" Target="../media/image6673.jpg"/><Relationship Id="rId6880" Type="http://schemas.openxmlformats.org/officeDocument/2006/relationships/image" Target="../media/image6880.jpg"/><Relationship Id="rId231" Type="http://schemas.openxmlformats.org/officeDocument/2006/relationships/image" Target="../media/image231.jpg"/><Relationship Id="rId2869" Type="http://schemas.openxmlformats.org/officeDocument/2006/relationships/image" Target="../media/image2869.jpg"/><Relationship Id="rId5275" Type="http://schemas.openxmlformats.org/officeDocument/2006/relationships/image" Target="../media/image5275.jpg"/><Relationship Id="rId5482" Type="http://schemas.openxmlformats.org/officeDocument/2006/relationships/image" Target="../media/image5482.jpg"/><Relationship Id="rId6119" Type="http://schemas.openxmlformats.org/officeDocument/2006/relationships/image" Target="../media/image6119.jpg"/><Relationship Id="rId6326" Type="http://schemas.openxmlformats.org/officeDocument/2006/relationships/image" Target="../media/image6326.jpg"/><Relationship Id="rId6533" Type="http://schemas.openxmlformats.org/officeDocument/2006/relationships/image" Target="../media/image6533.jpg"/><Relationship Id="rId6740" Type="http://schemas.openxmlformats.org/officeDocument/2006/relationships/image" Target="../media/image6740.jpg"/><Relationship Id="rId1678" Type="http://schemas.openxmlformats.org/officeDocument/2006/relationships/image" Target="../media/image1678.jpg"/><Relationship Id="rId1885" Type="http://schemas.openxmlformats.org/officeDocument/2006/relationships/image" Target="../media/image1885.jpg"/><Relationship Id="rId2729" Type="http://schemas.openxmlformats.org/officeDocument/2006/relationships/image" Target="../media/image2729.jpg"/><Relationship Id="rId2936" Type="http://schemas.openxmlformats.org/officeDocument/2006/relationships/image" Target="../media/image2936.jpg"/><Relationship Id="rId4084" Type="http://schemas.openxmlformats.org/officeDocument/2006/relationships/image" Target="../media/image4084.jpg"/><Relationship Id="rId4291" Type="http://schemas.openxmlformats.org/officeDocument/2006/relationships/image" Target="../media/image4291.jpg"/><Relationship Id="rId5135" Type="http://schemas.openxmlformats.org/officeDocument/2006/relationships/image" Target="../media/image5135.jpg"/><Relationship Id="rId5342" Type="http://schemas.openxmlformats.org/officeDocument/2006/relationships/image" Target="../media/image5342.jpg"/><Relationship Id="rId6600" Type="http://schemas.openxmlformats.org/officeDocument/2006/relationships/image" Target="../media/image6600.jpg"/><Relationship Id="rId908" Type="http://schemas.openxmlformats.org/officeDocument/2006/relationships/image" Target="../media/image908.jpg"/><Relationship Id="rId1538" Type="http://schemas.openxmlformats.org/officeDocument/2006/relationships/image" Target="../media/image1538.jpg"/><Relationship Id="rId4151" Type="http://schemas.openxmlformats.org/officeDocument/2006/relationships/image" Target="../media/image4151.jpg"/><Relationship Id="rId5202" Type="http://schemas.openxmlformats.org/officeDocument/2006/relationships/image" Target="../media/image5202.jpg"/><Relationship Id="rId1745" Type="http://schemas.openxmlformats.org/officeDocument/2006/relationships/image" Target="../media/image1745.jpg"/><Relationship Id="rId1952" Type="http://schemas.openxmlformats.org/officeDocument/2006/relationships/image" Target="../media/image1952.jpg"/><Relationship Id="rId4011" Type="http://schemas.openxmlformats.org/officeDocument/2006/relationships/image" Target="../media/image4011.jpg"/><Relationship Id="rId37" Type="http://schemas.openxmlformats.org/officeDocument/2006/relationships/image" Target="../media/image37.jpg"/><Relationship Id="rId1605" Type="http://schemas.openxmlformats.org/officeDocument/2006/relationships/image" Target="../media/image1605.jpg"/><Relationship Id="rId1812" Type="http://schemas.openxmlformats.org/officeDocument/2006/relationships/image" Target="../media/image1812.jpg"/><Relationship Id="rId4968" Type="http://schemas.openxmlformats.org/officeDocument/2006/relationships/image" Target="../media/image4968.jpg"/><Relationship Id="rId6183" Type="http://schemas.openxmlformats.org/officeDocument/2006/relationships/image" Target="../media/image6183.jpg"/><Relationship Id="rId3777" Type="http://schemas.openxmlformats.org/officeDocument/2006/relationships/image" Target="../media/image3777.jpg"/><Relationship Id="rId3984" Type="http://schemas.openxmlformats.org/officeDocument/2006/relationships/image" Target="../media/image3984.jpg"/><Relationship Id="rId4828" Type="http://schemas.openxmlformats.org/officeDocument/2006/relationships/image" Target="../media/image4828.jpg"/><Relationship Id="rId6390" Type="http://schemas.openxmlformats.org/officeDocument/2006/relationships/image" Target="../media/image6390.jpg"/><Relationship Id="rId698" Type="http://schemas.openxmlformats.org/officeDocument/2006/relationships/image" Target="../media/image698.jpg"/><Relationship Id="rId2379" Type="http://schemas.openxmlformats.org/officeDocument/2006/relationships/image" Target="../media/image2379.jpg"/><Relationship Id="rId2586" Type="http://schemas.openxmlformats.org/officeDocument/2006/relationships/image" Target="../media/image2586.jpg"/><Relationship Id="rId2793" Type="http://schemas.openxmlformats.org/officeDocument/2006/relationships/image" Target="../media/image2793.jpg"/><Relationship Id="rId3637" Type="http://schemas.openxmlformats.org/officeDocument/2006/relationships/image" Target="../media/image3637.jpg"/><Relationship Id="rId3844" Type="http://schemas.openxmlformats.org/officeDocument/2006/relationships/image" Target="../media/image3844.jpg"/><Relationship Id="rId6043" Type="http://schemas.openxmlformats.org/officeDocument/2006/relationships/image" Target="../media/image6043.jpg"/><Relationship Id="rId6250" Type="http://schemas.openxmlformats.org/officeDocument/2006/relationships/image" Target="../media/image6250.jpg"/><Relationship Id="rId558" Type="http://schemas.openxmlformats.org/officeDocument/2006/relationships/image" Target="../media/image558.jpg"/><Relationship Id="rId765" Type="http://schemas.openxmlformats.org/officeDocument/2006/relationships/image" Target="../media/image765.jpg"/><Relationship Id="rId972" Type="http://schemas.openxmlformats.org/officeDocument/2006/relationships/image" Target="../media/image972.jpg"/><Relationship Id="rId1188" Type="http://schemas.openxmlformats.org/officeDocument/2006/relationships/image" Target="../media/image1188.jpg"/><Relationship Id="rId1395" Type="http://schemas.openxmlformats.org/officeDocument/2006/relationships/image" Target="../media/image1395.jpg"/><Relationship Id="rId2239" Type="http://schemas.openxmlformats.org/officeDocument/2006/relationships/image" Target="../media/image2239.jpg"/><Relationship Id="rId2446" Type="http://schemas.openxmlformats.org/officeDocument/2006/relationships/image" Target="../media/image2446.jpg"/><Relationship Id="rId2653" Type="http://schemas.openxmlformats.org/officeDocument/2006/relationships/image" Target="../media/image2653.jpg"/><Relationship Id="rId2860" Type="http://schemas.openxmlformats.org/officeDocument/2006/relationships/image" Target="../media/image2860.jpg"/><Relationship Id="rId3704" Type="http://schemas.openxmlformats.org/officeDocument/2006/relationships/image" Target="../media/image3704.jpg"/><Relationship Id="rId6110" Type="http://schemas.openxmlformats.org/officeDocument/2006/relationships/image" Target="../media/image6110.jpg"/><Relationship Id="rId418" Type="http://schemas.openxmlformats.org/officeDocument/2006/relationships/image" Target="../media/image418.jpg"/><Relationship Id="rId625" Type="http://schemas.openxmlformats.org/officeDocument/2006/relationships/image" Target="../media/image625.jpg"/><Relationship Id="rId832" Type="http://schemas.openxmlformats.org/officeDocument/2006/relationships/image" Target="../media/image832.jpg"/><Relationship Id="rId1048" Type="http://schemas.openxmlformats.org/officeDocument/2006/relationships/image" Target="../media/image1048.jpg"/><Relationship Id="rId1255" Type="http://schemas.openxmlformats.org/officeDocument/2006/relationships/image" Target="../media/image1255.jpg"/><Relationship Id="rId1462" Type="http://schemas.openxmlformats.org/officeDocument/2006/relationships/image" Target="../media/image1462.jpg"/><Relationship Id="rId2306" Type="http://schemas.openxmlformats.org/officeDocument/2006/relationships/image" Target="../media/image2306.jpg"/><Relationship Id="rId2513" Type="http://schemas.openxmlformats.org/officeDocument/2006/relationships/image" Target="../media/image2513.jpg"/><Relationship Id="rId3911" Type="http://schemas.openxmlformats.org/officeDocument/2006/relationships/image" Target="../media/image3911.jpg"/><Relationship Id="rId5669" Type="http://schemas.openxmlformats.org/officeDocument/2006/relationships/image" Target="../media/image5669.jpg"/><Relationship Id="rId5876" Type="http://schemas.openxmlformats.org/officeDocument/2006/relationships/image" Target="../media/image5876.jpg"/><Relationship Id="rId1115" Type="http://schemas.openxmlformats.org/officeDocument/2006/relationships/image" Target="../media/image1115.jpg"/><Relationship Id="rId1322" Type="http://schemas.openxmlformats.org/officeDocument/2006/relationships/image" Target="../media/image1322.jpg"/><Relationship Id="rId2720" Type="http://schemas.openxmlformats.org/officeDocument/2006/relationships/image" Target="../media/image2720.jpg"/><Relationship Id="rId4478" Type="http://schemas.openxmlformats.org/officeDocument/2006/relationships/image" Target="../media/image4478.jpg"/><Relationship Id="rId5529" Type="http://schemas.openxmlformats.org/officeDocument/2006/relationships/image" Target="../media/image5529.jpg"/><Relationship Id="rId6927" Type="http://schemas.openxmlformats.org/officeDocument/2006/relationships/image" Target="../media/image6927.jpg"/><Relationship Id="rId3287" Type="http://schemas.openxmlformats.org/officeDocument/2006/relationships/image" Target="../media/image3287.jpg"/><Relationship Id="rId4338" Type="http://schemas.openxmlformats.org/officeDocument/2006/relationships/image" Target="../media/image4338.jpg"/><Relationship Id="rId4685" Type="http://schemas.openxmlformats.org/officeDocument/2006/relationships/image" Target="../media/image4685.jpg"/><Relationship Id="rId4892" Type="http://schemas.openxmlformats.org/officeDocument/2006/relationships/image" Target="../media/image4892.jpg"/><Relationship Id="rId5736" Type="http://schemas.openxmlformats.org/officeDocument/2006/relationships/image" Target="../media/image5736.jpg"/><Relationship Id="rId5943" Type="http://schemas.openxmlformats.org/officeDocument/2006/relationships/image" Target="../media/image5943.jpg"/><Relationship Id="rId2096" Type="http://schemas.openxmlformats.org/officeDocument/2006/relationships/image" Target="../media/image2096.jpg"/><Relationship Id="rId3494" Type="http://schemas.openxmlformats.org/officeDocument/2006/relationships/image" Target="../media/image3494.jpg"/><Relationship Id="rId4545" Type="http://schemas.openxmlformats.org/officeDocument/2006/relationships/image" Target="../media/image4545.jpg"/><Relationship Id="rId4752" Type="http://schemas.openxmlformats.org/officeDocument/2006/relationships/image" Target="../media/image4752.jpg"/><Relationship Id="rId5803" Type="http://schemas.openxmlformats.org/officeDocument/2006/relationships/image" Target="../media/image5803.jpg"/><Relationship Id="rId3147" Type="http://schemas.openxmlformats.org/officeDocument/2006/relationships/image" Target="../media/image3147.jpg"/><Relationship Id="rId3354" Type="http://schemas.openxmlformats.org/officeDocument/2006/relationships/image" Target="../media/image3354.jpg"/><Relationship Id="rId3561" Type="http://schemas.openxmlformats.org/officeDocument/2006/relationships/image" Target="../media/image3561.jpg"/><Relationship Id="rId4405" Type="http://schemas.openxmlformats.org/officeDocument/2006/relationships/image" Target="../media/image4405.jpg"/><Relationship Id="rId4612" Type="http://schemas.openxmlformats.org/officeDocument/2006/relationships/image" Target="../media/image4612.jpg"/><Relationship Id="rId275" Type="http://schemas.openxmlformats.org/officeDocument/2006/relationships/image" Target="../media/image275.jpg"/><Relationship Id="rId482" Type="http://schemas.openxmlformats.org/officeDocument/2006/relationships/image" Target="../media/image482.jpg"/><Relationship Id="rId2163" Type="http://schemas.openxmlformats.org/officeDocument/2006/relationships/image" Target="../media/image2163.jpg"/><Relationship Id="rId2370" Type="http://schemas.openxmlformats.org/officeDocument/2006/relationships/image" Target="../media/image2370.jpg"/><Relationship Id="rId3007" Type="http://schemas.openxmlformats.org/officeDocument/2006/relationships/image" Target="../media/image3007.jpg"/><Relationship Id="rId3214" Type="http://schemas.openxmlformats.org/officeDocument/2006/relationships/image" Target="../media/image3214.jpg"/><Relationship Id="rId3421" Type="http://schemas.openxmlformats.org/officeDocument/2006/relationships/image" Target="../media/image3421.jpg"/><Relationship Id="rId6577" Type="http://schemas.openxmlformats.org/officeDocument/2006/relationships/image" Target="../media/image6577.jpg"/><Relationship Id="rId6784" Type="http://schemas.openxmlformats.org/officeDocument/2006/relationships/image" Target="../media/image6784.jpg"/><Relationship Id="rId6991" Type="http://schemas.openxmlformats.org/officeDocument/2006/relationships/image" Target="../media/image6991.jpg"/><Relationship Id="rId135" Type="http://schemas.openxmlformats.org/officeDocument/2006/relationships/image" Target="../media/image135.jpg"/><Relationship Id="rId342" Type="http://schemas.openxmlformats.org/officeDocument/2006/relationships/image" Target="../media/image342.jpg"/><Relationship Id="rId2023" Type="http://schemas.openxmlformats.org/officeDocument/2006/relationships/image" Target="../media/image2023.jpg"/><Relationship Id="rId2230" Type="http://schemas.openxmlformats.org/officeDocument/2006/relationships/image" Target="../media/image2230.jpg"/><Relationship Id="rId5179" Type="http://schemas.openxmlformats.org/officeDocument/2006/relationships/image" Target="../media/image5179.jpg"/><Relationship Id="rId5386" Type="http://schemas.openxmlformats.org/officeDocument/2006/relationships/image" Target="../media/image5386.jpg"/><Relationship Id="rId5593" Type="http://schemas.openxmlformats.org/officeDocument/2006/relationships/image" Target="../media/image5593.jpg"/><Relationship Id="rId6437" Type="http://schemas.openxmlformats.org/officeDocument/2006/relationships/image" Target="../media/image6437.jpg"/><Relationship Id="rId6644" Type="http://schemas.openxmlformats.org/officeDocument/2006/relationships/image" Target="../media/image6644.jpg"/><Relationship Id="rId202" Type="http://schemas.openxmlformats.org/officeDocument/2006/relationships/image" Target="../media/image202.jpg"/><Relationship Id="rId4195" Type="http://schemas.openxmlformats.org/officeDocument/2006/relationships/image" Target="../media/image4195.jpg"/><Relationship Id="rId5039" Type="http://schemas.openxmlformats.org/officeDocument/2006/relationships/image" Target="../media/image5039.jpg"/><Relationship Id="rId5246" Type="http://schemas.openxmlformats.org/officeDocument/2006/relationships/image" Target="../media/image5246.jpg"/><Relationship Id="rId5453" Type="http://schemas.openxmlformats.org/officeDocument/2006/relationships/image" Target="../media/image5453.jpg"/><Relationship Id="rId6504" Type="http://schemas.openxmlformats.org/officeDocument/2006/relationships/image" Target="../media/image6504.jpg"/><Relationship Id="rId6851" Type="http://schemas.openxmlformats.org/officeDocument/2006/relationships/image" Target="../media/image6851.jpg"/><Relationship Id="rId1789" Type="http://schemas.openxmlformats.org/officeDocument/2006/relationships/image" Target="../media/image1789.jpg"/><Relationship Id="rId1996" Type="http://schemas.openxmlformats.org/officeDocument/2006/relationships/image" Target="../media/image1996.jpg"/><Relationship Id="rId4055" Type="http://schemas.openxmlformats.org/officeDocument/2006/relationships/image" Target="../media/image4055.jpg"/><Relationship Id="rId4262" Type="http://schemas.openxmlformats.org/officeDocument/2006/relationships/image" Target="../media/image4262.jpg"/><Relationship Id="rId5106" Type="http://schemas.openxmlformats.org/officeDocument/2006/relationships/image" Target="../media/image5106.jpg"/><Relationship Id="rId5660" Type="http://schemas.openxmlformats.org/officeDocument/2006/relationships/image" Target="../media/image5660.jpg"/><Relationship Id="rId6711" Type="http://schemas.openxmlformats.org/officeDocument/2006/relationships/image" Target="../media/image6711.jpg"/><Relationship Id="rId1649" Type="http://schemas.openxmlformats.org/officeDocument/2006/relationships/image" Target="../media/image1649.jpg"/><Relationship Id="rId1856" Type="http://schemas.openxmlformats.org/officeDocument/2006/relationships/image" Target="../media/image1856.jpg"/><Relationship Id="rId2907" Type="http://schemas.openxmlformats.org/officeDocument/2006/relationships/image" Target="../media/image2907.jpg"/><Relationship Id="rId3071" Type="http://schemas.openxmlformats.org/officeDocument/2006/relationships/image" Target="../media/image3071.jpg"/><Relationship Id="rId5313" Type="http://schemas.openxmlformats.org/officeDocument/2006/relationships/image" Target="../media/image5313.jpg"/><Relationship Id="rId5520" Type="http://schemas.openxmlformats.org/officeDocument/2006/relationships/image" Target="../media/image5520.jpg"/><Relationship Id="rId1509" Type="http://schemas.openxmlformats.org/officeDocument/2006/relationships/image" Target="../media/image1509.jpg"/><Relationship Id="rId1716" Type="http://schemas.openxmlformats.org/officeDocument/2006/relationships/image" Target="../media/image1716.jpg"/><Relationship Id="rId1923" Type="http://schemas.openxmlformats.org/officeDocument/2006/relationships/image" Target="../media/image1923.jpg"/><Relationship Id="rId4122" Type="http://schemas.openxmlformats.org/officeDocument/2006/relationships/image" Target="../media/image4122.jpg"/><Relationship Id="rId3888" Type="http://schemas.openxmlformats.org/officeDocument/2006/relationships/image" Target="../media/image3888.jpg"/><Relationship Id="rId4939" Type="http://schemas.openxmlformats.org/officeDocument/2006/relationships/image" Target="../media/image4939.jpg"/><Relationship Id="rId6087" Type="http://schemas.openxmlformats.org/officeDocument/2006/relationships/image" Target="../media/image6087.jpg"/><Relationship Id="rId6294" Type="http://schemas.openxmlformats.org/officeDocument/2006/relationships/image" Target="../media/image6294.jpg"/><Relationship Id="rId2697" Type="http://schemas.openxmlformats.org/officeDocument/2006/relationships/image" Target="../media/image2697.jpg"/><Relationship Id="rId3748" Type="http://schemas.openxmlformats.org/officeDocument/2006/relationships/image" Target="../media/image3748.jpg"/><Relationship Id="rId6154" Type="http://schemas.openxmlformats.org/officeDocument/2006/relationships/image" Target="../media/image6154.jpg"/><Relationship Id="rId6361" Type="http://schemas.openxmlformats.org/officeDocument/2006/relationships/image" Target="../media/image6361.jpg"/><Relationship Id="rId669" Type="http://schemas.openxmlformats.org/officeDocument/2006/relationships/image" Target="../media/image669.jpg"/><Relationship Id="rId876" Type="http://schemas.openxmlformats.org/officeDocument/2006/relationships/image" Target="../media/image876.jpg"/><Relationship Id="rId1299" Type="http://schemas.openxmlformats.org/officeDocument/2006/relationships/image" Target="../media/image1299.jpg"/><Relationship Id="rId2557" Type="http://schemas.openxmlformats.org/officeDocument/2006/relationships/image" Target="../media/image2557.jpg"/><Relationship Id="rId3608" Type="http://schemas.openxmlformats.org/officeDocument/2006/relationships/image" Target="../media/image3608.jpg"/><Relationship Id="rId3955" Type="http://schemas.openxmlformats.org/officeDocument/2006/relationships/image" Target="../media/image3955.jpg"/><Relationship Id="rId5170" Type="http://schemas.openxmlformats.org/officeDocument/2006/relationships/image" Target="../media/image5170.jpg"/><Relationship Id="rId6014" Type="http://schemas.openxmlformats.org/officeDocument/2006/relationships/image" Target="../media/image6014.jpg"/><Relationship Id="rId6221" Type="http://schemas.openxmlformats.org/officeDocument/2006/relationships/image" Target="../media/image6221.jpg"/><Relationship Id="rId529" Type="http://schemas.openxmlformats.org/officeDocument/2006/relationships/image" Target="../media/image529.jpg"/><Relationship Id="rId736" Type="http://schemas.openxmlformats.org/officeDocument/2006/relationships/image" Target="../media/image736.jpg"/><Relationship Id="rId1159" Type="http://schemas.openxmlformats.org/officeDocument/2006/relationships/image" Target="../media/image1159.jpg"/><Relationship Id="rId1366" Type="http://schemas.openxmlformats.org/officeDocument/2006/relationships/image" Target="../media/image1366.jpg"/><Relationship Id="rId2417" Type="http://schemas.openxmlformats.org/officeDocument/2006/relationships/image" Target="../media/image2417.jpg"/><Relationship Id="rId2764" Type="http://schemas.openxmlformats.org/officeDocument/2006/relationships/image" Target="../media/image2764.jpg"/><Relationship Id="rId2971" Type="http://schemas.openxmlformats.org/officeDocument/2006/relationships/image" Target="../media/image2971.jpg"/><Relationship Id="rId3815" Type="http://schemas.openxmlformats.org/officeDocument/2006/relationships/image" Target="../media/image3815.jpg"/><Relationship Id="rId5030" Type="http://schemas.openxmlformats.org/officeDocument/2006/relationships/image" Target="../media/image5030.jpg"/><Relationship Id="rId943" Type="http://schemas.openxmlformats.org/officeDocument/2006/relationships/image" Target="../media/image943.jpg"/><Relationship Id="rId1019" Type="http://schemas.openxmlformats.org/officeDocument/2006/relationships/image" Target="../media/image1019.jpg"/><Relationship Id="rId1573" Type="http://schemas.openxmlformats.org/officeDocument/2006/relationships/image" Target="../media/image1573.jpg"/><Relationship Id="rId1780" Type="http://schemas.openxmlformats.org/officeDocument/2006/relationships/image" Target="../media/image1780.jpg"/><Relationship Id="rId2624" Type="http://schemas.openxmlformats.org/officeDocument/2006/relationships/image" Target="../media/image2624.jpg"/><Relationship Id="rId2831" Type="http://schemas.openxmlformats.org/officeDocument/2006/relationships/image" Target="../media/image2831.jpg"/><Relationship Id="rId5987" Type="http://schemas.openxmlformats.org/officeDocument/2006/relationships/image" Target="../media/image5987.jpg"/><Relationship Id="rId72" Type="http://schemas.openxmlformats.org/officeDocument/2006/relationships/image" Target="../media/image72.jpg"/><Relationship Id="rId803" Type="http://schemas.openxmlformats.org/officeDocument/2006/relationships/image" Target="../media/image803.jpg"/><Relationship Id="rId1226" Type="http://schemas.openxmlformats.org/officeDocument/2006/relationships/image" Target="../media/image1226.jpg"/><Relationship Id="rId1433" Type="http://schemas.openxmlformats.org/officeDocument/2006/relationships/image" Target="../media/image1433.jpg"/><Relationship Id="rId1640" Type="http://schemas.openxmlformats.org/officeDocument/2006/relationships/image" Target="../media/image1640.jpg"/><Relationship Id="rId4589" Type="http://schemas.openxmlformats.org/officeDocument/2006/relationships/image" Target="../media/image4589.jpg"/><Relationship Id="rId4796" Type="http://schemas.openxmlformats.org/officeDocument/2006/relationships/image" Target="../media/image4796.jpg"/><Relationship Id="rId5847" Type="http://schemas.openxmlformats.org/officeDocument/2006/relationships/image" Target="../media/image5847.jpg"/><Relationship Id="rId1500" Type="http://schemas.openxmlformats.org/officeDocument/2006/relationships/image" Target="../media/image1500.jpg"/><Relationship Id="rId3398" Type="http://schemas.openxmlformats.org/officeDocument/2006/relationships/image" Target="../media/image3398.jpg"/><Relationship Id="rId4449" Type="http://schemas.openxmlformats.org/officeDocument/2006/relationships/image" Target="../media/image4449.jpg"/><Relationship Id="rId4656" Type="http://schemas.openxmlformats.org/officeDocument/2006/relationships/image" Target="../media/image4656.jpg"/><Relationship Id="rId4863" Type="http://schemas.openxmlformats.org/officeDocument/2006/relationships/image" Target="../media/image4863.jpg"/><Relationship Id="rId5707" Type="http://schemas.openxmlformats.org/officeDocument/2006/relationships/image" Target="../media/image5707.jpg"/><Relationship Id="rId5914" Type="http://schemas.openxmlformats.org/officeDocument/2006/relationships/image" Target="../media/image5914.jpg"/><Relationship Id="rId3258" Type="http://schemas.openxmlformats.org/officeDocument/2006/relationships/image" Target="../media/image3258.jpg"/><Relationship Id="rId3465" Type="http://schemas.openxmlformats.org/officeDocument/2006/relationships/image" Target="../media/image3465.jpg"/><Relationship Id="rId3672" Type="http://schemas.openxmlformats.org/officeDocument/2006/relationships/image" Target="../media/image3672.jpg"/><Relationship Id="rId4309" Type="http://schemas.openxmlformats.org/officeDocument/2006/relationships/image" Target="../media/image4309.jpg"/><Relationship Id="rId4516" Type="http://schemas.openxmlformats.org/officeDocument/2006/relationships/image" Target="../media/image4516.jpg"/><Relationship Id="rId4723" Type="http://schemas.openxmlformats.org/officeDocument/2006/relationships/image" Target="../media/image4723.jp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93" Type="http://schemas.openxmlformats.org/officeDocument/2006/relationships/image" Target="../media/image593.jpg"/><Relationship Id="rId2067" Type="http://schemas.openxmlformats.org/officeDocument/2006/relationships/image" Target="../media/image2067.jpg"/><Relationship Id="rId2274" Type="http://schemas.openxmlformats.org/officeDocument/2006/relationships/image" Target="../media/image2274.jpg"/><Relationship Id="rId2481" Type="http://schemas.openxmlformats.org/officeDocument/2006/relationships/image" Target="../media/image2481.jpg"/><Relationship Id="rId3118" Type="http://schemas.openxmlformats.org/officeDocument/2006/relationships/image" Target="../media/image3118.jpg"/><Relationship Id="rId3325" Type="http://schemas.openxmlformats.org/officeDocument/2006/relationships/image" Target="../media/image3325.jpg"/><Relationship Id="rId3532" Type="http://schemas.openxmlformats.org/officeDocument/2006/relationships/image" Target="../media/image3532.jpg"/><Relationship Id="rId4930" Type="http://schemas.openxmlformats.org/officeDocument/2006/relationships/image" Target="../media/image4930.jpg"/><Relationship Id="rId6688" Type="http://schemas.openxmlformats.org/officeDocument/2006/relationships/image" Target="../media/image6688.jpg"/><Relationship Id="rId246" Type="http://schemas.openxmlformats.org/officeDocument/2006/relationships/image" Target="../media/image246.jpg"/><Relationship Id="rId453" Type="http://schemas.openxmlformats.org/officeDocument/2006/relationships/image" Target="../media/image453.jpg"/><Relationship Id="rId660" Type="http://schemas.openxmlformats.org/officeDocument/2006/relationships/image" Target="../media/image660.jpg"/><Relationship Id="rId1083" Type="http://schemas.openxmlformats.org/officeDocument/2006/relationships/image" Target="../media/image1083.jpg"/><Relationship Id="rId1290" Type="http://schemas.openxmlformats.org/officeDocument/2006/relationships/image" Target="../media/image1290.jpg"/><Relationship Id="rId2134" Type="http://schemas.openxmlformats.org/officeDocument/2006/relationships/image" Target="../media/image2134.jpg"/><Relationship Id="rId2341" Type="http://schemas.openxmlformats.org/officeDocument/2006/relationships/image" Target="../media/image2341.jpg"/><Relationship Id="rId5497" Type="http://schemas.openxmlformats.org/officeDocument/2006/relationships/image" Target="../media/image5497.jpg"/><Relationship Id="rId6548" Type="http://schemas.openxmlformats.org/officeDocument/2006/relationships/image" Target="../media/image6548.jpg"/><Relationship Id="rId6895" Type="http://schemas.openxmlformats.org/officeDocument/2006/relationships/image" Target="../media/image6895.jpg"/><Relationship Id="rId106" Type="http://schemas.openxmlformats.org/officeDocument/2006/relationships/image" Target="../media/image106.jpg"/><Relationship Id="rId313" Type="http://schemas.openxmlformats.org/officeDocument/2006/relationships/image" Target="../media/image313.jpg"/><Relationship Id="rId1150" Type="http://schemas.openxmlformats.org/officeDocument/2006/relationships/image" Target="../media/image1150.jpg"/><Relationship Id="rId4099" Type="http://schemas.openxmlformats.org/officeDocument/2006/relationships/image" Target="../media/image4099.jpg"/><Relationship Id="rId5357" Type="http://schemas.openxmlformats.org/officeDocument/2006/relationships/image" Target="../media/image5357.jpg"/><Relationship Id="rId6755" Type="http://schemas.openxmlformats.org/officeDocument/2006/relationships/image" Target="../media/image6755.jpg"/><Relationship Id="rId6962" Type="http://schemas.openxmlformats.org/officeDocument/2006/relationships/image" Target="../media/image6962.jpg"/><Relationship Id="rId520" Type="http://schemas.openxmlformats.org/officeDocument/2006/relationships/image" Target="../media/image520.jpg"/><Relationship Id="rId2201" Type="http://schemas.openxmlformats.org/officeDocument/2006/relationships/image" Target="../media/image2201.jpg"/><Relationship Id="rId5564" Type="http://schemas.openxmlformats.org/officeDocument/2006/relationships/image" Target="../media/image5564.jpg"/><Relationship Id="rId5771" Type="http://schemas.openxmlformats.org/officeDocument/2006/relationships/image" Target="../media/image5771.jpg"/><Relationship Id="rId6408" Type="http://schemas.openxmlformats.org/officeDocument/2006/relationships/image" Target="../media/image6408.jpg"/><Relationship Id="rId6615" Type="http://schemas.openxmlformats.org/officeDocument/2006/relationships/image" Target="../media/image6615.jpg"/><Relationship Id="rId6822" Type="http://schemas.openxmlformats.org/officeDocument/2006/relationships/image" Target="../media/image6822.jpg"/><Relationship Id="rId1010" Type="http://schemas.openxmlformats.org/officeDocument/2006/relationships/image" Target="../media/image1010.jpg"/><Relationship Id="rId1967" Type="http://schemas.openxmlformats.org/officeDocument/2006/relationships/image" Target="../media/image1967.jpg"/><Relationship Id="rId4166" Type="http://schemas.openxmlformats.org/officeDocument/2006/relationships/image" Target="../media/image4166.jpg"/><Relationship Id="rId4373" Type="http://schemas.openxmlformats.org/officeDocument/2006/relationships/image" Target="../media/image4373.jpg"/><Relationship Id="rId4580" Type="http://schemas.openxmlformats.org/officeDocument/2006/relationships/image" Target="../media/image4580.jpg"/><Relationship Id="rId5217" Type="http://schemas.openxmlformats.org/officeDocument/2006/relationships/image" Target="../media/image5217.jpg"/><Relationship Id="rId5424" Type="http://schemas.openxmlformats.org/officeDocument/2006/relationships/image" Target="../media/image5424.jpg"/><Relationship Id="rId5631" Type="http://schemas.openxmlformats.org/officeDocument/2006/relationships/image" Target="../media/image5631.jpg"/><Relationship Id="rId4026" Type="http://schemas.openxmlformats.org/officeDocument/2006/relationships/image" Target="../media/image4026.jpg"/><Relationship Id="rId4440" Type="http://schemas.openxmlformats.org/officeDocument/2006/relationships/image" Target="../media/image4440.jpg"/><Relationship Id="rId3042" Type="http://schemas.openxmlformats.org/officeDocument/2006/relationships/image" Target="../media/image3042.jpg"/><Relationship Id="rId6198" Type="http://schemas.openxmlformats.org/officeDocument/2006/relationships/image" Target="../media/image6198.jpg"/><Relationship Id="rId6265" Type="http://schemas.openxmlformats.org/officeDocument/2006/relationships/image" Target="../media/image6265.jpg"/><Relationship Id="rId3859" Type="http://schemas.openxmlformats.org/officeDocument/2006/relationships/image" Target="../media/image3859.jpg"/><Relationship Id="rId5281" Type="http://schemas.openxmlformats.org/officeDocument/2006/relationships/image" Target="../media/image5281.jpg"/><Relationship Id="rId2875" Type="http://schemas.openxmlformats.org/officeDocument/2006/relationships/image" Target="../media/image2875.jpg"/><Relationship Id="rId3926" Type="http://schemas.openxmlformats.org/officeDocument/2006/relationships/image" Target="../media/image3926.jpg"/><Relationship Id="rId6332" Type="http://schemas.openxmlformats.org/officeDocument/2006/relationships/image" Target="../media/image6332.jpg"/><Relationship Id="rId847" Type="http://schemas.openxmlformats.org/officeDocument/2006/relationships/image" Target="../media/image847.jpg"/><Relationship Id="rId1477" Type="http://schemas.openxmlformats.org/officeDocument/2006/relationships/image" Target="../media/image1477.jpg"/><Relationship Id="rId1891" Type="http://schemas.openxmlformats.org/officeDocument/2006/relationships/image" Target="../media/image1891.jpg"/><Relationship Id="rId2528" Type="http://schemas.openxmlformats.org/officeDocument/2006/relationships/image" Target="../media/image2528.jpg"/><Relationship Id="rId2942" Type="http://schemas.openxmlformats.org/officeDocument/2006/relationships/image" Target="../media/image2942.jpg"/><Relationship Id="rId914" Type="http://schemas.openxmlformats.org/officeDocument/2006/relationships/image" Target="../media/image914.jpg"/><Relationship Id="rId1544" Type="http://schemas.openxmlformats.org/officeDocument/2006/relationships/image" Target="../media/image1544.jpg"/><Relationship Id="rId5001" Type="http://schemas.openxmlformats.org/officeDocument/2006/relationships/image" Target="../media/image5001.jpg"/><Relationship Id="rId1611" Type="http://schemas.openxmlformats.org/officeDocument/2006/relationships/image" Target="../media/image1611.jpg"/><Relationship Id="rId4767" Type="http://schemas.openxmlformats.org/officeDocument/2006/relationships/image" Target="../media/image4767.jpg"/><Relationship Id="rId5818" Type="http://schemas.openxmlformats.org/officeDocument/2006/relationships/image" Target="../media/image5818.jpg"/><Relationship Id="rId3369" Type="http://schemas.openxmlformats.org/officeDocument/2006/relationships/image" Target="../media/image3369.jpg"/><Relationship Id="rId2385" Type="http://schemas.openxmlformats.org/officeDocument/2006/relationships/image" Target="../media/image2385.jpg"/><Relationship Id="rId3783" Type="http://schemas.openxmlformats.org/officeDocument/2006/relationships/image" Target="../media/image3783.jpg"/><Relationship Id="rId4834" Type="http://schemas.openxmlformats.org/officeDocument/2006/relationships/image" Target="../media/image4834.jpg"/><Relationship Id="rId357" Type="http://schemas.openxmlformats.org/officeDocument/2006/relationships/image" Target="../media/image357.jpg"/><Relationship Id="rId2038" Type="http://schemas.openxmlformats.org/officeDocument/2006/relationships/image" Target="../media/image2038.jpg"/><Relationship Id="rId3436" Type="http://schemas.openxmlformats.org/officeDocument/2006/relationships/image" Target="../media/image3436.jpg"/><Relationship Id="rId3850" Type="http://schemas.openxmlformats.org/officeDocument/2006/relationships/image" Target="../media/image3850.jpg"/><Relationship Id="rId4901" Type="http://schemas.openxmlformats.org/officeDocument/2006/relationships/image" Target="../media/image4901.jpg"/><Relationship Id="rId771" Type="http://schemas.openxmlformats.org/officeDocument/2006/relationships/image" Target="../media/image771.jpg"/><Relationship Id="rId2452" Type="http://schemas.openxmlformats.org/officeDocument/2006/relationships/image" Target="../media/image2452.jpg"/><Relationship Id="rId3503" Type="http://schemas.openxmlformats.org/officeDocument/2006/relationships/image" Target="../media/image3503.jpg"/><Relationship Id="rId6659" Type="http://schemas.openxmlformats.org/officeDocument/2006/relationships/image" Target="../media/image6659.jpg"/><Relationship Id="rId424" Type="http://schemas.openxmlformats.org/officeDocument/2006/relationships/image" Target="../media/image424.jpg"/><Relationship Id="rId1054" Type="http://schemas.openxmlformats.org/officeDocument/2006/relationships/image" Target="../media/image1054.jpg"/><Relationship Id="rId2105" Type="http://schemas.openxmlformats.org/officeDocument/2006/relationships/image" Target="../media/image2105.jpg"/><Relationship Id="rId5675" Type="http://schemas.openxmlformats.org/officeDocument/2006/relationships/image" Target="../media/image5675.jpg"/><Relationship Id="rId6726" Type="http://schemas.openxmlformats.org/officeDocument/2006/relationships/image" Target="../media/image6726.jpg"/><Relationship Id="rId1121" Type="http://schemas.openxmlformats.org/officeDocument/2006/relationships/image" Target="../media/image1121.jpg"/><Relationship Id="rId4277" Type="http://schemas.openxmlformats.org/officeDocument/2006/relationships/image" Target="../media/image4277.jpg"/><Relationship Id="rId4691" Type="http://schemas.openxmlformats.org/officeDocument/2006/relationships/image" Target="../media/image4691.jpg"/><Relationship Id="rId5328" Type="http://schemas.openxmlformats.org/officeDocument/2006/relationships/image" Target="../media/image5328.jpg"/><Relationship Id="rId5742" Type="http://schemas.openxmlformats.org/officeDocument/2006/relationships/image" Target="../media/image5742.jpg"/><Relationship Id="rId3293" Type="http://schemas.openxmlformats.org/officeDocument/2006/relationships/image" Target="../media/image3293.jpg"/><Relationship Id="rId4344" Type="http://schemas.openxmlformats.org/officeDocument/2006/relationships/image" Target="../media/image4344.jpg"/><Relationship Id="rId1938" Type="http://schemas.openxmlformats.org/officeDocument/2006/relationships/image" Target="../media/image1938.jpg"/><Relationship Id="rId3360" Type="http://schemas.openxmlformats.org/officeDocument/2006/relationships/image" Target="../media/image3360.jpg"/><Relationship Id="rId281" Type="http://schemas.openxmlformats.org/officeDocument/2006/relationships/image" Target="../media/image281.jpg"/><Relationship Id="rId3013" Type="http://schemas.openxmlformats.org/officeDocument/2006/relationships/image" Target="../media/image3013.jpg"/><Relationship Id="rId4411" Type="http://schemas.openxmlformats.org/officeDocument/2006/relationships/image" Target="../media/image4411.jpg"/><Relationship Id="rId6169" Type="http://schemas.openxmlformats.org/officeDocument/2006/relationships/image" Target="../media/image6169.jpg"/><Relationship Id="rId6583" Type="http://schemas.openxmlformats.org/officeDocument/2006/relationships/image" Target="../media/image6583.jpg"/><Relationship Id="rId2779" Type="http://schemas.openxmlformats.org/officeDocument/2006/relationships/image" Target="../media/image2779.jpg"/><Relationship Id="rId5185" Type="http://schemas.openxmlformats.org/officeDocument/2006/relationships/image" Target="../media/image5185.jpg"/><Relationship Id="rId6236" Type="http://schemas.openxmlformats.org/officeDocument/2006/relationships/image" Target="../media/image6236.jpg"/><Relationship Id="rId6650" Type="http://schemas.openxmlformats.org/officeDocument/2006/relationships/image" Target="../media/image6650.jpg"/><Relationship Id="rId1795" Type="http://schemas.openxmlformats.org/officeDocument/2006/relationships/image" Target="../media/image1795.jpg"/><Relationship Id="rId2846" Type="http://schemas.openxmlformats.org/officeDocument/2006/relationships/image" Target="../media/image2846.jpg"/><Relationship Id="rId5252" Type="http://schemas.openxmlformats.org/officeDocument/2006/relationships/image" Target="../media/image5252.jpg"/><Relationship Id="rId6303" Type="http://schemas.openxmlformats.org/officeDocument/2006/relationships/image" Target="../media/image6303.jpg"/><Relationship Id="rId87" Type="http://schemas.openxmlformats.org/officeDocument/2006/relationships/image" Target="../media/image87.jpg"/><Relationship Id="rId818" Type="http://schemas.openxmlformats.org/officeDocument/2006/relationships/image" Target="../media/image818.jpg"/><Relationship Id="rId1448" Type="http://schemas.openxmlformats.org/officeDocument/2006/relationships/image" Target="../media/image1448.jpg"/><Relationship Id="rId1862" Type="http://schemas.openxmlformats.org/officeDocument/2006/relationships/image" Target="../media/image1862.jpg"/><Relationship Id="rId2913" Type="http://schemas.openxmlformats.org/officeDocument/2006/relationships/image" Target="../media/image2913.jpg"/><Relationship Id="rId1515" Type="http://schemas.openxmlformats.org/officeDocument/2006/relationships/image" Target="../media/image1515.jpg"/><Relationship Id="rId6093" Type="http://schemas.openxmlformats.org/officeDocument/2006/relationships/image" Target="../media/image6093.jpg"/><Relationship Id="rId3687" Type="http://schemas.openxmlformats.org/officeDocument/2006/relationships/image" Target="../media/image3687.jpg"/><Relationship Id="rId4738" Type="http://schemas.openxmlformats.org/officeDocument/2006/relationships/image" Target="../media/image4738.jpg"/><Relationship Id="rId2289" Type="http://schemas.openxmlformats.org/officeDocument/2006/relationships/image" Target="../media/image2289.jpg"/><Relationship Id="rId3754" Type="http://schemas.openxmlformats.org/officeDocument/2006/relationships/image" Target="../media/image3754.jpg"/><Relationship Id="rId4805" Type="http://schemas.openxmlformats.org/officeDocument/2006/relationships/image" Target="../media/image4805.jpg"/><Relationship Id="rId6160" Type="http://schemas.openxmlformats.org/officeDocument/2006/relationships/image" Target="../media/image6160.jpg"/><Relationship Id="rId675" Type="http://schemas.openxmlformats.org/officeDocument/2006/relationships/image" Target="../media/image675.jpg"/><Relationship Id="rId2356" Type="http://schemas.openxmlformats.org/officeDocument/2006/relationships/image" Target="../media/image2356.jpg"/><Relationship Id="rId2770" Type="http://schemas.openxmlformats.org/officeDocument/2006/relationships/image" Target="../media/image2770.jpg"/><Relationship Id="rId3407" Type="http://schemas.openxmlformats.org/officeDocument/2006/relationships/image" Target="../media/image3407.jpg"/><Relationship Id="rId3821" Type="http://schemas.openxmlformats.org/officeDocument/2006/relationships/image" Target="../media/image3821.jpg"/><Relationship Id="rId6977" Type="http://schemas.openxmlformats.org/officeDocument/2006/relationships/image" Target="../media/image6977.jpg"/><Relationship Id="rId328" Type="http://schemas.openxmlformats.org/officeDocument/2006/relationships/image" Target="../media/image328.jpg"/><Relationship Id="rId742" Type="http://schemas.openxmlformats.org/officeDocument/2006/relationships/image" Target="../media/image742.jpg"/><Relationship Id="rId1372" Type="http://schemas.openxmlformats.org/officeDocument/2006/relationships/image" Target="../media/image1372.jpg"/><Relationship Id="rId2009" Type="http://schemas.openxmlformats.org/officeDocument/2006/relationships/image" Target="../media/image2009.jpg"/><Relationship Id="rId2423" Type="http://schemas.openxmlformats.org/officeDocument/2006/relationships/image" Target="../media/image2423.jpg"/><Relationship Id="rId5579" Type="http://schemas.openxmlformats.org/officeDocument/2006/relationships/image" Target="../media/image5579.jpg"/><Relationship Id="rId1025" Type="http://schemas.openxmlformats.org/officeDocument/2006/relationships/image" Target="../media/image1025.jpg"/><Relationship Id="rId4595" Type="http://schemas.openxmlformats.org/officeDocument/2006/relationships/image" Target="../media/image4595.jpg"/><Relationship Id="rId5646" Type="http://schemas.openxmlformats.org/officeDocument/2006/relationships/image" Target="../media/image5646.jpg"/><Relationship Id="rId5993" Type="http://schemas.openxmlformats.org/officeDocument/2006/relationships/image" Target="../media/image5993.jpg"/><Relationship Id="rId3197" Type="http://schemas.openxmlformats.org/officeDocument/2006/relationships/image" Target="../media/image3197.jpg"/><Relationship Id="rId4248" Type="http://schemas.openxmlformats.org/officeDocument/2006/relationships/image" Target="../media/image4248.jpg"/><Relationship Id="rId4662" Type="http://schemas.openxmlformats.org/officeDocument/2006/relationships/image" Target="../media/image4662.jpg"/><Relationship Id="rId5713" Type="http://schemas.openxmlformats.org/officeDocument/2006/relationships/image" Target="../media/image5713.jpg"/><Relationship Id="rId185" Type="http://schemas.openxmlformats.org/officeDocument/2006/relationships/image" Target="../media/image185.jpg"/><Relationship Id="rId1909" Type="http://schemas.openxmlformats.org/officeDocument/2006/relationships/image" Target="../media/image1909.jpg"/><Relationship Id="rId3264" Type="http://schemas.openxmlformats.org/officeDocument/2006/relationships/image" Target="../media/image3264.jpg"/><Relationship Id="rId4315" Type="http://schemas.openxmlformats.org/officeDocument/2006/relationships/image" Target="../media/image4315.jpg"/><Relationship Id="rId2280" Type="http://schemas.openxmlformats.org/officeDocument/2006/relationships/image" Target="../media/image2280.jpg"/><Relationship Id="rId3331" Type="http://schemas.openxmlformats.org/officeDocument/2006/relationships/image" Target="../media/image3331.jpg"/><Relationship Id="rId6487" Type="http://schemas.openxmlformats.org/officeDocument/2006/relationships/image" Target="../media/image6487.jpg"/><Relationship Id="rId252" Type="http://schemas.openxmlformats.org/officeDocument/2006/relationships/image" Target="../media/image252.jpg"/><Relationship Id="rId5089" Type="http://schemas.openxmlformats.org/officeDocument/2006/relationships/image" Target="../media/image5089.jpg"/><Relationship Id="rId6554" Type="http://schemas.openxmlformats.org/officeDocument/2006/relationships/image" Target="../media/image6554.jpg"/><Relationship Id="rId1699" Type="http://schemas.openxmlformats.org/officeDocument/2006/relationships/image" Target="../media/image1699.jpg"/><Relationship Id="rId2000" Type="http://schemas.openxmlformats.org/officeDocument/2006/relationships/image" Target="../media/image2000.jpg"/><Relationship Id="rId5156" Type="http://schemas.openxmlformats.org/officeDocument/2006/relationships/image" Target="../media/image5156.jpg"/><Relationship Id="rId5570" Type="http://schemas.openxmlformats.org/officeDocument/2006/relationships/image" Target="../media/image5570.jpg"/><Relationship Id="rId6207" Type="http://schemas.openxmlformats.org/officeDocument/2006/relationships/image" Target="../media/image6207.jpg"/><Relationship Id="rId4172" Type="http://schemas.openxmlformats.org/officeDocument/2006/relationships/image" Target="../media/image4172.jpg"/><Relationship Id="rId5223" Type="http://schemas.openxmlformats.org/officeDocument/2006/relationships/image" Target="../media/image5223.jpg"/><Relationship Id="rId6621" Type="http://schemas.openxmlformats.org/officeDocument/2006/relationships/image" Target="../media/image6621.jpg"/><Relationship Id="rId1766" Type="http://schemas.openxmlformats.org/officeDocument/2006/relationships/image" Target="../media/image1766.jpg"/><Relationship Id="rId2817" Type="http://schemas.openxmlformats.org/officeDocument/2006/relationships/image" Target="../media/image2817.jpg"/><Relationship Id="rId58" Type="http://schemas.openxmlformats.org/officeDocument/2006/relationships/image" Target="../media/image58.jpg"/><Relationship Id="rId1419" Type="http://schemas.openxmlformats.org/officeDocument/2006/relationships/image" Target="../media/image1419.jpg"/><Relationship Id="rId1833" Type="http://schemas.openxmlformats.org/officeDocument/2006/relationships/image" Target="../media/image1833.jpg"/><Relationship Id="rId4989" Type="http://schemas.openxmlformats.org/officeDocument/2006/relationships/image" Target="../media/image4989.jpg"/><Relationship Id="rId1900" Type="http://schemas.openxmlformats.org/officeDocument/2006/relationships/image" Target="../media/image1900.jpg"/><Relationship Id="rId3658" Type="http://schemas.openxmlformats.org/officeDocument/2006/relationships/image" Target="../media/image3658.jpg"/><Relationship Id="rId4709" Type="http://schemas.openxmlformats.org/officeDocument/2006/relationships/image" Target="../media/image4709.jpg"/><Relationship Id="rId6064" Type="http://schemas.openxmlformats.org/officeDocument/2006/relationships/image" Target="../media/image6064.jpg"/><Relationship Id="rId579" Type="http://schemas.openxmlformats.org/officeDocument/2006/relationships/image" Target="../media/image579.jpg"/><Relationship Id="rId993" Type="http://schemas.openxmlformats.org/officeDocument/2006/relationships/image" Target="../media/image993.jpg"/><Relationship Id="rId2674" Type="http://schemas.openxmlformats.org/officeDocument/2006/relationships/image" Target="../media/image2674.jpg"/><Relationship Id="rId5080" Type="http://schemas.openxmlformats.org/officeDocument/2006/relationships/image" Target="../media/image5080.jpg"/><Relationship Id="rId6131" Type="http://schemas.openxmlformats.org/officeDocument/2006/relationships/image" Target="../media/image6131.jpg"/><Relationship Id="rId646" Type="http://schemas.openxmlformats.org/officeDocument/2006/relationships/image" Target="../media/image646.jpg"/><Relationship Id="rId1276" Type="http://schemas.openxmlformats.org/officeDocument/2006/relationships/image" Target="../media/image1276.jpg"/><Relationship Id="rId2327" Type="http://schemas.openxmlformats.org/officeDocument/2006/relationships/image" Target="../media/image2327.jpg"/><Relationship Id="rId3725" Type="http://schemas.openxmlformats.org/officeDocument/2006/relationships/image" Target="../media/image3725.jpg"/><Relationship Id="rId1690" Type="http://schemas.openxmlformats.org/officeDocument/2006/relationships/image" Target="../media/image1690.jpg"/><Relationship Id="rId2741" Type="http://schemas.openxmlformats.org/officeDocument/2006/relationships/image" Target="../media/image2741.jpg"/><Relationship Id="rId5897" Type="http://schemas.openxmlformats.org/officeDocument/2006/relationships/image" Target="../media/image5897.jpg"/><Relationship Id="rId6948" Type="http://schemas.openxmlformats.org/officeDocument/2006/relationships/image" Target="../media/image6948.jpg"/><Relationship Id="rId713" Type="http://schemas.openxmlformats.org/officeDocument/2006/relationships/image" Target="../media/image713.jpg"/><Relationship Id="rId1343" Type="http://schemas.openxmlformats.org/officeDocument/2006/relationships/image" Target="../media/image1343.jpg"/><Relationship Id="rId4499" Type="http://schemas.openxmlformats.org/officeDocument/2006/relationships/image" Target="../media/image4499.jpg"/><Relationship Id="rId5964" Type="http://schemas.openxmlformats.org/officeDocument/2006/relationships/image" Target="../media/image5964.jpg"/><Relationship Id="rId1410" Type="http://schemas.openxmlformats.org/officeDocument/2006/relationships/image" Target="../media/image1410.jpg"/><Relationship Id="rId4566" Type="http://schemas.openxmlformats.org/officeDocument/2006/relationships/image" Target="../media/image4566.jpg"/><Relationship Id="rId4980" Type="http://schemas.openxmlformats.org/officeDocument/2006/relationships/image" Target="../media/image4980.jpg"/><Relationship Id="rId5617" Type="http://schemas.openxmlformats.org/officeDocument/2006/relationships/image" Target="../media/image5617.jpg"/><Relationship Id="rId3168" Type="http://schemas.openxmlformats.org/officeDocument/2006/relationships/image" Target="../media/image3168.jpg"/><Relationship Id="rId3582" Type="http://schemas.openxmlformats.org/officeDocument/2006/relationships/image" Target="../media/image3582.jpg"/><Relationship Id="rId4219" Type="http://schemas.openxmlformats.org/officeDocument/2006/relationships/image" Target="../media/image4219.jpg"/><Relationship Id="rId4633" Type="http://schemas.openxmlformats.org/officeDocument/2006/relationships/image" Target="../media/image4633.jpg"/><Relationship Id="rId2184" Type="http://schemas.openxmlformats.org/officeDocument/2006/relationships/image" Target="../media/image2184.jpg"/><Relationship Id="rId3235" Type="http://schemas.openxmlformats.org/officeDocument/2006/relationships/image" Target="../media/image3235.jpg"/><Relationship Id="rId156" Type="http://schemas.openxmlformats.org/officeDocument/2006/relationships/image" Target="../media/image156.jpg"/><Relationship Id="rId570" Type="http://schemas.openxmlformats.org/officeDocument/2006/relationships/image" Target="../media/image570.jpg"/><Relationship Id="rId2251" Type="http://schemas.openxmlformats.org/officeDocument/2006/relationships/image" Target="../media/image2251.jpg"/><Relationship Id="rId3302" Type="http://schemas.openxmlformats.org/officeDocument/2006/relationships/image" Target="../media/image3302.jpg"/><Relationship Id="rId4700" Type="http://schemas.openxmlformats.org/officeDocument/2006/relationships/image" Target="../media/image4700.jpg"/><Relationship Id="rId6458" Type="http://schemas.openxmlformats.org/officeDocument/2006/relationships/image" Target="../media/image6458.jpg"/><Relationship Id="rId223" Type="http://schemas.openxmlformats.org/officeDocument/2006/relationships/image" Target="../media/image223.jpg"/><Relationship Id="rId6872" Type="http://schemas.openxmlformats.org/officeDocument/2006/relationships/image" Target="../media/image6872.jpg"/><Relationship Id="rId4076" Type="http://schemas.openxmlformats.org/officeDocument/2006/relationships/image" Target="../media/image4076.jpg"/><Relationship Id="rId5474" Type="http://schemas.openxmlformats.org/officeDocument/2006/relationships/image" Target="../media/image5474.jpg"/><Relationship Id="rId6525" Type="http://schemas.openxmlformats.org/officeDocument/2006/relationships/image" Target="../media/image6525.jpg"/><Relationship Id="rId4490" Type="http://schemas.openxmlformats.org/officeDocument/2006/relationships/image" Target="../media/image4490.jpg"/><Relationship Id="rId5127" Type="http://schemas.openxmlformats.org/officeDocument/2006/relationships/image" Target="../media/image5127.jpg"/><Relationship Id="rId5541" Type="http://schemas.openxmlformats.org/officeDocument/2006/relationships/image" Target="../media/image5541.jpg"/><Relationship Id="rId1737" Type="http://schemas.openxmlformats.org/officeDocument/2006/relationships/image" Target="../media/image1737.jpg"/><Relationship Id="rId3092" Type="http://schemas.openxmlformats.org/officeDocument/2006/relationships/image" Target="../media/image3092.jpg"/><Relationship Id="rId4143" Type="http://schemas.openxmlformats.org/officeDocument/2006/relationships/image" Target="../media/image4143.jpg"/><Relationship Id="rId29" Type="http://schemas.openxmlformats.org/officeDocument/2006/relationships/image" Target="../media/image29.jpg"/><Relationship Id="rId4210" Type="http://schemas.openxmlformats.org/officeDocument/2006/relationships/image" Target="../media/image4210.jpg"/><Relationship Id="rId1804" Type="http://schemas.openxmlformats.org/officeDocument/2006/relationships/image" Target="../media/image1804.jpg"/><Relationship Id="rId6382" Type="http://schemas.openxmlformats.org/officeDocument/2006/relationships/image" Target="../media/image6382.jpg"/><Relationship Id="rId3976" Type="http://schemas.openxmlformats.org/officeDocument/2006/relationships/image" Target="../media/image3976.jpg"/><Relationship Id="rId6035" Type="http://schemas.openxmlformats.org/officeDocument/2006/relationships/image" Target="../media/image6035.jpg"/><Relationship Id="rId897" Type="http://schemas.openxmlformats.org/officeDocument/2006/relationships/image" Target="../media/image897.jpg"/><Relationship Id="rId2578" Type="http://schemas.openxmlformats.org/officeDocument/2006/relationships/image" Target="../media/image2578.jpg"/><Relationship Id="rId2992" Type="http://schemas.openxmlformats.org/officeDocument/2006/relationships/image" Target="../media/image2992.jpg"/><Relationship Id="rId3629" Type="http://schemas.openxmlformats.org/officeDocument/2006/relationships/image" Target="../media/image3629.jpg"/><Relationship Id="rId5051" Type="http://schemas.openxmlformats.org/officeDocument/2006/relationships/image" Target="../media/image5051.jpg"/><Relationship Id="rId964" Type="http://schemas.openxmlformats.org/officeDocument/2006/relationships/image" Target="../media/image964.jpg"/><Relationship Id="rId1594" Type="http://schemas.openxmlformats.org/officeDocument/2006/relationships/image" Target="../media/image1594.jpg"/><Relationship Id="rId2645" Type="http://schemas.openxmlformats.org/officeDocument/2006/relationships/image" Target="../media/image2645.jpg"/><Relationship Id="rId6102" Type="http://schemas.openxmlformats.org/officeDocument/2006/relationships/image" Target="../media/image6102.jpg"/><Relationship Id="rId617" Type="http://schemas.openxmlformats.org/officeDocument/2006/relationships/image" Target="../media/image617.jpg"/><Relationship Id="rId1247" Type="http://schemas.openxmlformats.org/officeDocument/2006/relationships/image" Target="../media/image1247.jpg"/><Relationship Id="rId1661" Type="http://schemas.openxmlformats.org/officeDocument/2006/relationships/image" Target="../media/image1661.jpg"/><Relationship Id="rId2712" Type="http://schemas.openxmlformats.org/officeDocument/2006/relationships/image" Target="../media/image2712.jpg"/><Relationship Id="rId5868" Type="http://schemas.openxmlformats.org/officeDocument/2006/relationships/image" Target="../media/image5868.jpg"/><Relationship Id="rId6919" Type="http://schemas.openxmlformats.org/officeDocument/2006/relationships/image" Target="../media/image6919.jpg"/><Relationship Id="rId1314" Type="http://schemas.openxmlformats.org/officeDocument/2006/relationships/image" Target="../media/image1314.jpg"/><Relationship Id="rId4884" Type="http://schemas.openxmlformats.org/officeDocument/2006/relationships/image" Target="../media/image4884.jpg"/><Relationship Id="rId5935" Type="http://schemas.openxmlformats.org/officeDocument/2006/relationships/image" Target="../media/image5935.jpg"/><Relationship Id="rId3486" Type="http://schemas.openxmlformats.org/officeDocument/2006/relationships/image" Target="../media/image3486.jpg"/><Relationship Id="rId4537" Type="http://schemas.openxmlformats.org/officeDocument/2006/relationships/image" Target="../media/image4537.jpg"/><Relationship Id="rId20" Type="http://schemas.openxmlformats.org/officeDocument/2006/relationships/image" Target="../media/image20.jpg"/><Relationship Id="rId2088" Type="http://schemas.openxmlformats.org/officeDocument/2006/relationships/image" Target="../media/image2088.jpg"/><Relationship Id="rId3139" Type="http://schemas.openxmlformats.org/officeDocument/2006/relationships/image" Target="../media/image3139.jpg"/><Relationship Id="rId4951" Type="http://schemas.openxmlformats.org/officeDocument/2006/relationships/image" Target="../media/image4951.jpg"/><Relationship Id="rId7010" Type="http://schemas.openxmlformats.org/officeDocument/2006/relationships/image" Target="../media/image7010.jpg"/><Relationship Id="rId474" Type="http://schemas.openxmlformats.org/officeDocument/2006/relationships/image" Target="../media/image474.jpg"/><Relationship Id="rId2155" Type="http://schemas.openxmlformats.org/officeDocument/2006/relationships/image" Target="../media/image2155.jpg"/><Relationship Id="rId3553" Type="http://schemas.openxmlformats.org/officeDocument/2006/relationships/image" Target="../media/image3553.jpg"/><Relationship Id="rId4604" Type="http://schemas.openxmlformats.org/officeDocument/2006/relationships/image" Target="../media/image4604.jpg"/><Relationship Id="rId127" Type="http://schemas.openxmlformats.org/officeDocument/2006/relationships/image" Target="../media/image127.jpg"/><Relationship Id="rId3206" Type="http://schemas.openxmlformats.org/officeDocument/2006/relationships/image" Target="../media/image3206.jpg"/><Relationship Id="rId3620" Type="http://schemas.openxmlformats.org/officeDocument/2006/relationships/image" Target="../media/image3620.jpg"/><Relationship Id="rId6776" Type="http://schemas.openxmlformats.org/officeDocument/2006/relationships/image" Target="../media/image6776.jpg"/><Relationship Id="rId541" Type="http://schemas.openxmlformats.org/officeDocument/2006/relationships/image" Target="../media/image541.jpg"/><Relationship Id="rId1171" Type="http://schemas.openxmlformats.org/officeDocument/2006/relationships/image" Target="../media/image1171.jpg"/><Relationship Id="rId2222" Type="http://schemas.openxmlformats.org/officeDocument/2006/relationships/image" Target="../media/image2222.jpg"/><Relationship Id="rId5378" Type="http://schemas.openxmlformats.org/officeDocument/2006/relationships/image" Target="../media/image5378.jpg"/><Relationship Id="rId5792" Type="http://schemas.openxmlformats.org/officeDocument/2006/relationships/image" Target="../media/image5792.jpg"/><Relationship Id="rId6429" Type="http://schemas.openxmlformats.org/officeDocument/2006/relationships/image" Target="../media/image6429.jpg"/><Relationship Id="rId6843" Type="http://schemas.openxmlformats.org/officeDocument/2006/relationships/image" Target="../media/image6843.jpg"/><Relationship Id="rId1988" Type="http://schemas.openxmlformats.org/officeDocument/2006/relationships/image" Target="../media/image1988.jpg"/><Relationship Id="rId4394" Type="http://schemas.openxmlformats.org/officeDocument/2006/relationships/image" Target="../media/image4394.jpg"/><Relationship Id="rId5445" Type="http://schemas.openxmlformats.org/officeDocument/2006/relationships/image" Target="../media/image5445.jpg"/><Relationship Id="rId4047" Type="http://schemas.openxmlformats.org/officeDocument/2006/relationships/image" Target="../media/image4047.jpg"/><Relationship Id="rId4461" Type="http://schemas.openxmlformats.org/officeDocument/2006/relationships/image" Target="../media/image4461.jpg"/><Relationship Id="rId5512" Type="http://schemas.openxmlformats.org/officeDocument/2006/relationships/image" Target="../media/image5512.jpg"/><Relationship Id="rId6910" Type="http://schemas.openxmlformats.org/officeDocument/2006/relationships/image" Target="../media/image6910.jpg"/><Relationship Id="rId3063" Type="http://schemas.openxmlformats.org/officeDocument/2006/relationships/image" Target="../media/image3063.jpg"/><Relationship Id="rId4114" Type="http://schemas.openxmlformats.org/officeDocument/2006/relationships/image" Target="../media/image4114.jpg"/><Relationship Id="rId1708" Type="http://schemas.openxmlformats.org/officeDocument/2006/relationships/image" Target="../media/image1708.jpg"/><Relationship Id="rId3130" Type="http://schemas.openxmlformats.org/officeDocument/2006/relationships/image" Target="../media/image3130.jpg"/><Relationship Id="rId6286" Type="http://schemas.openxmlformats.org/officeDocument/2006/relationships/image" Target="../media/image6286.jpg"/><Relationship Id="rId2896" Type="http://schemas.openxmlformats.org/officeDocument/2006/relationships/image" Target="../media/image2896.jpg"/><Relationship Id="rId3947" Type="http://schemas.openxmlformats.org/officeDocument/2006/relationships/image" Target="../media/image3947.jpg"/><Relationship Id="rId6353" Type="http://schemas.openxmlformats.org/officeDocument/2006/relationships/image" Target="../media/image6353.jpg"/><Relationship Id="rId868" Type="http://schemas.openxmlformats.org/officeDocument/2006/relationships/image" Target="../media/image868.jpg"/><Relationship Id="rId1498" Type="http://schemas.openxmlformats.org/officeDocument/2006/relationships/image" Target="../media/image1498.jpg"/><Relationship Id="rId2549" Type="http://schemas.openxmlformats.org/officeDocument/2006/relationships/image" Target="../media/image2549.jpg"/><Relationship Id="rId2963" Type="http://schemas.openxmlformats.org/officeDocument/2006/relationships/image" Target="../media/image2963.jpg"/><Relationship Id="rId6006" Type="http://schemas.openxmlformats.org/officeDocument/2006/relationships/image" Target="../media/image6006.jpg"/><Relationship Id="rId6420" Type="http://schemas.openxmlformats.org/officeDocument/2006/relationships/image" Target="../media/image6420.jpg"/><Relationship Id="rId935" Type="http://schemas.openxmlformats.org/officeDocument/2006/relationships/image" Target="../media/image935.jpg"/><Relationship Id="rId1565" Type="http://schemas.openxmlformats.org/officeDocument/2006/relationships/image" Target="../media/image1565.jpg"/><Relationship Id="rId2616" Type="http://schemas.openxmlformats.org/officeDocument/2006/relationships/image" Target="../media/image2616.jpg"/><Relationship Id="rId5022" Type="http://schemas.openxmlformats.org/officeDocument/2006/relationships/image" Target="../media/image5022.jpg"/><Relationship Id="rId1218" Type="http://schemas.openxmlformats.org/officeDocument/2006/relationships/image" Target="../media/image1218.jpg"/><Relationship Id="rId1632" Type="http://schemas.openxmlformats.org/officeDocument/2006/relationships/image" Target="../media/image1632.jpg"/><Relationship Id="rId4788" Type="http://schemas.openxmlformats.org/officeDocument/2006/relationships/image" Target="../media/image4788.jpg"/><Relationship Id="rId5839" Type="http://schemas.openxmlformats.org/officeDocument/2006/relationships/image" Target="../media/image5839.jpg"/><Relationship Id="rId4855" Type="http://schemas.openxmlformats.org/officeDocument/2006/relationships/image" Target="../media/image4855.jpg"/><Relationship Id="rId5906" Type="http://schemas.openxmlformats.org/officeDocument/2006/relationships/image" Target="../media/image5906.jpg"/><Relationship Id="rId3457" Type="http://schemas.openxmlformats.org/officeDocument/2006/relationships/image" Target="../media/image3457.jpg"/><Relationship Id="rId3871" Type="http://schemas.openxmlformats.org/officeDocument/2006/relationships/image" Target="../media/image3871.jpg"/><Relationship Id="rId4508" Type="http://schemas.openxmlformats.org/officeDocument/2006/relationships/image" Target="../media/image4508.jpg"/><Relationship Id="rId4922" Type="http://schemas.openxmlformats.org/officeDocument/2006/relationships/image" Target="../media/image4922.jpg"/><Relationship Id="rId378" Type="http://schemas.openxmlformats.org/officeDocument/2006/relationships/image" Target="../media/image378.jpg"/><Relationship Id="rId792" Type="http://schemas.openxmlformats.org/officeDocument/2006/relationships/image" Target="../media/image792.jpg"/><Relationship Id="rId2059" Type="http://schemas.openxmlformats.org/officeDocument/2006/relationships/image" Target="../media/image2059.jpg"/><Relationship Id="rId2473" Type="http://schemas.openxmlformats.org/officeDocument/2006/relationships/image" Target="../media/image2473.jpg"/><Relationship Id="rId3524" Type="http://schemas.openxmlformats.org/officeDocument/2006/relationships/image" Target="../media/image3524.jpg"/><Relationship Id="rId445" Type="http://schemas.openxmlformats.org/officeDocument/2006/relationships/image" Target="../media/image445.jpg"/><Relationship Id="rId1075" Type="http://schemas.openxmlformats.org/officeDocument/2006/relationships/image" Target="../media/image1075.jpg"/><Relationship Id="rId2126" Type="http://schemas.openxmlformats.org/officeDocument/2006/relationships/image" Target="../media/image2126.jpg"/><Relationship Id="rId2540" Type="http://schemas.openxmlformats.org/officeDocument/2006/relationships/image" Target="../media/image2540.jpg"/><Relationship Id="rId5696" Type="http://schemas.openxmlformats.org/officeDocument/2006/relationships/image" Target="../media/image5696.jpg"/><Relationship Id="rId6747" Type="http://schemas.openxmlformats.org/officeDocument/2006/relationships/image" Target="../media/image6747.jpg"/><Relationship Id="rId512" Type="http://schemas.openxmlformats.org/officeDocument/2006/relationships/image" Target="../media/image512.jpg"/><Relationship Id="rId1142" Type="http://schemas.openxmlformats.org/officeDocument/2006/relationships/image" Target="../media/image1142.jpg"/><Relationship Id="rId4298" Type="http://schemas.openxmlformats.org/officeDocument/2006/relationships/image" Target="../media/image4298.jpg"/><Relationship Id="rId5349" Type="http://schemas.openxmlformats.org/officeDocument/2006/relationships/image" Target="../media/image5349.jpg"/><Relationship Id="rId4365" Type="http://schemas.openxmlformats.org/officeDocument/2006/relationships/image" Target="../media/image4365.jpg"/><Relationship Id="rId5763" Type="http://schemas.openxmlformats.org/officeDocument/2006/relationships/image" Target="../media/image5763.jpg"/><Relationship Id="rId6814" Type="http://schemas.openxmlformats.org/officeDocument/2006/relationships/image" Target="../media/image6814.jpg"/><Relationship Id="rId1959" Type="http://schemas.openxmlformats.org/officeDocument/2006/relationships/image" Target="../media/image1959.jpg"/><Relationship Id="rId4018" Type="http://schemas.openxmlformats.org/officeDocument/2006/relationships/image" Target="../media/image4018.jpg"/><Relationship Id="rId5416" Type="http://schemas.openxmlformats.org/officeDocument/2006/relationships/image" Target="../media/image5416.jpg"/><Relationship Id="rId5830" Type="http://schemas.openxmlformats.org/officeDocument/2006/relationships/image" Target="../media/image5830.jpg"/><Relationship Id="rId3381" Type="http://schemas.openxmlformats.org/officeDocument/2006/relationships/image" Target="../media/image3381.jpg"/><Relationship Id="rId4432" Type="http://schemas.openxmlformats.org/officeDocument/2006/relationships/image" Target="../media/image4432.jpg"/><Relationship Id="rId3034" Type="http://schemas.openxmlformats.org/officeDocument/2006/relationships/image" Target="../media/image3034.jpg"/><Relationship Id="rId2050" Type="http://schemas.openxmlformats.org/officeDocument/2006/relationships/image" Target="../media/image2050.jpg"/><Relationship Id="rId3101" Type="http://schemas.openxmlformats.org/officeDocument/2006/relationships/image" Target="../media/image3101.jpg"/><Relationship Id="rId6257" Type="http://schemas.openxmlformats.org/officeDocument/2006/relationships/image" Target="../media/image6257.jpg"/><Relationship Id="rId6671" Type="http://schemas.openxmlformats.org/officeDocument/2006/relationships/image" Target="../media/image6671.jpg"/><Relationship Id="rId5273" Type="http://schemas.openxmlformats.org/officeDocument/2006/relationships/image" Target="../media/image5273.jpg"/><Relationship Id="rId6324" Type="http://schemas.openxmlformats.org/officeDocument/2006/relationships/image" Target="../media/image6324.jpg"/><Relationship Id="rId839" Type="http://schemas.openxmlformats.org/officeDocument/2006/relationships/image" Target="../media/image839.jpg"/><Relationship Id="rId1469" Type="http://schemas.openxmlformats.org/officeDocument/2006/relationships/image" Target="../media/image1469.jpg"/><Relationship Id="rId2867" Type="http://schemas.openxmlformats.org/officeDocument/2006/relationships/image" Target="../media/image2867.jpg"/><Relationship Id="rId3918" Type="http://schemas.openxmlformats.org/officeDocument/2006/relationships/image" Target="../media/image3918.jpg"/><Relationship Id="rId5340" Type="http://schemas.openxmlformats.org/officeDocument/2006/relationships/image" Target="../media/image5340.jpg"/><Relationship Id="rId1883" Type="http://schemas.openxmlformats.org/officeDocument/2006/relationships/image" Target="../media/image1883.jpg"/><Relationship Id="rId2934" Type="http://schemas.openxmlformats.org/officeDocument/2006/relationships/image" Target="../media/image2934.jpg"/><Relationship Id="rId906" Type="http://schemas.openxmlformats.org/officeDocument/2006/relationships/image" Target="../media/image906.jpg"/><Relationship Id="rId1536" Type="http://schemas.openxmlformats.org/officeDocument/2006/relationships/image" Target="../media/image1536.jpg"/><Relationship Id="rId1950" Type="http://schemas.openxmlformats.org/officeDocument/2006/relationships/image" Target="../media/image1950.jpg"/><Relationship Id="rId1603" Type="http://schemas.openxmlformats.org/officeDocument/2006/relationships/image" Target="../media/image1603.jpg"/><Relationship Id="rId4759" Type="http://schemas.openxmlformats.org/officeDocument/2006/relationships/image" Target="../media/image4759.jpg"/><Relationship Id="rId3775" Type="http://schemas.openxmlformats.org/officeDocument/2006/relationships/image" Target="../media/image3775.jpg"/><Relationship Id="rId4826" Type="http://schemas.openxmlformats.org/officeDocument/2006/relationships/image" Target="../media/image4826.jpg"/><Relationship Id="rId6181" Type="http://schemas.openxmlformats.org/officeDocument/2006/relationships/image" Target="../media/image6181.jpg"/><Relationship Id="rId696" Type="http://schemas.openxmlformats.org/officeDocument/2006/relationships/image" Target="../media/image696.jpg"/><Relationship Id="rId2377" Type="http://schemas.openxmlformats.org/officeDocument/2006/relationships/image" Target="../media/image2377.jpg"/><Relationship Id="rId2791" Type="http://schemas.openxmlformats.org/officeDocument/2006/relationships/image" Target="../media/image2791.jpg"/><Relationship Id="rId3428" Type="http://schemas.openxmlformats.org/officeDocument/2006/relationships/image" Target="../media/image3428.jpg"/><Relationship Id="rId349" Type="http://schemas.openxmlformats.org/officeDocument/2006/relationships/image" Target="../media/image349.jpg"/><Relationship Id="rId763" Type="http://schemas.openxmlformats.org/officeDocument/2006/relationships/image" Target="../media/image763.jpg"/><Relationship Id="rId1393" Type="http://schemas.openxmlformats.org/officeDocument/2006/relationships/image" Target="../media/image1393.jpg"/><Relationship Id="rId2444" Type="http://schemas.openxmlformats.org/officeDocument/2006/relationships/image" Target="../media/image2444.jpg"/><Relationship Id="rId3842" Type="http://schemas.openxmlformats.org/officeDocument/2006/relationships/image" Target="../media/image3842.jpg"/><Relationship Id="rId6998" Type="http://schemas.openxmlformats.org/officeDocument/2006/relationships/image" Target="../media/image6998.jpg"/><Relationship Id="rId416" Type="http://schemas.openxmlformats.org/officeDocument/2006/relationships/image" Target="../media/image416.jpg"/><Relationship Id="rId1046" Type="http://schemas.openxmlformats.org/officeDocument/2006/relationships/image" Target="../media/image1046.jpg"/><Relationship Id="rId830" Type="http://schemas.openxmlformats.org/officeDocument/2006/relationships/image" Target="../media/image830.jpg"/><Relationship Id="rId1460" Type="http://schemas.openxmlformats.org/officeDocument/2006/relationships/image" Target="../media/image1460.jpg"/><Relationship Id="rId2511" Type="http://schemas.openxmlformats.org/officeDocument/2006/relationships/image" Target="../media/image2511.jpg"/><Relationship Id="rId5667" Type="http://schemas.openxmlformats.org/officeDocument/2006/relationships/image" Target="../media/image5667.jpg"/><Relationship Id="rId6718" Type="http://schemas.openxmlformats.org/officeDocument/2006/relationships/image" Target="../media/image6718.jpg"/><Relationship Id="rId1113" Type="http://schemas.openxmlformats.org/officeDocument/2006/relationships/image" Target="../media/image1113.jpg"/><Relationship Id="rId4269" Type="http://schemas.openxmlformats.org/officeDocument/2006/relationships/image" Target="../media/image4269.jpg"/><Relationship Id="rId4683" Type="http://schemas.openxmlformats.org/officeDocument/2006/relationships/image" Target="../media/image4683.jpg"/><Relationship Id="rId5734" Type="http://schemas.openxmlformats.org/officeDocument/2006/relationships/image" Target="../media/image5734.jpg"/><Relationship Id="rId3285" Type="http://schemas.openxmlformats.org/officeDocument/2006/relationships/image" Target="../media/image3285.jpg"/><Relationship Id="rId4336" Type="http://schemas.openxmlformats.org/officeDocument/2006/relationships/image" Target="../media/image4336.jpg"/><Relationship Id="rId4750" Type="http://schemas.openxmlformats.org/officeDocument/2006/relationships/image" Target="../media/image4750.jpg"/><Relationship Id="rId5801" Type="http://schemas.openxmlformats.org/officeDocument/2006/relationships/image" Target="../media/image5801.jpg"/><Relationship Id="rId3352" Type="http://schemas.openxmlformats.org/officeDocument/2006/relationships/image" Target="../media/image3352.jpg"/><Relationship Id="rId4403" Type="http://schemas.openxmlformats.org/officeDocument/2006/relationships/image" Target="../media/image4403.jpg"/><Relationship Id="rId273" Type="http://schemas.openxmlformats.org/officeDocument/2006/relationships/image" Target="../media/image273.jpg"/><Relationship Id="rId3005" Type="http://schemas.openxmlformats.org/officeDocument/2006/relationships/image" Target="../media/image3005.jpg"/><Relationship Id="rId6575" Type="http://schemas.openxmlformats.org/officeDocument/2006/relationships/image" Target="../media/image6575.jpg"/><Relationship Id="rId340" Type="http://schemas.openxmlformats.org/officeDocument/2006/relationships/image" Target="../media/image340.jpg"/><Relationship Id="rId2021" Type="http://schemas.openxmlformats.org/officeDocument/2006/relationships/image" Target="../media/image2021.jpg"/><Relationship Id="rId5177" Type="http://schemas.openxmlformats.org/officeDocument/2006/relationships/image" Target="../media/image5177.jpg"/><Relationship Id="rId6228" Type="http://schemas.openxmlformats.org/officeDocument/2006/relationships/image" Target="../media/image6228.jpg"/><Relationship Id="rId4193" Type="http://schemas.openxmlformats.org/officeDocument/2006/relationships/image" Target="../media/image4193.jpg"/><Relationship Id="rId5591" Type="http://schemas.openxmlformats.org/officeDocument/2006/relationships/image" Target="../media/image5591.jpg"/><Relationship Id="rId6642" Type="http://schemas.openxmlformats.org/officeDocument/2006/relationships/image" Target="../media/image6642.jpg"/><Relationship Id="rId1787" Type="http://schemas.openxmlformats.org/officeDocument/2006/relationships/image" Target="../media/image1787.jpg"/><Relationship Id="rId2838" Type="http://schemas.openxmlformats.org/officeDocument/2006/relationships/image" Target="../media/image2838.jpg"/><Relationship Id="rId5244" Type="http://schemas.openxmlformats.org/officeDocument/2006/relationships/image" Target="../media/image5244.jpg"/><Relationship Id="rId79" Type="http://schemas.openxmlformats.org/officeDocument/2006/relationships/image" Target="../media/image79.jpg"/><Relationship Id="rId1854" Type="http://schemas.openxmlformats.org/officeDocument/2006/relationships/image" Target="../media/image1854.jpg"/><Relationship Id="rId2905" Type="http://schemas.openxmlformats.org/officeDocument/2006/relationships/image" Target="../media/image2905.jpg"/><Relationship Id="rId4260" Type="http://schemas.openxmlformats.org/officeDocument/2006/relationships/image" Target="../media/image4260.jpg"/><Relationship Id="rId5311" Type="http://schemas.openxmlformats.org/officeDocument/2006/relationships/image" Target="../media/image5311.jpg"/><Relationship Id="rId1507" Type="http://schemas.openxmlformats.org/officeDocument/2006/relationships/image" Target="../media/image1507.jpg"/><Relationship Id="rId1921" Type="http://schemas.openxmlformats.org/officeDocument/2006/relationships/image" Target="../media/image1921.jpg"/><Relationship Id="rId3679" Type="http://schemas.openxmlformats.org/officeDocument/2006/relationships/image" Target="../media/image3679.jpg"/><Relationship Id="rId6085" Type="http://schemas.openxmlformats.org/officeDocument/2006/relationships/image" Target="../media/image6085.jpg"/><Relationship Id="rId6152" Type="http://schemas.openxmlformats.org/officeDocument/2006/relationships/image" Target="../media/image6152.jpg"/><Relationship Id="rId1297" Type="http://schemas.openxmlformats.org/officeDocument/2006/relationships/image" Target="../media/image1297.jpg"/><Relationship Id="rId2695" Type="http://schemas.openxmlformats.org/officeDocument/2006/relationships/image" Target="../media/image2695.jpg"/><Relationship Id="rId3746" Type="http://schemas.openxmlformats.org/officeDocument/2006/relationships/image" Target="../media/image3746.jpg"/><Relationship Id="rId667" Type="http://schemas.openxmlformats.org/officeDocument/2006/relationships/image" Target="../media/image667.jpg"/><Relationship Id="rId2348" Type="http://schemas.openxmlformats.org/officeDocument/2006/relationships/image" Target="../media/image2348.jpg"/><Relationship Id="rId2762" Type="http://schemas.openxmlformats.org/officeDocument/2006/relationships/image" Target="../media/image2762.jpg"/><Relationship Id="rId3813" Type="http://schemas.openxmlformats.org/officeDocument/2006/relationships/image" Target="../media/image3813.jpg"/><Relationship Id="rId6969" Type="http://schemas.openxmlformats.org/officeDocument/2006/relationships/image" Target="../media/image6969.jpg"/><Relationship Id="rId734" Type="http://schemas.openxmlformats.org/officeDocument/2006/relationships/image" Target="../media/image734.jpg"/><Relationship Id="rId1364" Type="http://schemas.openxmlformats.org/officeDocument/2006/relationships/image" Target="../media/image1364.jpg"/><Relationship Id="rId2415" Type="http://schemas.openxmlformats.org/officeDocument/2006/relationships/image" Target="../media/image2415.jpg"/><Relationship Id="rId5985" Type="http://schemas.openxmlformats.org/officeDocument/2006/relationships/image" Target="../media/image5985.jpg"/><Relationship Id="rId70" Type="http://schemas.openxmlformats.org/officeDocument/2006/relationships/image" Target="../media/image70.jp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431" Type="http://schemas.openxmlformats.org/officeDocument/2006/relationships/image" Target="../media/image1431.jpg"/><Relationship Id="rId4587" Type="http://schemas.openxmlformats.org/officeDocument/2006/relationships/image" Target="../media/image4587.jpg"/><Relationship Id="rId5638" Type="http://schemas.openxmlformats.org/officeDocument/2006/relationships/image" Target="../media/image5638.jpg"/><Relationship Id="rId3189" Type="http://schemas.openxmlformats.org/officeDocument/2006/relationships/image" Target="../media/image3189.jpg"/><Relationship Id="rId4654" Type="http://schemas.openxmlformats.org/officeDocument/2006/relationships/image" Target="../media/image4654.jpg"/><Relationship Id="rId3256" Type="http://schemas.openxmlformats.org/officeDocument/2006/relationships/image" Target="../media/image3256.jpg"/><Relationship Id="rId4307" Type="http://schemas.openxmlformats.org/officeDocument/2006/relationships/image" Target="../media/image4307.jpg"/><Relationship Id="rId5705" Type="http://schemas.openxmlformats.org/officeDocument/2006/relationships/image" Target="../media/image5705.jpg"/><Relationship Id="rId177" Type="http://schemas.openxmlformats.org/officeDocument/2006/relationships/image" Target="../media/image177.jpg"/><Relationship Id="rId591" Type="http://schemas.openxmlformats.org/officeDocument/2006/relationships/image" Target="../media/image591.jpg"/><Relationship Id="rId2272" Type="http://schemas.openxmlformats.org/officeDocument/2006/relationships/image" Target="../media/image2272.jpg"/><Relationship Id="rId3670" Type="http://schemas.openxmlformats.org/officeDocument/2006/relationships/image" Target="../media/image3670.jpg"/><Relationship Id="rId4721" Type="http://schemas.openxmlformats.org/officeDocument/2006/relationships/image" Target="../media/image4721.jpg"/><Relationship Id="rId244" Type="http://schemas.openxmlformats.org/officeDocument/2006/relationships/image" Target="../media/image244.jpg"/><Relationship Id="rId3323" Type="http://schemas.openxmlformats.org/officeDocument/2006/relationships/image" Target="../media/image3323.jpg"/><Relationship Id="rId6479" Type="http://schemas.openxmlformats.org/officeDocument/2006/relationships/image" Target="../media/image6479.jpg"/><Relationship Id="rId6893" Type="http://schemas.openxmlformats.org/officeDocument/2006/relationships/image" Target="../media/image6893.jpg"/><Relationship Id="rId5495" Type="http://schemas.openxmlformats.org/officeDocument/2006/relationships/image" Target="../media/image5495.jpg"/><Relationship Id="rId6546" Type="http://schemas.openxmlformats.org/officeDocument/2006/relationships/image" Target="../media/image6546.jpg"/><Relationship Id="rId6960" Type="http://schemas.openxmlformats.org/officeDocument/2006/relationships/image" Target="../media/image6960.jpg"/><Relationship Id="rId311" Type="http://schemas.openxmlformats.org/officeDocument/2006/relationships/image" Target="../media/image311.jpg"/><Relationship Id="rId4097" Type="http://schemas.openxmlformats.org/officeDocument/2006/relationships/image" Target="../media/image4097.jpg"/><Relationship Id="rId5148" Type="http://schemas.openxmlformats.org/officeDocument/2006/relationships/image" Target="../media/image5148.jpg"/><Relationship Id="rId5562" Type="http://schemas.openxmlformats.org/officeDocument/2006/relationships/image" Target="../media/image5562.jpg"/><Relationship Id="rId6613" Type="http://schemas.openxmlformats.org/officeDocument/2006/relationships/image" Target="../media/image6613.jpg"/><Relationship Id="rId1758" Type="http://schemas.openxmlformats.org/officeDocument/2006/relationships/image" Target="../media/image1758.jpg"/><Relationship Id="rId2809" Type="http://schemas.openxmlformats.org/officeDocument/2006/relationships/image" Target="../media/image2809.jpg"/><Relationship Id="rId4164" Type="http://schemas.openxmlformats.org/officeDocument/2006/relationships/image" Target="../media/image4164.jpg"/><Relationship Id="rId5215" Type="http://schemas.openxmlformats.org/officeDocument/2006/relationships/image" Target="../media/image5215.jpg"/><Relationship Id="rId3180" Type="http://schemas.openxmlformats.org/officeDocument/2006/relationships/image" Target="../media/image3180.jpg"/><Relationship Id="rId4231" Type="http://schemas.openxmlformats.org/officeDocument/2006/relationships/image" Target="../media/image4231.jpg"/><Relationship Id="rId1825" Type="http://schemas.openxmlformats.org/officeDocument/2006/relationships/image" Target="../media/image1825.jpg"/><Relationship Id="rId3997" Type="http://schemas.openxmlformats.org/officeDocument/2006/relationships/image" Target="../media/image3997.jpg"/><Relationship Id="rId6056" Type="http://schemas.openxmlformats.org/officeDocument/2006/relationships/image" Target="../media/image6056.jpg"/><Relationship Id="rId2599" Type="http://schemas.openxmlformats.org/officeDocument/2006/relationships/image" Target="../media/image2599.jpg"/><Relationship Id="rId6470" Type="http://schemas.openxmlformats.org/officeDocument/2006/relationships/image" Target="../media/image6470.jpg"/><Relationship Id="rId985" Type="http://schemas.openxmlformats.org/officeDocument/2006/relationships/image" Target="../media/image985.jpg"/><Relationship Id="rId2666" Type="http://schemas.openxmlformats.org/officeDocument/2006/relationships/image" Target="../media/image2666.jpg"/><Relationship Id="rId3717" Type="http://schemas.openxmlformats.org/officeDocument/2006/relationships/image" Target="../media/image3717.jpg"/><Relationship Id="rId5072" Type="http://schemas.openxmlformats.org/officeDocument/2006/relationships/image" Target="../media/image5072.jpg"/><Relationship Id="rId6123" Type="http://schemas.openxmlformats.org/officeDocument/2006/relationships/image" Target="../media/image6123.jpg"/><Relationship Id="rId638" Type="http://schemas.openxmlformats.org/officeDocument/2006/relationships/image" Target="../media/image638.jpg"/><Relationship Id="rId1268" Type="http://schemas.openxmlformats.org/officeDocument/2006/relationships/image" Target="../media/image1268.jpg"/><Relationship Id="rId1682" Type="http://schemas.openxmlformats.org/officeDocument/2006/relationships/image" Target="../media/image1682.jpg"/><Relationship Id="rId2319" Type="http://schemas.openxmlformats.org/officeDocument/2006/relationships/image" Target="../media/image2319.jpg"/><Relationship Id="rId2733" Type="http://schemas.openxmlformats.org/officeDocument/2006/relationships/image" Target="../media/image2733.jpg"/><Relationship Id="rId5889" Type="http://schemas.openxmlformats.org/officeDocument/2006/relationships/image" Target="../media/image5889.jpg"/><Relationship Id="rId705" Type="http://schemas.openxmlformats.org/officeDocument/2006/relationships/image" Target="../media/image705.jpg"/><Relationship Id="rId1335" Type="http://schemas.openxmlformats.org/officeDocument/2006/relationships/image" Target="../media/image1335.jpg"/><Relationship Id="rId2800" Type="http://schemas.openxmlformats.org/officeDocument/2006/relationships/image" Target="../media/image2800.jpg"/><Relationship Id="rId5956" Type="http://schemas.openxmlformats.org/officeDocument/2006/relationships/image" Target="../media/image5956.jpg"/><Relationship Id="rId41" Type="http://schemas.openxmlformats.org/officeDocument/2006/relationships/image" Target="../media/image41.jpg"/><Relationship Id="rId1402" Type="http://schemas.openxmlformats.org/officeDocument/2006/relationships/image" Target="../media/image1402.jpg"/><Relationship Id="rId4558" Type="http://schemas.openxmlformats.org/officeDocument/2006/relationships/image" Target="../media/image4558.jpg"/><Relationship Id="rId4972" Type="http://schemas.openxmlformats.org/officeDocument/2006/relationships/image" Target="../media/image4972.jpg"/><Relationship Id="rId5609" Type="http://schemas.openxmlformats.org/officeDocument/2006/relationships/image" Target="../media/image5609.jpg"/><Relationship Id="rId3574" Type="http://schemas.openxmlformats.org/officeDocument/2006/relationships/image" Target="../media/image3574.jpg"/><Relationship Id="rId4625" Type="http://schemas.openxmlformats.org/officeDocument/2006/relationships/image" Target="../media/image4625.jpg"/><Relationship Id="rId495" Type="http://schemas.openxmlformats.org/officeDocument/2006/relationships/image" Target="../media/image495.jpg"/><Relationship Id="rId2176" Type="http://schemas.openxmlformats.org/officeDocument/2006/relationships/image" Target="../media/image2176.jpg"/><Relationship Id="rId2590" Type="http://schemas.openxmlformats.org/officeDocument/2006/relationships/image" Target="../media/image2590.jpg"/><Relationship Id="rId3227" Type="http://schemas.openxmlformats.org/officeDocument/2006/relationships/image" Target="../media/image3227.jpg"/><Relationship Id="rId3641" Type="http://schemas.openxmlformats.org/officeDocument/2006/relationships/image" Target="../media/image3641.jpg"/><Relationship Id="rId6797" Type="http://schemas.openxmlformats.org/officeDocument/2006/relationships/image" Target="../media/image6797.jpg"/><Relationship Id="rId148" Type="http://schemas.openxmlformats.org/officeDocument/2006/relationships/image" Target="../media/image148.jpg"/><Relationship Id="rId562" Type="http://schemas.openxmlformats.org/officeDocument/2006/relationships/image" Target="../media/image562.jpg"/><Relationship Id="rId1192" Type="http://schemas.openxmlformats.org/officeDocument/2006/relationships/image" Target="../media/image1192.jpg"/><Relationship Id="rId2243" Type="http://schemas.openxmlformats.org/officeDocument/2006/relationships/image" Target="../media/image2243.jpg"/><Relationship Id="rId5399" Type="http://schemas.openxmlformats.org/officeDocument/2006/relationships/image" Target="../media/image5399.jpg"/><Relationship Id="rId6864" Type="http://schemas.openxmlformats.org/officeDocument/2006/relationships/image" Target="../media/image6864.jpg"/><Relationship Id="rId215" Type="http://schemas.openxmlformats.org/officeDocument/2006/relationships/image" Target="../media/image215.jpg"/><Relationship Id="rId2310" Type="http://schemas.openxmlformats.org/officeDocument/2006/relationships/image" Target="../media/image2310.jpg"/><Relationship Id="rId5466" Type="http://schemas.openxmlformats.org/officeDocument/2006/relationships/image" Target="../media/image5466.jpg"/><Relationship Id="rId6517" Type="http://schemas.openxmlformats.org/officeDocument/2006/relationships/image" Target="../media/image6517.jpg"/><Relationship Id="rId4068" Type="http://schemas.openxmlformats.org/officeDocument/2006/relationships/image" Target="../media/image4068.jpg"/><Relationship Id="rId4482" Type="http://schemas.openxmlformats.org/officeDocument/2006/relationships/image" Target="../media/image4482.jpg"/><Relationship Id="rId5119" Type="http://schemas.openxmlformats.org/officeDocument/2006/relationships/image" Target="../media/image5119.jpg"/><Relationship Id="rId5880" Type="http://schemas.openxmlformats.org/officeDocument/2006/relationships/image" Target="../media/image5880.jpg"/><Relationship Id="rId6931" Type="http://schemas.openxmlformats.org/officeDocument/2006/relationships/image" Target="../media/image6931.jpg"/><Relationship Id="rId3084" Type="http://schemas.openxmlformats.org/officeDocument/2006/relationships/image" Target="../media/image3084.jpg"/><Relationship Id="rId4135" Type="http://schemas.openxmlformats.org/officeDocument/2006/relationships/image" Target="../media/image4135.jpg"/><Relationship Id="rId5533" Type="http://schemas.openxmlformats.org/officeDocument/2006/relationships/image" Target="../media/image5533.jpg"/><Relationship Id="rId1729" Type="http://schemas.openxmlformats.org/officeDocument/2006/relationships/image" Target="../media/image1729.jpg"/><Relationship Id="rId5600" Type="http://schemas.openxmlformats.org/officeDocument/2006/relationships/image" Target="../media/image5600.jpg"/><Relationship Id="rId3151" Type="http://schemas.openxmlformats.org/officeDocument/2006/relationships/image" Target="../media/image3151.jpg"/><Relationship Id="rId4202" Type="http://schemas.openxmlformats.org/officeDocument/2006/relationships/image" Target="../media/image4202.jpg"/><Relationship Id="rId3968" Type="http://schemas.openxmlformats.org/officeDocument/2006/relationships/image" Target="../media/image3968.jpg"/><Relationship Id="rId6374" Type="http://schemas.openxmlformats.org/officeDocument/2006/relationships/image" Target="../media/image6374.jpg"/><Relationship Id="rId5" Type="http://schemas.openxmlformats.org/officeDocument/2006/relationships/image" Target="../media/image5.jpg"/><Relationship Id="rId889" Type="http://schemas.openxmlformats.org/officeDocument/2006/relationships/image" Target="../media/image889.jpg"/><Relationship Id="rId5390" Type="http://schemas.openxmlformats.org/officeDocument/2006/relationships/image" Target="../media/image5390.jpg"/><Relationship Id="rId6027" Type="http://schemas.openxmlformats.org/officeDocument/2006/relationships/image" Target="../media/image6027.jpg"/><Relationship Id="rId6441" Type="http://schemas.openxmlformats.org/officeDocument/2006/relationships/image" Target="../media/image6441.jpg"/><Relationship Id="rId1586" Type="http://schemas.openxmlformats.org/officeDocument/2006/relationships/image" Target="../media/image1586.jpg"/><Relationship Id="rId2984" Type="http://schemas.openxmlformats.org/officeDocument/2006/relationships/image" Target="../media/image2984.jpg"/><Relationship Id="rId5043" Type="http://schemas.openxmlformats.org/officeDocument/2006/relationships/image" Target="../media/image5043.jpg"/><Relationship Id="rId609" Type="http://schemas.openxmlformats.org/officeDocument/2006/relationships/image" Target="../media/image609.jpg"/><Relationship Id="rId956" Type="http://schemas.openxmlformats.org/officeDocument/2006/relationships/image" Target="../media/image956.jpg"/><Relationship Id="rId1239" Type="http://schemas.openxmlformats.org/officeDocument/2006/relationships/image" Target="../media/image1239.jpg"/><Relationship Id="rId2637" Type="http://schemas.openxmlformats.org/officeDocument/2006/relationships/image" Target="../media/image2637.jpg"/><Relationship Id="rId5110" Type="http://schemas.openxmlformats.org/officeDocument/2006/relationships/image" Target="../media/image5110.jpg"/><Relationship Id="rId1653" Type="http://schemas.openxmlformats.org/officeDocument/2006/relationships/image" Target="../media/image1653.jpg"/><Relationship Id="rId2704" Type="http://schemas.openxmlformats.org/officeDocument/2006/relationships/image" Target="../media/image2704.jpg"/><Relationship Id="rId1306" Type="http://schemas.openxmlformats.org/officeDocument/2006/relationships/image" Target="../media/image1306.jpg"/><Relationship Id="rId1720" Type="http://schemas.openxmlformats.org/officeDocument/2006/relationships/image" Target="../media/image1720.jpg"/><Relationship Id="rId4876" Type="http://schemas.openxmlformats.org/officeDocument/2006/relationships/image" Target="../media/image4876.jpg"/><Relationship Id="rId5927" Type="http://schemas.openxmlformats.org/officeDocument/2006/relationships/image" Target="../media/image5927.jpg"/><Relationship Id="rId12" Type="http://schemas.openxmlformats.org/officeDocument/2006/relationships/image" Target="../media/image12.jpg"/><Relationship Id="rId3478" Type="http://schemas.openxmlformats.org/officeDocument/2006/relationships/image" Target="../media/image3478.jpg"/><Relationship Id="rId3892" Type="http://schemas.openxmlformats.org/officeDocument/2006/relationships/image" Target="../media/image3892.jpg"/><Relationship Id="rId4529" Type="http://schemas.openxmlformats.org/officeDocument/2006/relationships/image" Target="../media/image4529.jpg"/><Relationship Id="rId4943" Type="http://schemas.openxmlformats.org/officeDocument/2006/relationships/image" Target="../media/image4943.jpg"/><Relationship Id="rId399" Type="http://schemas.openxmlformats.org/officeDocument/2006/relationships/image" Target="../media/image399.jpg"/><Relationship Id="rId2494" Type="http://schemas.openxmlformats.org/officeDocument/2006/relationships/image" Target="../media/image2494.jpg"/><Relationship Id="rId3545" Type="http://schemas.openxmlformats.org/officeDocument/2006/relationships/image" Target="../media/image3545.jpg"/><Relationship Id="rId7002" Type="http://schemas.openxmlformats.org/officeDocument/2006/relationships/image" Target="../media/image7002.jpg"/><Relationship Id="rId466" Type="http://schemas.openxmlformats.org/officeDocument/2006/relationships/image" Target="../media/image466.jpg"/><Relationship Id="rId880" Type="http://schemas.openxmlformats.org/officeDocument/2006/relationships/image" Target="../media/image880.jpg"/><Relationship Id="rId1096" Type="http://schemas.openxmlformats.org/officeDocument/2006/relationships/image" Target="../media/image1096.jpg"/><Relationship Id="rId2147" Type="http://schemas.openxmlformats.org/officeDocument/2006/relationships/image" Target="../media/image2147.jpg"/><Relationship Id="rId2561" Type="http://schemas.openxmlformats.org/officeDocument/2006/relationships/image" Target="../media/image2561.jpg"/><Relationship Id="rId119" Type="http://schemas.openxmlformats.org/officeDocument/2006/relationships/image" Target="../media/image119.jpg"/><Relationship Id="rId533" Type="http://schemas.openxmlformats.org/officeDocument/2006/relationships/image" Target="../media/image533.jpg"/><Relationship Id="rId1163" Type="http://schemas.openxmlformats.org/officeDocument/2006/relationships/image" Target="../media/image1163.jpg"/><Relationship Id="rId2214" Type="http://schemas.openxmlformats.org/officeDocument/2006/relationships/image" Target="../media/image2214.jpg"/><Relationship Id="rId3612" Type="http://schemas.openxmlformats.org/officeDocument/2006/relationships/image" Target="../media/image3612.jpg"/><Relationship Id="rId6768" Type="http://schemas.openxmlformats.org/officeDocument/2006/relationships/image" Target="../media/image6768.jpg"/><Relationship Id="rId5784" Type="http://schemas.openxmlformats.org/officeDocument/2006/relationships/image" Target="../media/image5784.jpg"/><Relationship Id="rId6835" Type="http://schemas.openxmlformats.org/officeDocument/2006/relationships/image" Target="../media/image6835.jpg"/><Relationship Id="rId600" Type="http://schemas.openxmlformats.org/officeDocument/2006/relationships/image" Target="../media/image600.jpg"/><Relationship Id="rId1230" Type="http://schemas.openxmlformats.org/officeDocument/2006/relationships/image" Target="../media/image1230.jpg"/><Relationship Id="rId4386" Type="http://schemas.openxmlformats.org/officeDocument/2006/relationships/image" Target="../media/image4386.jpg"/><Relationship Id="rId5437" Type="http://schemas.openxmlformats.org/officeDocument/2006/relationships/image" Target="../media/image5437.jpg"/><Relationship Id="rId5851" Type="http://schemas.openxmlformats.org/officeDocument/2006/relationships/image" Target="../media/image5851.jpg"/><Relationship Id="rId6902" Type="http://schemas.openxmlformats.org/officeDocument/2006/relationships/image" Target="../media/image6902.jpg"/><Relationship Id="rId4039" Type="http://schemas.openxmlformats.org/officeDocument/2006/relationships/image" Target="../media/image4039.jpg"/><Relationship Id="rId4453" Type="http://schemas.openxmlformats.org/officeDocument/2006/relationships/image" Target="../media/image4453.jpg"/><Relationship Id="rId5504" Type="http://schemas.openxmlformats.org/officeDocument/2006/relationships/image" Target="../media/image5504.jpg"/><Relationship Id="rId3055" Type="http://schemas.openxmlformats.org/officeDocument/2006/relationships/image" Target="../media/image3055.jpg"/><Relationship Id="rId4106" Type="http://schemas.openxmlformats.org/officeDocument/2006/relationships/image" Target="../media/image4106.jpg"/><Relationship Id="rId4520" Type="http://schemas.openxmlformats.org/officeDocument/2006/relationships/image" Target="../media/image4520.jpg"/><Relationship Id="rId390" Type="http://schemas.openxmlformats.org/officeDocument/2006/relationships/image" Target="../media/image390.jpg"/><Relationship Id="rId2071" Type="http://schemas.openxmlformats.org/officeDocument/2006/relationships/image" Target="../media/image2071.jpg"/><Relationship Id="rId3122" Type="http://schemas.openxmlformats.org/officeDocument/2006/relationships/image" Target="../media/image3122.jpg"/><Relationship Id="rId6278" Type="http://schemas.openxmlformats.org/officeDocument/2006/relationships/image" Target="../media/image6278.jpg"/><Relationship Id="rId6692" Type="http://schemas.openxmlformats.org/officeDocument/2006/relationships/image" Target="../media/image6692.jpg"/><Relationship Id="rId5294" Type="http://schemas.openxmlformats.org/officeDocument/2006/relationships/image" Target="../media/image5294.jpg"/><Relationship Id="rId6345" Type="http://schemas.openxmlformats.org/officeDocument/2006/relationships/image" Target="../media/image6345.jpg"/><Relationship Id="rId110" Type="http://schemas.openxmlformats.org/officeDocument/2006/relationships/image" Target="../media/image110.jpg"/><Relationship Id="rId2888" Type="http://schemas.openxmlformats.org/officeDocument/2006/relationships/image" Target="../media/image2888.jpg"/><Relationship Id="rId3939" Type="http://schemas.openxmlformats.org/officeDocument/2006/relationships/image" Target="../media/image3939.jpg"/><Relationship Id="rId2955" Type="http://schemas.openxmlformats.org/officeDocument/2006/relationships/image" Target="../media/image2955.jpg"/><Relationship Id="rId5361" Type="http://schemas.openxmlformats.org/officeDocument/2006/relationships/image" Target="../media/image5361.jpg"/><Relationship Id="rId6412" Type="http://schemas.openxmlformats.org/officeDocument/2006/relationships/image" Target="../media/image6412.jpg"/><Relationship Id="rId927" Type="http://schemas.openxmlformats.org/officeDocument/2006/relationships/image" Target="../media/image927.jpg"/><Relationship Id="rId1557" Type="http://schemas.openxmlformats.org/officeDocument/2006/relationships/image" Target="../media/image1557.jpg"/><Relationship Id="rId1971" Type="http://schemas.openxmlformats.org/officeDocument/2006/relationships/image" Target="../media/image1971.jpg"/><Relationship Id="rId2608" Type="http://schemas.openxmlformats.org/officeDocument/2006/relationships/image" Target="../media/image2608.jpg"/><Relationship Id="rId5014" Type="http://schemas.openxmlformats.org/officeDocument/2006/relationships/image" Target="../media/image5014.jpg"/><Relationship Id="rId1624" Type="http://schemas.openxmlformats.org/officeDocument/2006/relationships/image" Target="../media/image1624.jpg"/><Relationship Id="rId4030" Type="http://schemas.openxmlformats.org/officeDocument/2006/relationships/image" Target="../media/image4030.jpg"/><Relationship Id="rId3796" Type="http://schemas.openxmlformats.org/officeDocument/2006/relationships/image" Target="../media/image3796.jpg"/><Relationship Id="rId2398" Type="http://schemas.openxmlformats.org/officeDocument/2006/relationships/image" Target="../media/image2398.jpg"/><Relationship Id="rId3449" Type="http://schemas.openxmlformats.org/officeDocument/2006/relationships/image" Target="../media/image3449.jpg"/><Relationship Id="rId4847" Type="http://schemas.openxmlformats.org/officeDocument/2006/relationships/image" Target="../media/image4847.jpg"/><Relationship Id="rId3863" Type="http://schemas.openxmlformats.org/officeDocument/2006/relationships/image" Target="../media/image3863.jpg"/><Relationship Id="rId4914" Type="http://schemas.openxmlformats.org/officeDocument/2006/relationships/image" Target="../media/image4914.jpg"/><Relationship Id="rId784" Type="http://schemas.openxmlformats.org/officeDocument/2006/relationships/image" Target="../media/image784.jpg"/><Relationship Id="rId1067" Type="http://schemas.openxmlformats.org/officeDocument/2006/relationships/image" Target="../media/image1067.jpg"/><Relationship Id="rId2465" Type="http://schemas.openxmlformats.org/officeDocument/2006/relationships/image" Target="../media/image2465.jpg"/><Relationship Id="rId3516" Type="http://schemas.openxmlformats.org/officeDocument/2006/relationships/image" Target="../media/image3516.jpg"/><Relationship Id="rId3930" Type="http://schemas.openxmlformats.org/officeDocument/2006/relationships/image" Target="../media/image3930.jpg"/><Relationship Id="rId437" Type="http://schemas.openxmlformats.org/officeDocument/2006/relationships/image" Target="../media/image437.jpg"/><Relationship Id="rId851" Type="http://schemas.openxmlformats.org/officeDocument/2006/relationships/image" Target="../media/image851.jpg"/><Relationship Id="rId1481" Type="http://schemas.openxmlformats.org/officeDocument/2006/relationships/image" Target="../media/image1481.jpg"/><Relationship Id="rId2118" Type="http://schemas.openxmlformats.org/officeDocument/2006/relationships/image" Target="../media/image2118.jpg"/><Relationship Id="rId2532" Type="http://schemas.openxmlformats.org/officeDocument/2006/relationships/image" Target="../media/image2532.jpg"/><Relationship Id="rId5688" Type="http://schemas.openxmlformats.org/officeDocument/2006/relationships/image" Target="../media/image5688.jpg"/><Relationship Id="rId6739" Type="http://schemas.openxmlformats.org/officeDocument/2006/relationships/image" Target="../media/image6739.jpg"/><Relationship Id="rId504" Type="http://schemas.openxmlformats.org/officeDocument/2006/relationships/image" Target="../media/image504.jpg"/><Relationship Id="rId1134" Type="http://schemas.openxmlformats.org/officeDocument/2006/relationships/image" Target="../media/image1134.jpg"/><Relationship Id="rId5755" Type="http://schemas.openxmlformats.org/officeDocument/2006/relationships/image" Target="../media/image5755.jpg"/><Relationship Id="rId6806" Type="http://schemas.openxmlformats.org/officeDocument/2006/relationships/image" Target="../media/image6806.jpg"/><Relationship Id="rId1201" Type="http://schemas.openxmlformats.org/officeDocument/2006/relationships/image" Target="../media/image1201.jpg"/><Relationship Id="rId4357" Type="http://schemas.openxmlformats.org/officeDocument/2006/relationships/image" Target="../media/image4357.jpg"/><Relationship Id="rId4771" Type="http://schemas.openxmlformats.org/officeDocument/2006/relationships/image" Target="../media/image4771.jpg"/><Relationship Id="rId5408" Type="http://schemas.openxmlformats.org/officeDocument/2006/relationships/image" Target="../media/image5408.jpg"/><Relationship Id="rId3373" Type="http://schemas.openxmlformats.org/officeDocument/2006/relationships/image" Target="../media/image3373.jpg"/><Relationship Id="rId4424" Type="http://schemas.openxmlformats.org/officeDocument/2006/relationships/image" Target="../media/image4424.jpg"/><Relationship Id="rId5822" Type="http://schemas.openxmlformats.org/officeDocument/2006/relationships/image" Target="../media/image5822.jpg"/><Relationship Id="rId294" Type="http://schemas.openxmlformats.org/officeDocument/2006/relationships/image" Target="../media/image294.jpg"/><Relationship Id="rId3026" Type="http://schemas.openxmlformats.org/officeDocument/2006/relationships/image" Target="../media/image3026.jpg"/><Relationship Id="rId361" Type="http://schemas.openxmlformats.org/officeDocument/2006/relationships/image" Target="../media/image361.jpg"/><Relationship Id="rId2042" Type="http://schemas.openxmlformats.org/officeDocument/2006/relationships/image" Target="../media/image2042.jpg"/><Relationship Id="rId3440" Type="http://schemas.openxmlformats.org/officeDocument/2006/relationships/image" Target="../media/image3440.jpg"/><Relationship Id="rId5198" Type="http://schemas.openxmlformats.org/officeDocument/2006/relationships/image" Target="../media/image5198.jpg"/><Relationship Id="rId6596" Type="http://schemas.openxmlformats.org/officeDocument/2006/relationships/image" Target="../media/image6596.jpg"/><Relationship Id="rId6249" Type="http://schemas.openxmlformats.org/officeDocument/2006/relationships/image" Target="../media/image6249.jpg"/><Relationship Id="rId6663" Type="http://schemas.openxmlformats.org/officeDocument/2006/relationships/image" Target="../media/image6663.jpg"/><Relationship Id="rId2859" Type="http://schemas.openxmlformats.org/officeDocument/2006/relationships/image" Target="../media/image2859.jpg"/><Relationship Id="rId5265" Type="http://schemas.openxmlformats.org/officeDocument/2006/relationships/image" Target="../media/image5265.jpg"/><Relationship Id="rId6316" Type="http://schemas.openxmlformats.org/officeDocument/2006/relationships/image" Target="../media/image6316.jpg"/><Relationship Id="rId6730" Type="http://schemas.openxmlformats.org/officeDocument/2006/relationships/image" Target="../media/image6730.jpg"/><Relationship Id="rId1875" Type="http://schemas.openxmlformats.org/officeDocument/2006/relationships/image" Target="../media/image1875.jpg"/><Relationship Id="rId4281" Type="http://schemas.openxmlformats.org/officeDocument/2006/relationships/image" Target="../media/image4281.jpg"/><Relationship Id="rId5332" Type="http://schemas.openxmlformats.org/officeDocument/2006/relationships/image" Target="../media/image5332.jpg"/><Relationship Id="rId1528" Type="http://schemas.openxmlformats.org/officeDocument/2006/relationships/image" Target="../media/image1528.jpg"/><Relationship Id="rId2926" Type="http://schemas.openxmlformats.org/officeDocument/2006/relationships/image" Target="../media/image2926.jpg"/><Relationship Id="rId1942" Type="http://schemas.openxmlformats.org/officeDocument/2006/relationships/image" Target="../media/image1942.jpg"/><Relationship Id="rId4001" Type="http://schemas.openxmlformats.org/officeDocument/2006/relationships/image" Target="../media/image4001.jpg"/><Relationship Id="rId6173" Type="http://schemas.openxmlformats.org/officeDocument/2006/relationships/image" Target="../media/image6173.jpg"/><Relationship Id="rId3767" Type="http://schemas.openxmlformats.org/officeDocument/2006/relationships/image" Target="../media/image3767.jpg"/><Relationship Id="rId4818" Type="http://schemas.openxmlformats.org/officeDocument/2006/relationships/image" Target="../media/image4818.jpg"/><Relationship Id="rId688" Type="http://schemas.openxmlformats.org/officeDocument/2006/relationships/image" Target="../media/image688.jpg"/><Relationship Id="rId2369" Type="http://schemas.openxmlformats.org/officeDocument/2006/relationships/image" Target="../media/image2369.jpg"/><Relationship Id="rId2783" Type="http://schemas.openxmlformats.org/officeDocument/2006/relationships/image" Target="../media/image2783.jpg"/><Relationship Id="rId3834" Type="http://schemas.openxmlformats.org/officeDocument/2006/relationships/image" Target="../media/image3834.jpg"/><Relationship Id="rId6240" Type="http://schemas.openxmlformats.org/officeDocument/2006/relationships/image" Target="../media/image6240.jpg"/><Relationship Id="rId755" Type="http://schemas.openxmlformats.org/officeDocument/2006/relationships/image" Target="../media/image755.jpg"/><Relationship Id="rId1385" Type="http://schemas.openxmlformats.org/officeDocument/2006/relationships/image" Target="../media/image1385.jpg"/><Relationship Id="rId2436" Type="http://schemas.openxmlformats.org/officeDocument/2006/relationships/image" Target="../media/image2436.jpg"/><Relationship Id="rId2850" Type="http://schemas.openxmlformats.org/officeDocument/2006/relationships/image" Target="../media/image2850.jpg"/><Relationship Id="rId91" Type="http://schemas.openxmlformats.org/officeDocument/2006/relationships/image" Target="../media/image91.jpg"/><Relationship Id="rId408" Type="http://schemas.openxmlformats.org/officeDocument/2006/relationships/image" Target="../media/image408.jpg"/><Relationship Id="rId822" Type="http://schemas.openxmlformats.org/officeDocument/2006/relationships/image" Target="../media/image822.jpg"/><Relationship Id="rId1038" Type="http://schemas.openxmlformats.org/officeDocument/2006/relationships/image" Target="../media/image1038.jpg"/><Relationship Id="rId1452" Type="http://schemas.openxmlformats.org/officeDocument/2006/relationships/image" Target="../media/image1452.jpg"/><Relationship Id="rId2503" Type="http://schemas.openxmlformats.org/officeDocument/2006/relationships/image" Target="../media/image2503.jpg"/><Relationship Id="rId3901" Type="http://schemas.openxmlformats.org/officeDocument/2006/relationships/image" Target="../media/image3901.jpg"/><Relationship Id="rId5659" Type="http://schemas.openxmlformats.org/officeDocument/2006/relationships/image" Target="../media/image5659.jpg"/><Relationship Id="rId1105" Type="http://schemas.openxmlformats.org/officeDocument/2006/relationships/image" Target="../media/image1105.jpg"/><Relationship Id="rId3277" Type="http://schemas.openxmlformats.org/officeDocument/2006/relationships/image" Target="../media/image3277.jpg"/><Relationship Id="rId4675" Type="http://schemas.openxmlformats.org/officeDocument/2006/relationships/image" Target="../media/image4675.jpg"/><Relationship Id="rId5726" Type="http://schemas.openxmlformats.org/officeDocument/2006/relationships/image" Target="../media/image5726.jpg"/><Relationship Id="rId198" Type="http://schemas.openxmlformats.org/officeDocument/2006/relationships/image" Target="../media/image198.jpg"/><Relationship Id="rId3691" Type="http://schemas.openxmlformats.org/officeDocument/2006/relationships/image" Target="../media/image3691.jpg"/><Relationship Id="rId4328" Type="http://schemas.openxmlformats.org/officeDocument/2006/relationships/image" Target="../media/image4328.jpg"/><Relationship Id="rId4742" Type="http://schemas.openxmlformats.org/officeDocument/2006/relationships/image" Target="../media/image4742.jpg"/><Relationship Id="rId2293" Type="http://schemas.openxmlformats.org/officeDocument/2006/relationships/image" Target="../media/image2293.jpg"/><Relationship Id="rId3344" Type="http://schemas.openxmlformats.org/officeDocument/2006/relationships/image" Target="../media/image3344.jpg"/><Relationship Id="rId265" Type="http://schemas.openxmlformats.org/officeDocument/2006/relationships/image" Target="../media/image265.jpg"/><Relationship Id="rId2360" Type="http://schemas.openxmlformats.org/officeDocument/2006/relationships/image" Target="../media/image2360.jpg"/><Relationship Id="rId3411" Type="http://schemas.openxmlformats.org/officeDocument/2006/relationships/image" Target="../media/image3411.jpg"/><Relationship Id="rId6567" Type="http://schemas.openxmlformats.org/officeDocument/2006/relationships/image" Target="../media/image6567.jpg"/><Relationship Id="rId6981" Type="http://schemas.openxmlformats.org/officeDocument/2006/relationships/image" Target="../media/image6981.jpg"/><Relationship Id="rId332" Type="http://schemas.openxmlformats.org/officeDocument/2006/relationships/image" Target="../media/image332.jpg"/><Relationship Id="rId2013" Type="http://schemas.openxmlformats.org/officeDocument/2006/relationships/image" Target="../media/image2013.jpg"/><Relationship Id="rId5169" Type="http://schemas.openxmlformats.org/officeDocument/2006/relationships/image" Target="../media/image5169.jpg"/><Relationship Id="rId5583" Type="http://schemas.openxmlformats.org/officeDocument/2006/relationships/image" Target="../media/image5583.jpg"/><Relationship Id="rId6634" Type="http://schemas.openxmlformats.org/officeDocument/2006/relationships/image" Target="../media/image6634.jpg"/><Relationship Id="rId4185" Type="http://schemas.openxmlformats.org/officeDocument/2006/relationships/image" Target="../media/image4185.jpg"/><Relationship Id="rId5236" Type="http://schemas.openxmlformats.org/officeDocument/2006/relationships/image" Target="../media/image5236.jpg"/><Relationship Id="rId1779" Type="http://schemas.openxmlformats.org/officeDocument/2006/relationships/image" Target="../media/image1779.jpg"/><Relationship Id="rId4252" Type="http://schemas.openxmlformats.org/officeDocument/2006/relationships/image" Target="../media/image4252.jpg"/><Relationship Id="rId5650" Type="http://schemas.openxmlformats.org/officeDocument/2006/relationships/image" Target="../media/image5650.jpg"/><Relationship Id="rId6701" Type="http://schemas.openxmlformats.org/officeDocument/2006/relationships/image" Target="../media/image6701.jpg"/><Relationship Id="rId1846" Type="http://schemas.openxmlformats.org/officeDocument/2006/relationships/image" Target="../media/image1846.jpg"/><Relationship Id="rId5303" Type="http://schemas.openxmlformats.org/officeDocument/2006/relationships/image" Target="../media/image5303.jpg"/><Relationship Id="rId1913" Type="http://schemas.openxmlformats.org/officeDocument/2006/relationships/image" Target="../media/image1913.jpg"/><Relationship Id="rId6077" Type="http://schemas.openxmlformats.org/officeDocument/2006/relationships/image" Target="../media/image6077.jpg"/><Relationship Id="rId6491" Type="http://schemas.openxmlformats.org/officeDocument/2006/relationships/image" Target="../media/image6491.jpg"/><Relationship Id="rId2687" Type="http://schemas.openxmlformats.org/officeDocument/2006/relationships/image" Target="../media/image2687.jpg"/><Relationship Id="rId3738" Type="http://schemas.openxmlformats.org/officeDocument/2006/relationships/image" Target="../media/image3738.jpg"/><Relationship Id="rId5093" Type="http://schemas.openxmlformats.org/officeDocument/2006/relationships/image" Target="../media/image5093.jpg"/><Relationship Id="rId6144" Type="http://schemas.openxmlformats.org/officeDocument/2006/relationships/image" Target="../media/image6144.jpg"/><Relationship Id="rId659" Type="http://schemas.openxmlformats.org/officeDocument/2006/relationships/image" Target="../media/image659.jpg"/><Relationship Id="rId1289" Type="http://schemas.openxmlformats.org/officeDocument/2006/relationships/image" Target="../media/image1289.jpg"/><Relationship Id="rId5160" Type="http://schemas.openxmlformats.org/officeDocument/2006/relationships/image" Target="../media/image5160.jpg"/><Relationship Id="rId6211" Type="http://schemas.openxmlformats.org/officeDocument/2006/relationships/image" Target="../media/image6211.jpg"/><Relationship Id="rId1356" Type="http://schemas.openxmlformats.org/officeDocument/2006/relationships/image" Target="../media/image1356.jpg"/><Relationship Id="rId2754" Type="http://schemas.openxmlformats.org/officeDocument/2006/relationships/image" Target="../media/image2754.jpg"/><Relationship Id="rId3805" Type="http://schemas.openxmlformats.org/officeDocument/2006/relationships/image" Target="../media/image3805.jpg"/><Relationship Id="rId726" Type="http://schemas.openxmlformats.org/officeDocument/2006/relationships/image" Target="../media/image726.jpg"/><Relationship Id="rId1009" Type="http://schemas.openxmlformats.org/officeDocument/2006/relationships/image" Target="../media/image1009.jpg"/><Relationship Id="rId1770" Type="http://schemas.openxmlformats.org/officeDocument/2006/relationships/image" Target="../media/image1770.jpg"/><Relationship Id="rId2407" Type="http://schemas.openxmlformats.org/officeDocument/2006/relationships/image" Target="../media/image2407.jpg"/><Relationship Id="rId2821" Type="http://schemas.openxmlformats.org/officeDocument/2006/relationships/image" Target="../media/image2821.jpg"/><Relationship Id="rId5977" Type="http://schemas.openxmlformats.org/officeDocument/2006/relationships/image" Target="../media/image5977.jpg"/><Relationship Id="rId62" Type="http://schemas.openxmlformats.org/officeDocument/2006/relationships/image" Target="../media/image62.jpg"/><Relationship Id="rId1423" Type="http://schemas.openxmlformats.org/officeDocument/2006/relationships/image" Target="../media/image1423.jpg"/><Relationship Id="rId4579" Type="http://schemas.openxmlformats.org/officeDocument/2006/relationships/image" Target="../media/image4579.jpg"/><Relationship Id="rId4993" Type="http://schemas.openxmlformats.org/officeDocument/2006/relationships/image" Target="../media/image4993.jpg"/><Relationship Id="rId3595" Type="http://schemas.openxmlformats.org/officeDocument/2006/relationships/image" Target="../media/image3595.jpg"/><Relationship Id="rId4646" Type="http://schemas.openxmlformats.org/officeDocument/2006/relationships/image" Target="../media/image4646.jpg"/><Relationship Id="rId2197" Type="http://schemas.openxmlformats.org/officeDocument/2006/relationships/image" Target="../media/image2197.jpg"/><Relationship Id="rId3248" Type="http://schemas.openxmlformats.org/officeDocument/2006/relationships/image" Target="../media/image3248.jpg"/><Relationship Id="rId3662" Type="http://schemas.openxmlformats.org/officeDocument/2006/relationships/image" Target="../media/image3662.jpg"/><Relationship Id="rId4713" Type="http://schemas.openxmlformats.org/officeDocument/2006/relationships/image" Target="../media/image4713.jpg"/><Relationship Id="rId169" Type="http://schemas.openxmlformats.org/officeDocument/2006/relationships/image" Target="../media/image169.jpg"/><Relationship Id="rId583" Type="http://schemas.openxmlformats.org/officeDocument/2006/relationships/image" Target="../media/image583.jpg"/><Relationship Id="rId2264" Type="http://schemas.openxmlformats.org/officeDocument/2006/relationships/image" Target="../media/image2264.jpg"/><Relationship Id="rId3315" Type="http://schemas.openxmlformats.org/officeDocument/2006/relationships/image" Target="../media/image3315.jpg"/><Relationship Id="rId236" Type="http://schemas.openxmlformats.org/officeDocument/2006/relationships/image" Target="../media/image236.jpg"/><Relationship Id="rId650" Type="http://schemas.openxmlformats.org/officeDocument/2006/relationships/image" Target="../media/image650.jpg"/><Relationship Id="rId1280" Type="http://schemas.openxmlformats.org/officeDocument/2006/relationships/image" Target="../media/image1280.jpg"/><Relationship Id="rId2331" Type="http://schemas.openxmlformats.org/officeDocument/2006/relationships/image" Target="../media/image2331.jpg"/><Relationship Id="rId5487" Type="http://schemas.openxmlformats.org/officeDocument/2006/relationships/image" Target="../media/image5487.jpg"/><Relationship Id="rId6885" Type="http://schemas.openxmlformats.org/officeDocument/2006/relationships/image" Target="../media/image6885.jpg"/><Relationship Id="rId303" Type="http://schemas.openxmlformats.org/officeDocument/2006/relationships/image" Target="../media/image303.jpg"/><Relationship Id="rId4089" Type="http://schemas.openxmlformats.org/officeDocument/2006/relationships/image" Target="../media/image4089.jpg"/><Relationship Id="rId6538" Type="http://schemas.openxmlformats.org/officeDocument/2006/relationships/image" Target="../media/image6538.jpg"/><Relationship Id="rId6952" Type="http://schemas.openxmlformats.org/officeDocument/2006/relationships/image" Target="../media/image6952.jpg"/><Relationship Id="rId5554" Type="http://schemas.openxmlformats.org/officeDocument/2006/relationships/image" Target="../media/image5554.jpg"/><Relationship Id="rId6605" Type="http://schemas.openxmlformats.org/officeDocument/2006/relationships/image" Target="../media/image6605.jpg"/><Relationship Id="rId1000" Type="http://schemas.openxmlformats.org/officeDocument/2006/relationships/image" Target="../media/image1000.jpg"/><Relationship Id="rId4156" Type="http://schemas.openxmlformats.org/officeDocument/2006/relationships/image" Target="../media/image4156.jpg"/><Relationship Id="rId4570" Type="http://schemas.openxmlformats.org/officeDocument/2006/relationships/image" Target="../media/image4570.jpg"/><Relationship Id="rId5207" Type="http://schemas.openxmlformats.org/officeDocument/2006/relationships/image" Target="../media/image5207.jpg"/><Relationship Id="rId5621" Type="http://schemas.openxmlformats.org/officeDocument/2006/relationships/image" Target="../media/image5621.jpg"/><Relationship Id="rId1817" Type="http://schemas.openxmlformats.org/officeDocument/2006/relationships/image" Target="../media/image1817.jpg"/><Relationship Id="rId3172" Type="http://schemas.openxmlformats.org/officeDocument/2006/relationships/image" Target="../media/image3172.jpg"/><Relationship Id="rId4223" Type="http://schemas.openxmlformats.org/officeDocument/2006/relationships/image" Target="../media/image4223.jpg"/><Relationship Id="rId6395" Type="http://schemas.openxmlformats.org/officeDocument/2006/relationships/image" Target="../media/image6395.jpg"/><Relationship Id="rId160" Type="http://schemas.openxmlformats.org/officeDocument/2006/relationships/image" Target="../media/image160.jpg"/><Relationship Id="rId3989" Type="http://schemas.openxmlformats.org/officeDocument/2006/relationships/image" Target="../media/image3989.jpg"/><Relationship Id="rId6048" Type="http://schemas.openxmlformats.org/officeDocument/2006/relationships/image" Target="../media/image6048.jpg"/><Relationship Id="rId6462" Type="http://schemas.openxmlformats.org/officeDocument/2006/relationships/image" Target="../media/image6462.jpg"/><Relationship Id="rId5064" Type="http://schemas.openxmlformats.org/officeDocument/2006/relationships/image" Target="../media/image5064.jpg"/><Relationship Id="rId6115" Type="http://schemas.openxmlformats.org/officeDocument/2006/relationships/image" Target="../media/image6115.jpg"/><Relationship Id="rId977" Type="http://schemas.openxmlformats.org/officeDocument/2006/relationships/image" Target="../media/image977.jpg"/><Relationship Id="rId2658" Type="http://schemas.openxmlformats.org/officeDocument/2006/relationships/image" Target="../media/image2658.jpg"/><Relationship Id="rId3709" Type="http://schemas.openxmlformats.org/officeDocument/2006/relationships/image" Target="../media/image3709.jpg"/><Relationship Id="rId4080" Type="http://schemas.openxmlformats.org/officeDocument/2006/relationships/image" Target="../media/image4080.jpg"/><Relationship Id="rId1674" Type="http://schemas.openxmlformats.org/officeDocument/2006/relationships/image" Target="../media/image1674.jpg"/><Relationship Id="rId2725" Type="http://schemas.openxmlformats.org/officeDocument/2006/relationships/image" Target="../media/image2725.jpg"/><Relationship Id="rId5131" Type="http://schemas.openxmlformats.org/officeDocument/2006/relationships/image" Target="../media/image5131.jpg"/><Relationship Id="rId1327" Type="http://schemas.openxmlformats.org/officeDocument/2006/relationships/image" Target="../media/image1327.jpg"/><Relationship Id="rId1741" Type="http://schemas.openxmlformats.org/officeDocument/2006/relationships/image" Target="../media/image1741.jpg"/><Relationship Id="rId4897" Type="http://schemas.openxmlformats.org/officeDocument/2006/relationships/image" Target="../media/image4897.jpg"/><Relationship Id="rId5948" Type="http://schemas.openxmlformats.org/officeDocument/2006/relationships/image" Target="../media/image5948.jpg"/><Relationship Id="rId33" Type="http://schemas.openxmlformats.org/officeDocument/2006/relationships/image" Target="../media/image33.jpg"/><Relationship Id="rId3499" Type="http://schemas.openxmlformats.org/officeDocument/2006/relationships/image" Target="../media/image3499.jpg"/><Relationship Id="rId3566" Type="http://schemas.openxmlformats.org/officeDocument/2006/relationships/image" Target="../media/image3566.jpg"/><Relationship Id="rId4964" Type="http://schemas.openxmlformats.org/officeDocument/2006/relationships/image" Target="../media/image4964.jpg"/><Relationship Id="rId487" Type="http://schemas.openxmlformats.org/officeDocument/2006/relationships/image" Target="../media/image487.jpg"/><Relationship Id="rId2168" Type="http://schemas.openxmlformats.org/officeDocument/2006/relationships/image" Target="../media/image2168.jpg"/><Relationship Id="rId3219" Type="http://schemas.openxmlformats.org/officeDocument/2006/relationships/image" Target="../media/image3219.jpg"/><Relationship Id="rId3980" Type="http://schemas.openxmlformats.org/officeDocument/2006/relationships/image" Target="../media/image3980.jpg"/><Relationship Id="rId4617" Type="http://schemas.openxmlformats.org/officeDocument/2006/relationships/image" Target="../media/image4617.jpg"/><Relationship Id="rId1184" Type="http://schemas.openxmlformats.org/officeDocument/2006/relationships/image" Target="../media/image1184.jpg"/><Relationship Id="rId2582" Type="http://schemas.openxmlformats.org/officeDocument/2006/relationships/image" Target="../media/image2582.jpg"/><Relationship Id="rId3633" Type="http://schemas.openxmlformats.org/officeDocument/2006/relationships/image" Target="../media/image3633.jpg"/><Relationship Id="rId6789" Type="http://schemas.openxmlformats.org/officeDocument/2006/relationships/image" Target="../media/image6789.jpg"/><Relationship Id="rId554" Type="http://schemas.openxmlformats.org/officeDocument/2006/relationships/image" Target="../media/image554.jpg"/><Relationship Id="rId2235" Type="http://schemas.openxmlformats.org/officeDocument/2006/relationships/image" Target="../media/image2235.jpg"/><Relationship Id="rId3700" Type="http://schemas.openxmlformats.org/officeDocument/2006/relationships/image" Target="../media/image3700.jpg"/><Relationship Id="rId6856" Type="http://schemas.openxmlformats.org/officeDocument/2006/relationships/image" Target="../media/image6856.jpg"/><Relationship Id="rId207" Type="http://schemas.openxmlformats.org/officeDocument/2006/relationships/image" Target="../media/image207.jpg"/><Relationship Id="rId621" Type="http://schemas.openxmlformats.org/officeDocument/2006/relationships/image" Target="../media/image621.jpg"/><Relationship Id="rId1251" Type="http://schemas.openxmlformats.org/officeDocument/2006/relationships/image" Target="../media/image1251.jpg"/><Relationship Id="rId2302" Type="http://schemas.openxmlformats.org/officeDocument/2006/relationships/image" Target="../media/image2302.jpg"/><Relationship Id="rId5458" Type="http://schemas.openxmlformats.org/officeDocument/2006/relationships/image" Target="../media/image5458.jpg"/><Relationship Id="rId5872" Type="http://schemas.openxmlformats.org/officeDocument/2006/relationships/image" Target="../media/image5872.jpg"/><Relationship Id="rId6509" Type="http://schemas.openxmlformats.org/officeDocument/2006/relationships/image" Target="../media/image6509.jpg"/><Relationship Id="rId6923" Type="http://schemas.openxmlformats.org/officeDocument/2006/relationships/image" Target="../media/image6923.jpg"/><Relationship Id="rId4474" Type="http://schemas.openxmlformats.org/officeDocument/2006/relationships/image" Target="../media/image4474.jpg"/><Relationship Id="rId5525" Type="http://schemas.openxmlformats.org/officeDocument/2006/relationships/image" Target="../media/image5525.jpg"/><Relationship Id="rId3076" Type="http://schemas.openxmlformats.org/officeDocument/2006/relationships/image" Target="../media/image3076.jpg"/><Relationship Id="rId3490" Type="http://schemas.openxmlformats.org/officeDocument/2006/relationships/image" Target="../media/image3490.jpg"/><Relationship Id="rId4127" Type="http://schemas.openxmlformats.org/officeDocument/2006/relationships/image" Target="../media/image4127.jpg"/><Relationship Id="rId4541" Type="http://schemas.openxmlformats.org/officeDocument/2006/relationships/image" Target="../media/image4541.jpg"/><Relationship Id="rId2092" Type="http://schemas.openxmlformats.org/officeDocument/2006/relationships/image" Target="../media/image2092.jpg"/><Relationship Id="rId3143" Type="http://schemas.openxmlformats.org/officeDocument/2006/relationships/image" Target="../media/image3143.jpg"/><Relationship Id="rId6299" Type="http://schemas.openxmlformats.org/officeDocument/2006/relationships/image" Target="../media/image6299.jpg"/><Relationship Id="rId131" Type="http://schemas.openxmlformats.org/officeDocument/2006/relationships/image" Target="../media/image131.jpg"/><Relationship Id="rId3210" Type="http://schemas.openxmlformats.org/officeDocument/2006/relationships/image" Target="../media/image3210.jpg"/><Relationship Id="rId6366" Type="http://schemas.openxmlformats.org/officeDocument/2006/relationships/image" Target="../media/image6366.jpg"/><Relationship Id="rId6780" Type="http://schemas.openxmlformats.org/officeDocument/2006/relationships/image" Target="../media/image6780.jpg"/><Relationship Id="rId2976" Type="http://schemas.openxmlformats.org/officeDocument/2006/relationships/image" Target="../media/image2976.jpg"/><Relationship Id="rId5382" Type="http://schemas.openxmlformats.org/officeDocument/2006/relationships/image" Target="../media/image5382.jpg"/><Relationship Id="rId6019" Type="http://schemas.openxmlformats.org/officeDocument/2006/relationships/image" Target="../media/image6019.jpg"/><Relationship Id="rId6433" Type="http://schemas.openxmlformats.org/officeDocument/2006/relationships/image" Target="../media/image6433.jpg"/><Relationship Id="rId948" Type="http://schemas.openxmlformats.org/officeDocument/2006/relationships/image" Target="../media/image948.jpg"/><Relationship Id="rId1578" Type="http://schemas.openxmlformats.org/officeDocument/2006/relationships/image" Target="../media/image1578.jpg"/><Relationship Id="rId1992" Type="http://schemas.openxmlformats.org/officeDocument/2006/relationships/image" Target="../media/image1992.jpg"/><Relationship Id="rId2629" Type="http://schemas.openxmlformats.org/officeDocument/2006/relationships/image" Target="../media/image2629.jpg"/><Relationship Id="rId5035" Type="http://schemas.openxmlformats.org/officeDocument/2006/relationships/image" Target="../media/image5035.jpg"/><Relationship Id="rId6500" Type="http://schemas.openxmlformats.org/officeDocument/2006/relationships/image" Target="../media/image6500.jpg"/><Relationship Id="rId1645" Type="http://schemas.openxmlformats.org/officeDocument/2006/relationships/image" Target="../media/image1645.jpg"/><Relationship Id="rId4051" Type="http://schemas.openxmlformats.org/officeDocument/2006/relationships/image" Target="../media/image4051.jpg"/><Relationship Id="rId5102" Type="http://schemas.openxmlformats.org/officeDocument/2006/relationships/image" Target="../media/image5102.jpg"/><Relationship Id="rId1712" Type="http://schemas.openxmlformats.org/officeDocument/2006/relationships/image" Target="../media/image1712.jpg"/><Relationship Id="rId4868" Type="http://schemas.openxmlformats.org/officeDocument/2006/relationships/image" Target="../media/image4868.jpg"/><Relationship Id="rId5919" Type="http://schemas.openxmlformats.org/officeDocument/2006/relationships/image" Target="../media/image5919.jpg"/><Relationship Id="rId6290" Type="http://schemas.openxmlformats.org/officeDocument/2006/relationships/image" Target="../media/image6290.jpg"/><Relationship Id="rId3884" Type="http://schemas.openxmlformats.org/officeDocument/2006/relationships/image" Target="../media/image3884.jpg"/><Relationship Id="rId4935" Type="http://schemas.openxmlformats.org/officeDocument/2006/relationships/image" Target="../media/image4935.jpg"/><Relationship Id="rId2486" Type="http://schemas.openxmlformats.org/officeDocument/2006/relationships/image" Target="../media/image2486.jpg"/><Relationship Id="rId3537" Type="http://schemas.openxmlformats.org/officeDocument/2006/relationships/image" Target="../media/image3537.jpg"/><Relationship Id="rId3951" Type="http://schemas.openxmlformats.org/officeDocument/2006/relationships/image" Target="../media/image3951.jpg"/><Relationship Id="rId458" Type="http://schemas.openxmlformats.org/officeDocument/2006/relationships/image" Target="../media/image458.jpg"/><Relationship Id="rId872" Type="http://schemas.openxmlformats.org/officeDocument/2006/relationships/image" Target="../media/image872.jpg"/><Relationship Id="rId1088" Type="http://schemas.openxmlformats.org/officeDocument/2006/relationships/image" Target="../media/image1088.jpg"/><Relationship Id="rId2139" Type="http://schemas.openxmlformats.org/officeDocument/2006/relationships/image" Target="../media/image2139.jpg"/><Relationship Id="rId2553" Type="http://schemas.openxmlformats.org/officeDocument/2006/relationships/image" Target="../media/image2553.jpg"/><Relationship Id="rId3604" Type="http://schemas.openxmlformats.org/officeDocument/2006/relationships/image" Target="../media/image3604.jpg"/><Relationship Id="rId6010" Type="http://schemas.openxmlformats.org/officeDocument/2006/relationships/image" Target="../media/image6010.jpg"/><Relationship Id="rId525" Type="http://schemas.openxmlformats.org/officeDocument/2006/relationships/image" Target="../media/image525.jpg"/><Relationship Id="rId1155" Type="http://schemas.openxmlformats.org/officeDocument/2006/relationships/image" Target="../media/image1155.jpg"/><Relationship Id="rId2206" Type="http://schemas.openxmlformats.org/officeDocument/2006/relationships/image" Target="../media/image2206.jpg"/><Relationship Id="rId2620" Type="http://schemas.openxmlformats.org/officeDocument/2006/relationships/image" Target="../media/image2620.jpg"/><Relationship Id="rId5776" Type="http://schemas.openxmlformats.org/officeDocument/2006/relationships/image" Target="../media/image5776.jpg"/><Relationship Id="rId1222" Type="http://schemas.openxmlformats.org/officeDocument/2006/relationships/image" Target="../media/image1222.jpg"/><Relationship Id="rId4378" Type="http://schemas.openxmlformats.org/officeDocument/2006/relationships/image" Target="../media/image4378.jpg"/><Relationship Id="rId5429" Type="http://schemas.openxmlformats.org/officeDocument/2006/relationships/image" Target="../media/image5429.jpg"/><Relationship Id="rId6827" Type="http://schemas.openxmlformats.org/officeDocument/2006/relationships/image" Target="../media/image6827.jpg"/><Relationship Id="rId3394" Type="http://schemas.openxmlformats.org/officeDocument/2006/relationships/image" Target="../media/image3394.jpg"/><Relationship Id="rId4792" Type="http://schemas.openxmlformats.org/officeDocument/2006/relationships/image" Target="../media/image4792.jpg"/><Relationship Id="rId5843" Type="http://schemas.openxmlformats.org/officeDocument/2006/relationships/image" Target="../media/image5843.jpg"/><Relationship Id="rId3047" Type="http://schemas.openxmlformats.org/officeDocument/2006/relationships/image" Target="../media/image3047.jpg"/><Relationship Id="rId4445" Type="http://schemas.openxmlformats.org/officeDocument/2006/relationships/image" Target="../media/image4445.jpg"/><Relationship Id="rId5910" Type="http://schemas.openxmlformats.org/officeDocument/2006/relationships/image" Target="../media/image5910.jpg"/><Relationship Id="rId3461" Type="http://schemas.openxmlformats.org/officeDocument/2006/relationships/image" Target="../media/image3461.jpg"/><Relationship Id="rId4512" Type="http://schemas.openxmlformats.org/officeDocument/2006/relationships/image" Target="../media/image4512.jpg"/><Relationship Id="rId382" Type="http://schemas.openxmlformats.org/officeDocument/2006/relationships/image" Target="../media/image382.jpg"/><Relationship Id="rId2063" Type="http://schemas.openxmlformats.org/officeDocument/2006/relationships/image" Target="../media/image2063.jpg"/><Relationship Id="rId3114" Type="http://schemas.openxmlformats.org/officeDocument/2006/relationships/image" Target="../media/image3114.jpg"/><Relationship Id="rId6684" Type="http://schemas.openxmlformats.org/officeDocument/2006/relationships/image" Target="../media/image6684.jpg"/><Relationship Id="rId2130" Type="http://schemas.openxmlformats.org/officeDocument/2006/relationships/image" Target="../media/image2130.jpg"/><Relationship Id="rId5286" Type="http://schemas.openxmlformats.org/officeDocument/2006/relationships/image" Target="../media/image5286.jpg"/><Relationship Id="rId6337" Type="http://schemas.openxmlformats.org/officeDocument/2006/relationships/image" Target="../media/image6337.jpg"/><Relationship Id="rId6751" Type="http://schemas.openxmlformats.org/officeDocument/2006/relationships/image" Target="../media/image6751.jpg"/><Relationship Id="rId102" Type="http://schemas.openxmlformats.org/officeDocument/2006/relationships/image" Target="../media/image102.jpg"/><Relationship Id="rId5353" Type="http://schemas.openxmlformats.org/officeDocument/2006/relationships/image" Target="../media/image5353.jpg"/><Relationship Id="rId6404" Type="http://schemas.openxmlformats.org/officeDocument/2006/relationships/image" Target="../media/image6404.jpg"/><Relationship Id="rId1896" Type="http://schemas.openxmlformats.org/officeDocument/2006/relationships/image" Target="../media/image1896.jpg"/><Relationship Id="rId2947" Type="http://schemas.openxmlformats.org/officeDocument/2006/relationships/image" Target="../media/image2947.jpg"/><Relationship Id="rId5006" Type="http://schemas.openxmlformats.org/officeDocument/2006/relationships/image" Target="../media/image5006.jpg"/><Relationship Id="rId919" Type="http://schemas.openxmlformats.org/officeDocument/2006/relationships/image" Target="../media/image919.jpg"/><Relationship Id="rId1549" Type="http://schemas.openxmlformats.org/officeDocument/2006/relationships/image" Target="../media/image1549.jpg"/><Relationship Id="rId1963" Type="http://schemas.openxmlformats.org/officeDocument/2006/relationships/image" Target="../media/image1963.jpg"/><Relationship Id="rId4022" Type="http://schemas.openxmlformats.org/officeDocument/2006/relationships/image" Target="../media/image4022.jpg"/><Relationship Id="rId5420" Type="http://schemas.openxmlformats.org/officeDocument/2006/relationships/image" Target="../media/image5420.jpg"/><Relationship Id="rId1616" Type="http://schemas.openxmlformats.org/officeDocument/2006/relationships/image" Target="../media/image1616.jpg"/><Relationship Id="rId3788" Type="http://schemas.openxmlformats.org/officeDocument/2006/relationships/image" Target="../media/image3788.jpg"/><Relationship Id="rId4839" Type="http://schemas.openxmlformats.org/officeDocument/2006/relationships/image" Target="../media/image4839.jpg"/><Relationship Id="rId6194" Type="http://schemas.openxmlformats.org/officeDocument/2006/relationships/image" Target="../media/image6194.jpg"/><Relationship Id="rId3855" Type="http://schemas.openxmlformats.org/officeDocument/2006/relationships/image" Target="../media/image3855.jpg"/><Relationship Id="rId6261" Type="http://schemas.openxmlformats.org/officeDocument/2006/relationships/image" Target="../media/image6261.jpg"/><Relationship Id="rId776" Type="http://schemas.openxmlformats.org/officeDocument/2006/relationships/image" Target="../media/image776.jpg"/><Relationship Id="rId2457" Type="http://schemas.openxmlformats.org/officeDocument/2006/relationships/image" Target="../media/image2457.jpg"/><Relationship Id="rId3508" Type="http://schemas.openxmlformats.org/officeDocument/2006/relationships/image" Target="../media/image3508.jpg"/><Relationship Id="rId4906" Type="http://schemas.openxmlformats.org/officeDocument/2006/relationships/image" Target="../media/image4906.jpg"/><Relationship Id="rId429" Type="http://schemas.openxmlformats.org/officeDocument/2006/relationships/image" Target="../media/image429.jpg"/><Relationship Id="rId1059" Type="http://schemas.openxmlformats.org/officeDocument/2006/relationships/image" Target="../media/image1059.jpg"/><Relationship Id="rId1473" Type="http://schemas.openxmlformats.org/officeDocument/2006/relationships/image" Target="../media/image1473.jpg"/><Relationship Id="rId2871" Type="http://schemas.openxmlformats.org/officeDocument/2006/relationships/image" Target="../media/image2871.jpg"/><Relationship Id="rId3922" Type="http://schemas.openxmlformats.org/officeDocument/2006/relationships/image" Target="../media/image3922.jpg"/><Relationship Id="rId843" Type="http://schemas.openxmlformats.org/officeDocument/2006/relationships/image" Target="../media/image843.jpg"/><Relationship Id="rId1126" Type="http://schemas.openxmlformats.org/officeDocument/2006/relationships/image" Target="../media/image1126.jpg"/><Relationship Id="rId2524" Type="http://schemas.openxmlformats.org/officeDocument/2006/relationships/image" Target="../media/image2524.jpg"/><Relationship Id="rId910" Type="http://schemas.openxmlformats.org/officeDocument/2006/relationships/image" Target="../media/image910.jpg"/><Relationship Id="rId1540" Type="http://schemas.openxmlformats.org/officeDocument/2006/relationships/image" Target="../media/image1540.jpg"/><Relationship Id="rId4696" Type="http://schemas.openxmlformats.org/officeDocument/2006/relationships/image" Target="../media/image4696.jpg"/><Relationship Id="rId5747" Type="http://schemas.openxmlformats.org/officeDocument/2006/relationships/image" Target="../media/image5747.jpg"/><Relationship Id="rId3298" Type="http://schemas.openxmlformats.org/officeDocument/2006/relationships/image" Target="../media/image3298.jpg"/><Relationship Id="rId4349" Type="http://schemas.openxmlformats.org/officeDocument/2006/relationships/image" Target="../media/image4349.jpg"/><Relationship Id="rId4763" Type="http://schemas.openxmlformats.org/officeDocument/2006/relationships/image" Target="../media/image4763.jpg"/><Relationship Id="rId5814" Type="http://schemas.openxmlformats.org/officeDocument/2006/relationships/image" Target="../media/image5814.jpg"/><Relationship Id="rId3365" Type="http://schemas.openxmlformats.org/officeDocument/2006/relationships/image" Target="../media/image3365.jpg"/><Relationship Id="rId4416" Type="http://schemas.openxmlformats.org/officeDocument/2006/relationships/image" Target="../media/image4416.jpg"/><Relationship Id="rId4830" Type="http://schemas.openxmlformats.org/officeDocument/2006/relationships/image" Target="../media/image4830.jpg"/><Relationship Id="rId286" Type="http://schemas.openxmlformats.org/officeDocument/2006/relationships/image" Target="../media/image286.jpg"/><Relationship Id="rId2381" Type="http://schemas.openxmlformats.org/officeDocument/2006/relationships/image" Target="../media/image2381.jpg"/><Relationship Id="rId3018" Type="http://schemas.openxmlformats.org/officeDocument/2006/relationships/image" Target="../media/image3018.jpg"/><Relationship Id="rId3432" Type="http://schemas.openxmlformats.org/officeDocument/2006/relationships/image" Target="../media/image3432.jpg"/><Relationship Id="rId6588" Type="http://schemas.openxmlformats.org/officeDocument/2006/relationships/image" Target="../media/image6588.jpg"/><Relationship Id="rId353" Type="http://schemas.openxmlformats.org/officeDocument/2006/relationships/image" Target="../media/image353.jpg"/><Relationship Id="rId2034" Type="http://schemas.openxmlformats.org/officeDocument/2006/relationships/image" Target="../media/image2034.jpg"/><Relationship Id="rId420" Type="http://schemas.openxmlformats.org/officeDocument/2006/relationships/image" Target="../media/image420.jpg"/><Relationship Id="rId1050" Type="http://schemas.openxmlformats.org/officeDocument/2006/relationships/image" Target="../media/image1050.jpg"/><Relationship Id="rId2101" Type="http://schemas.openxmlformats.org/officeDocument/2006/relationships/image" Target="../media/image2101.jpg"/><Relationship Id="rId5257" Type="http://schemas.openxmlformats.org/officeDocument/2006/relationships/image" Target="../media/image5257.jpg"/><Relationship Id="rId6655" Type="http://schemas.openxmlformats.org/officeDocument/2006/relationships/image" Target="../media/image6655.jpg"/><Relationship Id="rId5671" Type="http://schemas.openxmlformats.org/officeDocument/2006/relationships/image" Target="../media/image5671.jpg"/><Relationship Id="rId6308" Type="http://schemas.openxmlformats.org/officeDocument/2006/relationships/image" Target="../media/image6308.jpg"/><Relationship Id="rId6722" Type="http://schemas.openxmlformats.org/officeDocument/2006/relationships/image" Target="../media/image6722.jpg"/><Relationship Id="rId1867" Type="http://schemas.openxmlformats.org/officeDocument/2006/relationships/image" Target="../media/image1867.jpg"/><Relationship Id="rId2918" Type="http://schemas.openxmlformats.org/officeDocument/2006/relationships/image" Target="../media/image2918.jpg"/><Relationship Id="rId4273" Type="http://schemas.openxmlformats.org/officeDocument/2006/relationships/image" Target="../media/image4273.jpg"/><Relationship Id="rId5324" Type="http://schemas.openxmlformats.org/officeDocument/2006/relationships/image" Target="../media/image5324.jpg"/><Relationship Id="rId1934" Type="http://schemas.openxmlformats.org/officeDocument/2006/relationships/image" Target="../media/image1934.jpg"/><Relationship Id="rId4340" Type="http://schemas.openxmlformats.org/officeDocument/2006/relationships/image" Target="../media/image4340.jpg"/><Relationship Id="rId6098" Type="http://schemas.openxmlformats.org/officeDocument/2006/relationships/image" Target="../media/image6098.jpg"/><Relationship Id="rId6165" Type="http://schemas.openxmlformats.org/officeDocument/2006/relationships/image" Target="../media/image6165.jpg"/><Relationship Id="rId3759" Type="http://schemas.openxmlformats.org/officeDocument/2006/relationships/image" Target="../media/image3759.jpg"/><Relationship Id="rId5181" Type="http://schemas.openxmlformats.org/officeDocument/2006/relationships/image" Target="../media/image5181.jpg"/><Relationship Id="rId6232" Type="http://schemas.openxmlformats.org/officeDocument/2006/relationships/image" Target="../media/image6232.jpg"/><Relationship Id="rId2775" Type="http://schemas.openxmlformats.org/officeDocument/2006/relationships/image" Target="../media/image2775.jpg"/><Relationship Id="rId3826" Type="http://schemas.openxmlformats.org/officeDocument/2006/relationships/image" Target="../media/image3826.jpg"/><Relationship Id="rId747" Type="http://schemas.openxmlformats.org/officeDocument/2006/relationships/image" Target="../media/image747.jpg"/><Relationship Id="rId1377" Type="http://schemas.openxmlformats.org/officeDocument/2006/relationships/image" Target="../media/image1377.jpg"/><Relationship Id="rId1791" Type="http://schemas.openxmlformats.org/officeDocument/2006/relationships/image" Target="../media/image1791.jpg"/><Relationship Id="rId2428" Type="http://schemas.openxmlformats.org/officeDocument/2006/relationships/image" Target="../media/image2428.jpg"/><Relationship Id="rId2842" Type="http://schemas.openxmlformats.org/officeDocument/2006/relationships/image" Target="../media/image2842.jpg"/><Relationship Id="rId5998" Type="http://schemas.openxmlformats.org/officeDocument/2006/relationships/image" Target="../media/image5998.jpg"/><Relationship Id="rId83" Type="http://schemas.openxmlformats.org/officeDocument/2006/relationships/image" Target="../media/image83.jpg"/><Relationship Id="rId814" Type="http://schemas.openxmlformats.org/officeDocument/2006/relationships/image" Target="../media/image814.jpg"/><Relationship Id="rId1444" Type="http://schemas.openxmlformats.org/officeDocument/2006/relationships/image" Target="../media/image1444.jpg"/><Relationship Id="rId1511" Type="http://schemas.openxmlformats.org/officeDocument/2006/relationships/image" Target="../media/image1511.jpg"/><Relationship Id="rId4667" Type="http://schemas.openxmlformats.org/officeDocument/2006/relationships/image" Target="../media/image4667.jpg"/><Relationship Id="rId5718" Type="http://schemas.openxmlformats.org/officeDocument/2006/relationships/image" Target="../media/image5718.jpg"/><Relationship Id="rId3269" Type="http://schemas.openxmlformats.org/officeDocument/2006/relationships/image" Target="../media/image3269.jpg"/><Relationship Id="rId3683" Type="http://schemas.openxmlformats.org/officeDocument/2006/relationships/image" Target="../media/image3683.jpg"/><Relationship Id="rId2285" Type="http://schemas.openxmlformats.org/officeDocument/2006/relationships/image" Target="../media/image2285.jpg"/><Relationship Id="rId3336" Type="http://schemas.openxmlformats.org/officeDocument/2006/relationships/image" Target="../media/image3336.jpg"/><Relationship Id="rId4734" Type="http://schemas.openxmlformats.org/officeDocument/2006/relationships/image" Target="../media/image4734.jpg"/><Relationship Id="rId257" Type="http://schemas.openxmlformats.org/officeDocument/2006/relationships/image" Target="../media/image257.jpg"/><Relationship Id="rId3750" Type="http://schemas.openxmlformats.org/officeDocument/2006/relationships/image" Target="../media/image3750.jpg"/><Relationship Id="rId4801" Type="http://schemas.openxmlformats.org/officeDocument/2006/relationships/image" Target="../media/image4801.jpg"/><Relationship Id="rId671" Type="http://schemas.openxmlformats.org/officeDocument/2006/relationships/image" Target="../media/image671.jpg"/><Relationship Id="rId2352" Type="http://schemas.openxmlformats.org/officeDocument/2006/relationships/image" Target="../media/image2352.jpg"/><Relationship Id="rId3403" Type="http://schemas.openxmlformats.org/officeDocument/2006/relationships/image" Target="../media/image3403.jpg"/><Relationship Id="rId6559" Type="http://schemas.openxmlformats.org/officeDocument/2006/relationships/image" Target="../media/image6559.jpg"/><Relationship Id="rId6973" Type="http://schemas.openxmlformats.org/officeDocument/2006/relationships/image" Target="../media/image6973.jpg"/><Relationship Id="rId324" Type="http://schemas.openxmlformats.org/officeDocument/2006/relationships/image" Target="../media/image324.jpg"/><Relationship Id="rId2005" Type="http://schemas.openxmlformats.org/officeDocument/2006/relationships/image" Target="../media/image2005.jpg"/><Relationship Id="rId5575" Type="http://schemas.openxmlformats.org/officeDocument/2006/relationships/image" Target="../media/image5575.jpg"/><Relationship Id="rId6626" Type="http://schemas.openxmlformats.org/officeDocument/2006/relationships/image" Target="../media/image6626.jpg"/><Relationship Id="rId1021" Type="http://schemas.openxmlformats.org/officeDocument/2006/relationships/image" Target="../media/image1021.jpg"/><Relationship Id="rId4177" Type="http://schemas.openxmlformats.org/officeDocument/2006/relationships/image" Target="../media/image4177.jpg"/><Relationship Id="rId4591" Type="http://schemas.openxmlformats.org/officeDocument/2006/relationships/image" Target="../media/image4591.jpg"/><Relationship Id="rId5228" Type="http://schemas.openxmlformats.org/officeDocument/2006/relationships/image" Target="../media/image5228.jpg"/><Relationship Id="rId5642" Type="http://schemas.openxmlformats.org/officeDocument/2006/relationships/image" Target="../media/image5642.jpg"/><Relationship Id="rId3193" Type="http://schemas.openxmlformats.org/officeDocument/2006/relationships/image" Target="../media/image3193.jpg"/><Relationship Id="rId4244" Type="http://schemas.openxmlformats.org/officeDocument/2006/relationships/image" Target="../media/image4244.jpg"/><Relationship Id="rId1838" Type="http://schemas.openxmlformats.org/officeDocument/2006/relationships/image" Target="../media/image1838.jpg"/><Relationship Id="rId3260" Type="http://schemas.openxmlformats.org/officeDocument/2006/relationships/image" Target="../media/image3260.jpg"/><Relationship Id="rId4311" Type="http://schemas.openxmlformats.org/officeDocument/2006/relationships/image" Target="../media/image4311.jpg"/><Relationship Id="rId181" Type="http://schemas.openxmlformats.org/officeDocument/2006/relationships/image" Target="../media/image181.jpg"/><Relationship Id="rId1905" Type="http://schemas.openxmlformats.org/officeDocument/2006/relationships/image" Target="../media/image1905.jpg"/><Relationship Id="rId6069" Type="http://schemas.openxmlformats.org/officeDocument/2006/relationships/image" Target="../media/image6069.jpg"/><Relationship Id="rId5085" Type="http://schemas.openxmlformats.org/officeDocument/2006/relationships/image" Target="../media/image5085.jpg"/><Relationship Id="rId6483" Type="http://schemas.openxmlformats.org/officeDocument/2006/relationships/image" Target="../media/image6483.jpg"/><Relationship Id="rId998" Type="http://schemas.openxmlformats.org/officeDocument/2006/relationships/image" Target="../media/image998.jpg"/><Relationship Id="rId2679" Type="http://schemas.openxmlformats.org/officeDocument/2006/relationships/image" Target="../media/image2679.jpg"/><Relationship Id="rId6136" Type="http://schemas.openxmlformats.org/officeDocument/2006/relationships/image" Target="../media/image6136.jpg"/><Relationship Id="rId6550" Type="http://schemas.openxmlformats.org/officeDocument/2006/relationships/image" Target="../media/image6550.jpg"/><Relationship Id="rId1695" Type="http://schemas.openxmlformats.org/officeDocument/2006/relationships/image" Target="../media/image1695.jpg"/><Relationship Id="rId2746" Type="http://schemas.openxmlformats.org/officeDocument/2006/relationships/image" Target="../media/image2746.jpg"/><Relationship Id="rId5152" Type="http://schemas.openxmlformats.org/officeDocument/2006/relationships/image" Target="../media/image5152.jpg"/><Relationship Id="rId6203" Type="http://schemas.openxmlformats.org/officeDocument/2006/relationships/image" Target="../media/image6203.jpg"/><Relationship Id="rId718" Type="http://schemas.openxmlformats.org/officeDocument/2006/relationships/image" Target="../media/image718.jpg"/><Relationship Id="rId1348" Type="http://schemas.openxmlformats.org/officeDocument/2006/relationships/image" Target="../media/image1348.jpg"/><Relationship Id="rId1762" Type="http://schemas.openxmlformats.org/officeDocument/2006/relationships/image" Target="../media/image1762.jpg"/><Relationship Id="rId1415" Type="http://schemas.openxmlformats.org/officeDocument/2006/relationships/image" Target="../media/image1415.jpg"/><Relationship Id="rId2813" Type="http://schemas.openxmlformats.org/officeDocument/2006/relationships/image" Target="../media/image2813.jpg"/><Relationship Id="rId5969" Type="http://schemas.openxmlformats.org/officeDocument/2006/relationships/image" Target="../media/image5969.jpg"/><Relationship Id="rId54" Type="http://schemas.openxmlformats.org/officeDocument/2006/relationships/image" Target="../media/image54.jpg"/><Relationship Id="rId4985" Type="http://schemas.openxmlformats.org/officeDocument/2006/relationships/image" Target="../media/image4985.jpg"/><Relationship Id="rId2189" Type="http://schemas.openxmlformats.org/officeDocument/2006/relationships/image" Target="../media/image2189.jpg"/><Relationship Id="rId3587" Type="http://schemas.openxmlformats.org/officeDocument/2006/relationships/image" Target="../media/image3587.jpg"/><Relationship Id="rId4638" Type="http://schemas.openxmlformats.org/officeDocument/2006/relationships/image" Target="../media/image4638.jpg"/><Relationship Id="rId6060" Type="http://schemas.openxmlformats.org/officeDocument/2006/relationships/image" Target="../media/image6060.jpg"/><Relationship Id="rId3654" Type="http://schemas.openxmlformats.org/officeDocument/2006/relationships/image" Target="../media/image3654.jpg"/><Relationship Id="rId4705" Type="http://schemas.openxmlformats.org/officeDocument/2006/relationships/image" Target="../media/image4705.jpg"/><Relationship Id="rId575" Type="http://schemas.openxmlformats.org/officeDocument/2006/relationships/image" Target="../media/image575.jpg"/><Relationship Id="rId2256" Type="http://schemas.openxmlformats.org/officeDocument/2006/relationships/image" Target="../media/image2256.jpg"/><Relationship Id="rId2670" Type="http://schemas.openxmlformats.org/officeDocument/2006/relationships/image" Target="../media/image2670.jpg"/><Relationship Id="rId3307" Type="http://schemas.openxmlformats.org/officeDocument/2006/relationships/image" Target="../media/image3307.jpg"/><Relationship Id="rId3721" Type="http://schemas.openxmlformats.org/officeDocument/2006/relationships/image" Target="../media/image3721.jpg"/><Relationship Id="rId6877" Type="http://schemas.openxmlformats.org/officeDocument/2006/relationships/image" Target="../media/image6877.jpg"/><Relationship Id="rId228" Type="http://schemas.openxmlformats.org/officeDocument/2006/relationships/image" Target="../media/image228.jpg"/><Relationship Id="rId642" Type="http://schemas.openxmlformats.org/officeDocument/2006/relationships/image" Target="../media/image642.jpg"/><Relationship Id="rId1272" Type="http://schemas.openxmlformats.org/officeDocument/2006/relationships/image" Target="../media/image1272.jpg"/><Relationship Id="rId2323" Type="http://schemas.openxmlformats.org/officeDocument/2006/relationships/image" Target="../media/image2323.jpg"/><Relationship Id="rId5479" Type="http://schemas.openxmlformats.org/officeDocument/2006/relationships/image" Target="../media/image5479.jpg"/><Relationship Id="rId5893" Type="http://schemas.openxmlformats.org/officeDocument/2006/relationships/image" Target="../media/image5893.jpg"/><Relationship Id="rId4495" Type="http://schemas.openxmlformats.org/officeDocument/2006/relationships/image" Target="../media/image4495.jpg"/><Relationship Id="rId5546" Type="http://schemas.openxmlformats.org/officeDocument/2006/relationships/image" Target="../media/image5546.jpg"/><Relationship Id="rId6944" Type="http://schemas.openxmlformats.org/officeDocument/2006/relationships/image" Target="../media/image6944.jpg"/><Relationship Id="rId3097" Type="http://schemas.openxmlformats.org/officeDocument/2006/relationships/image" Target="../media/image3097.jpg"/><Relationship Id="rId4148" Type="http://schemas.openxmlformats.org/officeDocument/2006/relationships/image" Target="../media/image4148.jpg"/><Relationship Id="rId5960" Type="http://schemas.openxmlformats.org/officeDocument/2006/relationships/image" Target="../media/image5960.jpg"/><Relationship Id="rId3164" Type="http://schemas.openxmlformats.org/officeDocument/2006/relationships/image" Target="../media/image3164.jpg"/><Relationship Id="rId4562" Type="http://schemas.openxmlformats.org/officeDocument/2006/relationships/image" Target="../media/image4562.jpg"/><Relationship Id="rId5613" Type="http://schemas.openxmlformats.org/officeDocument/2006/relationships/image" Target="../media/image5613.jpg"/><Relationship Id="rId1809" Type="http://schemas.openxmlformats.org/officeDocument/2006/relationships/image" Target="../media/image1809.jpg"/><Relationship Id="rId4215" Type="http://schemas.openxmlformats.org/officeDocument/2006/relationships/image" Target="../media/image4215.jpg"/><Relationship Id="rId2180" Type="http://schemas.openxmlformats.org/officeDocument/2006/relationships/image" Target="../media/image2180.jpg"/><Relationship Id="rId3231" Type="http://schemas.openxmlformats.org/officeDocument/2006/relationships/image" Target="../media/image3231.jpg"/><Relationship Id="rId6387" Type="http://schemas.openxmlformats.org/officeDocument/2006/relationships/image" Target="../media/image6387.jpg"/><Relationship Id="rId152" Type="http://schemas.openxmlformats.org/officeDocument/2006/relationships/image" Target="../media/image152.jpg"/><Relationship Id="rId2997" Type="http://schemas.openxmlformats.org/officeDocument/2006/relationships/image" Target="../media/image2997.jpg"/><Relationship Id="rId6454" Type="http://schemas.openxmlformats.org/officeDocument/2006/relationships/image" Target="../media/image6454.jpg"/><Relationship Id="rId969" Type="http://schemas.openxmlformats.org/officeDocument/2006/relationships/image" Target="../media/image969.jpg"/><Relationship Id="rId1599" Type="http://schemas.openxmlformats.org/officeDocument/2006/relationships/image" Target="../media/image1599.jpg"/><Relationship Id="rId5056" Type="http://schemas.openxmlformats.org/officeDocument/2006/relationships/image" Target="../media/image5056.jpg"/><Relationship Id="rId5470" Type="http://schemas.openxmlformats.org/officeDocument/2006/relationships/image" Target="../media/image5470.jpg"/><Relationship Id="rId6107" Type="http://schemas.openxmlformats.org/officeDocument/2006/relationships/image" Target="../media/image6107.jpg"/><Relationship Id="rId6521" Type="http://schemas.openxmlformats.org/officeDocument/2006/relationships/image" Target="../media/image6521.jpg"/><Relationship Id="rId4072" Type="http://schemas.openxmlformats.org/officeDocument/2006/relationships/image" Target="../media/image4072.jpg"/><Relationship Id="rId5123" Type="http://schemas.openxmlformats.org/officeDocument/2006/relationships/image" Target="../media/image5123.jpg"/><Relationship Id="rId1666" Type="http://schemas.openxmlformats.org/officeDocument/2006/relationships/image" Target="../media/image1666.jpg"/><Relationship Id="rId2717" Type="http://schemas.openxmlformats.org/officeDocument/2006/relationships/image" Target="../media/image2717.jpg"/><Relationship Id="rId1319" Type="http://schemas.openxmlformats.org/officeDocument/2006/relationships/image" Target="../media/image1319.jpg"/><Relationship Id="rId1733" Type="http://schemas.openxmlformats.org/officeDocument/2006/relationships/image" Target="../media/image1733.jpg"/><Relationship Id="rId4889" Type="http://schemas.openxmlformats.org/officeDocument/2006/relationships/image" Target="../media/image4889.jpg"/><Relationship Id="rId25" Type="http://schemas.openxmlformats.org/officeDocument/2006/relationships/image" Target="../media/image25.jpg"/><Relationship Id="rId1800" Type="http://schemas.openxmlformats.org/officeDocument/2006/relationships/image" Target="../media/image1800.jpg"/><Relationship Id="rId4956" Type="http://schemas.openxmlformats.org/officeDocument/2006/relationships/image" Target="../media/image4956.jpg"/><Relationship Id="rId3558" Type="http://schemas.openxmlformats.org/officeDocument/2006/relationships/image" Target="../media/image3558.jpg"/><Relationship Id="rId3972" Type="http://schemas.openxmlformats.org/officeDocument/2006/relationships/image" Target="../media/image3972.jpg"/><Relationship Id="rId4609" Type="http://schemas.openxmlformats.org/officeDocument/2006/relationships/image" Target="../media/image4609.jpg"/><Relationship Id="rId7015" Type="http://schemas.openxmlformats.org/officeDocument/2006/relationships/image" Target="../media/image7015.jpg"/><Relationship Id="rId479" Type="http://schemas.openxmlformats.org/officeDocument/2006/relationships/image" Target="../media/image479.jpg"/><Relationship Id="rId893" Type="http://schemas.openxmlformats.org/officeDocument/2006/relationships/image" Target="../media/image893.jpg"/><Relationship Id="rId2574" Type="http://schemas.openxmlformats.org/officeDocument/2006/relationships/image" Target="../media/image2574.jpg"/><Relationship Id="rId3625" Type="http://schemas.openxmlformats.org/officeDocument/2006/relationships/image" Target="../media/image3625.jpg"/><Relationship Id="rId6031" Type="http://schemas.openxmlformats.org/officeDocument/2006/relationships/image" Target="../media/image6031.jpg"/><Relationship Id="rId546" Type="http://schemas.openxmlformats.org/officeDocument/2006/relationships/image" Target="../media/image546.jpg"/><Relationship Id="rId1176" Type="http://schemas.openxmlformats.org/officeDocument/2006/relationships/image" Target="../media/image1176.jpg"/><Relationship Id="rId2227" Type="http://schemas.openxmlformats.org/officeDocument/2006/relationships/image" Target="../media/image2227.jpg"/><Relationship Id="rId960" Type="http://schemas.openxmlformats.org/officeDocument/2006/relationships/image" Target="../media/image960.jpg"/><Relationship Id="rId1243" Type="http://schemas.openxmlformats.org/officeDocument/2006/relationships/image" Target="../media/image1243.jpg"/><Relationship Id="rId1590" Type="http://schemas.openxmlformats.org/officeDocument/2006/relationships/image" Target="../media/image1590.jpg"/><Relationship Id="rId2641" Type="http://schemas.openxmlformats.org/officeDocument/2006/relationships/image" Target="../media/image2641.jpg"/><Relationship Id="rId4399" Type="http://schemas.openxmlformats.org/officeDocument/2006/relationships/image" Target="../media/image4399.jpg"/><Relationship Id="rId5797" Type="http://schemas.openxmlformats.org/officeDocument/2006/relationships/image" Target="../media/image5797.jpg"/><Relationship Id="rId6848" Type="http://schemas.openxmlformats.org/officeDocument/2006/relationships/image" Target="../media/image6848.jpg"/><Relationship Id="rId613" Type="http://schemas.openxmlformats.org/officeDocument/2006/relationships/image" Target="../media/image613.jpg"/><Relationship Id="rId5864" Type="http://schemas.openxmlformats.org/officeDocument/2006/relationships/image" Target="../media/image5864.jpg"/><Relationship Id="rId6915" Type="http://schemas.openxmlformats.org/officeDocument/2006/relationships/image" Target="../media/image6915.jpg"/><Relationship Id="rId1310" Type="http://schemas.openxmlformats.org/officeDocument/2006/relationships/image" Target="../media/image1310.jpg"/><Relationship Id="rId4466" Type="http://schemas.openxmlformats.org/officeDocument/2006/relationships/image" Target="../media/image4466.jpg"/><Relationship Id="rId4880" Type="http://schemas.openxmlformats.org/officeDocument/2006/relationships/image" Target="../media/image4880.jpg"/><Relationship Id="rId5517" Type="http://schemas.openxmlformats.org/officeDocument/2006/relationships/image" Target="../media/image5517.jpg"/><Relationship Id="rId5931" Type="http://schemas.openxmlformats.org/officeDocument/2006/relationships/image" Target="../media/image5931.jpg"/><Relationship Id="rId3068" Type="http://schemas.openxmlformats.org/officeDocument/2006/relationships/image" Target="../media/image3068.jpg"/><Relationship Id="rId3482" Type="http://schemas.openxmlformats.org/officeDocument/2006/relationships/image" Target="../media/image3482.jpg"/><Relationship Id="rId4119" Type="http://schemas.openxmlformats.org/officeDocument/2006/relationships/image" Target="../media/image4119.jpg"/><Relationship Id="rId4533" Type="http://schemas.openxmlformats.org/officeDocument/2006/relationships/image" Target="../media/image4533.jpg"/><Relationship Id="rId2084" Type="http://schemas.openxmlformats.org/officeDocument/2006/relationships/image" Target="../media/image2084.jpg"/><Relationship Id="rId3135" Type="http://schemas.openxmlformats.org/officeDocument/2006/relationships/image" Target="../media/image3135.jpg"/><Relationship Id="rId4600" Type="http://schemas.openxmlformats.org/officeDocument/2006/relationships/image" Target="../media/image4600.jpg"/><Relationship Id="rId470" Type="http://schemas.openxmlformats.org/officeDocument/2006/relationships/image" Target="../media/image470.jpg"/><Relationship Id="rId2151" Type="http://schemas.openxmlformats.org/officeDocument/2006/relationships/image" Target="../media/image2151.jpg"/><Relationship Id="rId3202" Type="http://schemas.openxmlformats.org/officeDocument/2006/relationships/image" Target="../media/image3202.jpg"/><Relationship Id="rId6358" Type="http://schemas.openxmlformats.org/officeDocument/2006/relationships/image" Target="../media/image6358.jpg"/><Relationship Id="rId123" Type="http://schemas.openxmlformats.org/officeDocument/2006/relationships/image" Target="../media/image123.jpg"/><Relationship Id="rId5374" Type="http://schemas.openxmlformats.org/officeDocument/2006/relationships/image" Target="../media/image5374.jpg"/><Relationship Id="rId6772" Type="http://schemas.openxmlformats.org/officeDocument/2006/relationships/image" Target="../media/image6772.jpg"/><Relationship Id="rId2968" Type="http://schemas.openxmlformats.org/officeDocument/2006/relationships/image" Target="../media/image2968.jpg"/><Relationship Id="rId5027" Type="http://schemas.openxmlformats.org/officeDocument/2006/relationships/image" Target="../media/image5027.jpg"/><Relationship Id="rId6425" Type="http://schemas.openxmlformats.org/officeDocument/2006/relationships/image" Target="../media/image6425.jpg"/><Relationship Id="rId1984" Type="http://schemas.openxmlformats.org/officeDocument/2006/relationships/image" Target="../media/image1984.jpg"/><Relationship Id="rId4390" Type="http://schemas.openxmlformats.org/officeDocument/2006/relationships/image" Target="../media/image4390.jpg"/><Relationship Id="rId5441" Type="http://schemas.openxmlformats.org/officeDocument/2006/relationships/image" Target="../media/image5441.jpg"/><Relationship Id="rId1637" Type="http://schemas.openxmlformats.org/officeDocument/2006/relationships/image" Target="../media/image1637.jpg"/><Relationship Id="rId4043" Type="http://schemas.openxmlformats.org/officeDocument/2006/relationships/image" Target="../media/image4043.jpg"/><Relationship Id="rId1704" Type="http://schemas.openxmlformats.org/officeDocument/2006/relationships/image" Target="../media/image1704.jpg"/><Relationship Id="rId4110" Type="http://schemas.openxmlformats.org/officeDocument/2006/relationships/image" Target="../media/image4110.jpg"/><Relationship Id="rId6282" Type="http://schemas.openxmlformats.org/officeDocument/2006/relationships/image" Target="../media/image6282.jpg"/><Relationship Id="rId797" Type="http://schemas.openxmlformats.org/officeDocument/2006/relationships/image" Target="../media/image797.jpg"/><Relationship Id="rId2478" Type="http://schemas.openxmlformats.org/officeDocument/2006/relationships/image" Target="../media/image2478.jpg"/><Relationship Id="rId3876" Type="http://schemas.openxmlformats.org/officeDocument/2006/relationships/image" Target="../media/image3876.jpg"/><Relationship Id="rId4927" Type="http://schemas.openxmlformats.org/officeDocument/2006/relationships/image" Target="../media/image4927.jpg"/><Relationship Id="rId2892" Type="http://schemas.openxmlformats.org/officeDocument/2006/relationships/image" Target="../media/image2892.jpg"/><Relationship Id="rId3529" Type="http://schemas.openxmlformats.org/officeDocument/2006/relationships/image" Target="../media/image3529.jpg"/><Relationship Id="rId3943" Type="http://schemas.openxmlformats.org/officeDocument/2006/relationships/image" Target="../media/image3943.jpg"/><Relationship Id="rId6002" Type="http://schemas.openxmlformats.org/officeDocument/2006/relationships/image" Target="../media/image6002.jpg"/><Relationship Id="rId864" Type="http://schemas.openxmlformats.org/officeDocument/2006/relationships/image" Target="../media/image864.jpg"/><Relationship Id="rId1494" Type="http://schemas.openxmlformats.org/officeDocument/2006/relationships/image" Target="../media/image1494.jpg"/><Relationship Id="rId2545" Type="http://schemas.openxmlformats.org/officeDocument/2006/relationships/image" Target="../media/image2545.jpg"/><Relationship Id="rId517" Type="http://schemas.openxmlformats.org/officeDocument/2006/relationships/image" Target="../media/image517.jpg"/><Relationship Id="rId931" Type="http://schemas.openxmlformats.org/officeDocument/2006/relationships/image" Target="../media/image931.jpg"/><Relationship Id="rId1147" Type="http://schemas.openxmlformats.org/officeDocument/2006/relationships/image" Target="../media/image1147.jpg"/><Relationship Id="rId1561" Type="http://schemas.openxmlformats.org/officeDocument/2006/relationships/image" Target="../media/image1561.jpg"/><Relationship Id="rId2612" Type="http://schemas.openxmlformats.org/officeDocument/2006/relationships/image" Target="../media/image2612.jpg"/><Relationship Id="rId5768" Type="http://schemas.openxmlformats.org/officeDocument/2006/relationships/image" Target="../media/image5768.jpg"/><Relationship Id="rId6819" Type="http://schemas.openxmlformats.org/officeDocument/2006/relationships/image" Target="../media/image6819.jpg"/><Relationship Id="rId1214" Type="http://schemas.openxmlformats.org/officeDocument/2006/relationships/image" Target="../media/image1214.jpg"/><Relationship Id="rId4784" Type="http://schemas.openxmlformats.org/officeDocument/2006/relationships/image" Target="../media/image4784.jpg"/><Relationship Id="rId5835" Type="http://schemas.openxmlformats.org/officeDocument/2006/relationships/image" Target="../media/image5835.jpg"/><Relationship Id="rId3386" Type="http://schemas.openxmlformats.org/officeDocument/2006/relationships/image" Target="../media/image3386.jpg"/><Relationship Id="rId4437" Type="http://schemas.openxmlformats.org/officeDocument/2006/relationships/image" Target="../media/image4437.jpg"/><Relationship Id="rId3039" Type="http://schemas.openxmlformats.org/officeDocument/2006/relationships/image" Target="../media/image3039.jpg"/><Relationship Id="rId3453" Type="http://schemas.openxmlformats.org/officeDocument/2006/relationships/image" Target="../media/image3453.jpg"/><Relationship Id="rId4851" Type="http://schemas.openxmlformats.org/officeDocument/2006/relationships/image" Target="../media/image4851.jpg"/><Relationship Id="rId5902" Type="http://schemas.openxmlformats.org/officeDocument/2006/relationships/image" Target="../media/image5902.jpg"/><Relationship Id="rId374" Type="http://schemas.openxmlformats.org/officeDocument/2006/relationships/image" Target="../media/image374.jpg"/><Relationship Id="rId2055" Type="http://schemas.openxmlformats.org/officeDocument/2006/relationships/image" Target="../media/image2055.jpg"/><Relationship Id="rId3106" Type="http://schemas.openxmlformats.org/officeDocument/2006/relationships/image" Target="../media/image3106.jpg"/><Relationship Id="rId4504" Type="http://schemas.openxmlformats.org/officeDocument/2006/relationships/image" Target="../media/image4504.jpg"/><Relationship Id="rId3520" Type="http://schemas.openxmlformats.org/officeDocument/2006/relationships/image" Target="../media/image3520.jpg"/><Relationship Id="rId6676" Type="http://schemas.openxmlformats.org/officeDocument/2006/relationships/image" Target="../media/image6676.jpg"/><Relationship Id="rId441" Type="http://schemas.openxmlformats.org/officeDocument/2006/relationships/image" Target="../media/image441.jpg"/><Relationship Id="rId1071" Type="http://schemas.openxmlformats.org/officeDocument/2006/relationships/image" Target="../media/image1071.jpg"/><Relationship Id="rId2122" Type="http://schemas.openxmlformats.org/officeDocument/2006/relationships/image" Target="../media/image2122.jpg"/><Relationship Id="rId5278" Type="http://schemas.openxmlformats.org/officeDocument/2006/relationships/image" Target="../media/image5278.jpg"/><Relationship Id="rId5692" Type="http://schemas.openxmlformats.org/officeDocument/2006/relationships/image" Target="../media/image5692.jpg"/><Relationship Id="rId6329" Type="http://schemas.openxmlformats.org/officeDocument/2006/relationships/image" Target="../media/image6329.jpg"/><Relationship Id="rId6743" Type="http://schemas.openxmlformats.org/officeDocument/2006/relationships/image" Target="../media/image6743.jpg"/><Relationship Id="rId1888" Type="http://schemas.openxmlformats.org/officeDocument/2006/relationships/image" Target="../media/image1888.jpg"/><Relationship Id="rId2939" Type="http://schemas.openxmlformats.org/officeDocument/2006/relationships/image" Target="../media/image2939.jpg"/><Relationship Id="rId4294" Type="http://schemas.openxmlformats.org/officeDocument/2006/relationships/image" Target="../media/image4294.jpg"/><Relationship Id="rId5345" Type="http://schemas.openxmlformats.org/officeDocument/2006/relationships/image" Target="../media/image5345.jpg"/><Relationship Id="rId6810" Type="http://schemas.openxmlformats.org/officeDocument/2006/relationships/image" Target="../media/image6810.jpg"/><Relationship Id="rId4361" Type="http://schemas.openxmlformats.org/officeDocument/2006/relationships/image" Target="../media/image4361.jpg"/><Relationship Id="rId5412" Type="http://schemas.openxmlformats.org/officeDocument/2006/relationships/image" Target="../media/image5412.jpg"/><Relationship Id="rId1955" Type="http://schemas.openxmlformats.org/officeDocument/2006/relationships/image" Target="../media/image1955.jpg"/><Relationship Id="rId4014" Type="http://schemas.openxmlformats.org/officeDocument/2006/relationships/image" Target="../media/image4014.jpg"/><Relationship Id="rId1608" Type="http://schemas.openxmlformats.org/officeDocument/2006/relationships/image" Target="../media/image1608.jpg"/><Relationship Id="rId3030" Type="http://schemas.openxmlformats.org/officeDocument/2006/relationships/image" Target="../media/image3030.jpg"/><Relationship Id="rId6186" Type="http://schemas.openxmlformats.org/officeDocument/2006/relationships/image" Target="../media/image6186.jpg"/><Relationship Id="rId2796" Type="http://schemas.openxmlformats.org/officeDocument/2006/relationships/image" Target="../media/image2796.jpg"/><Relationship Id="rId3847" Type="http://schemas.openxmlformats.org/officeDocument/2006/relationships/image" Target="../media/image3847.jpg"/><Relationship Id="rId6253" Type="http://schemas.openxmlformats.org/officeDocument/2006/relationships/image" Target="../media/image6253.jpg"/><Relationship Id="rId768" Type="http://schemas.openxmlformats.org/officeDocument/2006/relationships/image" Target="../media/image768.jpg"/><Relationship Id="rId1398" Type="http://schemas.openxmlformats.org/officeDocument/2006/relationships/image" Target="../media/image1398.jpg"/><Relationship Id="rId2449" Type="http://schemas.openxmlformats.org/officeDocument/2006/relationships/image" Target="../media/image2449.jpg"/><Relationship Id="rId2863" Type="http://schemas.openxmlformats.org/officeDocument/2006/relationships/image" Target="../media/image2863.jpg"/><Relationship Id="rId3914" Type="http://schemas.openxmlformats.org/officeDocument/2006/relationships/image" Target="../media/image3914.jpg"/><Relationship Id="rId6320" Type="http://schemas.openxmlformats.org/officeDocument/2006/relationships/image" Target="../media/image6320.jpg"/><Relationship Id="rId835" Type="http://schemas.openxmlformats.org/officeDocument/2006/relationships/image" Target="../media/image835.jpg"/><Relationship Id="rId1465" Type="http://schemas.openxmlformats.org/officeDocument/2006/relationships/image" Target="../media/image1465.jpg"/><Relationship Id="rId2516" Type="http://schemas.openxmlformats.org/officeDocument/2006/relationships/image" Target="../media/image2516.jpg"/><Relationship Id="rId1118" Type="http://schemas.openxmlformats.org/officeDocument/2006/relationships/image" Target="../media/image1118.jpg"/><Relationship Id="rId1532" Type="http://schemas.openxmlformats.org/officeDocument/2006/relationships/image" Target="../media/image1532.jpg"/><Relationship Id="rId2930" Type="http://schemas.openxmlformats.org/officeDocument/2006/relationships/image" Target="../media/image2930.jpg"/><Relationship Id="rId4688" Type="http://schemas.openxmlformats.org/officeDocument/2006/relationships/image" Target="../media/image4688.jpg"/><Relationship Id="rId902" Type="http://schemas.openxmlformats.org/officeDocument/2006/relationships/image" Target="../media/image902.jpg"/><Relationship Id="rId5739" Type="http://schemas.openxmlformats.org/officeDocument/2006/relationships/image" Target="../media/image5739.jpg"/><Relationship Id="rId4755" Type="http://schemas.openxmlformats.org/officeDocument/2006/relationships/image" Target="../media/image4755.jpg"/><Relationship Id="rId5806" Type="http://schemas.openxmlformats.org/officeDocument/2006/relationships/image" Target="../media/image5806.jpg"/><Relationship Id="rId278" Type="http://schemas.openxmlformats.org/officeDocument/2006/relationships/image" Target="../media/image278.jpg"/><Relationship Id="rId3357" Type="http://schemas.openxmlformats.org/officeDocument/2006/relationships/image" Target="../media/image3357.jpg"/><Relationship Id="rId3771" Type="http://schemas.openxmlformats.org/officeDocument/2006/relationships/image" Target="../media/image3771.jpg"/><Relationship Id="rId4408" Type="http://schemas.openxmlformats.org/officeDocument/2006/relationships/image" Target="../media/image4408.jpg"/><Relationship Id="rId4822" Type="http://schemas.openxmlformats.org/officeDocument/2006/relationships/image" Target="../media/image4822.jpg"/><Relationship Id="rId692" Type="http://schemas.openxmlformats.org/officeDocument/2006/relationships/image" Target="../media/image692.jpg"/><Relationship Id="rId2373" Type="http://schemas.openxmlformats.org/officeDocument/2006/relationships/image" Target="../media/image2373.jpg"/><Relationship Id="rId3424" Type="http://schemas.openxmlformats.org/officeDocument/2006/relationships/image" Target="../media/image3424.jpg"/><Relationship Id="rId6994" Type="http://schemas.openxmlformats.org/officeDocument/2006/relationships/image" Target="../media/image6994.jpg"/><Relationship Id="rId345" Type="http://schemas.openxmlformats.org/officeDocument/2006/relationships/image" Target="../media/image345.jpg"/><Relationship Id="rId2026" Type="http://schemas.openxmlformats.org/officeDocument/2006/relationships/image" Target="../media/image2026.jpg"/><Relationship Id="rId2440" Type="http://schemas.openxmlformats.org/officeDocument/2006/relationships/image" Target="../media/image2440.jpg"/><Relationship Id="rId5596" Type="http://schemas.openxmlformats.org/officeDocument/2006/relationships/image" Target="../media/image5596.jpg"/><Relationship Id="rId6647" Type="http://schemas.openxmlformats.org/officeDocument/2006/relationships/image" Target="../media/image6647.jpg"/><Relationship Id="rId412" Type="http://schemas.openxmlformats.org/officeDocument/2006/relationships/image" Target="../media/image412.jpg"/><Relationship Id="rId1042" Type="http://schemas.openxmlformats.org/officeDocument/2006/relationships/image" Target="../media/image1042.jpg"/><Relationship Id="rId4198" Type="http://schemas.openxmlformats.org/officeDocument/2006/relationships/image" Target="../media/image4198.jpg"/><Relationship Id="rId5249" Type="http://schemas.openxmlformats.org/officeDocument/2006/relationships/image" Target="../media/image5249.jpg"/><Relationship Id="rId5663" Type="http://schemas.openxmlformats.org/officeDocument/2006/relationships/image" Target="../media/image5663.jpg"/><Relationship Id="rId4265" Type="http://schemas.openxmlformats.org/officeDocument/2006/relationships/image" Target="../media/image4265.jpg"/><Relationship Id="rId5316" Type="http://schemas.openxmlformats.org/officeDocument/2006/relationships/image" Target="../media/image5316.jpg"/><Relationship Id="rId6714" Type="http://schemas.openxmlformats.org/officeDocument/2006/relationships/image" Target="../media/image6714.jpg"/><Relationship Id="rId1859" Type="http://schemas.openxmlformats.org/officeDocument/2006/relationships/image" Target="../media/image1859.jpg"/><Relationship Id="rId5730" Type="http://schemas.openxmlformats.org/officeDocument/2006/relationships/image" Target="../media/image5730.jpg"/><Relationship Id="rId1926" Type="http://schemas.openxmlformats.org/officeDocument/2006/relationships/image" Target="../media/image1926.jpg"/><Relationship Id="rId3281" Type="http://schemas.openxmlformats.org/officeDocument/2006/relationships/image" Target="../media/image3281.jpg"/><Relationship Id="rId4332" Type="http://schemas.openxmlformats.org/officeDocument/2006/relationships/image" Target="../media/image4332.jpg"/><Relationship Id="rId3001" Type="http://schemas.openxmlformats.org/officeDocument/2006/relationships/image" Target="../media/image3001.jpg"/><Relationship Id="rId6157" Type="http://schemas.openxmlformats.org/officeDocument/2006/relationships/image" Target="../media/image6157.jpg"/><Relationship Id="rId6571" Type="http://schemas.openxmlformats.org/officeDocument/2006/relationships/image" Target="../media/image6571.jpg"/><Relationship Id="rId2767" Type="http://schemas.openxmlformats.org/officeDocument/2006/relationships/image" Target="../media/image2767.jpg"/><Relationship Id="rId5173" Type="http://schemas.openxmlformats.org/officeDocument/2006/relationships/image" Target="../media/image5173.jpg"/><Relationship Id="rId6224" Type="http://schemas.openxmlformats.org/officeDocument/2006/relationships/image" Target="../media/image6224.jpg"/><Relationship Id="rId739" Type="http://schemas.openxmlformats.org/officeDocument/2006/relationships/image" Target="../media/image739.jpg"/><Relationship Id="rId1369" Type="http://schemas.openxmlformats.org/officeDocument/2006/relationships/image" Target="../media/image1369.jpg"/><Relationship Id="rId3818" Type="http://schemas.openxmlformats.org/officeDocument/2006/relationships/image" Target="../media/image3818.jpg"/><Relationship Id="rId5240" Type="http://schemas.openxmlformats.org/officeDocument/2006/relationships/image" Target="../media/image5240.jpg"/><Relationship Id="rId1783" Type="http://schemas.openxmlformats.org/officeDocument/2006/relationships/image" Target="../media/image1783.jpg"/><Relationship Id="rId2834" Type="http://schemas.openxmlformats.org/officeDocument/2006/relationships/image" Target="../media/image2834.jpg"/><Relationship Id="rId75" Type="http://schemas.openxmlformats.org/officeDocument/2006/relationships/image" Target="../media/image75.jpg"/><Relationship Id="rId806" Type="http://schemas.openxmlformats.org/officeDocument/2006/relationships/image" Target="../media/image806.jpg"/><Relationship Id="rId1436" Type="http://schemas.openxmlformats.org/officeDocument/2006/relationships/image" Target="../media/image1436.jpg"/><Relationship Id="rId1850" Type="http://schemas.openxmlformats.org/officeDocument/2006/relationships/image" Target="../media/image1850.jpg"/><Relationship Id="rId2901" Type="http://schemas.openxmlformats.org/officeDocument/2006/relationships/image" Target="../media/image2901.jpg"/><Relationship Id="rId1503" Type="http://schemas.openxmlformats.org/officeDocument/2006/relationships/image" Target="../media/image1503.jpg"/><Relationship Id="rId4659" Type="http://schemas.openxmlformats.org/officeDocument/2006/relationships/image" Target="../media/image4659.jpg"/><Relationship Id="rId3675" Type="http://schemas.openxmlformats.org/officeDocument/2006/relationships/image" Target="../media/image3675.jpg"/><Relationship Id="rId4726" Type="http://schemas.openxmlformats.org/officeDocument/2006/relationships/image" Target="../media/image4726.jpg"/><Relationship Id="rId6081" Type="http://schemas.openxmlformats.org/officeDocument/2006/relationships/image" Target="../media/image6081.jpg"/><Relationship Id="rId596" Type="http://schemas.openxmlformats.org/officeDocument/2006/relationships/image" Target="../media/image596.jpg"/><Relationship Id="rId2277" Type="http://schemas.openxmlformats.org/officeDocument/2006/relationships/image" Target="../media/image2277.jpg"/><Relationship Id="rId2691" Type="http://schemas.openxmlformats.org/officeDocument/2006/relationships/image" Target="../media/image2691.jpg"/><Relationship Id="rId3328" Type="http://schemas.openxmlformats.org/officeDocument/2006/relationships/image" Target="../media/image3328.jpg"/><Relationship Id="rId3742" Type="http://schemas.openxmlformats.org/officeDocument/2006/relationships/image" Target="../media/image3742.jpg"/><Relationship Id="rId6898" Type="http://schemas.openxmlformats.org/officeDocument/2006/relationships/image" Target="../media/image6898.jpg"/><Relationship Id="rId249" Type="http://schemas.openxmlformats.org/officeDocument/2006/relationships/image" Target="../media/image249.jpg"/><Relationship Id="rId663" Type="http://schemas.openxmlformats.org/officeDocument/2006/relationships/image" Target="../media/image663.jpg"/><Relationship Id="rId1293" Type="http://schemas.openxmlformats.org/officeDocument/2006/relationships/image" Target="../media/image1293.jpg"/><Relationship Id="rId2344" Type="http://schemas.openxmlformats.org/officeDocument/2006/relationships/image" Target="../media/image2344.jpg"/><Relationship Id="rId316" Type="http://schemas.openxmlformats.org/officeDocument/2006/relationships/image" Target="../media/image316.jpg"/><Relationship Id="rId6965" Type="http://schemas.openxmlformats.org/officeDocument/2006/relationships/image" Target="../media/image6965.jpg"/><Relationship Id="rId730" Type="http://schemas.openxmlformats.org/officeDocument/2006/relationships/image" Target="../media/image730.jpg"/><Relationship Id="rId1013" Type="http://schemas.openxmlformats.org/officeDocument/2006/relationships/image" Target="../media/image1013.jpg"/><Relationship Id="rId1360" Type="http://schemas.openxmlformats.org/officeDocument/2006/relationships/image" Target="../media/image1360.jpg"/><Relationship Id="rId2411" Type="http://schemas.openxmlformats.org/officeDocument/2006/relationships/image" Target="../media/image2411.jpg"/><Relationship Id="rId4169" Type="http://schemas.openxmlformats.org/officeDocument/2006/relationships/image" Target="../media/image4169.jpg"/><Relationship Id="rId5567" Type="http://schemas.openxmlformats.org/officeDocument/2006/relationships/image" Target="../media/image5567.jpg"/><Relationship Id="rId5981" Type="http://schemas.openxmlformats.org/officeDocument/2006/relationships/image" Target="../media/image5981.jpg"/><Relationship Id="rId6618" Type="http://schemas.openxmlformats.org/officeDocument/2006/relationships/image" Target="../media/image6618.jpg"/><Relationship Id="rId4583" Type="http://schemas.openxmlformats.org/officeDocument/2006/relationships/image" Target="../media/image4583.jpg"/><Relationship Id="rId5634" Type="http://schemas.openxmlformats.org/officeDocument/2006/relationships/image" Target="../media/image5634.jpg"/><Relationship Id="rId3185" Type="http://schemas.openxmlformats.org/officeDocument/2006/relationships/image" Target="../media/image3185.jpg"/><Relationship Id="rId4236" Type="http://schemas.openxmlformats.org/officeDocument/2006/relationships/image" Target="../media/image4236.jpg"/><Relationship Id="rId4650" Type="http://schemas.openxmlformats.org/officeDocument/2006/relationships/image" Target="../media/image4650.jpg"/><Relationship Id="rId5701" Type="http://schemas.openxmlformats.org/officeDocument/2006/relationships/image" Target="../media/image5701.jpg"/><Relationship Id="rId3252" Type="http://schemas.openxmlformats.org/officeDocument/2006/relationships/image" Target="../media/image3252.jpg"/><Relationship Id="rId4303" Type="http://schemas.openxmlformats.org/officeDocument/2006/relationships/image" Target="../media/image4303.jpg"/><Relationship Id="rId173" Type="http://schemas.openxmlformats.org/officeDocument/2006/relationships/image" Target="../media/image173.jpg"/><Relationship Id="rId6475" Type="http://schemas.openxmlformats.org/officeDocument/2006/relationships/image" Target="../media/image6475.jpg"/><Relationship Id="rId240" Type="http://schemas.openxmlformats.org/officeDocument/2006/relationships/image" Target="../media/image240.jpg"/><Relationship Id="rId5077" Type="http://schemas.openxmlformats.org/officeDocument/2006/relationships/image" Target="../media/image5077.jpg"/><Relationship Id="rId6128" Type="http://schemas.openxmlformats.org/officeDocument/2006/relationships/image" Target="../media/image6128.jpg"/><Relationship Id="rId4093" Type="http://schemas.openxmlformats.org/officeDocument/2006/relationships/image" Target="../media/image4093.jpg"/><Relationship Id="rId5144" Type="http://schemas.openxmlformats.org/officeDocument/2006/relationships/image" Target="../media/image5144.jpg"/><Relationship Id="rId5491" Type="http://schemas.openxmlformats.org/officeDocument/2006/relationships/image" Target="../media/image5491.jpg"/><Relationship Id="rId6542" Type="http://schemas.openxmlformats.org/officeDocument/2006/relationships/image" Target="../media/image6542.jpg"/><Relationship Id="rId1687" Type="http://schemas.openxmlformats.org/officeDocument/2006/relationships/image" Target="../media/image1687.jpg"/><Relationship Id="rId2738" Type="http://schemas.openxmlformats.org/officeDocument/2006/relationships/image" Target="../media/image2738.jpg"/><Relationship Id="rId1754" Type="http://schemas.openxmlformats.org/officeDocument/2006/relationships/image" Target="../media/image1754.jpg"/><Relationship Id="rId2805" Type="http://schemas.openxmlformats.org/officeDocument/2006/relationships/image" Target="../media/image2805.jpg"/><Relationship Id="rId4160" Type="http://schemas.openxmlformats.org/officeDocument/2006/relationships/image" Target="../media/image4160.jpg"/><Relationship Id="rId5211" Type="http://schemas.openxmlformats.org/officeDocument/2006/relationships/image" Target="../media/image5211.jpg"/><Relationship Id="rId46" Type="http://schemas.openxmlformats.org/officeDocument/2006/relationships/image" Target="../media/image46.jpg"/><Relationship Id="rId1407" Type="http://schemas.openxmlformats.org/officeDocument/2006/relationships/image" Target="../media/image1407.jpg"/><Relationship Id="rId1821" Type="http://schemas.openxmlformats.org/officeDocument/2006/relationships/image" Target="../media/image1821.jpg"/><Relationship Id="rId4977" Type="http://schemas.openxmlformats.org/officeDocument/2006/relationships/image" Target="../media/image4977.jpg"/><Relationship Id="rId3579" Type="http://schemas.openxmlformats.org/officeDocument/2006/relationships/image" Target="../media/image3579.jpg"/><Relationship Id="rId2595" Type="http://schemas.openxmlformats.org/officeDocument/2006/relationships/image" Target="../media/image2595.jpg"/><Relationship Id="rId3993" Type="http://schemas.openxmlformats.org/officeDocument/2006/relationships/image" Target="../media/image3993.jpg"/><Relationship Id="rId6052" Type="http://schemas.openxmlformats.org/officeDocument/2006/relationships/image" Target="../media/image6052.jpg"/><Relationship Id="rId567" Type="http://schemas.openxmlformats.org/officeDocument/2006/relationships/image" Target="../media/image567.jpg"/><Relationship Id="rId1197" Type="http://schemas.openxmlformats.org/officeDocument/2006/relationships/image" Target="../media/image1197.jpg"/><Relationship Id="rId2248" Type="http://schemas.openxmlformats.org/officeDocument/2006/relationships/image" Target="../media/image2248.jpg"/><Relationship Id="rId3646" Type="http://schemas.openxmlformats.org/officeDocument/2006/relationships/image" Target="../media/image3646.jpg"/><Relationship Id="rId981" Type="http://schemas.openxmlformats.org/officeDocument/2006/relationships/image" Target="../media/image981.jpg"/><Relationship Id="rId2662" Type="http://schemas.openxmlformats.org/officeDocument/2006/relationships/image" Target="../media/image2662.jpg"/><Relationship Id="rId3713" Type="http://schemas.openxmlformats.org/officeDocument/2006/relationships/image" Target="../media/image3713.jpg"/><Relationship Id="rId6869" Type="http://schemas.openxmlformats.org/officeDocument/2006/relationships/image" Target="../media/image6869.jpg"/><Relationship Id="rId634" Type="http://schemas.openxmlformats.org/officeDocument/2006/relationships/image" Target="../media/image634.jpg"/><Relationship Id="rId1264" Type="http://schemas.openxmlformats.org/officeDocument/2006/relationships/image" Target="../media/image1264.jpg"/><Relationship Id="rId2315" Type="http://schemas.openxmlformats.org/officeDocument/2006/relationships/image" Target="../media/image2315.jpg"/><Relationship Id="rId5885" Type="http://schemas.openxmlformats.org/officeDocument/2006/relationships/image" Target="../media/image5885.jpg"/><Relationship Id="rId6936" Type="http://schemas.openxmlformats.org/officeDocument/2006/relationships/image" Target="../media/image6936.jpg"/><Relationship Id="rId701" Type="http://schemas.openxmlformats.org/officeDocument/2006/relationships/image" Target="../media/image701.jpg"/><Relationship Id="rId1331" Type="http://schemas.openxmlformats.org/officeDocument/2006/relationships/image" Target="../media/image1331.jpg"/><Relationship Id="rId4487" Type="http://schemas.openxmlformats.org/officeDocument/2006/relationships/image" Target="../media/image4487.jpg"/><Relationship Id="rId5538" Type="http://schemas.openxmlformats.org/officeDocument/2006/relationships/image" Target="../media/image5538.jpg"/><Relationship Id="rId5952" Type="http://schemas.openxmlformats.org/officeDocument/2006/relationships/image" Target="../media/image5952.jpg"/><Relationship Id="rId3089" Type="http://schemas.openxmlformats.org/officeDocument/2006/relationships/image" Target="../media/image3089.jpg"/><Relationship Id="rId4554" Type="http://schemas.openxmlformats.org/officeDocument/2006/relationships/image" Target="../media/image4554.jpg"/><Relationship Id="rId5605" Type="http://schemas.openxmlformats.org/officeDocument/2006/relationships/image" Target="../media/image5605.jpg"/><Relationship Id="rId3156" Type="http://schemas.openxmlformats.org/officeDocument/2006/relationships/image" Target="../media/image3156.jpg"/><Relationship Id="rId4207" Type="http://schemas.openxmlformats.org/officeDocument/2006/relationships/image" Target="../media/image4207.jpg"/><Relationship Id="rId491" Type="http://schemas.openxmlformats.org/officeDocument/2006/relationships/image" Target="../media/image491.jpg"/><Relationship Id="rId2172" Type="http://schemas.openxmlformats.org/officeDocument/2006/relationships/image" Target="../media/image2172.jpg"/><Relationship Id="rId3223" Type="http://schemas.openxmlformats.org/officeDocument/2006/relationships/image" Target="../media/image3223.jpg"/><Relationship Id="rId3570" Type="http://schemas.openxmlformats.org/officeDocument/2006/relationships/image" Target="../media/image3570.jpg"/><Relationship Id="rId4621" Type="http://schemas.openxmlformats.org/officeDocument/2006/relationships/image" Target="../media/image4621.jpg"/><Relationship Id="rId6379" Type="http://schemas.openxmlformats.org/officeDocument/2006/relationships/image" Target="../media/image6379.jpg"/><Relationship Id="rId144" Type="http://schemas.openxmlformats.org/officeDocument/2006/relationships/image" Target="../media/image144.jpg"/><Relationship Id="rId6793" Type="http://schemas.openxmlformats.org/officeDocument/2006/relationships/image" Target="../media/image6793.jpg"/><Relationship Id="rId2989" Type="http://schemas.openxmlformats.org/officeDocument/2006/relationships/image" Target="../media/image2989.jpg"/><Relationship Id="rId5395" Type="http://schemas.openxmlformats.org/officeDocument/2006/relationships/image" Target="../media/image5395.jpg"/><Relationship Id="rId6446" Type="http://schemas.openxmlformats.org/officeDocument/2006/relationships/image" Target="../media/image6446.jpg"/><Relationship Id="rId6860" Type="http://schemas.openxmlformats.org/officeDocument/2006/relationships/image" Target="../media/image6860.jpg"/><Relationship Id="rId211" Type="http://schemas.openxmlformats.org/officeDocument/2006/relationships/image" Target="../media/image211.jpg"/><Relationship Id="rId5048" Type="http://schemas.openxmlformats.org/officeDocument/2006/relationships/image" Target="../media/image5048.jpg"/><Relationship Id="rId5462" Type="http://schemas.openxmlformats.org/officeDocument/2006/relationships/image" Target="../media/image5462.jpg"/><Relationship Id="rId6513" Type="http://schemas.openxmlformats.org/officeDocument/2006/relationships/image" Target="../media/image6513.jpg"/><Relationship Id="rId1658" Type="http://schemas.openxmlformats.org/officeDocument/2006/relationships/image" Target="../media/image1658.jpg"/><Relationship Id="rId2709" Type="http://schemas.openxmlformats.org/officeDocument/2006/relationships/image" Target="../media/image2709.jpg"/><Relationship Id="rId4064" Type="http://schemas.openxmlformats.org/officeDocument/2006/relationships/image" Target="../media/image4064.jpg"/><Relationship Id="rId5115" Type="http://schemas.openxmlformats.org/officeDocument/2006/relationships/image" Target="../media/image5115.jpg"/><Relationship Id="rId3080" Type="http://schemas.openxmlformats.org/officeDocument/2006/relationships/image" Target="../media/image3080.jpg"/><Relationship Id="rId4131" Type="http://schemas.openxmlformats.org/officeDocument/2006/relationships/image" Target="../media/image4131.jpg"/><Relationship Id="rId1725" Type="http://schemas.openxmlformats.org/officeDocument/2006/relationships/image" Target="../media/image1725.jpg"/><Relationship Id="rId17" Type="http://schemas.openxmlformats.org/officeDocument/2006/relationships/image" Target="../media/image17.jpg"/><Relationship Id="rId3897" Type="http://schemas.openxmlformats.org/officeDocument/2006/relationships/image" Target="../media/image3897.jpg"/><Relationship Id="rId4948" Type="http://schemas.openxmlformats.org/officeDocument/2006/relationships/image" Target="../media/image4948.jpg"/><Relationship Id="rId7007" Type="http://schemas.openxmlformats.org/officeDocument/2006/relationships/image" Target="../media/image7007.jpg"/><Relationship Id="rId2499" Type="http://schemas.openxmlformats.org/officeDocument/2006/relationships/image" Target="../media/image2499.jpg"/><Relationship Id="rId3964" Type="http://schemas.openxmlformats.org/officeDocument/2006/relationships/image" Target="../media/image3964.jpg"/><Relationship Id="rId6370" Type="http://schemas.openxmlformats.org/officeDocument/2006/relationships/image" Target="../media/image6370.jpg"/><Relationship Id="rId1" Type="http://schemas.openxmlformats.org/officeDocument/2006/relationships/image" Target="../media/image1.jpg"/><Relationship Id="rId885" Type="http://schemas.openxmlformats.org/officeDocument/2006/relationships/image" Target="../media/image885.jpg"/><Relationship Id="rId2566" Type="http://schemas.openxmlformats.org/officeDocument/2006/relationships/image" Target="../media/image2566.jpg"/><Relationship Id="rId2980" Type="http://schemas.openxmlformats.org/officeDocument/2006/relationships/image" Target="../media/image2980.jpg"/><Relationship Id="rId3617" Type="http://schemas.openxmlformats.org/officeDocument/2006/relationships/image" Target="../media/image3617.jpg"/><Relationship Id="rId6023" Type="http://schemas.openxmlformats.org/officeDocument/2006/relationships/image" Target="../media/image6023.jpg"/><Relationship Id="rId538" Type="http://schemas.openxmlformats.org/officeDocument/2006/relationships/image" Target="../media/image538.jpg"/><Relationship Id="rId952" Type="http://schemas.openxmlformats.org/officeDocument/2006/relationships/image" Target="../media/image952.jpg"/><Relationship Id="rId1168" Type="http://schemas.openxmlformats.org/officeDocument/2006/relationships/image" Target="../media/image1168.jpg"/><Relationship Id="rId1582" Type="http://schemas.openxmlformats.org/officeDocument/2006/relationships/image" Target="../media/image1582.jpg"/><Relationship Id="rId2219" Type="http://schemas.openxmlformats.org/officeDocument/2006/relationships/image" Target="../media/image2219.jpg"/><Relationship Id="rId2633" Type="http://schemas.openxmlformats.org/officeDocument/2006/relationships/image" Target="../media/image2633.jpg"/><Relationship Id="rId5789" Type="http://schemas.openxmlformats.org/officeDocument/2006/relationships/image" Target="../media/image5789.jpg"/><Relationship Id="rId605" Type="http://schemas.openxmlformats.org/officeDocument/2006/relationships/image" Target="../media/image605.jpg"/><Relationship Id="rId1235" Type="http://schemas.openxmlformats.org/officeDocument/2006/relationships/image" Target="../media/image1235.jpg"/><Relationship Id="rId1302" Type="http://schemas.openxmlformats.org/officeDocument/2006/relationships/image" Target="../media/image1302.jpg"/><Relationship Id="rId2700" Type="http://schemas.openxmlformats.org/officeDocument/2006/relationships/image" Target="../media/image2700.jpg"/><Relationship Id="rId4458" Type="http://schemas.openxmlformats.org/officeDocument/2006/relationships/image" Target="../media/image4458.jpg"/><Relationship Id="rId5856" Type="http://schemas.openxmlformats.org/officeDocument/2006/relationships/image" Target="../media/image5856.jpg"/><Relationship Id="rId6907" Type="http://schemas.openxmlformats.org/officeDocument/2006/relationships/image" Target="../media/image6907.jpg"/><Relationship Id="rId4872" Type="http://schemas.openxmlformats.org/officeDocument/2006/relationships/image" Target="../media/image4872.jpg"/><Relationship Id="rId5509" Type="http://schemas.openxmlformats.org/officeDocument/2006/relationships/image" Target="../media/image5509.jpg"/><Relationship Id="rId5923" Type="http://schemas.openxmlformats.org/officeDocument/2006/relationships/image" Target="../media/image5923.jpg"/><Relationship Id="rId395" Type="http://schemas.openxmlformats.org/officeDocument/2006/relationships/image" Target="../media/image395.jpg"/><Relationship Id="rId2076" Type="http://schemas.openxmlformats.org/officeDocument/2006/relationships/image" Target="../media/image2076.jpg"/><Relationship Id="rId3474" Type="http://schemas.openxmlformats.org/officeDocument/2006/relationships/image" Target="../media/image3474.jpg"/><Relationship Id="rId4525" Type="http://schemas.openxmlformats.org/officeDocument/2006/relationships/image" Target="../media/image4525.jpg"/><Relationship Id="rId2490" Type="http://schemas.openxmlformats.org/officeDocument/2006/relationships/image" Target="../media/image2490.jpg"/><Relationship Id="rId3127" Type="http://schemas.openxmlformats.org/officeDocument/2006/relationships/image" Target="../media/image3127.jpg"/><Relationship Id="rId3541" Type="http://schemas.openxmlformats.org/officeDocument/2006/relationships/image" Target="../media/image3541.jpg"/><Relationship Id="rId6697" Type="http://schemas.openxmlformats.org/officeDocument/2006/relationships/image" Target="../media/image6697.jpg"/><Relationship Id="rId462" Type="http://schemas.openxmlformats.org/officeDocument/2006/relationships/image" Target="../media/image462.jpg"/><Relationship Id="rId1092" Type="http://schemas.openxmlformats.org/officeDocument/2006/relationships/image" Target="../media/image1092.jpg"/><Relationship Id="rId2143" Type="http://schemas.openxmlformats.org/officeDocument/2006/relationships/image" Target="../media/image2143.jpg"/><Relationship Id="rId5299" Type="http://schemas.openxmlformats.org/officeDocument/2006/relationships/image" Target="../media/image5299.jpg"/><Relationship Id="rId6764" Type="http://schemas.openxmlformats.org/officeDocument/2006/relationships/image" Target="../media/image6764.jpg"/><Relationship Id="rId115" Type="http://schemas.openxmlformats.org/officeDocument/2006/relationships/image" Target="../media/image115.jpg"/><Relationship Id="rId2210" Type="http://schemas.openxmlformats.org/officeDocument/2006/relationships/image" Target="../media/image2210.jpg"/><Relationship Id="rId5366" Type="http://schemas.openxmlformats.org/officeDocument/2006/relationships/image" Target="../media/image5366.jpg"/><Relationship Id="rId6417" Type="http://schemas.openxmlformats.org/officeDocument/2006/relationships/image" Target="../media/image6417.jpg"/><Relationship Id="rId4382" Type="http://schemas.openxmlformats.org/officeDocument/2006/relationships/image" Target="../media/image4382.jpg"/><Relationship Id="rId5019" Type="http://schemas.openxmlformats.org/officeDocument/2006/relationships/image" Target="../media/image5019.jpg"/><Relationship Id="rId5433" Type="http://schemas.openxmlformats.org/officeDocument/2006/relationships/image" Target="../media/image5433.jpg"/><Relationship Id="rId5780" Type="http://schemas.openxmlformats.org/officeDocument/2006/relationships/image" Target="../media/image5780.jpg"/><Relationship Id="rId6831" Type="http://schemas.openxmlformats.org/officeDocument/2006/relationships/image" Target="../media/image6831.jpg"/><Relationship Id="rId1976" Type="http://schemas.openxmlformats.org/officeDocument/2006/relationships/image" Target="../media/image1976.jpg"/><Relationship Id="rId4035" Type="http://schemas.openxmlformats.org/officeDocument/2006/relationships/image" Target="../media/image4035.jpg"/><Relationship Id="rId1629" Type="http://schemas.openxmlformats.org/officeDocument/2006/relationships/image" Target="../media/image1629.jpg"/><Relationship Id="rId5500" Type="http://schemas.openxmlformats.org/officeDocument/2006/relationships/image" Target="../media/image5500.jpg"/><Relationship Id="rId3051" Type="http://schemas.openxmlformats.org/officeDocument/2006/relationships/image" Target="../media/image3051.jpg"/><Relationship Id="rId4102" Type="http://schemas.openxmlformats.org/officeDocument/2006/relationships/image" Target="../media/image4102.jpg"/><Relationship Id="rId3868" Type="http://schemas.openxmlformats.org/officeDocument/2006/relationships/image" Target="../media/image3868.jpg"/><Relationship Id="rId4919" Type="http://schemas.openxmlformats.org/officeDocument/2006/relationships/image" Target="../media/image4919.jpg"/><Relationship Id="rId6274" Type="http://schemas.openxmlformats.org/officeDocument/2006/relationships/image" Target="../media/image6274.jpg"/><Relationship Id="rId789" Type="http://schemas.openxmlformats.org/officeDocument/2006/relationships/image" Target="../media/image789.jpg"/><Relationship Id="rId2884" Type="http://schemas.openxmlformats.org/officeDocument/2006/relationships/image" Target="../media/image2884.jpg"/><Relationship Id="rId5290" Type="http://schemas.openxmlformats.org/officeDocument/2006/relationships/image" Target="../media/image5290.jpg"/><Relationship Id="rId6341" Type="http://schemas.openxmlformats.org/officeDocument/2006/relationships/image" Target="../media/image6341.jpg"/><Relationship Id="rId856" Type="http://schemas.openxmlformats.org/officeDocument/2006/relationships/image" Target="../media/image856.jpg"/><Relationship Id="rId1486" Type="http://schemas.openxmlformats.org/officeDocument/2006/relationships/image" Target="../media/image1486.jpg"/><Relationship Id="rId2537" Type="http://schemas.openxmlformats.org/officeDocument/2006/relationships/image" Target="../media/image2537.jpg"/><Relationship Id="rId3935" Type="http://schemas.openxmlformats.org/officeDocument/2006/relationships/image" Target="../media/image3935.jpg"/><Relationship Id="rId509" Type="http://schemas.openxmlformats.org/officeDocument/2006/relationships/image" Target="../media/image509.jpg"/><Relationship Id="rId1139" Type="http://schemas.openxmlformats.org/officeDocument/2006/relationships/image" Target="../media/image1139.jpg"/><Relationship Id="rId2951" Type="http://schemas.openxmlformats.org/officeDocument/2006/relationships/image" Target="../media/image2951.jpg"/><Relationship Id="rId5010" Type="http://schemas.openxmlformats.org/officeDocument/2006/relationships/image" Target="../media/image5010.jpg"/><Relationship Id="rId923" Type="http://schemas.openxmlformats.org/officeDocument/2006/relationships/image" Target="../media/image923.jpg"/><Relationship Id="rId1553" Type="http://schemas.openxmlformats.org/officeDocument/2006/relationships/image" Target="../media/image1553.jpg"/><Relationship Id="rId2604" Type="http://schemas.openxmlformats.org/officeDocument/2006/relationships/image" Target="../media/image2604.jpg"/><Relationship Id="rId1206" Type="http://schemas.openxmlformats.org/officeDocument/2006/relationships/image" Target="../media/image1206.jpg"/><Relationship Id="rId1620" Type="http://schemas.openxmlformats.org/officeDocument/2006/relationships/image" Target="../media/image1620.jpg"/><Relationship Id="rId4776" Type="http://schemas.openxmlformats.org/officeDocument/2006/relationships/image" Target="../media/image4776.jpg"/><Relationship Id="rId5827" Type="http://schemas.openxmlformats.org/officeDocument/2006/relationships/image" Target="../media/image5827.jpg"/><Relationship Id="rId3378" Type="http://schemas.openxmlformats.org/officeDocument/2006/relationships/image" Target="../media/image3378.jpg"/><Relationship Id="rId3792" Type="http://schemas.openxmlformats.org/officeDocument/2006/relationships/image" Target="../media/image3792.jpg"/><Relationship Id="rId4429" Type="http://schemas.openxmlformats.org/officeDocument/2006/relationships/image" Target="../media/image4429.jpg"/><Relationship Id="rId4843" Type="http://schemas.openxmlformats.org/officeDocument/2006/relationships/image" Target="../media/image4843.jpg"/><Relationship Id="rId299" Type="http://schemas.openxmlformats.org/officeDocument/2006/relationships/image" Target="../media/image299.jpg"/><Relationship Id="rId2394" Type="http://schemas.openxmlformats.org/officeDocument/2006/relationships/image" Target="../media/image2394.jpg"/><Relationship Id="rId3445" Type="http://schemas.openxmlformats.org/officeDocument/2006/relationships/image" Target="../media/image3445.jpg"/><Relationship Id="rId366" Type="http://schemas.openxmlformats.org/officeDocument/2006/relationships/image" Target="../media/image366.jpg"/><Relationship Id="rId780" Type="http://schemas.openxmlformats.org/officeDocument/2006/relationships/image" Target="../media/image780.jpg"/><Relationship Id="rId2047" Type="http://schemas.openxmlformats.org/officeDocument/2006/relationships/image" Target="../media/image2047.jpg"/><Relationship Id="rId2461" Type="http://schemas.openxmlformats.org/officeDocument/2006/relationships/image" Target="../media/image2461.jpg"/><Relationship Id="rId3512" Type="http://schemas.openxmlformats.org/officeDocument/2006/relationships/image" Target="../media/image3512.jpg"/><Relationship Id="rId4910" Type="http://schemas.openxmlformats.org/officeDocument/2006/relationships/image" Target="../media/image4910.jpg"/><Relationship Id="rId6668" Type="http://schemas.openxmlformats.org/officeDocument/2006/relationships/image" Target="../media/image6668.jpg"/><Relationship Id="rId433" Type="http://schemas.openxmlformats.org/officeDocument/2006/relationships/image" Target="../media/image433.jpg"/><Relationship Id="rId1063" Type="http://schemas.openxmlformats.org/officeDocument/2006/relationships/image" Target="../media/image1063.jpg"/><Relationship Id="rId2114" Type="http://schemas.openxmlformats.org/officeDocument/2006/relationships/image" Target="../media/image2114.jpg"/><Relationship Id="rId4286" Type="http://schemas.openxmlformats.org/officeDocument/2006/relationships/image" Target="../media/image4286.jpg"/><Relationship Id="rId5684" Type="http://schemas.openxmlformats.org/officeDocument/2006/relationships/image" Target="../media/image5684.jpg"/><Relationship Id="rId6735" Type="http://schemas.openxmlformats.org/officeDocument/2006/relationships/image" Target="../media/image6735.jpg"/><Relationship Id="rId500" Type="http://schemas.openxmlformats.org/officeDocument/2006/relationships/image" Target="../media/image500.jpg"/><Relationship Id="rId1130" Type="http://schemas.openxmlformats.org/officeDocument/2006/relationships/image" Target="../media/image1130.jpg"/><Relationship Id="rId5337" Type="http://schemas.openxmlformats.org/officeDocument/2006/relationships/image" Target="../media/image5337.jpg"/><Relationship Id="rId5751" Type="http://schemas.openxmlformats.org/officeDocument/2006/relationships/image" Target="../media/image5751.jpg"/><Relationship Id="rId6802" Type="http://schemas.openxmlformats.org/officeDocument/2006/relationships/image" Target="../media/image6802.jpg"/><Relationship Id="rId1947" Type="http://schemas.openxmlformats.org/officeDocument/2006/relationships/image" Target="../media/image1947.jpg"/><Relationship Id="rId4353" Type="http://schemas.openxmlformats.org/officeDocument/2006/relationships/image" Target="../media/image4353.jpg"/><Relationship Id="rId5404" Type="http://schemas.openxmlformats.org/officeDocument/2006/relationships/image" Target="../media/image5404.jpg"/><Relationship Id="rId4006" Type="http://schemas.openxmlformats.org/officeDocument/2006/relationships/image" Target="../media/image4006.jpg"/><Relationship Id="rId4420" Type="http://schemas.openxmlformats.org/officeDocument/2006/relationships/image" Target="../media/image4420.jpg"/><Relationship Id="rId290" Type="http://schemas.openxmlformats.org/officeDocument/2006/relationships/image" Target="../media/image290.jpg"/><Relationship Id="rId3022" Type="http://schemas.openxmlformats.org/officeDocument/2006/relationships/image" Target="../media/image3022.jpg"/><Relationship Id="rId6178" Type="http://schemas.openxmlformats.org/officeDocument/2006/relationships/image" Target="../media/image6178.jpg"/><Relationship Id="rId6592" Type="http://schemas.openxmlformats.org/officeDocument/2006/relationships/image" Target="../media/image6592.jpg"/><Relationship Id="rId5194" Type="http://schemas.openxmlformats.org/officeDocument/2006/relationships/image" Target="../media/image5194.jpg"/><Relationship Id="rId6245" Type="http://schemas.openxmlformats.org/officeDocument/2006/relationships/image" Target="../media/image6245.jpg"/><Relationship Id="rId2788" Type="http://schemas.openxmlformats.org/officeDocument/2006/relationships/image" Target="../media/image2788.jpg"/><Relationship Id="rId3839" Type="http://schemas.openxmlformats.org/officeDocument/2006/relationships/image" Target="../media/image3839.jpg"/><Relationship Id="rId2855" Type="http://schemas.openxmlformats.org/officeDocument/2006/relationships/image" Target="../media/image2855.jpg"/><Relationship Id="rId3906" Type="http://schemas.openxmlformats.org/officeDocument/2006/relationships/image" Target="../media/image3906.jpg"/><Relationship Id="rId5261" Type="http://schemas.openxmlformats.org/officeDocument/2006/relationships/image" Target="../media/image5261.jpg"/><Relationship Id="rId6312" Type="http://schemas.openxmlformats.org/officeDocument/2006/relationships/image" Target="../media/image6312.jpg"/><Relationship Id="rId96" Type="http://schemas.openxmlformats.org/officeDocument/2006/relationships/image" Target="../media/image96.jpg"/><Relationship Id="rId827" Type="http://schemas.openxmlformats.org/officeDocument/2006/relationships/image" Target="../media/image827.jpg"/><Relationship Id="rId1457" Type="http://schemas.openxmlformats.org/officeDocument/2006/relationships/image" Target="../media/image1457.jpg"/><Relationship Id="rId1871" Type="http://schemas.openxmlformats.org/officeDocument/2006/relationships/image" Target="../media/image1871.jpg"/><Relationship Id="rId2508" Type="http://schemas.openxmlformats.org/officeDocument/2006/relationships/image" Target="../media/image2508.jpg"/><Relationship Id="rId2922" Type="http://schemas.openxmlformats.org/officeDocument/2006/relationships/image" Target="../media/image2922.jpg"/><Relationship Id="rId1524" Type="http://schemas.openxmlformats.org/officeDocument/2006/relationships/image" Target="../media/image1524.jpg"/><Relationship Id="rId3696" Type="http://schemas.openxmlformats.org/officeDocument/2006/relationships/image" Target="../media/image3696.jpg"/><Relationship Id="rId4747" Type="http://schemas.openxmlformats.org/officeDocument/2006/relationships/image" Target="../media/image4747.jpg"/><Relationship Id="rId2298" Type="http://schemas.openxmlformats.org/officeDocument/2006/relationships/image" Target="../media/image2298.jpg"/><Relationship Id="rId3349" Type="http://schemas.openxmlformats.org/officeDocument/2006/relationships/image" Target="../media/image3349.jpg"/><Relationship Id="rId684" Type="http://schemas.openxmlformats.org/officeDocument/2006/relationships/image" Target="../media/image684.jpg"/><Relationship Id="rId2365" Type="http://schemas.openxmlformats.org/officeDocument/2006/relationships/image" Target="../media/image2365.jpg"/><Relationship Id="rId3763" Type="http://schemas.openxmlformats.org/officeDocument/2006/relationships/image" Target="../media/image3763.jpg"/><Relationship Id="rId4814" Type="http://schemas.openxmlformats.org/officeDocument/2006/relationships/image" Target="../media/image4814.jpg"/><Relationship Id="rId337" Type="http://schemas.openxmlformats.org/officeDocument/2006/relationships/image" Target="../media/image337.jpg"/><Relationship Id="rId2018" Type="http://schemas.openxmlformats.org/officeDocument/2006/relationships/image" Target="../media/image2018.jpg"/><Relationship Id="rId3416" Type="http://schemas.openxmlformats.org/officeDocument/2006/relationships/image" Target="../media/image3416.jpg"/><Relationship Id="rId3830" Type="http://schemas.openxmlformats.org/officeDocument/2006/relationships/image" Target="../media/image3830.jpg"/><Relationship Id="rId6986" Type="http://schemas.openxmlformats.org/officeDocument/2006/relationships/image" Target="../media/image6986.jpg"/><Relationship Id="rId751" Type="http://schemas.openxmlformats.org/officeDocument/2006/relationships/image" Target="../media/image751.jpg"/><Relationship Id="rId1381" Type="http://schemas.openxmlformats.org/officeDocument/2006/relationships/image" Target="../media/image1381.jpg"/><Relationship Id="rId2432" Type="http://schemas.openxmlformats.org/officeDocument/2006/relationships/image" Target="../media/image2432.jpg"/><Relationship Id="rId5588" Type="http://schemas.openxmlformats.org/officeDocument/2006/relationships/image" Target="../media/image5588.jpg"/><Relationship Id="rId6639" Type="http://schemas.openxmlformats.org/officeDocument/2006/relationships/image" Target="../media/image6639.jpg"/><Relationship Id="rId404" Type="http://schemas.openxmlformats.org/officeDocument/2006/relationships/image" Target="../media/image404.jpg"/><Relationship Id="rId1034" Type="http://schemas.openxmlformats.org/officeDocument/2006/relationships/image" Target="../media/image1034.jpg"/><Relationship Id="rId5655" Type="http://schemas.openxmlformats.org/officeDocument/2006/relationships/image" Target="../media/image5655.jpg"/><Relationship Id="rId6706" Type="http://schemas.openxmlformats.org/officeDocument/2006/relationships/image" Target="../media/image6706.jpg"/><Relationship Id="rId1101" Type="http://schemas.openxmlformats.org/officeDocument/2006/relationships/image" Target="../media/image1101.jpg"/><Relationship Id="rId4257" Type="http://schemas.openxmlformats.org/officeDocument/2006/relationships/image" Target="../media/image4257.jpg"/><Relationship Id="rId4671" Type="http://schemas.openxmlformats.org/officeDocument/2006/relationships/image" Target="../media/image4671.jpg"/><Relationship Id="rId5308" Type="http://schemas.openxmlformats.org/officeDocument/2006/relationships/image" Target="../media/image5308.jpg"/><Relationship Id="rId5722" Type="http://schemas.openxmlformats.org/officeDocument/2006/relationships/image" Target="../media/image5722.jpg"/><Relationship Id="rId3273" Type="http://schemas.openxmlformats.org/officeDocument/2006/relationships/image" Target="../media/image3273.jpg"/><Relationship Id="rId4324" Type="http://schemas.openxmlformats.org/officeDocument/2006/relationships/image" Target="../media/image4324.jpg"/><Relationship Id="rId194" Type="http://schemas.openxmlformats.org/officeDocument/2006/relationships/image" Target="../media/image194.jpg"/><Relationship Id="rId1918" Type="http://schemas.openxmlformats.org/officeDocument/2006/relationships/image" Target="../media/image1918.jpg"/><Relationship Id="rId6496" Type="http://schemas.openxmlformats.org/officeDocument/2006/relationships/image" Target="../media/image6496.jpg"/><Relationship Id="rId261" Type="http://schemas.openxmlformats.org/officeDocument/2006/relationships/image" Target="../media/image261.jpg"/><Relationship Id="rId3340" Type="http://schemas.openxmlformats.org/officeDocument/2006/relationships/image" Target="../media/image3340.jpg"/><Relationship Id="rId5098" Type="http://schemas.openxmlformats.org/officeDocument/2006/relationships/image" Target="../media/image5098.jpg"/><Relationship Id="rId6149" Type="http://schemas.openxmlformats.org/officeDocument/2006/relationships/image" Target="../media/image6149.jpg"/><Relationship Id="rId6563" Type="http://schemas.openxmlformats.org/officeDocument/2006/relationships/image" Target="../media/image6563.jpg"/><Relationship Id="rId2759" Type="http://schemas.openxmlformats.org/officeDocument/2006/relationships/image" Target="../media/image2759.jpg"/><Relationship Id="rId5165" Type="http://schemas.openxmlformats.org/officeDocument/2006/relationships/image" Target="../media/image5165.jpg"/><Relationship Id="rId6216" Type="http://schemas.openxmlformats.org/officeDocument/2006/relationships/image" Target="../media/image6216.jpg"/><Relationship Id="rId6630" Type="http://schemas.openxmlformats.org/officeDocument/2006/relationships/image" Target="../media/image6630.jpg"/><Relationship Id="rId1775" Type="http://schemas.openxmlformats.org/officeDocument/2006/relationships/image" Target="../media/image1775.jpg"/><Relationship Id="rId2826" Type="http://schemas.openxmlformats.org/officeDocument/2006/relationships/image" Target="../media/image2826.jpg"/><Relationship Id="rId4181" Type="http://schemas.openxmlformats.org/officeDocument/2006/relationships/image" Target="../media/image4181.jpg"/><Relationship Id="rId5232" Type="http://schemas.openxmlformats.org/officeDocument/2006/relationships/image" Target="../media/image5232.jpg"/><Relationship Id="rId67" Type="http://schemas.openxmlformats.org/officeDocument/2006/relationships/image" Target="../media/image67.jpg"/><Relationship Id="rId1428" Type="http://schemas.openxmlformats.org/officeDocument/2006/relationships/image" Target="../media/image1428.jpg"/><Relationship Id="rId1842" Type="http://schemas.openxmlformats.org/officeDocument/2006/relationships/image" Target="../media/image1842.jpg"/><Relationship Id="rId4998" Type="http://schemas.openxmlformats.org/officeDocument/2006/relationships/image" Target="../media/image4998.jpg"/><Relationship Id="rId6073" Type="http://schemas.openxmlformats.org/officeDocument/2006/relationships/image" Target="../media/image6073.jpg"/><Relationship Id="rId3667" Type="http://schemas.openxmlformats.org/officeDocument/2006/relationships/image" Target="../media/image3667.jpg"/><Relationship Id="rId4718" Type="http://schemas.openxmlformats.org/officeDocument/2006/relationships/image" Target="../media/image4718.jpg"/><Relationship Id="rId588" Type="http://schemas.openxmlformats.org/officeDocument/2006/relationships/image" Target="../media/image588.jpg"/><Relationship Id="rId2269" Type="http://schemas.openxmlformats.org/officeDocument/2006/relationships/image" Target="../media/image2269.jpg"/><Relationship Id="rId2683" Type="http://schemas.openxmlformats.org/officeDocument/2006/relationships/image" Target="../media/image2683.jpg"/><Relationship Id="rId3734" Type="http://schemas.openxmlformats.org/officeDocument/2006/relationships/image" Target="../media/image3734.jpg"/><Relationship Id="rId6140" Type="http://schemas.openxmlformats.org/officeDocument/2006/relationships/image" Target="../media/image6140.jpg"/><Relationship Id="rId655" Type="http://schemas.openxmlformats.org/officeDocument/2006/relationships/image" Target="../media/image655.jpg"/><Relationship Id="rId1285" Type="http://schemas.openxmlformats.org/officeDocument/2006/relationships/image" Target="../media/image1285.jpg"/><Relationship Id="rId2336" Type="http://schemas.openxmlformats.org/officeDocument/2006/relationships/image" Target="../media/image2336.jpg"/><Relationship Id="rId2750" Type="http://schemas.openxmlformats.org/officeDocument/2006/relationships/image" Target="../media/image2750.jpg"/><Relationship Id="rId3801" Type="http://schemas.openxmlformats.org/officeDocument/2006/relationships/image" Target="../media/image3801.jpg"/><Relationship Id="rId6957" Type="http://schemas.openxmlformats.org/officeDocument/2006/relationships/image" Target="../media/image6957.jpg"/><Relationship Id="rId308" Type="http://schemas.openxmlformats.org/officeDocument/2006/relationships/image" Target="../media/image308.jpg"/><Relationship Id="rId722" Type="http://schemas.openxmlformats.org/officeDocument/2006/relationships/image" Target="../media/image722.jpg"/><Relationship Id="rId1352" Type="http://schemas.openxmlformats.org/officeDocument/2006/relationships/image" Target="../media/image1352.jpg"/><Relationship Id="rId2403" Type="http://schemas.openxmlformats.org/officeDocument/2006/relationships/image" Target="../media/image2403.jpg"/><Relationship Id="rId5559" Type="http://schemas.openxmlformats.org/officeDocument/2006/relationships/image" Target="../media/image5559.jpg"/><Relationship Id="rId1005" Type="http://schemas.openxmlformats.org/officeDocument/2006/relationships/image" Target="../media/image1005.jpg"/><Relationship Id="rId4575" Type="http://schemas.openxmlformats.org/officeDocument/2006/relationships/image" Target="../media/image4575.jpg"/><Relationship Id="rId5973" Type="http://schemas.openxmlformats.org/officeDocument/2006/relationships/image" Target="../media/image5973.jpg"/><Relationship Id="rId3177" Type="http://schemas.openxmlformats.org/officeDocument/2006/relationships/image" Target="../media/image3177.jpg"/><Relationship Id="rId4228" Type="http://schemas.openxmlformats.org/officeDocument/2006/relationships/image" Target="../media/image4228.jpg"/><Relationship Id="rId5626" Type="http://schemas.openxmlformats.org/officeDocument/2006/relationships/image" Target="../media/image5626.jpg"/><Relationship Id="rId3591" Type="http://schemas.openxmlformats.org/officeDocument/2006/relationships/image" Target="../media/image3591.jpg"/><Relationship Id="rId4642" Type="http://schemas.openxmlformats.org/officeDocument/2006/relationships/image" Target="../media/image4642.jpg"/><Relationship Id="rId2193" Type="http://schemas.openxmlformats.org/officeDocument/2006/relationships/image" Target="../media/image2193.jpg"/><Relationship Id="rId3244" Type="http://schemas.openxmlformats.org/officeDocument/2006/relationships/image" Target="../media/image3244.jpg"/><Relationship Id="rId165" Type="http://schemas.openxmlformats.org/officeDocument/2006/relationships/image" Target="../media/image165.jpg"/><Relationship Id="rId2260" Type="http://schemas.openxmlformats.org/officeDocument/2006/relationships/image" Target="../media/image2260.jpg"/><Relationship Id="rId3311" Type="http://schemas.openxmlformats.org/officeDocument/2006/relationships/image" Target="../media/image3311.jpg"/><Relationship Id="rId6467" Type="http://schemas.openxmlformats.org/officeDocument/2006/relationships/image" Target="../media/image6467.jpg"/><Relationship Id="rId6881" Type="http://schemas.openxmlformats.org/officeDocument/2006/relationships/image" Target="../media/image6881.jpg"/><Relationship Id="rId232" Type="http://schemas.openxmlformats.org/officeDocument/2006/relationships/image" Target="../media/image232.jpg"/><Relationship Id="rId5069" Type="http://schemas.openxmlformats.org/officeDocument/2006/relationships/image" Target="../media/image5069.jpg"/><Relationship Id="rId5483" Type="http://schemas.openxmlformats.org/officeDocument/2006/relationships/image" Target="../media/image5483.jpg"/><Relationship Id="rId6534" Type="http://schemas.openxmlformats.org/officeDocument/2006/relationships/image" Target="../media/image6534.jpg"/><Relationship Id="rId1679" Type="http://schemas.openxmlformats.org/officeDocument/2006/relationships/image" Target="../media/image1679.jpg"/><Relationship Id="rId4085" Type="http://schemas.openxmlformats.org/officeDocument/2006/relationships/image" Target="../media/image4085.jpg"/><Relationship Id="rId5136" Type="http://schemas.openxmlformats.org/officeDocument/2006/relationships/image" Target="../media/image5136.jpg"/><Relationship Id="rId4152" Type="http://schemas.openxmlformats.org/officeDocument/2006/relationships/image" Target="../media/image4152.jpg"/><Relationship Id="rId5203" Type="http://schemas.openxmlformats.org/officeDocument/2006/relationships/image" Target="../media/image5203.jpg"/><Relationship Id="rId5550" Type="http://schemas.openxmlformats.org/officeDocument/2006/relationships/image" Target="../media/image5550.jpg"/><Relationship Id="rId6601" Type="http://schemas.openxmlformats.org/officeDocument/2006/relationships/image" Target="../media/image6601.jpg"/><Relationship Id="rId1746" Type="http://schemas.openxmlformats.org/officeDocument/2006/relationships/image" Target="../media/image1746.jpg"/><Relationship Id="rId38" Type="http://schemas.openxmlformats.org/officeDocument/2006/relationships/image" Target="../media/image38.jpg"/><Relationship Id="rId1813" Type="http://schemas.openxmlformats.org/officeDocument/2006/relationships/image" Target="../media/image1813.jpg"/><Relationship Id="rId4969" Type="http://schemas.openxmlformats.org/officeDocument/2006/relationships/image" Target="../media/image4969.jpg"/><Relationship Id="rId3985" Type="http://schemas.openxmlformats.org/officeDocument/2006/relationships/image" Target="../media/image3985.jpg"/><Relationship Id="rId6391" Type="http://schemas.openxmlformats.org/officeDocument/2006/relationships/image" Target="../media/image6391.jpg"/><Relationship Id="rId2587" Type="http://schemas.openxmlformats.org/officeDocument/2006/relationships/image" Target="../media/image2587.jpg"/><Relationship Id="rId3638" Type="http://schemas.openxmlformats.org/officeDocument/2006/relationships/image" Target="../media/image3638.jpg"/><Relationship Id="rId6044" Type="http://schemas.openxmlformats.org/officeDocument/2006/relationships/image" Target="../media/image6044.jpg"/><Relationship Id="rId559" Type="http://schemas.openxmlformats.org/officeDocument/2006/relationships/image" Target="../media/image559.jpg"/><Relationship Id="rId1189" Type="http://schemas.openxmlformats.org/officeDocument/2006/relationships/image" Target="../media/image1189.jpg"/><Relationship Id="rId5060" Type="http://schemas.openxmlformats.org/officeDocument/2006/relationships/image" Target="../media/image5060.jpg"/><Relationship Id="rId6111" Type="http://schemas.openxmlformats.org/officeDocument/2006/relationships/image" Target="../media/image6111.jpg"/><Relationship Id="rId626" Type="http://schemas.openxmlformats.org/officeDocument/2006/relationships/image" Target="../media/image626.jpg"/><Relationship Id="rId973" Type="http://schemas.openxmlformats.org/officeDocument/2006/relationships/image" Target="../media/image973.jpg"/><Relationship Id="rId1256" Type="http://schemas.openxmlformats.org/officeDocument/2006/relationships/image" Target="../media/image1256.jpg"/><Relationship Id="rId2307" Type="http://schemas.openxmlformats.org/officeDocument/2006/relationships/image" Target="../media/image2307.jpg"/><Relationship Id="rId2654" Type="http://schemas.openxmlformats.org/officeDocument/2006/relationships/image" Target="../media/image2654.jpg"/><Relationship Id="rId3705" Type="http://schemas.openxmlformats.org/officeDocument/2006/relationships/image" Target="../media/image3705.jpg"/><Relationship Id="rId1670" Type="http://schemas.openxmlformats.org/officeDocument/2006/relationships/image" Target="../media/image1670.jpg"/><Relationship Id="rId2721" Type="http://schemas.openxmlformats.org/officeDocument/2006/relationships/image" Target="../media/image2721.jpg"/><Relationship Id="rId5877" Type="http://schemas.openxmlformats.org/officeDocument/2006/relationships/image" Target="../media/image5877.jpg"/><Relationship Id="rId6928" Type="http://schemas.openxmlformats.org/officeDocument/2006/relationships/image" Target="../media/image6928.jpg"/><Relationship Id="rId1323" Type="http://schemas.openxmlformats.org/officeDocument/2006/relationships/image" Target="../media/image1323.jpg"/><Relationship Id="rId4479" Type="http://schemas.openxmlformats.org/officeDocument/2006/relationships/image" Target="../media/image4479.jpg"/><Relationship Id="rId4893" Type="http://schemas.openxmlformats.org/officeDocument/2006/relationships/image" Target="../media/image4893.jpg"/><Relationship Id="rId5944" Type="http://schemas.openxmlformats.org/officeDocument/2006/relationships/image" Target="../media/image5944.jpg"/><Relationship Id="rId3495" Type="http://schemas.openxmlformats.org/officeDocument/2006/relationships/image" Target="../media/image3495.jpg"/><Relationship Id="rId4546" Type="http://schemas.openxmlformats.org/officeDocument/2006/relationships/image" Target="../media/image4546.jpg"/><Relationship Id="rId4960" Type="http://schemas.openxmlformats.org/officeDocument/2006/relationships/image" Target="../media/image4960.jpg"/><Relationship Id="rId2097" Type="http://schemas.openxmlformats.org/officeDocument/2006/relationships/image" Target="../media/image2097.jpg"/><Relationship Id="rId3148" Type="http://schemas.openxmlformats.org/officeDocument/2006/relationships/image" Target="../media/image3148.jpg"/><Relationship Id="rId3562" Type="http://schemas.openxmlformats.org/officeDocument/2006/relationships/image" Target="../media/image3562.jpg"/><Relationship Id="rId4613" Type="http://schemas.openxmlformats.org/officeDocument/2006/relationships/image" Target="../media/image4613.jpg"/><Relationship Id="rId483" Type="http://schemas.openxmlformats.org/officeDocument/2006/relationships/image" Target="../media/image483.jpg"/><Relationship Id="rId2164" Type="http://schemas.openxmlformats.org/officeDocument/2006/relationships/image" Target="../media/image2164.jpg"/><Relationship Id="rId3215" Type="http://schemas.openxmlformats.org/officeDocument/2006/relationships/image" Target="../media/image3215.jpg"/><Relationship Id="rId6785" Type="http://schemas.openxmlformats.org/officeDocument/2006/relationships/image" Target="../media/image6785.jpg"/><Relationship Id="rId136" Type="http://schemas.openxmlformats.org/officeDocument/2006/relationships/image" Target="../media/image136.jpg"/><Relationship Id="rId550" Type="http://schemas.openxmlformats.org/officeDocument/2006/relationships/image" Target="../media/image550.jpg"/><Relationship Id="rId1180" Type="http://schemas.openxmlformats.org/officeDocument/2006/relationships/image" Target="../media/image1180.jpg"/><Relationship Id="rId2231" Type="http://schemas.openxmlformats.org/officeDocument/2006/relationships/image" Target="../media/image2231.jpg"/><Relationship Id="rId5387" Type="http://schemas.openxmlformats.org/officeDocument/2006/relationships/image" Target="../media/image5387.jpg"/><Relationship Id="rId6438" Type="http://schemas.openxmlformats.org/officeDocument/2006/relationships/image" Target="../media/image6438.jpg"/><Relationship Id="rId203" Type="http://schemas.openxmlformats.org/officeDocument/2006/relationships/image" Target="../media/image203.jpg"/><Relationship Id="rId6852" Type="http://schemas.openxmlformats.org/officeDocument/2006/relationships/image" Target="../media/image6852.jpg"/><Relationship Id="rId1997" Type="http://schemas.openxmlformats.org/officeDocument/2006/relationships/image" Target="../media/image1997.jpg"/><Relationship Id="rId4056" Type="http://schemas.openxmlformats.org/officeDocument/2006/relationships/image" Target="../media/image4056.jpg"/><Relationship Id="rId5454" Type="http://schemas.openxmlformats.org/officeDocument/2006/relationships/image" Target="../media/image5454.jpg"/><Relationship Id="rId6505" Type="http://schemas.openxmlformats.org/officeDocument/2006/relationships/image" Target="../media/image6505.jpg"/><Relationship Id="rId4470" Type="http://schemas.openxmlformats.org/officeDocument/2006/relationships/image" Target="../media/image4470.jpg"/><Relationship Id="rId5107" Type="http://schemas.openxmlformats.org/officeDocument/2006/relationships/image" Target="../media/image5107.jpg"/><Relationship Id="rId5521" Type="http://schemas.openxmlformats.org/officeDocument/2006/relationships/image" Target="../media/image5521.jpg"/><Relationship Id="rId1717" Type="http://schemas.openxmlformats.org/officeDocument/2006/relationships/image" Target="../media/image1717.jpg"/><Relationship Id="rId3072" Type="http://schemas.openxmlformats.org/officeDocument/2006/relationships/image" Target="../media/image3072.jpg"/><Relationship Id="rId4123" Type="http://schemas.openxmlformats.org/officeDocument/2006/relationships/image" Target="../media/image4123.jpg"/><Relationship Id="rId3889" Type="http://schemas.openxmlformats.org/officeDocument/2006/relationships/image" Target="../media/image3889.jpg"/><Relationship Id="rId6295" Type="http://schemas.openxmlformats.org/officeDocument/2006/relationships/image" Target="../media/image6295.jpg"/><Relationship Id="rId6362" Type="http://schemas.openxmlformats.org/officeDocument/2006/relationships/image" Target="../media/image6362.jpg"/><Relationship Id="rId3956" Type="http://schemas.openxmlformats.org/officeDocument/2006/relationships/image" Target="../media/image3956.jpg"/><Relationship Id="rId6015" Type="http://schemas.openxmlformats.org/officeDocument/2006/relationships/image" Target="../media/image6015.jpg"/><Relationship Id="rId877" Type="http://schemas.openxmlformats.org/officeDocument/2006/relationships/image" Target="../media/image877.jpg"/><Relationship Id="rId2558" Type="http://schemas.openxmlformats.org/officeDocument/2006/relationships/image" Target="../media/image2558.jpg"/><Relationship Id="rId2972" Type="http://schemas.openxmlformats.org/officeDocument/2006/relationships/image" Target="../media/image2972.jpg"/><Relationship Id="rId3609" Type="http://schemas.openxmlformats.org/officeDocument/2006/relationships/image" Target="../media/image3609.jpg"/><Relationship Id="rId944" Type="http://schemas.openxmlformats.org/officeDocument/2006/relationships/image" Target="../media/image944.jpg"/><Relationship Id="rId1574" Type="http://schemas.openxmlformats.org/officeDocument/2006/relationships/image" Target="../media/image1574.jpg"/><Relationship Id="rId2625" Type="http://schemas.openxmlformats.org/officeDocument/2006/relationships/image" Target="../media/image2625.jpg"/><Relationship Id="rId5031" Type="http://schemas.openxmlformats.org/officeDocument/2006/relationships/image" Target="../media/image5031.jpg"/><Relationship Id="rId1227" Type="http://schemas.openxmlformats.org/officeDocument/2006/relationships/image" Target="../media/image1227.jpg"/><Relationship Id="rId1641" Type="http://schemas.openxmlformats.org/officeDocument/2006/relationships/image" Target="../media/image1641.jpg"/><Relationship Id="rId4797" Type="http://schemas.openxmlformats.org/officeDocument/2006/relationships/image" Target="../media/image4797.jpg"/><Relationship Id="rId5848" Type="http://schemas.openxmlformats.org/officeDocument/2006/relationships/image" Target="../media/image5848.jpg"/><Relationship Id="rId3399" Type="http://schemas.openxmlformats.org/officeDocument/2006/relationships/image" Target="../media/image3399.jpg"/><Relationship Id="rId4864" Type="http://schemas.openxmlformats.org/officeDocument/2006/relationships/image" Target="../media/image4864.jpg"/><Relationship Id="rId3466" Type="http://schemas.openxmlformats.org/officeDocument/2006/relationships/image" Target="../media/image3466.jpg"/><Relationship Id="rId4517" Type="http://schemas.openxmlformats.org/officeDocument/2006/relationships/image" Target="../media/image4517.jpg"/><Relationship Id="rId5915" Type="http://schemas.openxmlformats.org/officeDocument/2006/relationships/image" Target="../media/image5915.jpg"/><Relationship Id="rId387" Type="http://schemas.openxmlformats.org/officeDocument/2006/relationships/image" Target="../media/image387.jpg"/><Relationship Id="rId2068" Type="http://schemas.openxmlformats.org/officeDocument/2006/relationships/image" Target="../media/image2068.jpg"/><Relationship Id="rId3119" Type="http://schemas.openxmlformats.org/officeDocument/2006/relationships/image" Target="../media/image3119.jpg"/><Relationship Id="rId3880" Type="http://schemas.openxmlformats.org/officeDocument/2006/relationships/image" Target="../media/image3880.jpg"/><Relationship Id="rId4931" Type="http://schemas.openxmlformats.org/officeDocument/2006/relationships/image" Target="../media/image4931.jpg"/><Relationship Id="rId1084" Type="http://schemas.openxmlformats.org/officeDocument/2006/relationships/image" Target="../media/image1084.jpg"/><Relationship Id="rId2482" Type="http://schemas.openxmlformats.org/officeDocument/2006/relationships/image" Target="../media/image2482.jpg"/><Relationship Id="rId3533" Type="http://schemas.openxmlformats.org/officeDocument/2006/relationships/image" Target="../media/image3533.jpg"/><Relationship Id="rId6689" Type="http://schemas.openxmlformats.org/officeDocument/2006/relationships/image" Target="../media/image6689.jpg"/><Relationship Id="rId107" Type="http://schemas.openxmlformats.org/officeDocument/2006/relationships/image" Target="../media/image107.jpg"/><Relationship Id="rId454" Type="http://schemas.openxmlformats.org/officeDocument/2006/relationships/image" Target="../media/image454.jpg"/><Relationship Id="rId2135" Type="http://schemas.openxmlformats.org/officeDocument/2006/relationships/image" Target="../media/image2135.jpg"/><Relationship Id="rId3600" Type="http://schemas.openxmlformats.org/officeDocument/2006/relationships/image" Target="../media/image3600.jpg"/><Relationship Id="rId6756" Type="http://schemas.openxmlformats.org/officeDocument/2006/relationships/image" Target="../media/image6756.jpg"/><Relationship Id="rId521" Type="http://schemas.openxmlformats.org/officeDocument/2006/relationships/image" Target="../media/image521.jpg"/><Relationship Id="rId1151" Type="http://schemas.openxmlformats.org/officeDocument/2006/relationships/image" Target="../media/image1151.jpg"/><Relationship Id="rId2202" Type="http://schemas.openxmlformats.org/officeDocument/2006/relationships/image" Target="../media/image2202.jpg"/><Relationship Id="rId5358" Type="http://schemas.openxmlformats.org/officeDocument/2006/relationships/image" Target="../media/image5358.jpg"/><Relationship Id="rId5772" Type="http://schemas.openxmlformats.org/officeDocument/2006/relationships/image" Target="../media/image5772.jpg"/><Relationship Id="rId6409" Type="http://schemas.openxmlformats.org/officeDocument/2006/relationships/image" Target="../media/image6409.jpg"/><Relationship Id="rId6823" Type="http://schemas.openxmlformats.org/officeDocument/2006/relationships/image" Target="../media/image6823.jpg"/><Relationship Id="rId1968" Type="http://schemas.openxmlformats.org/officeDocument/2006/relationships/image" Target="../media/image1968.jpg"/><Relationship Id="rId4374" Type="http://schemas.openxmlformats.org/officeDocument/2006/relationships/image" Target="../media/image4374.jpg"/><Relationship Id="rId5425" Type="http://schemas.openxmlformats.org/officeDocument/2006/relationships/image" Target="../media/image5425.jpg"/><Relationship Id="rId3390" Type="http://schemas.openxmlformats.org/officeDocument/2006/relationships/image" Target="../media/image3390.jpg"/><Relationship Id="rId4027" Type="http://schemas.openxmlformats.org/officeDocument/2006/relationships/image" Target="../media/image4027.jpg"/><Relationship Id="rId4441" Type="http://schemas.openxmlformats.org/officeDocument/2006/relationships/image" Target="../media/image4441.jpg"/><Relationship Id="rId3043" Type="http://schemas.openxmlformats.org/officeDocument/2006/relationships/image" Target="../media/image3043.jpg"/><Relationship Id="rId6199" Type="http://schemas.openxmlformats.org/officeDocument/2006/relationships/image" Target="../media/image6199.jpg"/><Relationship Id="rId6266" Type="http://schemas.openxmlformats.org/officeDocument/2006/relationships/image" Target="../media/image6266.jpg"/><Relationship Id="rId3110" Type="http://schemas.openxmlformats.org/officeDocument/2006/relationships/image" Target="../media/image3110.jpg"/><Relationship Id="rId6680" Type="http://schemas.openxmlformats.org/officeDocument/2006/relationships/image" Target="../media/image6680.jpg"/><Relationship Id="rId2876" Type="http://schemas.openxmlformats.org/officeDocument/2006/relationships/image" Target="../media/image2876.jpg"/><Relationship Id="rId3927" Type="http://schemas.openxmlformats.org/officeDocument/2006/relationships/image" Target="../media/image3927.jpg"/><Relationship Id="rId5282" Type="http://schemas.openxmlformats.org/officeDocument/2006/relationships/image" Target="../media/image5282.jpg"/><Relationship Id="rId6333" Type="http://schemas.openxmlformats.org/officeDocument/2006/relationships/image" Target="../media/image6333.jpg"/><Relationship Id="rId848" Type="http://schemas.openxmlformats.org/officeDocument/2006/relationships/image" Target="../media/image848.jpg"/><Relationship Id="rId1478" Type="http://schemas.openxmlformats.org/officeDocument/2006/relationships/image" Target="../media/image1478.jpg"/><Relationship Id="rId1892" Type="http://schemas.openxmlformats.org/officeDocument/2006/relationships/image" Target="../media/image1892.jpg"/><Relationship Id="rId2529" Type="http://schemas.openxmlformats.org/officeDocument/2006/relationships/image" Target="../media/image2529.jpg"/><Relationship Id="rId6400" Type="http://schemas.openxmlformats.org/officeDocument/2006/relationships/image" Target="../media/image6400.jpg"/><Relationship Id="rId915" Type="http://schemas.openxmlformats.org/officeDocument/2006/relationships/image" Target="../media/image915.jpg"/><Relationship Id="rId1545" Type="http://schemas.openxmlformats.org/officeDocument/2006/relationships/image" Target="../media/image1545.jpg"/><Relationship Id="rId2943" Type="http://schemas.openxmlformats.org/officeDocument/2006/relationships/image" Target="../media/image2943.jpg"/><Relationship Id="rId5002" Type="http://schemas.openxmlformats.org/officeDocument/2006/relationships/image" Target="../media/image5002.jpg"/><Relationship Id="rId1612" Type="http://schemas.openxmlformats.org/officeDocument/2006/relationships/image" Target="../media/image1612.jpg"/><Relationship Id="rId4768" Type="http://schemas.openxmlformats.org/officeDocument/2006/relationships/image" Target="../media/image4768.jpg"/><Relationship Id="rId5819" Type="http://schemas.openxmlformats.org/officeDocument/2006/relationships/image" Target="../media/image5819.jpg"/><Relationship Id="rId6190" Type="http://schemas.openxmlformats.org/officeDocument/2006/relationships/image" Target="../media/image6190.jpg"/><Relationship Id="rId3784" Type="http://schemas.openxmlformats.org/officeDocument/2006/relationships/image" Target="../media/image3784.jpg"/><Relationship Id="rId4835" Type="http://schemas.openxmlformats.org/officeDocument/2006/relationships/image" Target="../media/image4835.jpg"/><Relationship Id="rId2386" Type="http://schemas.openxmlformats.org/officeDocument/2006/relationships/image" Target="../media/image2386.jpg"/><Relationship Id="rId3437" Type="http://schemas.openxmlformats.org/officeDocument/2006/relationships/image" Target="../media/image3437.jpg"/><Relationship Id="rId3851" Type="http://schemas.openxmlformats.org/officeDocument/2006/relationships/image" Target="../media/image3851.jpg"/><Relationship Id="rId4902" Type="http://schemas.openxmlformats.org/officeDocument/2006/relationships/image" Target="../media/image4902.jpg"/><Relationship Id="rId358" Type="http://schemas.openxmlformats.org/officeDocument/2006/relationships/image" Target="../media/image358.jpg"/><Relationship Id="rId772" Type="http://schemas.openxmlformats.org/officeDocument/2006/relationships/image" Target="../media/image772.jpg"/><Relationship Id="rId2039" Type="http://schemas.openxmlformats.org/officeDocument/2006/relationships/image" Target="../media/image2039.jpg"/><Relationship Id="rId2453" Type="http://schemas.openxmlformats.org/officeDocument/2006/relationships/image" Target="../media/image2453.jpg"/><Relationship Id="rId3504" Type="http://schemas.openxmlformats.org/officeDocument/2006/relationships/image" Target="../media/image3504.jpg"/><Relationship Id="rId425" Type="http://schemas.openxmlformats.org/officeDocument/2006/relationships/image" Target="../media/image425.jpg"/><Relationship Id="rId1055" Type="http://schemas.openxmlformats.org/officeDocument/2006/relationships/image" Target="../media/image1055.jpg"/><Relationship Id="rId2106" Type="http://schemas.openxmlformats.org/officeDocument/2006/relationships/image" Target="../media/image2106.jpg"/><Relationship Id="rId2520" Type="http://schemas.openxmlformats.org/officeDocument/2006/relationships/image" Target="../media/image2520.jpg"/><Relationship Id="rId5676" Type="http://schemas.openxmlformats.org/officeDocument/2006/relationships/image" Target="../media/image5676.jpg"/><Relationship Id="rId6727" Type="http://schemas.openxmlformats.org/officeDocument/2006/relationships/image" Target="../media/image6727.jpg"/><Relationship Id="rId1122" Type="http://schemas.openxmlformats.org/officeDocument/2006/relationships/image" Target="../media/image1122.jpg"/><Relationship Id="rId4278" Type="http://schemas.openxmlformats.org/officeDocument/2006/relationships/image" Target="../media/image4278.jpg"/><Relationship Id="rId5329" Type="http://schemas.openxmlformats.org/officeDocument/2006/relationships/image" Target="../media/image5329.jpg"/><Relationship Id="rId3294" Type="http://schemas.openxmlformats.org/officeDocument/2006/relationships/image" Target="../media/image3294.jpg"/><Relationship Id="rId4345" Type="http://schemas.openxmlformats.org/officeDocument/2006/relationships/image" Target="../media/image4345.jpg"/><Relationship Id="rId4692" Type="http://schemas.openxmlformats.org/officeDocument/2006/relationships/image" Target="../media/image4692.jpg"/><Relationship Id="rId5743" Type="http://schemas.openxmlformats.org/officeDocument/2006/relationships/image" Target="../media/image5743.jpg"/><Relationship Id="rId1939" Type="http://schemas.openxmlformats.org/officeDocument/2006/relationships/image" Target="../media/image1939.jpg"/><Relationship Id="rId5810" Type="http://schemas.openxmlformats.org/officeDocument/2006/relationships/image" Target="../media/image5810.jpg"/><Relationship Id="rId3361" Type="http://schemas.openxmlformats.org/officeDocument/2006/relationships/image" Target="../media/image3361.jpg"/><Relationship Id="rId4412" Type="http://schemas.openxmlformats.org/officeDocument/2006/relationships/image" Target="../media/image4412.jpg"/><Relationship Id="rId282" Type="http://schemas.openxmlformats.org/officeDocument/2006/relationships/image" Target="../media/image282.jpg"/><Relationship Id="rId3014" Type="http://schemas.openxmlformats.org/officeDocument/2006/relationships/image" Target="../media/image3014.jpg"/><Relationship Id="rId6584" Type="http://schemas.openxmlformats.org/officeDocument/2006/relationships/image" Target="../media/image6584.jpg"/><Relationship Id="rId2030" Type="http://schemas.openxmlformats.org/officeDocument/2006/relationships/image" Target="../media/image2030.jpg"/><Relationship Id="rId5186" Type="http://schemas.openxmlformats.org/officeDocument/2006/relationships/image" Target="../media/image5186.jpg"/><Relationship Id="rId6237" Type="http://schemas.openxmlformats.org/officeDocument/2006/relationships/image" Target="../media/image6237.jpg"/><Relationship Id="rId6651" Type="http://schemas.openxmlformats.org/officeDocument/2006/relationships/image" Target="../media/image6651.jpg"/><Relationship Id="rId5253" Type="http://schemas.openxmlformats.org/officeDocument/2006/relationships/image" Target="../media/image5253.jpg"/><Relationship Id="rId6304" Type="http://schemas.openxmlformats.org/officeDocument/2006/relationships/image" Target="../media/image6304.jpg"/><Relationship Id="rId1449" Type="http://schemas.openxmlformats.org/officeDocument/2006/relationships/image" Target="../media/image1449.jpg"/><Relationship Id="rId1796" Type="http://schemas.openxmlformats.org/officeDocument/2006/relationships/image" Target="../media/image1796.jpg"/><Relationship Id="rId2847" Type="http://schemas.openxmlformats.org/officeDocument/2006/relationships/image" Target="../media/image2847.jpg"/><Relationship Id="rId88" Type="http://schemas.openxmlformats.org/officeDocument/2006/relationships/image" Target="../media/image88.jpg"/><Relationship Id="rId819" Type="http://schemas.openxmlformats.org/officeDocument/2006/relationships/image" Target="../media/image819.jpg"/><Relationship Id="rId1863" Type="http://schemas.openxmlformats.org/officeDocument/2006/relationships/image" Target="../media/image1863.jpg"/><Relationship Id="rId2914" Type="http://schemas.openxmlformats.org/officeDocument/2006/relationships/image" Target="../media/image2914.jpg"/><Relationship Id="rId5320" Type="http://schemas.openxmlformats.org/officeDocument/2006/relationships/image" Target="../media/image5320.jpg"/><Relationship Id="rId1516" Type="http://schemas.openxmlformats.org/officeDocument/2006/relationships/image" Target="../media/image1516.jpg"/><Relationship Id="rId1930" Type="http://schemas.openxmlformats.org/officeDocument/2006/relationships/image" Target="../media/image1930.jpg"/><Relationship Id="rId3688" Type="http://schemas.openxmlformats.org/officeDocument/2006/relationships/image" Target="../media/image3688.jpg"/><Relationship Id="rId4739" Type="http://schemas.openxmlformats.org/officeDocument/2006/relationships/image" Target="../media/image4739.jpg"/><Relationship Id="rId6094" Type="http://schemas.openxmlformats.org/officeDocument/2006/relationships/image" Target="../media/image6094.jpg"/><Relationship Id="rId3755" Type="http://schemas.openxmlformats.org/officeDocument/2006/relationships/image" Target="../media/image3755.jpg"/><Relationship Id="rId4806" Type="http://schemas.openxmlformats.org/officeDocument/2006/relationships/image" Target="../media/image4806.jpg"/><Relationship Id="rId6161" Type="http://schemas.openxmlformats.org/officeDocument/2006/relationships/image" Target="../media/image6161.jpg"/><Relationship Id="rId676" Type="http://schemas.openxmlformats.org/officeDocument/2006/relationships/image" Target="../media/image676.jpg"/><Relationship Id="rId2357" Type="http://schemas.openxmlformats.org/officeDocument/2006/relationships/image" Target="../media/image2357.jpg"/><Relationship Id="rId3408" Type="http://schemas.openxmlformats.org/officeDocument/2006/relationships/image" Target="../media/image3408.jpg"/><Relationship Id="rId329" Type="http://schemas.openxmlformats.org/officeDocument/2006/relationships/image" Target="../media/image329.jpg"/><Relationship Id="rId1373" Type="http://schemas.openxmlformats.org/officeDocument/2006/relationships/image" Target="../media/image1373.jpg"/><Relationship Id="rId2771" Type="http://schemas.openxmlformats.org/officeDocument/2006/relationships/image" Target="../media/image2771.jpg"/><Relationship Id="rId3822" Type="http://schemas.openxmlformats.org/officeDocument/2006/relationships/image" Target="../media/image3822.jpg"/><Relationship Id="rId6978" Type="http://schemas.openxmlformats.org/officeDocument/2006/relationships/image" Target="../media/image6978.jpg"/><Relationship Id="rId743" Type="http://schemas.openxmlformats.org/officeDocument/2006/relationships/image" Target="../media/image743.jpg"/><Relationship Id="rId1026" Type="http://schemas.openxmlformats.org/officeDocument/2006/relationships/image" Target="../media/image1026.jpg"/><Relationship Id="rId2424" Type="http://schemas.openxmlformats.org/officeDocument/2006/relationships/image" Target="../media/image2424.jpg"/><Relationship Id="rId5994" Type="http://schemas.openxmlformats.org/officeDocument/2006/relationships/image" Target="../media/image5994.jpg"/><Relationship Id="rId810" Type="http://schemas.openxmlformats.org/officeDocument/2006/relationships/image" Target="../media/image810.jpg"/><Relationship Id="rId1440" Type="http://schemas.openxmlformats.org/officeDocument/2006/relationships/image" Target="../media/image1440.jpg"/><Relationship Id="rId4596" Type="http://schemas.openxmlformats.org/officeDocument/2006/relationships/image" Target="../media/image4596.jpg"/><Relationship Id="rId5647" Type="http://schemas.openxmlformats.org/officeDocument/2006/relationships/image" Target="../media/image5647.jpg"/><Relationship Id="rId3198" Type="http://schemas.openxmlformats.org/officeDocument/2006/relationships/image" Target="../media/image3198.jpg"/><Relationship Id="rId4249" Type="http://schemas.openxmlformats.org/officeDocument/2006/relationships/image" Target="../media/image4249.jpg"/><Relationship Id="rId4663" Type="http://schemas.openxmlformats.org/officeDocument/2006/relationships/image" Target="../media/image4663.jpg"/><Relationship Id="rId5714" Type="http://schemas.openxmlformats.org/officeDocument/2006/relationships/image" Target="../media/image5714.jpg"/><Relationship Id="rId3265" Type="http://schemas.openxmlformats.org/officeDocument/2006/relationships/image" Target="../media/image3265.jpg"/><Relationship Id="rId4316" Type="http://schemas.openxmlformats.org/officeDocument/2006/relationships/image" Target="../media/image4316.jpg"/><Relationship Id="rId4730" Type="http://schemas.openxmlformats.org/officeDocument/2006/relationships/image" Target="../media/image4730.jpg"/><Relationship Id="rId186" Type="http://schemas.openxmlformats.org/officeDocument/2006/relationships/image" Target="../media/image186.jpg"/><Relationship Id="rId2281" Type="http://schemas.openxmlformats.org/officeDocument/2006/relationships/image" Target="../media/image2281.jpg"/><Relationship Id="rId3332" Type="http://schemas.openxmlformats.org/officeDocument/2006/relationships/image" Target="../media/image3332.jpg"/><Relationship Id="rId6488" Type="http://schemas.openxmlformats.org/officeDocument/2006/relationships/image" Target="../media/image6488.jpg"/><Relationship Id="rId253" Type="http://schemas.openxmlformats.org/officeDocument/2006/relationships/image" Target="../media/image253.jpg"/><Relationship Id="rId6555" Type="http://schemas.openxmlformats.org/officeDocument/2006/relationships/image" Target="../media/image6555.jpg"/><Relationship Id="rId320" Type="http://schemas.openxmlformats.org/officeDocument/2006/relationships/image" Target="../media/image320.jpg"/><Relationship Id="rId2001" Type="http://schemas.openxmlformats.org/officeDocument/2006/relationships/image" Target="../media/image2001.jpg"/><Relationship Id="rId5157" Type="http://schemas.openxmlformats.org/officeDocument/2006/relationships/image" Target="../media/image5157.jpg"/><Relationship Id="rId6208" Type="http://schemas.openxmlformats.org/officeDocument/2006/relationships/image" Target="../media/image6208.jpg"/><Relationship Id="rId5571" Type="http://schemas.openxmlformats.org/officeDocument/2006/relationships/image" Target="../media/image5571.jpg"/><Relationship Id="rId6622" Type="http://schemas.openxmlformats.org/officeDocument/2006/relationships/image" Target="../media/image6622.jpg"/><Relationship Id="rId1767" Type="http://schemas.openxmlformats.org/officeDocument/2006/relationships/image" Target="../media/image1767.jpg"/><Relationship Id="rId2818" Type="http://schemas.openxmlformats.org/officeDocument/2006/relationships/image" Target="../media/image2818.jpg"/><Relationship Id="rId4173" Type="http://schemas.openxmlformats.org/officeDocument/2006/relationships/image" Target="../media/image4173.jpg"/><Relationship Id="rId5224" Type="http://schemas.openxmlformats.org/officeDocument/2006/relationships/image" Target="../media/image5224.jpg"/><Relationship Id="rId59" Type="http://schemas.openxmlformats.org/officeDocument/2006/relationships/image" Target="../media/image59.jpg"/><Relationship Id="rId1834" Type="http://schemas.openxmlformats.org/officeDocument/2006/relationships/image" Target="../media/image1834.jpg"/><Relationship Id="rId4240" Type="http://schemas.openxmlformats.org/officeDocument/2006/relationships/image" Target="../media/image4240.jpg"/><Relationship Id="rId1901" Type="http://schemas.openxmlformats.org/officeDocument/2006/relationships/image" Target="../media/image1901.jpg"/><Relationship Id="rId3659" Type="http://schemas.openxmlformats.org/officeDocument/2006/relationships/image" Target="../media/image3659.jpg"/><Relationship Id="rId6065" Type="http://schemas.openxmlformats.org/officeDocument/2006/relationships/image" Target="../media/image6065.jpg"/><Relationship Id="rId5081" Type="http://schemas.openxmlformats.org/officeDocument/2006/relationships/image" Target="../media/image5081.jpg"/><Relationship Id="rId6132" Type="http://schemas.openxmlformats.org/officeDocument/2006/relationships/image" Target="../media/image6132.jpg"/><Relationship Id="rId994" Type="http://schemas.openxmlformats.org/officeDocument/2006/relationships/image" Target="../media/image994.jpg"/><Relationship Id="rId2675" Type="http://schemas.openxmlformats.org/officeDocument/2006/relationships/image" Target="../media/image2675.jpg"/><Relationship Id="rId3726" Type="http://schemas.openxmlformats.org/officeDocument/2006/relationships/image" Target="../media/image3726.jpg"/><Relationship Id="rId647" Type="http://schemas.openxmlformats.org/officeDocument/2006/relationships/image" Target="../media/image647.jpg"/><Relationship Id="rId1277" Type="http://schemas.openxmlformats.org/officeDocument/2006/relationships/image" Target="../media/image1277.jpg"/><Relationship Id="rId1691" Type="http://schemas.openxmlformats.org/officeDocument/2006/relationships/image" Target="../media/image1691.jpg"/><Relationship Id="rId2328" Type="http://schemas.openxmlformats.org/officeDocument/2006/relationships/image" Target="../media/image2328.jpg"/><Relationship Id="rId2742" Type="http://schemas.openxmlformats.org/officeDocument/2006/relationships/image" Target="../media/image2742.jpg"/><Relationship Id="rId5898" Type="http://schemas.openxmlformats.org/officeDocument/2006/relationships/image" Target="../media/image5898.jpg"/><Relationship Id="rId6949" Type="http://schemas.openxmlformats.org/officeDocument/2006/relationships/image" Target="../media/image6949.jpg"/><Relationship Id="rId714" Type="http://schemas.openxmlformats.org/officeDocument/2006/relationships/image" Target="../media/image714.jpg"/><Relationship Id="rId1344" Type="http://schemas.openxmlformats.org/officeDocument/2006/relationships/image" Target="../media/image1344.jpg"/><Relationship Id="rId5965" Type="http://schemas.openxmlformats.org/officeDocument/2006/relationships/image" Target="../media/image5965.jpg"/><Relationship Id="rId50" Type="http://schemas.openxmlformats.org/officeDocument/2006/relationships/image" Target="../media/image50.jpg"/><Relationship Id="rId1411" Type="http://schemas.openxmlformats.org/officeDocument/2006/relationships/image" Target="../media/image1411.jpg"/><Relationship Id="rId4567" Type="http://schemas.openxmlformats.org/officeDocument/2006/relationships/image" Target="../media/image4567.jpg"/><Relationship Id="rId5618" Type="http://schemas.openxmlformats.org/officeDocument/2006/relationships/image" Target="../media/image5618.jpg"/><Relationship Id="rId3169" Type="http://schemas.openxmlformats.org/officeDocument/2006/relationships/image" Target="../media/image3169.jpg"/><Relationship Id="rId3583" Type="http://schemas.openxmlformats.org/officeDocument/2006/relationships/image" Target="../media/image3583.jpg"/><Relationship Id="rId4981" Type="http://schemas.openxmlformats.org/officeDocument/2006/relationships/image" Target="../media/image4981.jpg"/><Relationship Id="rId2185" Type="http://schemas.openxmlformats.org/officeDocument/2006/relationships/image" Target="../media/image2185.jpg"/><Relationship Id="rId3236" Type="http://schemas.openxmlformats.org/officeDocument/2006/relationships/image" Target="../media/image3236.jpg"/><Relationship Id="rId4634" Type="http://schemas.openxmlformats.org/officeDocument/2006/relationships/image" Target="../media/image4634.jpg"/><Relationship Id="rId157" Type="http://schemas.openxmlformats.org/officeDocument/2006/relationships/image" Target="../media/image157.jpg"/><Relationship Id="rId3650" Type="http://schemas.openxmlformats.org/officeDocument/2006/relationships/image" Target="../media/image3650.jpg"/><Relationship Id="rId4701" Type="http://schemas.openxmlformats.org/officeDocument/2006/relationships/image" Target="../media/image4701.jpg"/><Relationship Id="rId571" Type="http://schemas.openxmlformats.org/officeDocument/2006/relationships/image" Target="../media/image571.jpg"/><Relationship Id="rId2252" Type="http://schemas.openxmlformats.org/officeDocument/2006/relationships/image" Target="../media/image2252.jpg"/><Relationship Id="rId3303" Type="http://schemas.openxmlformats.org/officeDocument/2006/relationships/image" Target="../media/image3303.jpg"/><Relationship Id="rId6459" Type="http://schemas.openxmlformats.org/officeDocument/2006/relationships/image" Target="../media/image6459.jpg"/><Relationship Id="rId6873" Type="http://schemas.openxmlformats.org/officeDocument/2006/relationships/image" Target="../media/image6873.jpg"/><Relationship Id="rId224" Type="http://schemas.openxmlformats.org/officeDocument/2006/relationships/image" Target="../media/image224.jpg"/><Relationship Id="rId5475" Type="http://schemas.openxmlformats.org/officeDocument/2006/relationships/image" Target="../media/image5475.jpg"/><Relationship Id="rId6526" Type="http://schemas.openxmlformats.org/officeDocument/2006/relationships/image" Target="../media/image6526.jpg"/><Relationship Id="rId6940" Type="http://schemas.openxmlformats.org/officeDocument/2006/relationships/image" Target="../media/image6940.jpg"/><Relationship Id="rId4077" Type="http://schemas.openxmlformats.org/officeDocument/2006/relationships/image" Target="../media/image4077.jpg"/><Relationship Id="rId4491" Type="http://schemas.openxmlformats.org/officeDocument/2006/relationships/image" Target="../media/image4491.jpg"/><Relationship Id="rId5128" Type="http://schemas.openxmlformats.org/officeDocument/2006/relationships/image" Target="../media/image5128.jpg"/><Relationship Id="rId5542" Type="http://schemas.openxmlformats.org/officeDocument/2006/relationships/image" Target="../media/image5542.jpg"/><Relationship Id="rId1738" Type="http://schemas.openxmlformats.org/officeDocument/2006/relationships/image" Target="../media/image1738.jpg"/><Relationship Id="rId3093" Type="http://schemas.openxmlformats.org/officeDocument/2006/relationships/image" Target="../media/image3093.jpg"/><Relationship Id="rId4144" Type="http://schemas.openxmlformats.org/officeDocument/2006/relationships/image" Target="../media/image4144.jpg"/><Relationship Id="rId3160" Type="http://schemas.openxmlformats.org/officeDocument/2006/relationships/image" Target="../media/image3160.jpg"/><Relationship Id="rId4211" Type="http://schemas.openxmlformats.org/officeDocument/2006/relationships/image" Target="../media/image4211.jpg"/><Relationship Id="rId1805" Type="http://schemas.openxmlformats.org/officeDocument/2006/relationships/image" Target="../media/image1805.jpg"/><Relationship Id="rId3977" Type="http://schemas.openxmlformats.org/officeDocument/2006/relationships/image" Target="../media/image3977.jpg"/><Relationship Id="rId6036" Type="http://schemas.openxmlformats.org/officeDocument/2006/relationships/image" Target="../media/image6036.jpg"/><Relationship Id="rId6383" Type="http://schemas.openxmlformats.org/officeDocument/2006/relationships/image" Target="../media/image6383.jpg"/><Relationship Id="rId898" Type="http://schemas.openxmlformats.org/officeDocument/2006/relationships/image" Target="../media/image898.jpg"/><Relationship Id="rId2579" Type="http://schemas.openxmlformats.org/officeDocument/2006/relationships/image" Target="../media/image2579.jpg"/><Relationship Id="rId2993" Type="http://schemas.openxmlformats.org/officeDocument/2006/relationships/image" Target="../media/image2993.jpg"/><Relationship Id="rId6450" Type="http://schemas.openxmlformats.org/officeDocument/2006/relationships/image" Target="../media/image6450.jpg"/><Relationship Id="rId965" Type="http://schemas.openxmlformats.org/officeDocument/2006/relationships/image" Target="../media/image965.jpg"/><Relationship Id="rId1595" Type="http://schemas.openxmlformats.org/officeDocument/2006/relationships/image" Target="../media/image1595.jpg"/><Relationship Id="rId2646" Type="http://schemas.openxmlformats.org/officeDocument/2006/relationships/image" Target="../media/image2646.jpg"/><Relationship Id="rId5052" Type="http://schemas.openxmlformats.org/officeDocument/2006/relationships/image" Target="../media/image5052.jpg"/><Relationship Id="rId6103" Type="http://schemas.openxmlformats.org/officeDocument/2006/relationships/image" Target="../media/image6103.jpg"/><Relationship Id="rId618" Type="http://schemas.openxmlformats.org/officeDocument/2006/relationships/image" Target="../media/image618.jpg"/><Relationship Id="rId1248" Type="http://schemas.openxmlformats.org/officeDocument/2006/relationships/image" Target="../media/image1248.jpg"/><Relationship Id="rId1662" Type="http://schemas.openxmlformats.org/officeDocument/2006/relationships/image" Target="../media/image1662.jpg"/><Relationship Id="rId5869" Type="http://schemas.openxmlformats.org/officeDocument/2006/relationships/image" Target="../media/image5869.jpg"/><Relationship Id="rId1315" Type="http://schemas.openxmlformats.org/officeDocument/2006/relationships/image" Target="../media/image1315.jpg"/><Relationship Id="rId2713" Type="http://schemas.openxmlformats.org/officeDocument/2006/relationships/image" Target="../media/image2713.jpg"/><Relationship Id="rId4885" Type="http://schemas.openxmlformats.org/officeDocument/2006/relationships/image" Target="../media/image4885.jpg"/><Relationship Id="rId5936" Type="http://schemas.openxmlformats.org/officeDocument/2006/relationships/image" Target="../media/image5936.jpg"/><Relationship Id="rId21" Type="http://schemas.openxmlformats.org/officeDocument/2006/relationships/image" Target="../media/image21.jpg"/><Relationship Id="rId2089" Type="http://schemas.openxmlformats.org/officeDocument/2006/relationships/image" Target="../media/image2089.jpg"/><Relationship Id="rId3487" Type="http://schemas.openxmlformats.org/officeDocument/2006/relationships/image" Target="../media/image3487.jpg"/><Relationship Id="rId4538" Type="http://schemas.openxmlformats.org/officeDocument/2006/relationships/image" Target="../media/image4538.jpg"/><Relationship Id="rId4952" Type="http://schemas.openxmlformats.org/officeDocument/2006/relationships/image" Target="../media/image4952.jpg"/><Relationship Id="rId3554" Type="http://schemas.openxmlformats.org/officeDocument/2006/relationships/image" Target="../media/image3554.jpg"/><Relationship Id="rId4605" Type="http://schemas.openxmlformats.org/officeDocument/2006/relationships/image" Target="../media/image4605.jpg"/><Relationship Id="rId7011" Type="http://schemas.openxmlformats.org/officeDocument/2006/relationships/image" Target="../media/image7011.jpg"/><Relationship Id="rId475" Type="http://schemas.openxmlformats.org/officeDocument/2006/relationships/image" Target="../media/image475.jpg"/><Relationship Id="rId2156" Type="http://schemas.openxmlformats.org/officeDocument/2006/relationships/image" Target="../media/image2156.jpg"/><Relationship Id="rId2570" Type="http://schemas.openxmlformats.org/officeDocument/2006/relationships/image" Target="../media/image2570.jpg"/><Relationship Id="rId3207" Type="http://schemas.openxmlformats.org/officeDocument/2006/relationships/image" Target="../media/image3207.jpg"/><Relationship Id="rId3621" Type="http://schemas.openxmlformats.org/officeDocument/2006/relationships/image" Target="../media/image3621.jpg"/><Relationship Id="rId6777" Type="http://schemas.openxmlformats.org/officeDocument/2006/relationships/image" Target="../media/image6777.jpg"/><Relationship Id="rId128" Type="http://schemas.openxmlformats.org/officeDocument/2006/relationships/image" Target="../media/image128.jpg"/><Relationship Id="rId542" Type="http://schemas.openxmlformats.org/officeDocument/2006/relationships/image" Target="../media/image542.jpg"/><Relationship Id="rId1172" Type="http://schemas.openxmlformats.org/officeDocument/2006/relationships/image" Target="../media/image1172.jpg"/><Relationship Id="rId2223" Type="http://schemas.openxmlformats.org/officeDocument/2006/relationships/image" Target="../media/image2223.jpg"/><Relationship Id="rId5379" Type="http://schemas.openxmlformats.org/officeDocument/2006/relationships/image" Target="../media/image5379.jpg"/><Relationship Id="rId5793" Type="http://schemas.openxmlformats.org/officeDocument/2006/relationships/image" Target="../media/image5793.jpg"/><Relationship Id="rId6844" Type="http://schemas.openxmlformats.org/officeDocument/2006/relationships/image" Target="../media/image6844.jpg"/><Relationship Id="rId4395" Type="http://schemas.openxmlformats.org/officeDocument/2006/relationships/image" Target="../media/image4395.jpg"/><Relationship Id="rId5446" Type="http://schemas.openxmlformats.org/officeDocument/2006/relationships/image" Target="../media/image5446.jpg"/><Relationship Id="rId1989" Type="http://schemas.openxmlformats.org/officeDocument/2006/relationships/image" Target="../media/image1989.jpg"/><Relationship Id="rId4048" Type="http://schemas.openxmlformats.org/officeDocument/2006/relationships/image" Target="../media/image4048.jpg"/><Relationship Id="rId5860" Type="http://schemas.openxmlformats.org/officeDocument/2006/relationships/image" Target="../media/image5860.jpg"/><Relationship Id="rId6911" Type="http://schemas.openxmlformats.org/officeDocument/2006/relationships/image" Target="../media/image6911.jpg"/><Relationship Id="rId3064" Type="http://schemas.openxmlformats.org/officeDocument/2006/relationships/image" Target="../media/image3064.jpg"/><Relationship Id="rId4462" Type="http://schemas.openxmlformats.org/officeDocument/2006/relationships/image" Target="../media/image4462.jpg"/><Relationship Id="rId5513" Type="http://schemas.openxmlformats.org/officeDocument/2006/relationships/image" Target="../media/image5513.jpg"/><Relationship Id="rId1709" Type="http://schemas.openxmlformats.org/officeDocument/2006/relationships/image" Target="../media/image1709.jpg"/><Relationship Id="rId4115" Type="http://schemas.openxmlformats.org/officeDocument/2006/relationships/image" Target="../media/image4115.jpg"/><Relationship Id="rId2080" Type="http://schemas.openxmlformats.org/officeDocument/2006/relationships/image" Target="../media/image2080.jpg"/><Relationship Id="rId3131" Type="http://schemas.openxmlformats.org/officeDocument/2006/relationships/image" Target="../media/image3131.jpg"/><Relationship Id="rId6287" Type="http://schemas.openxmlformats.org/officeDocument/2006/relationships/image" Target="../media/image6287.jpg"/><Relationship Id="rId2897" Type="http://schemas.openxmlformats.org/officeDocument/2006/relationships/image" Target="../media/image2897.jpg"/><Relationship Id="rId3948" Type="http://schemas.openxmlformats.org/officeDocument/2006/relationships/image" Target="../media/image3948.jpg"/><Relationship Id="rId6354" Type="http://schemas.openxmlformats.org/officeDocument/2006/relationships/image" Target="../media/image6354.jpg"/><Relationship Id="rId869" Type="http://schemas.openxmlformats.org/officeDocument/2006/relationships/image" Target="../media/image869.jpg"/><Relationship Id="rId1499" Type="http://schemas.openxmlformats.org/officeDocument/2006/relationships/image" Target="../media/image1499.jpg"/><Relationship Id="rId5370" Type="http://schemas.openxmlformats.org/officeDocument/2006/relationships/image" Target="../media/image5370.jpg"/><Relationship Id="rId6007" Type="http://schemas.openxmlformats.org/officeDocument/2006/relationships/image" Target="../media/image6007.jpg"/><Relationship Id="rId6421" Type="http://schemas.openxmlformats.org/officeDocument/2006/relationships/image" Target="../media/image6421.jpg"/><Relationship Id="rId2964" Type="http://schemas.openxmlformats.org/officeDocument/2006/relationships/image" Target="../media/image2964.jpg"/><Relationship Id="rId5023" Type="http://schemas.openxmlformats.org/officeDocument/2006/relationships/image" Target="../media/image5023.jpg"/><Relationship Id="rId936" Type="http://schemas.openxmlformats.org/officeDocument/2006/relationships/image" Target="../media/image936.jpg"/><Relationship Id="rId1219" Type="http://schemas.openxmlformats.org/officeDocument/2006/relationships/image" Target="../media/image1219.jpg"/><Relationship Id="rId1566" Type="http://schemas.openxmlformats.org/officeDocument/2006/relationships/image" Target="../media/image1566.jpg"/><Relationship Id="rId1980" Type="http://schemas.openxmlformats.org/officeDocument/2006/relationships/image" Target="../media/image1980.jpg"/><Relationship Id="rId2617" Type="http://schemas.openxmlformats.org/officeDocument/2006/relationships/image" Target="../media/image2617.jpg"/><Relationship Id="rId1633" Type="http://schemas.openxmlformats.org/officeDocument/2006/relationships/image" Target="../media/image1633.jpg"/><Relationship Id="rId4789" Type="http://schemas.openxmlformats.org/officeDocument/2006/relationships/image" Target="../media/image4789.jpg"/><Relationship Id="rId1700" Type="http://schemas.openxmlformats.org/officeDocument/2006/relationships/image" Target="../media/image1700.jpg"/><Relationship Id="rId4856" Type="http://schemas.openxmlformats.org/officeDocument/2006/relationships/image" Target="../media/image4856.jpg"/><Relationship Id="rId5907" Type="http://schemas.openxmlformats.org/officeDocument/2006/relationships/image" Target="../media/image5907.jpg"/><Relationship Id="rId3458" Type="http://schemas.openxmlformats.org/officeDocument/2006/relationships/image" Target="../media/image3458.jpg"/><Relationship Id="rId3872" Type="http://schemas.openxmlformats.org/officeDocument/2006/relationships/image" Target="../media/image3872.jpg"/><Relationship Id="rId4509" Type="http://schemas.openxmlformats.org/officeDocument/2006/relationships/image" Target="../media/image4509.jpg"/><Relationship Id="rId379" Type="http://schemas.openxmlformats.org/officeDocument/2006/relationships/image" Target="../media/image379.jpg"/><Relationship Id="rId793" Type="http://schemas.openxmlformats.org/officeDocument/2006/relationships/image" Target="../media/image793.jpg"/><Relationship Id="rId2474" Type="http://schemas.openxmlformats.org/officeDocument/2006/relationships/image" Target="../media/image2474.jpg"/><Relationship Id="rId3525" Type="http://schemas.openxmlformats.org/officeDocument/2006/relationships/image" Target="../media/image3525.jpg"/><Relationship Id="rId4923" Type="http://schemas.openxmlformats.org/officeDocument/2006/relationships/image" Target="../media/image4923.jpg"/><Relationship Id="rId446" Type="http://schemas.openxmlformats.org/officeDocument/2006/relationships/image" Target="../media/image446.jpg"/><Relationship Id="rId1076" Type="http://schemas.openxmlformats.org/officeDocument/2006/relationships/image" Target="../media/image1076.jpg"/><Relationship Id="rId1490" Type="http://schemas.openxmlformats.org/officeDocument/2006/relationships/image" Target="../media/image1490.jpg"/><Relationship Id="rId2127" Type="http://schemas.openxmlformats.org/officeDocument/2006/relationships/image" Target="../media/image2127.jpg"/><Relationship Id="rId860" Type="http://schemas.openxmlformats.org/officeDocument/2006/relationships/image" Target="../media/image860.jpg"/><Relationship Id="rId1143" Type="http://schemas.openxmlformats.org/officeDocument/2006/relationships/image" Target="../media/image1143.jpg"/><Relationship Id="rId2541" Type="http://schemas.openxmlformats.org/officeDocument/2006/relationships/image" Target="../media/image2541.jpg"/><Relationship Id="rId4299" Type="http://schemas.openxmlformats.org/officeDocument/2006/relationships/image" Target="../media/image4299.jpg"/><Relationship Id="rId5697" Type="http://schemas.openxmlformats.org/officeDocument/2006/relationships/image" Target="../media/image5697.jpg"/><Relationship Id="rId6748" Type="http://schemas.openxmlformats.org/officeDocument/2006/relationships/image" Target="../media/image6748.jpg"/><Relationship Id="rId513" Type="http://schemas.openxmlformats.org/officeDocument/2006/relationships/image" Target="../media/image513.jpg"/><Relationship Id="rId5764" Type="http://schemas.openxmlformats.org/officeDocument/2006/relationships/image" Target="../media/image5764.jpg"/><Relationship Id="rId6815" Type="http://schemas.openxmlformats.org/officeDocument/2006/relationships/image" Target="../media/image6815.jpg"/><Relationship Id="rId1210" Type="http://schemas.openxmlformats.org/officeDocument/2006/relationships/image" Target="../media/image1210.jpg"/><Relationship Id="rId4366" Type="http://schemas.openxmlformats.org/officeDocument/2006/relationships/image" Target="../media/image4366.jpg"/><Relationship Id="rId4780" Type="http://schemas.openxmlformats.org/officeDocument/2006/relationships/image" Target="../media/image4780.jpg"/><Relationship Id="rId5417" Type="http://schemas.openxmlformats.org/officeDocument/2006/relationships/image" Target="../media/image5417.jpg"/><Relationship Id="rId5831" Type="http://schemas.openxmlformats.org/officeDocument/2006/relationships/image" Target="../media/image5831.jpg"/><Relationship Id="rId3382" Type="http://schemas.openxmlformats.org/officeDocument/2006/relationships/image" Target="../media/image3382.jpg"/><Relationship Id="rId4019" Type="http://schemas.openxmlformats.org/officeDocument/2006/relationships/image" Target="../media/image4019.jpg"/><Relationship Id="rId4433" Type="http://schemas.openxmlformats.org/officeDocument/2006/relationships/image" Target="../media/image4433.jpg"/><Relationship Id="rId3035" Type="http://schemas.openxmlformats.org/officeDocument/2006/relationships/image" Target="../media/image3035.jpg"/><Relationship Id="rId4500" Type="http://schemas.openxmlformats.org/officeDocument/2006/relationships/image" Target="../media/image4500.jpg"/><Relationship Id="rId370" Type="http://schemas.openxmlformats.org/officeDocument/2006/relationships/image" Target="../media/image370.jpg"/><Relationship Id="rId2051" Type="http://schemas.openxmlformats.org/officeDocument/2006/relationships/image" Target="../media/image2051.jpg"/><Relationship Id="rId3102" Type="http://schemas.openxmlformats.org/officeDocument/2006/relationships/image" Target="../media/image3102.jpg"/><Relationship Id="rId6258" Type="http://schemas.openxmlformats.org/officeDocument/2006/relationships/image" Target="../media/image6258.jpg"/><Relationship Id="rId5274" Type="http://schemas.openxmlformats.org/officeDocument/2006/relationships/image" Target="../media/image5274.jpg"/><Relationship Id="rId6325" Type="http://schemas.openxmlformats.org/officeDocument/2006/relationships/image" Target="../media/image6325.jpg"/><Relationship Id="rId6672" Type="http://schemas.openxmlformats.org/officeDocument/2006/relationships/image" Target="../media/image6672.jpg"/><Relationship Id="rId2868" Type="http://schemas.openxmlformats.org/officeDocument/2006/relationships/image" Target="../media/image2868.jpg"/><Relationship Id="rId3919" Type="http://schemas.openxmlformats.org/officeDocument/2006/relationships/image" Target="../media/image3919.jpg"/><Relationship Id="rId1884" Type="http://schemas.openxmlformats.org/officeDocument/2006/relationships/image" Target="../media/image1884.jpg"/><Relationship Id="rId2935" Type="http://schemas.openxmlformats.org/officeDocument/2006/relationships/image" Target="../media/image2935.jpg"/><Relationship Id="rId4290" Type="http://schemas.openxmlformats.org/officeDocument/2006/relationships/image" Target="../media/image4290.jpg"/><Relationship Id="rId5341" Type="http://schemas.openxmlformats.org/officeDocument/2006/relationships/image" Target="../media/image5341.jpg"/><Relationship Id="rId907" Type="http://schemas.openxmlformats.org/officeDocument/2006/relationships/image" Target="../media/image907.jpg"/><Relationship Id="rId1537" Type="http://schemas.openxmlformats.org/officeDocument/2006/relationships/image" Target="../media/image1537.jpg"/><Relationship Id="rId1951" Type="http://schemas.openxmlformats.org/officeDocument/2006/relationships/image" Target="../media/image1951.jpg"/><Relationship Id="rId1604" Type="http://schemas.openxmlformats.org/officeDocument/2006/relationships/image" Target="../media/image1604.jpg"/><Relationship Id="rId4010" Type="http://schemas.openxmlformats.org/officeDocument/2006/relationships/image" Target="../media/image4010.jpg"/><Relationship Id="rId6182" Type="http://schemas.openxmlformats.org/officeDocument/2006/relationships/image" Target="../media/image6182.jpg"/><Relationship Id="rId697" Type="http://schemas.openxmlformats.org/officeDocument/2006/relationships/image" Target="../media/image697.jpg"/><Relationship Id="rId2378" Type="http://schemas.openxmlformats.org/officeDocument/2006/relationships/image" Target="../media/image2378.jpg"/><Relationship Id="rId3429" Type="http://schemas.openxmlformats.org/officeDocument/2006/relationships/image" Target="../media/image3429.jpg"/><Relationship Id="rId3776" Type="http://schemas.openxmlformats.org/officeDocument/2006/relationships/image" Target="../media/image3776.jpg"/><Relationship Id="rId4827" Type="http://schemas.openxmlformats.org/officeDocument/2006/relationships/image" Target="../media/image4827.jpg"/><Relationship Id="rId2792" Type="http://schemas.openxmlformats.org/officeDocument/2006/relationships/image" Target="../media/image2792.jpg"/><Relationship Id="rId3843" Type="http://schemas.openxmlformats.org/officeDocument/2006/relationships/image" Target="../media/image3843.jpg"/><Relationship Id="rId6999" Type="http://schemas.openxmlformats.org/officeDocument/2006/relationships/image" Target="../media/image6999.jpg"/><Relationship Id="rId764" Type="http://schemas.openxmlformats.org/officeDocument/2006/relationships/image" Target="../media/image764.jpg"/><Relationship Id="rId1394" Type="http://schemas.openxmlformats.org/officeDocument/2006/relationships/image" Target="../media/image1394.jpg"/><Relationship Id="rId2445" Type="http://schemas.openxmlformats.org/officeDocument/2006/relationships/image" Target="../media/image2445.jpg"/><Relationship Id="rId3910" Type="http://schemas.openxmlformats.org/officeDocument/2006/relationships/image" Target="../media/image3910.jpg"/><Relationship Id="rId417" Type="http://schemas.openxmlformats.org/officeDocument/2006/relationships/image" Target="../media/image417.jp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g"/><Relationship Id="rId1461" Type="http://schemas.openxmlformats.org/officeDocument/2006/relationships/image" Target="../media/image1461.jpg"/><Relationship Id="rId2512" Type="http://schemas.openxmlformats.org/officeDocument/2006/relationships/image" Target="../media/image2512.jpg"/><Relationship Id="rId5668" Type="http://schemas.openxmlformats.org/officeDocument/2006/relationships/image" Target="../media/image5668.jpg"/><Relationship Id="rId6719" Type="http://schemas.openxmlformats.org/officeDocument/2006/relationships/image" Target="../media/image6719.jpg"/><Relationship Id="rId1114" Type="http://schemas.openxmlformats.org/officeDocument/2006/relationships/image" Target="../media/image1114.jpg"/><Relationship Id="rId4684" Type="http://schemas.openxmlformats.org/officeDocument/2006/relationships/image" Target="../media/image4684.jpg"/><Relationship Id="rId5735" Type="http://schemas.openxmlformats.org/officeDocument/2006/relationships/image" Target="../media/image5735.jpg"/><Relationship Id="rId3286" Type="http://schemas.openxmlformats.org/officeDocument/2006/relationships/image" Target="../media/image3286.jpg"/><Relationship Id="rId4337" Type="http://schemas.openxmlformats.org/officeDocument/2006/relationships/image" Target="../media/image4337.jpg"/><Relationship Id="rId3353" Type="http://schemas.openxmlformats.org/officeDocument/2006/relationships/image" Target="../media/image3353.jpg"/><Relationship Id="rId4751" Type="http://schemas.openxmlformats.org/officeDocument/2006/relationships/image" Target="../media/image4751.jpg"/><Relationship Id="rId5802" Type="http://schemas.openxmlformats.org/officeDocument/2006/relationships/image" Target="../media/image5802.jpg"/><Relationship Id="rId274" Type="http://schemas.openxmlformats.org/officeDocument/2006/relationships/image" Target="../media/image274.jpg"/><Relationship Id="rId3006" Type="http://schemas.openxmlformats.org/officeDocument/2006/relationships/image" Target="../media/image3006.jpg"/><Relationship Id="rId4404" Type="http://schemas.openxmlformats.org/officeDocument/2006/relationships/image" Target="../media/image4404.jpg"/><Relationship Id="rId3420" Type="http://schemas.openxmlformats.org/officeDocument/2006/relationships/image" Target="../media/image3420.jpg"/><Relationship Id="rId6576" Type="http://schemas.openxmlformats.org/officeDocument/2006/relationships/image" Target="../media/image6576.jpg"/><Relationship Id="rId6990" Type="http://schemas.openxmlformats.org/officeDocument/2006/relationships/image" Target="../media/image6990.jpg"/><Relationship Id="rId341" Type="http://schemas.openxmlformats.org/officeDocument/2006/relationships/image" Target="../media/image341.jpg"/><Relationship Id="rId2022" Type="http://schemas.openxmlformats.org/officeDocument/2006/relationships/image" Target="../media/image2022.jpg"/><Relationship Id="rId5178" Type="http://schemas.openxmlformats.org/officeDocument/2006/relationships/image" Target="../media/image5178.jpg"/><Relationship Id="rId5592" Type="http://schemas.openxmlformats.org/officeDocument/2006/relationships/image" Target="../media/image5592.jpg"/><Relationship Id="rId6229" Type="http://schemas.openxmlformats.org/officeDocument/2006/relationships/image" Target="../media/image6229.jpg"/><Relationship Id="rId6643" Type="http://schemas.openxmlformats.org/officeDocument/2006/relationships/image" Target="../media/image6643.jpg"/><Relationship Id="rId1788" Type="http://schemas.openxmlformats.org/officeDocument/2006/relationships/image" Target="../media/image1788.jpg"/><Relationship Id="rId2839" Type="http://schemas.openxmlformats.org/officeDocument/2006/relationships/image" Target="../media/image2839.jpg"/><Relationship Id="rId4194" Type="http://schemas.openxmlformats.org/officeDocument/2006/relationships/image" Target="../media/image4194.jpg"/><Relationship Id="rId5245" Type="http://schemas.openxmlformats.org/officeDocument/2006/relationships/image" Target="../media/image5245.jpg"/><Relationship Id="rId6710" Type="http://schemas.openxmlformats.org/officeDocument/2006/relationships/image" Target="../media/image6710.jpg"/><Relationship Id="rId4261" Type="http://schemas.openxmlformats.org/officeDocument/2006/relationships/image" Target="../media/image4261.jpg"/><Relationship Id="rId5312" Type="http://schemas.openxmlformats.org/officeDocument/2006/relationships/image" Target="../media/image5312.jpg"/><Relationship Id="rId1508" Type="http://schemas.openxmlformats.org/officeDocument/2006/relationships/image" Target="../media/image1508.jpg"/><Relationship Id="rId1855" Type="http://schemas.openxmlformats.org/officeDocument/2006/relationships/image" Target="../media/image1855.jpg"/><Relationship Id="rId2906" Type="http://schemas.openxmlformats.org/officeDocument/2006/relationships/image" Target="../media/image2906.jpg"/><Relationship Id="rId1922" Type="http://schemas.openxmlformats.org/officeDocument/2006/relationships/image" Target="../media/image1922.jpg"/><Relationship Id="rId6086" Type="http://schemas.openxmlformats.org/officeDocument/2006/relationships/image" Target="../media/image6086.jpg"/><Relationship Id="rId2696" Type="http://schemas.openxmlformats.org/officeDocument/2006/relationships/image" Target="../media/image2696.jpg"/><Relationship Id="rId3747" Type="http://schemas.openxmlformats.org/officeDocument/2006/relationships/image" Target="../media/image3747.jpg"/><Relationship Id="rId6153" Type="http://schemas.openxmlformats.org/officeDocument/2006/relationships/image" Target="../media/image6153.jpg"/><Relationship Id="rId668" Type="http://schemas.openxmlformats.org/officeDocument/2006/relationships/image" Target="../media/image668.jpg"/><Relationship Id="rId1298" Type="http://schemas.openxmlformats.org/officeDocument/2006/relationships/image" Target="../media/image1298.jpg"/><Relationship Id="rId2349" Type="http://schemas.openxmlformats.org/officeDocument/2006/relationships/image" Target="../media/image2349.jpg"/><Relationship Id="rId2763" Type="http://schemas.openxmlformats.org/officeDocument/2006/relationships/image" Target="../media/image2763.jpg"/><Relationship Id="rId3814" Type="http://schemas.openxmlformats.org/officeDocument/2006/relationships/image" Target="../media/image3814.jpg"/><Relationship Id="rId6220" Type="http://schemas.openxmlformats.org/officeDocument/2006/relationships/image" Target="../media/image6220.jpg"/><Relationship Id="rId735" Type="http://schemas.openxmlformats.org/officeDocument/2006/relationships/image" Target="../media/image735.jpg"/><Relationship Id="rId1365" Type="http://schemas.openxmlformats.org/officeDocument/2006/relationships/image" Target="../media/image1365.jpg"/><Relationship Id="rId2416" Type="http://schemas.openxmlformats.org/officeDocument/2006/relationships/image" Target="../media/image2416.jpg"/><Relationship Id="rId1018" Type="http://schemas.openxmlformats.org/officeDocument/2006/relationships/image" Target="../media/image1018.jpg"/><Relationship Id="rId1432" Type="http://schemas.openxmlformats.org/officeDocument/2006/relationships/image" Target="../media/image1432.jpg"/><Relationship Id="rId2830" Type="http://schemas.openxmlformats.org/officeDocument/2006/relationships/image" Target="../media/image2830.jpg"/><Relationship Id="rId4588" Type="http://schemas.openxmlformats.org/officeDocument/2006/relationships/image" Target="../media/image4588.jpg"/><Relationship Id="rId5639" Type="http://schemas.openxmlformats.org/officeDocument/2006/relationships/image" Target="../media/image5639.jpg"/><Relationship Id="rId5986" Type="http://schemas.openxmlformats.org/officeDocument/2006/relationships/image" Target="../media/image5986.jpg"/><Relationship Id="rId71" Type="http://schemas.openxmlformats.org/officeDocument/2006/relationships/image" Target="../media/image71.jpg"/><Relationship Id="rId802" Type="http://schemas.openxmlformats.org/officeDocument/2006/relationships/image" Target="../media/image802.jpg"/><Relationship Id="rId4655" Type="http://schemas.openxmlformats.org/officeDocument/2006/relationships/image" Target="../media/image4655.jpg"/><Relationship Id="rId5706" Type="http://schemas.openxmlformats.org/officeDocument/2006/relationships/image" Target="../media/image5706.jpg"/><Relationship Id="rId178" Type="http://schemas.openxmlformats.org/officeDocument/2006/relationships/image" Target="../media/image178.jpg"/><Relationship Id="rId3257" Type="http://schemas.openxmlformats.org/officeDocument/2006/relationships/image" Target="../media/image3257.jpg"/><Relationship Id="rId3671" Type="http://schemas.openxmlformats.org/officeDocument/2006/relationships/image" Target="../media/image3671.jpg"/><Relationship Id="rId4308" Type="http://schemas.openxmlformats.org/officeDocument/2006/relationships/image" Target="../media/image4308.jpg"/><Relationship Id="rId4722" Type="http://schemas.openxmlformats.org/officeDocument/2006/relationships/image" Target="../media/image4722.jpg"/><Relationship Id="rId592" Type="http://schemas.openxmlformats.org/officeDocument/2006/relationships/image" Target="../media/image592.jpg"/><Relationship Id="rId2273" Type="http://schemas.openxmlformats.org/officeDocument/2006/relationships/image" Target="../media/image2273.jpg"/><Relationship Id="rId3324" Type="http://schemas.openxmlformats.org/officeDocument/2006/relationships/image" Target="../media/image3324.jpg"/><Relationship Id="rId6894" Type="http://schemas.openxmlformats.org/officeDocument/2006/relationships/image" Target="../media/image6894.jpg"/><Relationship Id="rId245" Type="http://schemas.openxmlformats.org/officeDocument/2006/relationships/image" Target="../media/image245.jpg"/><Relationship Id="rId2340" Type="http://schemas.openxmlformats.org/officeDocument/2006/relationships/image" Target="../media/image2340.jpg"/><Relationship Id="rId5496" Type="http://schemas.openxmlformats.org/officeDocument/2006/relationships/image" Target="../media/image5496.jpg"/><Relationship Id="rId6547" Type="http://schemas.openxmlformats.org/officeDocument/2006/relationships/image" Target="../media/image6547.jpg"/><Relationship Id="rId312" Type="http://schemas.openxmlformats.org/officeDocument/2006/relationships/image" Target="../media/image312.jpg"/><Relationship Id="rId4098" Type="http://schemas.openxmlformats.org/officeDocument/2006/relationships/image" Target="../media/image4098.jpg"/><Relationship Id="rId5149" Type="http://schemas.openxmlformats.org/officeDocument/2006/relationships/image" Target="../media/image5149.jpg"/><Relationship Id="rId5563" Type="http://schemas.openxmlformats.org/officeDocument/2006/relationships/image" Target="../media/image5563.jpg"/><Relationship Id="rId6961" Type="http://schemas.openxmlformats.org/officeDocument/2006/relationships/image" Target="../media/image6961.jpg"/><Relationship Id="rId4165" Type="http://schemas.openxmlformats.org/officeDocument/2006/relationships/image" Target="../media/image4165.jpg"/><Relationship Id="rId5216" Type="http://schemas.openxmlformats.org/officeDocument/2006/relationships/image" Target="../media/image5216.jpg"/><Relationship Id="rId6614" Type="http://schemas.openxmlformats.org/officeDocument/2006/relationships/image" Target="../media/image6614.jpg"/><Relationship Id="rId1759" Type="http://schemas.openxmlformats.org/officeDocument/2006/relationships/image" Target="../media/image1759.jpg"/><Relationship Id="rId3181" Type="http://schemas.openxmlformats.org/officeDocument/2006/relationships/image" Target="../media/image3181.jpg"/><Relationship Id="rId5630" Type="http://schemas.openxmlformats.org/officeDocument/2006/relationships/image" Target="../media/image5630.jpg"/><Relationship Id="rId1826" Type="http://schemas.openxmlformats.org/officeDocument/2006/relationships/image" Target="../media/image1826.jpg"/><Relationship Id="rId4232" Type="http://schemas.openxmlformats.org/officeDocument/2006/relationships/image" Target="../media/image4232.jpg"/><Relationship Id="rId3998" Type="http://schemas.openxmlformats.org/officeDocument/2006/relationships/image" Target="../media/image3998.jpg"/><Relationship Id="rId6057" Type="http://schemas.openxmlformats.org/officeDocument/2006/relationships/image" Target="../media/image6057.jpg"/><Relationship Id="rId6471" Type="http://schemas.openxmlformats.org/officeDocument/2006/relationships/image" Target="../media/image6471.jpg"/><Relationship Id="rId986" Type="http://schemas.openxmlformats.org/officeDocument/2006/relationships/image" Target="../media/image986.jpg"/><Relationship Id="rId2667" Type="http://schemas.openxmlformats.org/officeDocument/2006/relationships/image" Target="../media/image2667.jpg"/><Relationship Id="rId3718" Type="http://schemas.openxmlformats.org/officeDocument/2006/relationships/image" Target="../media/image3718.jpg"/><Relationship Id="rId5073" Type="http://schemas.openxmlformats.org/officeDocument/2006/relationships/image" Target="../media/image5073.jpg"/><Relationship Id="rId6124" Type="http://schemas.openxmlformats.org/officeDocument/2006/relationships/image" Target="../media/image6124.jpg"/><Relationship Id="rId639" Type="http://schemas.openxmlformats.org/officeDocument/2006/relationships/image" Target="../media/image639.jpg"/><Relationship Id="rId1269" Type="http://schemas.openxmlformats.org/officeDocument/2006/relationships/image" Target="../media/image1269.jpg"/><Relationship Id="rId5140" Type="http://schemas.openxmlformats.org/officeDocument/2006/relationships/image" Target="../media/image5140.jpg"/><Relationship Id="rId1683" Type="http://schemas.openxmlformats.org/officeDocument/2006/relationships/image" Target="../media/image1683.jpg"/><Relationship Id="rId2734" Type="http://schemas.openxmlformats.org/officeDocument/2006/relationships/image" Target="../media/image2734.jpg"/><Relationship Id="rId706" Type="http://schemas.openxmlformats.org/officeDocument/2006/relationships/image" Target="../media/image706.jpg"/><Relationship Id="rId1336" Type="http://schemas.openxmlformats.org/officeDocument/2006/relationships/image" Target="../media/image1336.jpg"/><Relationship Id="rId1750" Type="http://schemas.openxmlformats.org/officeDocument/2006/relationships/image" Target="../media/image1750.jpg"/><Relationship Id="rId2801" Type="http://schemas.openxmlformats.org/officeDocument/2006/relationships/image" Target="../media/image2801.jpg"/><Relationship Id="rId5957" Type="http://schemas.openxmlformats.org/officeDocument/2006/relationships/image" Target="../media/image5957.jpg"/><Relationship Id="rId42" Type="http://schemas.openxmlformats.org/officeDocument/2006/relationships/image" Target="../media/image42.jpg"/><Relationship Id="rId1403" Type="http://schemas.openxmlformats.org/officeDocument/2006/relationships/image" Target="../media/image1403.jpg"/><Relationship Id="rId4559" Type="http://schemas.openxmlformats.org/officeDocument/2006/relationships/image" Target="../media/image4559.jpg"/><Relationship Id="rId4973" Type="http://schemas.openxmlformats.org/officeDocument/2006/relationships/image" Target="../media/image4973.jpg"/><Relationship Id="rId3575" Type="http://schemas.openxmlformats.org/officeDocument/2006/relationships/image" Target="../media/image3575.jpg"/><Relationship Id="rId4626" Type="http://schemas.openxmlformats.org/officeDocument/2006/relationships/image" Target="../media/image4626.jpg"/><Relationship Id="rId496" Type="http://schemas.openxmlformats.org/officeDocument/2006/relationships/image" Target="../media/image496.jpg"/><Relationship Id="rId2177" Type="http://schemas.openxmlformats.org/officeDocument/2006/relationships/image" Target="../media/image2177.jpg"/><Relationship Id="rId2591" Type="http://schemas.openxmlformats.org/officeDocument/2006/relationships/image" Target="../media/image2591.jpg"/><Relationship Id="rId3228" Type="http://schemas.openxmlformats.org/officeDocument/2006/relationships/image" Target="../media/image3228.jpg"/><Relationship Id="rId3642" Type="http://schemas.openxmlformats.org/officeDocument/2006/relationships/image" Target="../media/image3642.jpg"/><Relationship Id="rId6798" Type="http://schemas.openxmlformats.org/officeDocument/2006/relationships/image" Target="../media/image6798.jpg"/><Relationship Id="rId149" Type="http://schemas.openxmlformats.org/officeDocument/2006/relationships/image" Target="../media/image149.jpg"/><Relationship Id="rId563" Type="http://schemas.openxmlformats.org/officeDocument/2006/relationships/image" Target="../media/image563.jpg"/><Relationship Id="rId1193" Type="http://schemas.openxmlformats.org/officeDocument/2006/relationships/image" Target="../media/image1193.jpg"/><Relationship Id="rId2244" Type="http://schemas.openxmlformats.org/officeDocument/2006/relationships/image" Target="../media/image2244.jpg"/><Relationship Id="rId216" Type="http://schemas.openxmlformats.org/officeDocument/2006/relationships/image" Target="../media/image216.jpg"/><Relationship Id="rId1260" Type="http://schemas.openxmlformats.org/officeDocument/2006/relationships/image" Target="../media/image1260.jpg"/><Relationship Id="rId6865" Type="http://schemas.openxmlformats.org/officeDocument/2006/relationships/image" Target="../media/image6865.jpg"/><Relationship Id="rId630" Type="http://schemas.openxmlformats.org/officeDocument/2006/relationships/image" Target="../media/image630.jpg"/><Relationship Id="rId2311" Type="http://schemas.openxmlformats.org/officeDocument/2006/relationships/image" Target="../media/image2311.jpg"/><Relationship Id="rId4069" Type="http://schemas.openxmlformats.org/officeDocument/2006/relationships/image" Target="../media/image4069.jpg"/><Relationship Id="rId5467" Type="http://schemas.openxmlformats.org/officeDocument/2006/relationships/image" Target="../media/image5467.jpg"/><Relationship Id="rId5881" Type="http://schemas.openxmlformats.org/officeDocument/2006/relationships/image" Target="../media/image5881.jpg"/><Relationship Id="rId6518" Type="http://schemas.openxmlformats.org/officeDocument/2006/relationships/image" Target="../media/image6518.jpg"/><Relationship Id="rId6932" Type="http://schemas.openxmlformats.org/officeDocument/2006/relationships/image" Target="../media/image6932.jpg"/><Relationship Id="rId4483" Type="http://schemas.openxmlformats.org/officeDocument/2006/relationships/image" Target="../media/image4483.jpg"/><Relationship Id="rId5534" Type="http://schemas.openxmlformats.org/officeDocument/2006/relationships/image" Target="../media/image5534.jpg"/><Relationship Id="rId3085" Type="http://schemas.openxmlformats.org/officeDocument/2006/relationships/image" Target="../media/image3085.jpg"/><Relationship Id="rId4136" Type="http://schemas.openxmlformats.org/officeDocument/2006/relationships/image" Target="../media/image4136.jpg"/><Relationship Id="rId4550" Type="http://schemas.openxmlformats.org/officeDocument/2006/relationships/image" Target="../media/image4550.jpg"/><Relationship Id="rId5601" Type="http://schemas.openxmlformats.org/officeDocument/2006/relationships/image" Target="../media/image5601.jpg"/><Relationship Id="rId3152" Type="http://schemas.openxmlformats.org/officeDocument/2006/relationships/image" Target="../media/image3152.jpg"/><Relationship Id="rId4203" Type="http://schemas.openxmlformats.org/officeDocument/2006/relationships/image" Target="../media/image4203.jpg"/><Relationship Id="rId6375" Type="http://schemas.openxmlformats.org/officeDocument/2006/relationships/image" Target="../media/image6375.jpg"/><Relationship Id="rId140" Type="http://schemas.openxmlformats.org/officeDocument/2006/relationships/image" Target="../media/image140.jpg"/><Relationship Id="rId3969" Type="http://schemas.openxmlformats.org/officeDocument/2006/relationships/image" Target="../media/image3969.jpg"/><Relationship Id="rId5391" Type="http://schemas.openxmlformats.org/officeDocument/2006/relationships/image" Target="../media/image5391.jpg"/><Relationship Id="rId6028" Type="http://schemas.openxmlformats.org/officeDocument/2006/relationships/image" Target="../media/image6028.jpg"/><Relationship Id="rId6" Type="http://schemas.openxmlformats.org/officeDocument/2006/relationships/image" Target="../media/image6.jpg"/><Relationship Id="rId2985" Type="http://schemas.openxmlformats.org/officeDocument/2006/relationships/image" Target="../media/image2985.jpg"/><Relationship Id="rId5044" Type="http://schemas.openxmlformats.org/officeDocument/2006/relationships/image" Target="../media/image5044.jpg"/><Relationship Id="rId6442" Type="http://schemas.openxmlformats.org/officeDocument/2006/relationships/image" Target="../media/image6442.jpg"/><Relationship Id="rId957" Type="http://schemas.openxmlformats.org/officeDocument/2006/relationships/image" Target="../media/image957.jpg"/><Relationship Id="rId1587" Type="http://schemas.openxmlformats.org/officeDocument/2006/relationships/image" Target="../media/image1587.jpg"/><Relationship Id="rId2638" Type="http://schemas.openxmlformats.org/officeDocument/2006/relationships/image" Target="../media/image2638.jpg"/><Relationship Id="rId1654" Type="http://schemas.openxmlformats.org/officeDocument/2006/relationships/image" Target="../media/image1654.jpg"/><Relationship Id="rId2705" Type="http://schemas.openxmlformats.org/officeDocument/2006/relationships/image" Target="../media/image2705.jpg"/><Relationship Id="rId4060" Type="http://schemas.openxmlformats.org/officeDocument/2006/relationships/image" Target="../media/image4060.jpg"/><Relationship Id="rId5111" Type="http://schemas.openxmlformats.org/officeDocument/2006/relationships/image" Target="../media/image5111.jpg"/><Relationship Id="rId1307" Type="http://schemas.openxmlformats.org/officeDocument/2006/relationships/image" Target="../media/image1307.jpg"/><Relationship Id="rId1721" Type="http://schemas.openxmlformats.org/officeDocument/2006/relationships/image" Target="../media/image1721.jpg"/><Relationship Id="rId4877" Type="http://schemas.openxmlformats.org/officeDocument/2006/relationships/image" Target="../media/image4877.jpg"/><Relationship Id="rId5928" Type="http://schemas.openxmlformats.org/officeDocument/2006/relationships/image" Target="../media/image5928.jpg"/><Relationship Id="rId13" Type="http://schemas.openxmlformats.org/officeDocument/2006/relationships/image" Target="../media/image13.jpg"/><Relationship Id="rId3479" Type="http://schemas.openxmlformats.org/officeDocument/2006/relationships/image" Target="../media/image3479.jpg"/><Relationship Id="rId2495" Type="http://schemas.openxmlformats.org/officeDocument/2006/relationships/image" Target="../media/image2495.jpg"/><Relationship Id="rId3893" Type="http://schemas.openxmlformats.org/officeDocument/2006/relationships/image" Target="../media/image3893.jpg"/><Relationship Id="rId4944" Type="http://schemas.openxmlformats.org/officeDocument/2006/relationships/image" Target="../media/image4944.jpg"/><Relationship Id="rId7003" Type="http://schemas.openxmlformats.org/officeDocument/2006/relationships/image" Target="../media/image7003.jpg"/><Relationship Id="rId467" Type="http://schemas.openxmlformats.org/officeDocument/2006/relationships/image" Target="../media/image467.jpg"/><Relationship Id="rId1097" Type="http://schemas.openxmlformats.org/officeDocument/2006/relationships/image" Target="../media/image1097.jpg"/><Relationship Id="rId2148" Type="http://schemas.openxmlformats.org/officeDocument/2006/relationships/image" Target="../media/image2148.jpg"/><Relationship Id="rId3546" Type="http://schemas.openxmlformats.org/officeDocument/2006/relationships/image" Target="../media/image3546.jpg"/><Relationship Id="rId3960" Type="http://schemas.openxmlformats.org/officeDocument/2006/relationships/image" Target="../media/image3960.jpg"/><Relationship Id="rId881" Type="http://schemas.openxmlformats.org/officeDocument/2006/relationships/image" Target="../media/image881.jpg"/><Relationship Id="rId2562" Type="http://schemas.openxmlformats.org/officeDocument/2006/relationships/image" Target="../media/image2562.jpg"/><Relationship Id="rId3613" Type="http://schemas.openxmlformats.org/officeDocument/2006/relationships/image" Target="../media/image3613.jpg"/><Relationship Id="rId6769" Type="http://schemas.openxmlformats.org/officeDocument/2006/relationships/image" Target="../media/image6769.jpg"/><Relationship Id="rId534" Type="http://schemas.openxmlformats.org/officeDocument/2006/relationships/image" Target="../media/image534.jpg"/><Relationship Id="rId1164" Type="http://schemas.openxmlformats.org/officeDocument/2006/relationships/image" Target="../media/image1164.jpg"/><Relationship Id="rId2215" Type="http://schemas.openxmlformats.org/officeDocument/2006/relationships/image" Target="../media/image2215.jpg"/><Relationship Id="rId5785" Type="http://schemas.openxmlformats.org/officeDocument/2006/relationships/image" Target="../media/image5785.jpg"/><Relationship Id="rId6836" Type="http://schemas.openxmlformats.org/officeDocument/2006/relationships/image" Target="../media/image6836.jpg"/><Relationship Id="rId601" Type="http://schemas.openxmlformats.org/officeDocument/2006/relationships/image" Target="../media/image601.jpg"/><Relationship Id="rId1231" Type="http://schemas.openxmlformats.org/officeDocument/2006/relationships/image" Target="../media/image1231.jpg"/><Relationship Id="rId4387" Type="http://schemas.openxmlformats.org/officeDocument/2006/relationships/image" Target="../media/image4387.jpg"/><Relationship Id="rId5438" Type="http://schemas.openxmlformats.org/officeDocument/2006/relationships/image" Target="../media/image5438.jpg"/><Relationship Id="rId5852" Type="http://schemas.openxmlformats.org/officeDocument/2006/relationships/image" Target="../media/image5852.jpg"/><Relationship Id="rId4454" Type="http://schemas.openxmlformats.org/officeDocument/2006/relationships/image" Target="../media/image4454.jpg"/><Relationship Id="rId5505" Type="http://schemas.openxmlformats.org/officeDocument/2006/relationships/image" Target="../media/image5505.jpg"/><Relationship Id="rId6903" Type="http://schemas.openxmlformats.org/officeDocument/2006/relationships/image" Target="../media/image6903.jpg"/><Relationship Id="rId3056" Type="http://schemas.openxmlformats.org/officeDocument/2006/relationships/image" Target="../media/image3056.jpg"/><Relationship Id="rId3470" Type="http://schemas.openxmlformats.org/officeDocument/2006/relationships/image" Target="../media/image3470.jpg"/><Relationship Id="rId4107" Type="http://schemas.openxmlformats.org/officeDocument/2006/relationships/image" Target="../media/image4107.jpg"/><Relationship Id="rId391" Type="http://schemas.openxmlformats.org/officeDocument/2006/relationships/image" Target="../media/image391.jpg"/><Relationship Id="rId2072" Type="http://schemas.openxmlformats.org/officeDocument/2006/relationships/image" Target="../media/image2072.jpg"/><Relationship Id="rId3123" Type="http://schemas.openxmlformats.org/officeDocument/2006/relationships/image" Target="../media/image3123.jpg"/><Relationship Id="rId4521" Type="http://schemas.openxmlformats.org/officeDocument/2006/relationships/image" Target="../media/image4521.jpg"/><Relationship Id="rId6279" Type="http://schemas.openxmlformats.org/officeDocument/2006/relationships/image" Target="../media/image6279.jpg"/><Relationship Id="rId6693" Type="http://schemas.openxmlformats.org/officeDocument/2006/relationships/image" Target="../media/image6693.jpg"/><Relationship Id="rId2889" Type="http://schemas.openxmlformats.org/officeDocument/2006/relationships/image" Target="../media/image2889.jpg"/><Relationship Id="rId5295" Type="http://schemas.openxmlformats.org/officeDocument/2006/relationships/image" Target="../media/image5295.jpg"/><Relationship Id="rId6346" Type="http://schemas.openxmlformats.org/officeDocument/2006/relationships/image" Target="../media/image6346.jpg"/><Relationship Id="rId6760" Type="http://schemas.openxmlformats.org/officeDocument/2006/relationships/image" Target="../media/image6760.jpg"/><Relationship Id="rId111" Type="http://schemas.openxmlformats.org/officeDocument/2006/relationships/image" Target="../media/image111.jpg"/><Relationship Id="rId2956" Type="http://schemas.openxmlformats.org/officeDocument/2006/relationships/image" Target="../media/image2956.jpg"/><Relationship Id="rId5362" Type="http://schemas.openxmlformats.org/officeDocument/2006/relationships/image" Target="../media/image5362.jpg"/><Relationship Id="rId6413" Type="http://schemas.openxmlformats.org/officeDocument/2006/relationships/image" Target="../media/image6413.jpg"/><Relationship Id="rId928" Type="http://schemas.openxmlformats.org/officeDocument/2006/relationships/image" Target="../media/image928.jpg"/><Relationship Id="rId1558" Type="http://schemas.openxmlformats.org/officeDocument/2006/relationships/image" Target="../media/image1558.jpg"/><Relationship Id="rId2609" Type="http://schemas.openxmlformats.org/officeDocument/2006/relationships/image" Target="../media/image2609.jpg"/><Relationship Id="rId5015" Type="http://schemas.openxmlformats.org/officeDocument/2006/relationships/image" Target="../media/image5015.jpg"/><Relationship Id="rId1972" Type="http://schemas.openxmlformats.org/officeDocument/2006/relationships/image" Target="../media/image1972.jpg"/><Relationship Id="rId4031" Type="http://schemas.openxmlformats.org/officeDocument/2006/relationships/image" Target="../media/image4031.jpg"/><Relationship Id="rId1625" Type="http://schemas.openxmlformats.org/officeDocument/2006/relationships/image" Target="../media/image1625.jpg"/><Relationship Id="rId3797" Type="http://schemas.openxmlformats.org/officeDocument/2006/relationships/image" Target="../media/image3797.jpg"/><Relationship Id="rId4848" Type="http://schemas.openxmlformats.org/officeDocument/2006/relationships/image" Target="../media/image4848.jpg"/><Relationship Id="rId2399" Type="http://schemas.openxmlformats.org/officeDocument/2006/relationships/image" Target="../media/image2399.jpg"/><Relationship Id="rId3864" Type="http://schemas.openxmlformats.org/officeDocument/2006/relationships/image" Target="../media/image3864.jpg"/><Relationship Id="rId4915" Type="http://schemas.openxmlformats.org/officeDocument/2006/relationships/image" Target="../media/image4915.jpg"/><Relationship Id="rId6270" Type="http://schemas.openxmlformats.org/officeDocument/2006/relationships/image" Target="../media/image6270.jpg"/><Relationship Id="rId785" Type="http://schemas.openxmlformats.org/officeDocument/2006/relationships/image" Target="../media/image785.jpg"/><Relationship Id="rId2466" Type="http://schemas.openxmlformats.org/officeDocument/2006/relationships/image" Target="../media/image2466.jpg"/><Relationship Id="rId2880" Type="http://schemas.openxmlformats.org/officeDocument/2006/relationships/image" Target="../media/image2880.jpg"/><Relationship Id="rId3517" Type="http://schemas.openxmlformats.org/officeDocument/2006/relationships/image" Target="../media/image3517.jpg"/><Relationship Id="rId3931" Type="http://schemas.openxmlformats.org/officeDocument/2006/relationships/image" Target="../media/image3931.jpg"/><Relationship Id="rId438" Type="http://schemas.openxmlformats.org/officeDocument/2006/relationships/image" Target="../media/image438.jpg"/><Relationship Id="rId852" Type="http://schemas.openxmlformats.org/officeDocument/2006/relationships/image" Target="../media/image852.jpg"/><Relationship Id="rId1068" Type="http://schemas.openxmlformats.org/officeDocument/2006/relationships/image" Target="../media/image1068.jpg"/><Relationship Id="rId1482" Type="http://schemas.openxmlformats.org/officeDocument/2006/relationships/image" Target="../media/image1482.jpg"/><Relationship Id="rId2119" Type="http://schemas.openxmlformats.org/officeDocument/2006/relationships/image" Target="../media/image2119.jpg"/><Relationship Id="rId2533" Type="http://schemas.openxmlformats.org/officeDocument/2006/relationships/image" Target="../media/image2533.jpg"/><Relationship Id="rId5689" Type="http://schemas.openxmlformats.org/officeDocument/2006/relationships/image" Target="../media/image5689.jpg"/><Relationship Id="rId505" Type="http://schemas.openxmlformats.org/officeDocument/2006/relationships/image" Target="../media/image505.jpg"/><Relationship Id="rId1135" Type="http://schemas.openxmlformats.org/officeDocument/2006/relationships/image" Target="../media/image1135.jpg"/><Relationship Id="rId1202" Type="http://schemas.openxmlformats.org/officeDocument/2006/relationships/image" Target="../media/image1202.jpg"/><Relationship Id="rId2600" Type="http://schemas.openxmlformats.org/officeDocument/2006/relationships/image" Target="../media/image2600.jpg"/><Relationship Id="rId4358" Type="http://schemas.openxmlformats.org/officeDocument/2006/relationships/image" Target="../media/image4358.jpg"/><Relationship Id="rId5409" Type="http://schemas.openxmlformats.org/officeDocument/2006/relationships/image" Target="../media/image5409.jpg"/><Relationship Id="rId5756" Type="http://schemas.openxmlformats.org/officeDocument/2006/relationships/image" Target="../media/image5756.jpg"/><Relationship Id="rId6807" Type="http://schemas.openxmlformats.org/officeDocument/2006/relationships/image" Target="../media/image6807.jpg"/><Relationship Id="rId4772" Type="http://schemas.openxmlformats.org/officeDocument/2006/relationships/image" Target="../media/image4772.jpg"/><Relationship Id="rId5823" Type="http://schemas.openxmlformats.org/officeDocument/2006/relationships/image" Target="../media/image5823.jpg"/><Relationship Id="rId295" Type="http://schemas.openxmlformats.org/officeDocument/2006/relationships/image" Target="../media/image295.jpg"/><Relationship Id="rId3374" Type="http://schemas.openxmlformats.org/officeDocument/2006/relationships/image" Target="../media/image3374.jpg"/><Relationship Id="rId4425" Type="http://schemas.openxmlformats.org/officeDocument/2006/relationships/image" Target="../media/image4425.jpg"/><Relationship Id="rId2390" Type="http://schemas.openxmlformats.org/officeDocument/2006/relationships/image" Target="../media/image2390.jpg"/><Relationship Id="rId3027" Type="http://schemas.openxmlformats.org/officeDocument/2006/relationships/image" Target="../media/image3027.jpg"/><Relationship Id="rId3441" Type="http://schemas.openxmlformats.org/officeDocument/2006/relationships/image" Target="../media/image3441.jpg"/><Relationship Id="rId6597" Type="http://schemas.openxmlformats.org/officeDocument/2006/relationships/image" Target="../media/image6597.jpg"/><Relationship Id="rId362" Type="http://schemas.openxmlformats.org/officeDocument/2006/relationships/image" Target="../media/image362.jpg"/><Relationship Id="rId2043" Type="http://schemas.openxmlformats.org/officeDocument/2006/relationships/image" Target="../media/image2043.jpg"/><Relationship Id="rId5199" Type="http://schemas.openxmlformats.org/officeDocument/2006/relationships/image" Target="../media/image5199.jpg"/><Relationship Id="rId6664" Type="http://schemas.openxmlformats.org/officeDocument/2006/relationships/image" Target="../media/image6664.jpg"/><Relationship Id="rId2110" Type="http://schemas.openxmlformats.org/officeDocument/2006/relationships/image" Target="../media/image2110.jpg"/><Relationship Id="rId5266" Type="http://schemas.openxmlformats.org/officeDocument/2006/relationships/image" Target="../media/image5266.jpg"/><Relationship Id="rId5680" Type="http://schemas.openxmlformats.org/officeDocument/2006/relationships/image" Target="../media/image5680.jpg"/><Relationship Id="rId6317" Type="http://schemas.openxmlformats.org/officeDocument/2006/relationships/image" Target="../media/image6317.jpg"/><Relationship Id="rId4282" Type="http://schemas.openxmlformats.org/officeDocument/2006/relationships/image" Target="../media/image4282.jpg"/><Relationship Id="rId5333" Type="http://schemas.openxmlformats.org/officeDocument/2006/relationships/image" Target="../media/image5333.jpg"/><Relationship Id="rId6731" Type="http://schemas.openxmlformats.org/officeDocument/2006/relationships/image" Target="../media/image6731.jpg"/><Relationship Id="rId1876" Type="http://schemas.openxmlformats.org/officeDocument/2006/relationships/image" Target="../media/image1876.jpg"/><Relationship Id="rId2927" Type="http://schemas.openxmlformats.org/officeDocument/2006/relationships/image" Target="../media/image2927.jpg"/><Relationship Id="rId1529" Type="http://schemas.openxmlformats.org/officeDocument/2006/relationships/image" Target="../media/image1529.jpg"/><Relationship Id="rId1943" Type="http://schemas.openxmlformats.org/officeDocument/2006/relationships/image" Target="../media/image1943.jpg"/><Relationship Id="rId5400" Type="http://schemas.openxmlformats.org/officeDocument/2006/relationships/image" Target="../media/image5400.jpg"/><Relationship Id="rId4002" Type="http://schemas.openxmlformats.org/officeDocument/2006/relationships/image" Target="../media/image4002.jpg"/><Relationship Id="rId3768" Type="http://schemas.openxmlformats.org/officeDocument/2006/relationships/image" Target="../media/image3768.jpg"/><Relationship Id="rId4819" Type="http://schemas.openxmlformats.org/officeDocument/2006/relationships/image" Target="../media/image4819.jpg"/><Relationship Id="rId6174" Type="http://schemas.openxmlformats.org/officeDocument/2006/relationships/image" Target="../media/image6174.jpg"/><Relationship Id="rId689" Type="http://schemas.openxmlformats.org/officeDocument/2006/relationships/image" Target="../media/image689.jpg"/><Relationship Id="rId2784" Type="http://schemas.openxmlformats.org/officeDocument/2006/relationships/image" Target="../media/image2784.jpg"/><Relationship Id="rId5190" Type="http://schemas.openxmlformats.org/officeDocument/2006/relationships/image" Target="../media/image5190.jpg"/><Relationship Id="rId6241" Type="http://schemas.openxmlformats.org/officeDocument/2006/relationships/image" Target="../media/image6241.jpg"/><Relationship Id="rId756" Type="http://schemas.openxmlformats.org/officeDocument/2006/relationships/image" Target="../media/image756.jpg"/><Relationship Id="rId1386" Type="http://schemas.openxmlformats.org/officeDocument/2006/relationships/image" Target="../media/image1386.jpg"/><Relationship Id="rId2437" Type="http://schemas.openxmlformats.org/officeDocument/2006/relationships/image" Target="../media/image2437.jpg"/><Relationship Id="rId3835" Type="http://schemas.openxmlformats.org/officeDocument/2006/relationships/image" Target="../media/image3835.jpg"/><Relationship Id="rId409" Type="http://schemas.openxmlformats.org/officeDocument/2006/relationships/image" Target="../media/image409.jpg"/><Relationship Id="rId1039" Type="http://schemas.openxmlformats.org/officeDocument/2006/relationships/image" Target="../media/image1039.jpg"/><Relationship Id="rId2851" Type="http://schemas.openxmlformats.org/officeDocument/2006/relationships/image" Target="../media/image2851.jpg"/><Relationship Id="rId3902" Type="http://schemas.openxmlformats.org/officeDocument/2006/relationships/image" Target="../media/image3902.jpg"/><Relationship Id="rId92" Type="http://schemas.openxmlformats.org/officeDocument/2006/relationships/image" Target="../media/image92.jpg"/><Relationship Id="rId823" Type="http://schemas.openxmlformats.org/officeDocument/2006/relationships/image" Target="../media/image823.jpg"/><Relationship Id="rId1453" Type="http://schemas.openxmlformats.org/officeDocument/2006/relationships/image" Target="../media/image1453.jpg"/><Relationship Id="rId2504" Type="http://schemas.openxmlformats.org/officeDocument/2006/relationships/image" Target="../media/image2504.jpg"/><Relationship Id="rId1106" Type="http://schemas.openxmlformats.org/officeDocument/2006/relationships/image" Target="../media/image1106.jpg"/><Relationship Id="rId1520" Type="http://schemas.openxmlformats.org/officeDocument/2006/relationships/image" Target="../media/image1520.jpg"/><Relationship Id="rId4676" Type="http://schemas.openxmlformats.org/officeDocument/2006/relationships/image" Target="../media/image4676.jpg"/><Relationship Id="rId5727" Type="http://schemas.openxmlformats.org/officeDocument/2006/relationships/image" Target="../media/image5727.jpg"/><Relationship Id="rId3278" Type="http://schemas.openxmlformats.org/officeDocument/2006/relationships/image" Target="../media/image3278.jpg"/><Relationship Id="rId3692" Type="http://schemas.openxmlformats.org/officeDocument/2006/relationships/image" Target="../media/image3692.jpg"/><Relationship Id="rId4329" Type="http://schemas.openxmlformats.org/officeDocument/2006/relationships/image" Target="../media/image4329.jpg"/><Relationship Id="rId4743" Type="http://schemas.openxmlformats.org/officeDocument/2006/relationships/image" Target="../media/image4743.jpg"/><Relationship Id="rId199" Type="http://schemas.openxmlformats.org/officeDocument/2006/relationships/image" Target="../media/image199.jpg"/><Relationship Id="rId2294" Type="http://schemas.openxmlformats.org/officeDocument/2006/relationships/image" Target="../media/image2294.jpg"/><Relationship Id="rId3345" Type="http://schemas.openxmlformats.org/officeDocument/2006/relationships/image" Target="../media/image3345.jpg"/><Relationship Id="rId266" Type="http://schemas.openxmlformats.org/officeDocument/2006/relationships/image" Target="../media/image266.jpg"/><Relationship Id="rId680" Type="http://schemas.openxmlformats.org/officeDocument/2006/relationships/image" Target="../media/image680.jpg"/><Relationship Id="rId2361" Type="http://schemas.openxmlformats.org/officeDocument/2006/relationships/image" Target="../media/image2361.jpg"/><Relationship Id="rId3412" Type="http://schemas.openxmlformats.org/officeDocument/2006/relationships/image" Target="../media/image3412.jpg"/><Relationship Id="rId4810" Type="http://schemas.openxmlformats.org/officeDocument/2006/relationships/image" Target="../media/image4810.jpg"/><Relationship Id="rId6568" Type="http://schemas.openxmlformats.org/officeDocument/2006/relationships/image" Target="../media/image6568.jpg"/><Relationship Id="rId333" Type="http://schemas.openxmlformats.org/officeDocument/2006/relationships/image" Target="../media/image333.jpg"/><Relationship Id="rId2014" Type="http://schemas.openxmlformats.org/officeDocument/2006/relationships/image" Target="../media/image2014.jpg"/><Relationship Id="rId6982" Type="http://schemas.openxmlformats.org/officeDocument/2006/relationships/image" Target="../media/image6982.jpg"/><Relationship Id="rId1030" Type="http://schemas.openxmlformats.org/officeDocument/2006/relationships/image" Target="../media/image1030.jpg"/><Relationship Id="rId4186" Type="http://schemas.openxmlformats.org/officeDocument/2006/relationships/image" Target="../media/image4186.jpg"/><Relationship Id="rId5584" Type="http://schemas.openxmlformats.org/officeDocument/2006/relationships/image" Target="../media/image5584.jpg"/><Relationship Id="rId6635" Type="http://schemas.openxmlformats.org/officeDocument/2006/relationships/image" Target="../media/image6635.jpg"/><Relationship Id="rId400" Type="http://schemas.openxmlformats.org/officeDocument/2006/relationships/image" Target="../media/image400.jpg"/><Relationship Id="rId5237" Type="http://schemas.openxmlformats.org/officeDocument/2006/relationships/image" Target="../media/image5237.jpg"/><Relationship Id="rId5651" Type="http://schemas.openxmlformats.org/officeDocument/2006/relationships/image" Target="../media/image5651.jpg"/><Relationship Id="rId6702" Type="http://schemas.openxmlformats.org/officeDocument/2006/relationships/image" Target="../media/image6702.jpg"/><Relationship Id="rId1847" Type="http://schemas.openxmlformats.org/officeDocument/2006/relationships/image" Target="../media/image1847.jpg"/><Relationship Id="rId4253" Type="http://schemas.openxmlformats.org/officeDocument/2006/relationships/image" Target="../media/image4253.jpg"/><Relationship Id="rId5304" Type="http://schemas.openxmlformats.org/officeDocument/2006/relationships/image" Target="../media/image5304.jpg"/><Relationship Id="rId4320" Type="http://schemas.openxmlformats.org/officeDocument/2006/relationships/image" Target="../media/image4320.jpg"/><Relationship Id="rId190" Type="http://schemas.openxmlformats.org/officeDocument/2006/relationships/image" Target="../media/image190.jpg"/><Relationship Id="rId1914" Type="http://schemas.openxmlformats.org/officeDocument/2006/relationships/image" Target="../media/image1914.jpg"/><Relationship Id="rId6078" Type="http://schemas.openxmlformats.org/officeDocument/2006/relationships/image" Target="../media/image6078.jpg"/><Relationship Id="rId6492" Type="http://schemas.openxmlformats.org/officeDocument/2006/relationships/image" Target="../media/image6492.jpg"/><Relationship Id="rId5094" Type="http://schemas.openxmlformats.org/officeDocument/2006/relationships/image" Target="../media/image5094.jpg"/><Relationship Id="rId6145" Type="http://schemas.openxmlformats.org/officeDocument/2006/relationships/image" Target="../media/image6145.jpg"/><Relationship Id="rId2688" Type="http://schemas.openxmlformats.org/officeDocument/2006/relationships/image" Target="../media/image2688.jpg"/><Relationship Id="rId3739" Type="http://schemas.openxmlformats.org/officeDocument/2006/relationships/image" Target="../media/image3739.jpg"/><Relationship Id="rId5161" Type="http://schemas.openxmlformats.org/officeDocument/2006/relationships/image" Target="../media/image5161.jpg"/><Relationship Id="rId2755" Type="http://schemas.openxmlformats.org/officeDocument/2006/relationships/image" Target="../media/image2755.jpg"/><Relationship Id="rId3806" Type="http://schemas.openxmlformats.org/officeDocument/2006/relationships/image" Target="../media/image3806.jpg"/><Relationship Id="rId6212" Type="http://schemas.openxmlformats.org/officeDocument/2006/relationships/image" Target="../media/image6212.jpg"/><Relationship Id="rId727" Type="http://schemas.openxmlformats.org/officeDocument/2006/relationships/image" Target="../media/image727.jpg"/><Relationship Id="rId1357" Type="http://schemas.openxmlformats.org/officeDocument/2006/relationships/image" Target="../media/image1357.jpg"/><Relationship Id="rId1771" Type="http://schemas.openxmlformats.org/officeDocument/2006/relationships/image" Target="../media/image1771.jpg"/><Relationship Id="rId2408" Type="http://schemas.openxmlformats.org/officeDocument/2006/relationships/image" Target="../media/image2408.jpg"/><Relationship Id="rId2822" Type="http://schemas.openxmlformats.org/officeDocument/2006/relationships/image" Target="../media/image2822.jpg"/><Relationship Id="rId5978" Type="http://schemas.openxmlformats.org/officeDocument/2006/relationships/image" Target="../media/image5978.jpg"/><Relationship Id="rId63" Type="http://schemas.openxmlformats.org/officeDocument/2006/relationships/image" Target="../media/image63.jpg"/><Relationship Id="rId1424" Type="http://schemas.openxmlformats.org/officeDocument/2006/relationships/image" Target="../media/image1424.jpg"/><Relationship Id="rId4994" Type="http://schemas.openxmlformats.org/officeDocument/2006/relationships/image" Target="../media/image4994.jpg"/><Relationship Id="rId3596" Type="http://schemas.openxmlformats.org/officeDocument/2006/relationships/image" Target="../media/image3596.jpg"/><Relationship Id="rId4647" Type="http://schemas.openxmlformats.org/officeDocument/2006/relationships/image" Target="../media/image4647.jpg"/><Relationship Id="rId2198" Type="http://schemas.openxmlformats.org/officeDocument/2006/relationships/image" Target="../media/image2198.jpg"/><Relationship Id="rId3249" Type="http://schemas.openxmlformats.org/officeDocument/2006/relationships/image" Target="../media/image3249.jpg"/><Relationship Id="rId584" Type="http://schemas.openxmlformats.org/officeDocument/2006/relationships/image" Target="../media/image584.jpg"/><Relationship Id="rId2265" Type="http://schemas.openxmlformats.org/officeDocument/2006/relationships/image" Target="../media/image2265.jpg"/><Relationship Id="rId3663" Type="http://schemas.openxmlformats.org/officeDocument/2006/relationships/image" Target="../media/image3663.jpg"/><Relationship Id="rId4714" Type="http://schemas.openxmlformats.org/officeDocument/2006/relationships/image" Target="../media/image4714.jpg"/><Relationship Id="rId237" Type="http://schemas.openxmlformats.org/officeDocument/2006/relationships/image" Target="../media/image237.jpg"/><Relationship Id="rId3316" Type="http://schemas.openxmlformats.org/officeDocument/2006/relationships/image" Target="../media/image3316.jpg"/><Relationship Id="rId3730" Type="http://schemas.openxmlformats.org/officeDocument/2006/relationships/image" Target="../media/image3730.jpg"/><Relationship Id="rId6886" Type="http://schemas.openxmlformats.org/officeDocument/2006/relationships/image" Target="../media/image6886.jpg"/><Relationship Id="rId651" Type="http://schemas.openxmlformats.org/officeDocument/2006/relationships/image" Target="../media/image651.jpg"/><Relationship Id="rId1281" Type="http://schemas.openxmlformats.org/officeDocument/2006/relationships/image" Target="../media/image1281.jpg"/><Relationship Id="rId2332" Type="http://schemas.openxmlformats.org/officeDocument/2006/relationships/image" Target="../media/image2332.jpg"/><Relationship Id="rId5488" Type="http://schemas.openxmlformats.org/officeDocument/2006/relationships/image" Target="../media/image5488.jpg"/><Relationship Id="rId6539" Type="http://schemas.openxmlformats.org/officeDocument/2006/relationships/image" Target="../media/image6539.jpg"/><Relationship Id="rId6953" Type="http://schemas.openxmlformats.org/officeDocument/2006/relationships/image" Target="../media/image6953.jpg"/><Relationship Id="rId304" Type="http://schemas.openxmlformats.org/officeDocument/2006/relationships/image" Target="../media/image304.jpg"/><Relationship Id="rId5555" Type="http://schemas.openxmlformats.org/officeDocument/2006/relationships/image" Target="../media/image5555.jpg"/><Relationship Id="rId6606" Type="http://schemas.openxmlformats.org/officeDocument/2006/relationships/image" Target="../media/image6606.jpg"/><Relationship Id="rId1001" Type="http://schemas.openxmlformats.org/officeDocument/2006/relationships/image" Target="../media/image1001.jpg"/><Relationship Id="rId4157" Type="http://schemas.openxmlformats.org/officeDocument/2006/relationships/image" Target="../media/image4157.jpg"/><Relationship Id="rId4571" Type="http://schemas.openxmlformats.org/officeDocument/2006/relationships/image" Target="../media/image4571.jpg"/><Relationship Id="rId5208" Type="http://schemas.openxmlformats.org/officeDocument/2006/relationships/image" Target="../media/image5208.jpg"/><Relationship Id="rId5622" Type="http://schemas.openxmlformats.org/officeDocument/2006/relationships/image" Target="../media/image5622.jpg"/><Relationship Id="rId3173" Type="http://schemas.openxmlformats.org/officeDocument/2006/relationships/image" Target="../media/image3173.jpg"/><Relationship Id="rId4224" Type="http://schemas.openxmlformats.org/officeDocument/2006/relationships/image" Target="../media/image4224.jpg"/><Relationship Id="rId1818" Type="http://schemas.openxmlformats.org/officeDocument/2006/relationships/image" Target="../media/image1818.jpg"/><Relationship Id="rId3240" Type="http://schemas.openxmlformats.org/officeDocument/2006/relationships/image" Target="../media/image3240.jpg"/><Relationship Id="rId6396" Type="http://schemas.openxmlformats.org/officeDocument/2006/relationships/image" Target="../media/image6396.jpg"/><Relationship Id="rId161" Type="http://schemas.openxmlformats.org/officeDocument/2006/relationships/image" Target="../media/image161.jpg"/><Relationship Id="rId6049" Type="http://schemas.openxmlformats.org/officeDocument/2006/relationships/image" Target="../media/image6049.jpg"/><Relationship Id="rId6463" Type="http://schemas.openxmlformats.org/officeDocument/2006/relationships/image" Target="../media/image6463.jpg"/><Relationship Id="rId978" Type="http://schemas.openxmlformats.org/officeDocument/2006/relationships/image" Target="../media/image978.jpg"/><Relationship Id="rId2659" Type="http://schemas.openxmlformats.org/officeDocument/2006/relationships/image" Target="../media/image2659.jpg"/><Relationship Id="rId5065" Type="http://schemas.openxmlformats.org/officeDocument/2006/relationships/image" Target="../media/image5065.jpg"/><Relationship Id="rId6116" Type="http://schemas.openxmlformats.org/officeDocument/2006/relationships/image" Target="../media/image6116.jpg"/><Relationship Id="rId6530" Type="http://schemas.openxmlformats.org/officeDocument/2006/relationships/image" Target="../media/image6530.jpg"/><Relationship Id="rId1675" Type="http://schemas.openxmlformats.org/officeDocument/2006/relationships/image" Target="../media/image1675.jpg"/><Relationship Id="rId2726" Type="http://schemas.openxmlformats.org/officeDocument/2006/relationships/image" Target="../media/image2726.jpg"/><Relationship Id="rId4081" Type="http://schemas.openxmlformats.org/officeDocument/2006/relationships/image" Target="../media/image4081.jpg"/><Relationship Id="rId5132" Type="http://schemas.openxmlformats.org/officeDocument/2006/relationships/image" Target="../media/image5132.jpg"/><Relationship Id="rId1328" Type="http://schemas.openxmlformats.org/officeDocument/2006/relationships/image" Target="../media/image1328.jpg"/><Relationship Id="rId1742" Type="http://schemas.openxmlformats.org/officeDocument/2006/relationships/image" Target="../media/image1742.jpg"/><Relationship Id="rId4898" Type="http://schemas.openxmlformats.org/officeDocument/2006/relationships/image" Target="../media/image4898.jpg"/><Relationship Id="rId5949" Type="http://schemas.openxmlformats.org/officeDocument/2006/relationships/image" Target="../media/image5949.jpg"/><Relationship Id="rId34" Type="http://schemas.openxmlformats.org/officeDocument/2006/relationships/image" Target="../media/image34.jpg"/><Relationship Id="rId4965" Type="http://schemas.openxmlformats.org/officeDocument/2006/relationships/image" Target="../media/image4965.jpg"/><Relationship Id="rId3567" Type="http://schemas.openxmlformats.org/officeDocument/2006/relationships/image" Target="../media/image3567.jpg"/><Relationship Id="rId3981" Type="http://schemas.openxmlformats.org/officeDocument/2006/relationships/image" Target="../media/image3981.jpg"/><Relationship Id="rId4618" Type="http://schemas.openxmlformats.org/officeDocument/2006/relationships/image" Target="../media/image4618.jpg"/><Relationship Id="rId488" Type="http://schemas.openxmlformats.org/officeDocument/2006/relationships/image" Target="../media/image488.jpg"/><Relationship Id="rId2169" Type="http://schemas.openxmlformats.org/officeDocument/2006/relationships/image" Target="../media/image2169.jpg"/><Relationship Id="rId2583" Type="http://schemas.openxmlformats.org/officeDocument/2006/relationships/image" Target="../media/image2583.jpg"/><Relationship Id="rId3634" Type="http://schemas.openxmlformats.org/officeDocument/2006/relationships/image" Target="../media/image3634.jpg"/><Relationship Id="rId6040" Type="http://schemas.openxmlformats.org/officeDocument/2006/relationships/image" Target="../media/image6040.jpg"/><Relationship Id="rId555" Type="http://schemas.openxmlformats.org/officeDocument/2006/relationships/image" Target="../media/image555.jpg"/><Relationship Id="rId1185" Type="http://schemas.openxmlformats.org/officeDocument/2006/relationships/image" Target="../media/image1185.jpg"/><Relationship Id="rId2236" Type="http://schemas.openxmlformats.org/officeDocument/2006/relationships/image" Target="../media/image2236.jpg"/><Relationship Id="rId2650" Type="http://schemas.openxmlformats.org/officeDocument/2006/relationships/image" Target="../media/image2650.jpg"/><Relationship Id="rId3701" Type="http://schemas.openxmlformats.org/officeDocument/2006/relationships/image" Target="../media/image3701.jpg"/><Relationship Id="rId6857" Type="http://schemas.openxmlformats.org/officeDocument/2006/relationships/image" Target="../media/image6857.jpg"/><Relationship Id="rId208" Type="http://schemas.openxmlformats.org/officeDocument/2006/relationships/image" Target="../media/image208.jpg"/><Relationship Id="rId622" Type="http://schemas.openxmlformats.org/officeDocument/2006/relationships/image" Target="../media/image622.jpg"/><Relationship Id="rId1252" Type="http://schemas.openxmlformats.org/officeDocument/2006/relationships/image" Target="../media/image1252.jpg"/><Relationship Id="rId2303" Type="http://schemas.openxmlformats.org/officeDocument/2006/relationships/image" Target="../media/image2303.jpg"/><Relationship Id="rId5459" Type="http://schemas.openxmlformats.org/officeDocument/2006/relationships/image" Target="../media/image5459.jpg"/><Relationship Id="rId4475" Type="http://schemas.openxmlformats.org/officeDocument/2006/relationships/image" Target="../media/image4475.jpg"/><Relationship Id="rId5873" Type="http://schemas.openxmlformats.org/officeDocument/2006/relationships/image" Target="../media/image5873.jpg"/><Relationship Id="rId6924" Type="http://schemas.openxmlformats.org/officeDocument/2006/relationships/image" Target="../media/image6924.jpg"/><Relationship Id="rId3077" Type="http://schemas.openxmlformats.org/officeDocument/2006/relationships/image" Target="../media/image3077.jpg"/><Relationship Id="rId4128" Type="http://schemas.openxmlformats.org/officeDocument/2006/relationships/image" Target="../media/image4128.jpg"/><Relationship Id="rId5526" Type="http://schemas.openxmlformats.org/officeDocument/2006/relationships/image" Target="../media/image5526.jpg"/><Relationship Id="rId5940" Type="http://schemas.openxmlformats.org/officeDocument/2006/relationships/image" Target="../media/image5940.jpg"/><Relationship Id="rId2093" Type="http://schemas.openxmlformats.org/officeDocument/2006/relationships/image" Target="../media/image2093.jpg"/><Relationship Id="rId3491" Type="http://schemas.openxmlformats.org/officeDocument/2006/relationships/image" Target="../media/image3491.jpg"/><Relationship Id="rId4542" Type="http://schemas.openxmlformats.org/officeDocument/2006/relationships/image" Target="../media/image4542.jpg"/><Relationship Id="rId3144" Type="http://schemas.openxmlformats.org/officeDocument/2006/relationships/image" Target="../media/image3144.jpg"/><Relationship Id="rId2160" Type="http://schemas.openxmlformats.org/officeDocument/2006/relationships/image" Target="../media/image2160.jpg"/><Relationship Id="rId3211" Type="http://schemas.openxmlformats.org/officeDocument/2006/relationships/image" Target="../media/image3211.jpg"/><Relationship Id="rId6367" Type="http://schemas.openxmlformats.org/officeDocument/2006/relationships/image" Target="../media/image6367.jpg"/><Relationship Id="rId6781" Type="http://schemas.openxmlformats.org/officeDocument/2006/relationships/image" Target="../media/image6781.jpg"/><Relationship Id="rId132" Type="http://schemas.openxmlformats.org/officeDocument/2006/relationships/image" Target="../media/image132.jpg"/><Relationship Id="rId5383" Type="http://schemas.openxmlformats.org/officeDocument/2006/relationships/image" Target="../media/image5383.jpg"/><Relationship Id="rId6434" Type="http://schemas.openxmlformats.org/officeDocument/2006/relationships/image" Target="../media/image6434.jpg"/><Relationship Id="rId1579" Type="http://schemas.openxmlformats.org/officeDocument/2006/relationships/image" Target="../media/image1579.jpg"/><Relationship Id="rId2977" Type="http://schemas.openxmlformats.org/officeDocument/2006/relationships/image" Target="../media/image2977.jpg"/><Relationship Id="rId5036" Type="http://schemas.openxmlformats.org/officeDocument/2006/relationships/image" Target="../media/image5036.jpg"/><Relationship Id="rId5450" Type="http://schemas.openxmlformats.org/officeDocument/2006/relationships/image" Target="../media/image5450.jpg"/><Relationship Id="rId949" Type="http://schemas.openxmlformats.org/officeDocument/2006/relationships/image" Target="../media/image949.jpg"/><Relationship Id="rId1993" Type="http://schemas.openxmlformats.org/officeDocument/2006/relationships/image" Target="../media/image1993.jpg"/><Relationship Id="rId4052" Type="http://schemas.openxmlformats.org/officeDocument/2006/relationships/image" Target="../media/image4052.jpg"/><Relationship Id="rId5103" Type="http://schemas.openxmlformats.org/officeDocument/2006/relationships/image" Target="../media/image5103.jpg"/><Relationship Id="rId6501" Type="http://schemas.openxmlformats.org/officeDocument/2006/relationships/image" Target="../media/image6501.jpg"/><Relationship Id="rId1646" Type="http://schemas.openxmlformats.org/officeDocument/2006/relationships/image" Target="../media/image1646.jpg"/><Relationship Id="rId1713" Type="http://schemas.openxmlformats.org/officeDocument/2006/relationships/image" Target="../media/image1713.jpg"/><Relationship Id="rId4869" Type="http://schemas.openxmlformats.org/officeDocument/2006/relationships/image" Target="../media/image4869.jpg"/><Relationship Id="rId3885" Type="http://schemas.openxmlformats.org/officeDocument/2006/relationships/image" Target="../media/image3885.jpg"/><Relationship Id="rId4936" Type="http://schemas.openxmlformats.org/officeDocument/2006/relationships/image" Target="../media/image4936.jpg"/><Relationship Id="rId6291" Type="http://schemas.openxmlformats.org/officeDocument/2006/relationships/image" Target="../media/image6291.jpg"/><Relationship Id="rId2487" Type="http://schemas.openxmlformats.org/officeDocument/2006/relationships/image" Target="../media/image2487.jpg"/><Relationship Id="rId3538" Type="http://schemas.openxmlformats.org/officeDocument/2006/relationships/image" Target="../media/image3538.jpg"/><Relationship Id="rId459" Type="http://schemas.openxmlformats.org/officeDocument/2006/relationships/image" Target="../media/image459.jpg"/><Relationship Id="rId873" Type="http://schemas.openxmlformats.org/officeDocument/2006/relationships/image" Target="../media/image873.jpg"/><Relationship Id="rId1089" Type="http://schemas.openxmlformats.org/officeDocument/2006/relationships/image" Target="../media/image1089.jpg"/><Relationship Id="rId2554" Type="http://schemas.openxmlformats.org/officeDocument/2006/relationships/image" Target="../media/image2554.jpg"/><Relationship Id="rId3952" Type="http://schemas.openxmlformats.org/officeDocument/2006/relationships/image" Target="../media/image3952.jpg"/><Relationship Id="rId6011" Type="http://schemas.openxmlformats.org/officeDocument/2006/relationships/image" Target="../media/image6011.jpg"/><Relationship Id="rId526" Type="http://schemas.openxmlformats.org/officeDocument/2006/relationships/image" Target="../media/image526.jpg"/><Relationship Id="rId1156" Type="http://schemas.openxmlformats.org/officeDocument/2006/relationships/image" Target="../media/image1156.jpg"/><Relationship Id="rId2207" Type="http://schemas.openxmlformats.org/officeDocument/2006/relationships/image" Target="../media/image2207.jpg"/><Relationship Id="rId3605" Type="http://schemas.openxmlformats.org/officeDocument/2006/relationships/image" Target="../media/image3605.jpg"/><Relationship Id="rId940" Type="http://schemas.openxmlformats.org/officeDocument/2006/relationships/image" Target="../media/image940.jpg"/><Relationship Id="rId1570" Type="http://schemas.openxmlformats.org/officeDocument/2006/relationships/image" Target="../media/image1570.jpg"/><Relationship Id="rId2621" Type="http://schemas.openxmlformats.org/officeDocument/2006/relationships/image" Target="../media/image2621.jpg"/><Relationship Id="rId5777" Type="http://schemas.openxmlformats.org/officeDocument/2006/relationships/image" Target="../media/image5777.jpg"/><Relationship Id="rId6828" Type="http://schemas.openxmlformats.org/officeDocument/2006/relationships/image" Target="../media/image6828.jpg"/><Relationship Id="rId1223" Type="http://schemas.openxmlformats.org/officeDocument/2006/relationships/image" Target="../media/image1223.jpg"/><Relationship Id="rId4379" Type="http://schemas.openxmlformats.org/officeDocument/2006/relationships/image" Target="../media/image4379.jpg"/><Relationship Id="rId4793" Type="http://schemas.openxmlformats.org/officeDocument/2006/relationships/image" Target="../media/image4793.jpg"/><Relationship Id="rId5844" Type="http://schemas.openxmlformats.org/officeDocument/2006/relationships/image" Target="../media/image5844.jpg"/><Relationship Id="rId3395" Type="http://schemas.openxmlformats.org/officeDocument/2006/relationships/image" Target="../media/image3395.jpg"/><Relationship Id="rId4446" Type="http://schemas.openxmlformats.org/officeDocument/2006/relationships/image" Target="../media/image4446.jpg"/><Relationship Id="rId4860" Type="http://schemas.openxmlformats.org/officeDocument/2006/relationships/image" Target="../media/image4860.jpg"/><Relationship Id="rId5911" Type="http://schemas.openxmlformats.org/officeDocument/2006/relationships/image" Target="../media/image5911.jpg"/><Relationship Id="rId3048" Type="http://schemas.openxmlformats.org/officeDocument/2006/relationships/image" Target="../media/image3048.jpg"/><Relationship Id="rId3462" Type="http://schemas.openxmlformats.org/officeDocument/2006/relationships/image" Target="../media/image3462.jpg"/><Relationship Id="rId4513" Type="http://schemas.openxmlformats.org/officeDocument/2006/relationships/image" Target="../media/image4513.jpg"/><Relationship Id="rId383" Type="http://schemas.openxmlformats.org/officeDocument/2006/relationships/image" Target="../media/image383.jpg"/><Relationship Id="rId2064" Type="http://schemas.openxmlformats.org/officeDocument/2006/relationships/image" Target="../media/image2064.jpg"/><Relationship Id="rId3115" Type="http://schemas.openxmlformats.org/officeDocument/2006/relationships/image" Target="../media/image3115.jpg"/><Relationship Id="rId6685" Type="http://schemas.openxmlformats.org/officeDocument/2006/relationships/image" Target="../media/image6685.jpg"/><Relationship Id="rId450" Type="http://schemas.openxmlformats.org/officeDocument/2006/relationships/image" Target="../media/image450.jpg"/><Relationship Id="rId1080" Type="http://schemas.openxmlformats.org/officeDocument/2006/relationships/image" Target="../media/image1080.jpg"/><Relationship Id="rId2131" Type="http://schemas.openxmlformats.org/officeDocument/2006/relationships/image" Target="../media/image2131.jpg"/><Relationship Id="rId5287" Type="http://schemas.openxmlformats.org/officeDocument/2006/relationships/image" Target="../media/image5287.jpg"/><Relationship Id="rId6338" Type="http://schemas.openxmlformats.org/officeDocument/2006/relationships/image" Target="../media/image6338.jpg"/><Relationship Id="rId103" Type="http://schemas.openxmlformats.org/officeDocument/2006/relationships/image" Target="../media/image103.jpg"/><Relationship Id="rId6752" Type="http://schemas.openxmlformats.org/officeDocument/2006/relationships/image" Target="../media/image6752.jpg"/><Relationship Id="rId1897" Type="http://schemas.openxmlformats.org/officeDocument/2006/relationships/image" Target="../media/image1897.jpg"/><Relationship Id="rId2948" Type="http://schemas.openxmlformats.org/officeDocument/2006/relationships/image" Target="../media/image2948.jpg"/><Relationship Id="rId5354" Type="http://schemas.openxmlformats.org/officeDocument/2006/relationships/image" Target="../media/image5354.jpg"/><Relationship Id="rId6405" Type="http://schemas.openxmlformats.org/officeDocument/2006/relationships/image" Target="../media/image6405.jpg"/><Relationship Id="rId1964" Type="http://schemas.openxmlformats.org/officeDocument/2006/relationships/image" Target="../media/image1964.jpg"/><Relationship Id="rId4370" Type="http://schemas.openxmlformats.org/officeDocument/2006/relationships/image" Target="../media/image4370.jpg"/><Relationship Id="rId5007" Type="http://schemas.openxmlformats.org/officeDocument/2006/relationships/image" Target="../media/image5007.jpg"/><Relationship Id="rId5421" Type="http://schemas.openxmlformats.org/officeDocument/2006/relationships/image" Target="../media/image5421.jpg"/><Relationship Id="rId1617" Type="http://schemas.openxmlformats.org/officeDocument/2006/relationships/image" Target="../media/image1617.jpg"/><Relationship Id="rId4023" Type="http://schemas.openxmlformats.org/officeDocument/2006/relationships/image" Target="../media/image4023.jpg"/><Relationship Id="rId3789" Type="http://schemas.openxmlformats.org/officeDocument/2006/relationships/image" Target="../media/image3789.jpg"/><Relationship Id="rId6195" Type="http://schemas.openxmlformats.org/officeDocument/2006/relationships/image" Target="../media/image6195.jpg"/><Relationship Id="rId6262" Type="http://schemas.openxmlformats.org/officeDocument/2006/relationships/image" Target="../media/image6262.jpg"/><Relationship Id="rId3856" Type="http://schemas.openxmlformats.org/officeDocument/2006/relationships/image" Target="../media/image3856.jpg"/><Relationship Id="rId4907" Type="http://schemas.openxmlformats.org/officeDocument/2006/relationships/image" Target="../media/image4907.jpg"/><Relationship Id="rId777" Type="http://schemas.openxmlformats.org/officeDocument/2006/relationships/image" Target="../media/image777.jpg"/><Relationship Id="rId2458" Type="http://schemas.openxmlformats.org/officeDocument/2006/relationships/image" Target="../media/image2458.jpg"/><Relationship Id="rId2872" Type="http://schemas.openxmlformats.org/officeDocument/2006/relationships/image" Target="../media/image2872.jpg"/><Relationship Id="rId3509" Type="http://schemas.openxmlformats.org/officeDocument/2006/relationships/image" Target="../media/image3509.jpg"/><Relationship Id="rId3923" Type="http://schemas.openxmlformats.org/officeDocument/2006/relationships/image" Target="../media/image3923.jpg"/><Relationship Id="rId844" Type="http://schemas.openxmlformats.org/officeDocument/2006/relationships/image" Target="../media/image844.jpg"/><Relationship Id="rId1474" Type="http://schemas.openxmlformats.org/officeDocument/2006/relationships/image" Target="../media/image1474.jpg"/><Relationship Id="rId2525" Type="http://schemas.openxmlformats.org/officeDocument/2006/relationships/image" Target="../media/image2525.jpg"/><Relationship Id="rId911" Type="http://schemas.openxmlformats.org/officeDocument/2006/relationships/image" Target="../media/image911.jpg"/><Relationship Id="rId1127" Type="http://schemas.openxmlformats.org/officeDocument/2006/relationships/image" Target="../media/image1127.jpg"/><Relationship Id="rId1541" Type="http://schemas.openxmlformats.org/officeDocument/2006/relationships/image" Target="../media/image1541.jpg"/><Relationship Id="rId4697" Type="http://schemas.openxmlformats.org/officeDocument/2006/relationships/image" Target="../media/image4697.jpg"/><Relationship Id="rId5748" Type="http://schemas.openxmlformats.org/officeDocument/2006/relationships/image" Target="../media/image5748.jpg"/><Relationship Id="rId3299" Type="http://schemas.openxmlformats.org/officeDocument/2006/relationships/image" Target="../media/image3299.jpg"/><Relationship Id="rId4764" Type="http://schemas.openxmlformats.org/officeDocument/2006/relationships/image" Target="../media/image4764.jpg"/><Relationship Id="rId3366" Type="http://schemas.openxmlformats.org/officeDocument/2006/relationships/image" Target="../media/image3366.jpg"/><Relationship Id="rId4417" Type="http://schemas.openxmlformats.org/officeDocument/2006/relationships/image" Target="../media/image4417.jpg"/><Relationship Id="rId5815" Type="http://schemas.openxmlformats.org/officeDocument/2006/relationships/image" Target="../media/image5815.jpg"/><Relationship Id="rId287" Type="http://schemas.openxmlformats.org/officeDocument/2006/relationships/image" Target="../media/image287.jpg"/><Relationship Id="rId2382" Type="http://schemas.openxmlformats.org/officeDocument/2006/relationships/image" Target="../media/image2382.jpg"/><Relationship Id="rId3019" Type="http://schemas.openxmlformats.org/officeDocument/2006/relationships/image" Target="../media/image3019.jpg"/><Relationship Id="rId3780" Type="http://schemas.openxmlformats.org/officeDocument/2006/relationships/image" Target="../media/image3780.jpg"/><Relationship Id="rId4831" Type="http://schemas.openxmlformats.org/officeDocument/2006/relationships/image" Target="../media/image4831.jpg"/><Relationship Id="rId354" Type="http://schemas.openxmlformats.org/officeDocument/2006/relationships/image" Target="../media/image354.jpg"/><Relationship Id="rId2035" Type="http://schemas.openxmlformats.org/officeDocument/2006/relationships/image" Target="../media/image2035.jpg"/><Relationship Id="rId3433" Type="http://schemas.openxmlformats.org/officeDocument/2006/relationships/image" Target="../media/image3433.jpg"/><Relationship Id="rId6589" Type="http://schemas.openxmlformats.org/officeDocument/2006/relationships/image" Target="../media/image6589.jpg"/><Relationship Id="rId3500" Type="http://schemas.openxmlformats.org/officeDocument/2006/relationships/image" Target="../media/image3500.jpg"/><Relationship Id="rId6656" Type="http://schemas.openxmlformats.org/officeDocument/2006/relationships/image" Target="../media/image6656.jpg"/><Relationship Id="rId421" Type="http://schemas.openxmlformats.org/officeDocument/2006/relationships/image" Target="../media/image421.jpg"/><Relationship Id="rId1051" Type="http://schemas.openxmlformats.org/officeDocument/2006/relationships/image" Target="../media/image1051.jpg"/><Relationship Id="rId2102" Type="http://schemas.openxmlformats.org/officeDocument/2006/relationships/image" Target="../media/image2102.jpg"/><Relationship Id="rId5258" Type="http://schemas.openxmlformats.org/officeDocument/2006/relationships/image" Target="../media/image5258.jpg"/><Relationship Id="rId5672" Type="http://schemas.openxmlformats.org/officeDocument/2006/relationships/image" Target="../media/image5672.jpg"/><Relationship Id="rId6309" Type="http://schemas.openxmlformats.org/officeDocument/2006/relationships/image" Target="../media/image6309.jpg"/><Relationship Id="rId6723" Type="http://schemas.openxmlformats.org/officeDocument/2006/relationships/image" Target="../media/image6723.jpg"/><Relationship Id="rId1868" Type="http://schemas.openxmlformats.org/officeDocument/2006/relationships/image" Target="../media/image1868.jpg"/><Relationship Id="rId4274" Type="http://schemas.openxmlformats.org/officeDocument/2006/relationships/image" Target="../media/image4274.jpg"/><Relationship Id="rId5325" Type="http://schemas.openxmlformats.org/officeDocument/2006/relationships/image" Target="../media/image5325.jpg"/><Relationship Id="rId2919" Type="http://schemas.openxmlformats.org/officeDocument/2006/relationships/image" Target="../media/image2919.jpg"/><Relationship Id="rId3290" Type="http://schemas.openxmlformats.org/officeDocument/2006/relationships/image" Target="../media/image3290.jpg"/><Relationship Id="rId4341" Type="http://schemas.openxmlformats.org/officeDocument/2006/relationships/image" Target="../media/image4341.jpg"/><Relationship Id="rId1935" Type="http://schemas.openxmlformats.org/officeDocument/2006/relationships/image" Target="../media/image1935.jpg"/><Relationship Id="rId6099" Type="http://schemas.openxmlformats.org/officeDocument/2006/relationships/image" Target="../media/image6099.jpg"/><Relationship Id="rId3010" Type="http://schemas.openxmlformats.org/officeDocument/2006/relationships/image" Target="../media/image3010.jpg"/><Relationship Id="rId6166" Type="http://schemas.openxmlformats.org/officeDocument/2006/relationships/image" Target="../media/image6166.jpg"/><Relationship Id="rId6580" Type="http://schemas.openxmlformats.org/officeDocument/2006/relationships/image" Target="../media/image6580.jpg"/><Relationship Id="rId2776" Type="http://schemas.openxmlformats.org/officeDocument/2006/relationships/image" Target="../media/image2776.jpg"/><Relationship Id="rId3827" Type="http://schemas.openxmlformats.org/officeDocument/2006/relationships/image" Target="../media/image3827.jpg"/><Relationship Id="rId5182" Type="http://schemas.openxmlformats.org/officeDocument/2006/relationships/image" Target="../media/image5182.jpg"/><Relationship Id="rId6233" Type="http://schemas.openxmlformats.org/officeDocument/2006/relationships/image" Target="../media/image6233.jpg"/><Relationship Id="rId748" Type="http://schemas.openxmlformats.org/officeDocument/2006/relationships/image" Target="../media/image748.jpg"/><Relationship Id="rId1378" Type="http://schemas.openxmlformats.org/officeDocument/2006/relationships/image" Target="../media/image1378.jpg"/><Relationship Id="rId1792" Type="http://schemas.openxmlformats.org/officeDocument/2006/relationships/image" Target="../media/image1792.jpg"/><Relationship Id="rId2429" Type="http://schemas.openxmlformats.org/officeDocument/2006/relationships/image" Target="../media/image2429.jpg"/><Relationship Id="rId2843" Type="http://schemas.openxmlformats.org/officeDocument/2006/relationships/image" Target="../media/image2843.jpg"/><Relationship Id="rId5999" Type="http://schemas.openxmlformats.org/officeDocument/2006/relationships/image" Target="../media/image5999.jpg"/><Relationship Id="rId6300" Type="http://schemas.openxmlformats.org/officeDocument/2006/relationships/image" Target="../media/image6300.jpg"/><Relationship Id="rId84" Type="http://schemas.openxmlformats.org/officeDocument/2006/relationships/image" Target="../media/image84.jpg"/><Relationship Id="rId815" Type="http://schemas.openxmlformats.org/officeDocument/2006/relationships/image" Target="../media/image815.jpg"/><Relationship Id="rId1445" Type="http://schemas.openxmlformats.org/officeDocument/2006/relationships/image" Target="../media/image1445.jpg"/><Relationship Id="rId2910" Type="http://schemas.openxmlformats.org/officeDocument/2006/relationships/image" Target="../media/image2910.jpg"/><Relationship Id="rId1512" Type="http://schemas.openxmlformats.org/officeDocument/2006/relationships/image" Target="../media/image1512.jpg"/><Relationship Id="rId4668" Type="http://schemas.openxmlformats.org/officeDocument/2006/relationships/image" Target="../media/image4668.jpg"/><Relationship Id="rId5719" Type="http://schemas.openxmlformats.org/officeDocument/2006/relationships/image" Target="../media/image5719.jpg"/><Relationship Id="rId6090" Type="http://schemas.openxmlformats.org/officeDocument/2006/relationships/image" Target="../media/image6090.jpg"/><Relationship Id="rId3684" Type="http://schemas.openxmlformats.org/officeDocument/2006/relationships/image" Target="../media/image3684.jpg"/><Relationship Id="rId4735" Type="http://schemas.openxmlformats.org/officeDocument/2006/relationships/image" Target="../media/image4735.jpg"/><Relationship Id="rId2286" Type="http://schemas.openxmlformats.org/officeDocument/2006/relationships/image" Target="../media/image2286.jpg"/><Relationship Id="rId3337" Type="http://schemas.openxmlformats.org/officeDocument/2006/relationships/image" Target="../media/image3337.jpg"/><Relationship Id="rId3751" Type="http://schemas.openxmlformats.org/officeDocument/2006/relationships/image" Target="../media/image3751.jpg"/><Relationship Id="rId4802" Type="http://schemas.openxmlformats.org/officeDocument/2006/relationships/image" Target="../media/image4802.jpg"/><Relationship Id="rId258" Type="http://schemas.openxmlformats.org/officeDocument/2006/relationships/image" Target="../media/image258.jpg"/><Relationship Id="rId672" Type="http://schemas.openxmlformats.org/officeDocument/2006/relationships/image" Target="../media/image672.jpg"/><Relationship Id="rId2353" Type="http://schemas.openxmlformats.org/officeDocument/2006/relationships/image" Target="../media/image2353.jpg"/><Relationship Id="rId3404" Type="http://schemas.openxmlformats.org/officeDocument/2006/relationships/image" Target="../media/image3404.jpg"/><Relationship Id="rId6974" Type="http://schemas.openxmlformats.org/officeDocument/2006/relationships/image" Target="../media/image6974.jpg"/><Relationship Id="rId325" Type="http://schemas.openxmlformats.org/officeDocument/2006/relationships/image" Target="../media/image325.jpg"/><Relationship Id="rId2006" Type="http://schemas.openxmlformats.org/officeDocument/2006/relationships/image" Target="../media/image2006.jpg"/><Relationship Id="rId2420" Type="http://schemas.openxmlformats.org/officeDocument/2006/relationships/image" Target="../media/image2420.jpg"/><Relationship Id="rId5576" Type="http://schemas.openxmlformats.org/officeDocument/2006/relationships/image" Target="../media/image5576.jpg"/><Relationship Id="rId6627" Type="http://schemas.openxmlformats.org/officeDocument/2006/relationships/image" Target="../media/image6627.jpg"/><Relationship Id="rId1022" Type="http://schemas.openxmlformats.org/officeDocument/2006/relationships/image" Target="../media/image1022.jpg"/><Relationship Id="rId4178" Type="http://schemas.openxmlformats.org/officeDocument/2006/relationships/image" Target="../media/image4178.jpg"/><Relationship Id="rId4592" Type="http://schemas.openxmlformats.org/officeDocument/2006/relationships/image" Target="../media/image4592.jpg"/><Relationship Id="rId5229" Type="http://schemas.openxmlformats.org/officeDocument/2006/relationships/image" Target="../media/image5229.jpg"/><Relationship Id="rId5990" Type="http://schemas.openxmlformats.org/officeDocument/2006/relationships/image" Target="../media/image5990.jpg"/><Relationship Id="rId3194" Type="http://schemas.openxmlformats.org/officeDocument/2006/relationships/image" Target="../media/image3194.jpg"/><Relationship Id="rId4245" Type="http://schemas.openxmlformats.org/officeDocument/2006/relationships/image" Target="../media/image4245.jpg"/><Relationship Id="rId5643" Type="http://schemas.openxmlformats.org/officeDocument/2006/relationships/image" Target="../media/image5643.jpg"/><Relationship Id="rId1839" Type="http://schemas.openxmlformats.org/officeDocument/2006/relationships/image" Target="../media/image1839.jpg"/><Relationship Id="rId5710" Type="http://schemas.openxmlformats.org/officeDocument/2006/relationships/image" Target="../media/image5710.jpg"/><Relationship Id="rId182" Type="http://schemas.openxmlformats.org/officeDocument/2006/relationships/image" Target="../media/image182.jpg"/><Relationship Id="rId1906" Type="http://schemas.openxmlformats.org/officeDocument/2006/relationships/image" Target="../media/image1906.jpg"/><Relationship Id="rId3261" Type="http://schemas.openxmlformats.org/officeDocument/2006/relationships/image" Target="../media/image3261.jpg"/><Relationship Id="rId4312" Type="http://schemas.openxmlformats.org/officeDocument/2006/relationships/image" Target="../media/image4312.jpg"/><Relationship Id="rId6484" Type="http://schemas.openxmlformats.org/officeDocument/2006/relationships/image" Target="../media/image6484.jpg"/><Relationship Id="rId999" Type="http://schemas.openxmlformats.org/officeDocument/2006/relationships/image" Target="../media/image999.jpg"/><Relationship Id="rId5086" Type="http://schemas.openxmlformats.org/officeDocument/2006/relationships/image" Target="../media/image5086.jpg"/><Relationship Id="rId6137" Type="http://schemas.openxmlformats.org/officeDocument/2006/relationships/image" Target="../media/image6137.jpg"/><Relationship Id="rId6551" Type="http://schemas.openxmlformats.org/officeDocument/2006/relationships/image" Target="../media/image6551.jpg"/><Relationship Id="rId1696" Type="http://schemas.openxmlformats.org/officeDocument/2006/relationships/image" Target="../media/image1696.jpg"/><Relationship Id="rId5153" Type="http://schemas.openxmlformats.org/officeDocument/2006/relationships/image" Target="../media/image5153.jpg"/><Relationship Id="rId6204" Type="http://schemas.openxmlformats.org/officeDocument/2006/relationships/image" Target="../media/image6204.jpg"/><Relationship Id="rId1349" Type="http://schemas.openxmlformats.org/officeDocument/2006/relationships/image" Target="../media/image1349.jpg"/><Relationship Id="rId2747" Type="http://schemas.openxmlformats.org/officeDocument/2006/relationships/image" Target="../media/image2747.jpg"/><Relationship Id="rId5220" Type="http://schemas.openxmlformats.org/officeDocument/2006/relationships/image" Target="../media/image5220.jpg"/><Relationship Id="rId719" Type="http://schemas.openxmlformats.org/officeDocument/2006/relationships/image" Target="../media/image719.jpg"/><Relationship Id="rId1763" Type="http://schemas.openxmlformats.org/officeDocument/2006/relationships/image" Target="../media/image1763.jpg"/><Relationship Id="rId2814" Type="http://schemas.openxmlformats.org/officeDocument/2006/relationships/image" Target="../media/image2814.jpg"/><Relationship Id="rId55" Type="http://schemas.openxmlformats.org/officeDocument/2006/relationships/image" Target="../media/image55.jpg"/><Relationship Id="rId1416" Type="http://schemas.openxmlformats.org/officeDocument/2006/relationships/image" Target="../media/image1416.jpg"/><Relationship Id="rId1830" Type="http://schemas.openxmlformats.org/officeDocument/2006/relationships/image" Target="../media/image1830.jpg"/><Relationship Id="rId4986" Type="http://schemas.openxmlformats.org/officeDocument/2006/relationships/image" Target="../media/image4986.jpg"/><Relationship Id="rId3588" Type="http://schemas.openxmlformats.org/officeDocument/2006/relationships/image" Target="../media/image3588.jpg"/><Relationship Id="rId4639" Type="http://schemas.openxmlformats.org/officeDocument/2006/relationships/image" Target="../media/image4639.jpg"/><Relationship Id="rId3655" Type="http://schemas.openxmlformats.org/officeDocument/2006/relationships/image" Target="../media/image3655.jpg"/><Relationship Id="rId4706" Type="http://schemas.openxmlformats.org/officeDocument/2006/relationships/image" Target="../media/image4706.jpg"/><Relationship Id="rId6061" Type="http://schemas.openxmlformats.org/officeDocument/2006/relationships/image" Target="../media/image6061.jpg"/><Relationship Id="rId576" Type="http://schemas.openxmlformats.org/officeDocument/2006/relationships/image" Target="../media/image576.jpg"/><Relationship Id="rId990" Type="http://schemas.openxmlformats.org/officeDocument/2006/relationships/image" Target="../media/image990.jpg"/><Relationship Id="rId2257" Type="http://schemas.openxmlformats.org/officeDocument/2006/relationships/image" Target="../media/image2257.jpg"/><Relationship Id="rId2671" Type="http://schemas.openxmlformats.org/officeDocument/2006/relationships/image" Target="../media/image2671.jpg"/><Relationship Id="rId3308" Type="http://schemas.openxmlformats.org/officeDocument/2006/relationships/image" Target="../media/image3308.jpg"/><Relationship Id="rId229" Type="http://schemas.openxmlformats.org/officeDocument/2006/relationships/image" Target="../media/image229.jpg"/><Relationship Id="rId643" Type="http://schemas.openxmlformats.org/officeDocument/2006/relationships/image" Target="../media/image643.jpg"/><Relationship Id="rId1273" Type="http://schemas.openxmlformats.org/officeDocument/2006/relationships/image" Target="../media/image1273.jpg"/><Relationship Id="rId2324" Type="http://schemas.openxmlformats.org/officeDocument/2006/relationships/image" Target="../media/image2324.jpg"/><Relationship Id="rId3722" Type="http://schemas.openxmlformats.org/officeDocument/2006/relationships/image" Target="../media/image3722.jpg"/><Relationship Id="rId6878" Type="http://schemas.openxmlformats.org/officeDocument/2006/relationships/image" Target="../media/image6878.jpg"/><Relationship Id="rId5894" Type="http://schemas.openxmlformats.org/officeDocument/2006/relationships/image" Target="../media/image5894.jpg"/><Relationship Id="rId6945" Type="http://schemas.openxmlformats.org/officeDocument/2006/relationships/image" Target="../media/image6945.jpg"/><Relationship Id="rId710" Type="http://schemas.openxmlformats.org/officeDocument/2006/relationships/image" Target="../media/image710.jpg"/><Relationship Id="rId1340" Type="http://schemas.openxmlformats.org/officeDocument/2006/relationships/image" Target="../media/image1340.jpg"/><Relationship Id="rId3098" Type="http://schemas.openxmlformats.org/officeDocument/2006/relationships/image" Target="../media/image3098.jpg"/><Relationship Id="rId4496" Type="http://schemas.openxmlformats.org/officeDocument/2006/relationships/image" Target="../media/image4496.jpg"/><Relationship Id="rId5547" Type="http://schemas.openxmlformats.org/officeDocument/2006/relationships/image" Target="../media/image5547.jpg"/><Relationship Id="rId5961" Type="http://schemas.openxmlformats.org/officeDocument/2006/relationships/image" Target="../media/image5961.jpg"/><Relationship Id="rId4149" Type="http://schemas.openxmlformats.org/officeDocument/2006/relationships/image" Target="../media/image4149.jpg"/><Relationship Id="rId4563" Type="http://schemas.openxmlformats.org/officeDocument/2006/relationships/image" Target="../media/image4563.jpg"/><Relationship Id="rId5614" Type="http://schemas.openxmlformats.org/officeDocument/2006/relationships/image" Target="../media/image5614.jpg"/><Relationship Id="rId3165" Type="http://schemas.openxmlformats.org/officeDocument/2006/relationships/image" Target="../media/image3165.jpg"/><Relationship Id="rId4216" Type="http://schemas.openxmlformats.org/officeDocument/2006/relationships/image" Target="../media/image4216.jpg"/><Relationship Id="rId4630" Type="http://schemas.openxmlformats.org/officeDocument/2006/relationships/image" Target="../media/image463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55563</xdr:colOff>
      <xdr:row>2</xdr:row>
      <xdr:rowOff>60325</xdr:rowOff>
    </xdr:from>
    <xdr:to>
      <xdr:col>2</xdr:col>
      <xdr:colOff>1325563</xdr:colOff>
      <xdr:row>2</xdr:row>
      <xdr:rowOff>1330325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F74ACB1-C04D-4732-B3DC-3D2176289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</xdr:row>
      <xdr:rowOff>60325</xdr:rowOff>
    </xdr:from>
    <xdr:to>
      <xdr:col>2</xdr:col>
      <xdr:colOff>1325563</xdr:colOff>
      <xdr:row>3</xdr:row>
      <xdr:rowOff>1330325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E99216FA-3539-4E78-8B03-4342CD646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</xdr:row>
      <xdr:rowOff>60325</xdr:rowOff>
    </xdr:from>
    <xdr:to>
      <xdr:col>2</xdr:col>
      <xdr:colOff>1325563</xdr:colOff>
      <xdr:row>4</xdr:row>
      <xdr:rowOff>1330325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2204FEE-659A-46C5-8AD9-66D5B607F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</xdr:row>
      <xdr:rowOff>60325</xdr:rowOff>
    </xdr:from>
    <xdr:to>
      <xdr:col>2</xdr:col>
      <xdr:colOff>1325563</xdr:colOff>
      <xdr:row>5</xdr:row>
      <xdr:rowOff>1330325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3CD09CF-BCE1-4256-9965-58AC882B7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</xdr:row>
      <xdr:rowOff>60325</xdr:rowOff>
    </xdr:from>
    <xdr:to>
      <xdr:col>2</xdr:col>
      <xdr:colOff>1325563</xdr:colOff>
      <xdr:row>6</xdr:row>
      <xdr:rowOff>1330325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36A10BF-4BB8-4E6C-9438-E70BFE749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</xdr:row>
      <xdr:rowOff>60325</xdr:rowOff>
    </xdr:from>
    <xdr:to>
      <xdr:col>2</xdr:col>
      <xdr:colOff>1325563</xdr:colOff>
      <xdr:row>7</xdr:row>
      <xdr:rowOff>1330325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98B657E-565B-4981-9145-8D207D833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</xdr:row>
      <xdr:rowOff>60325</xdr:rowOff>
    </xdr:from>
    <xdr:to>
      <xdr:col>2</xdr:col>
      <xdr:colOff>1325563</xdr:colOff>
      <xdr:row>8</xdr:row>
      <xdr:rowOff>1330325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FE75F35-9CFD-4036-A1F5-3A14D2921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</xdr:row>
      <xdr:rowOff>60325</xdr:rowOff>
    </xdr:from>
    <xdr:to>
      <xdr:col>2</xdr:col>
      <xdr:colOff>1325563</xdr:colOff>
      <xdr:row>9</xdr:row>
      <xdr:rowOff>1330325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01BE043-5E0A-4BB2-A382-A266E3026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7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</xdr:row>
      <xdr:rowOff>60325</xdr:rowOff>
    </xdr:from>
    <xdr:to>
      <xdr:col>2</xdr:col>
      <xdr:colOff>1325563</xdr:colOff>
      <xdr:row>10</xdr:row>
      <xdr:rowOff>1330325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09FB88D-44BC-48F9-BAEF-9BB5A4353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6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</xdr:row>
      <xdr:rowOff>60325</xdr:rowOff>
    </xdr:from>
    <xdr:to>
      <xdr:col>2</xdr:col>
      <xdr:colOff>1325563</xdr:colOff>
      <xdr:row>11</xdr:row>
      <xdr:rowOff>1330325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B67ECC9-96EB-45DD-8CDF-94E32E24D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5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</xdr:row>
      <xdr:rowOff>60325</xdr:rowOff>
    </xdr:from>
    <xdr:to>
      <xdr:col>2</xdr:col>
      <xdr:colOff>1325563</xdr:colOff>
      <xdr:row>12</xdr:row>
      <xdr:rowOff>1330325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81F9269-C9E0-484E-AA0D-0BA685AFE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4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</xdr:row>
      <xdr:rowOff>60325</xdr:rowOff>
    </xdr:from>
    <xdr:to>
      <xdr:col>2</xdr:col>
      <xdr:colOff>1325563</xdr:colOff>
      <xdr:row>13</xdr:row>
      <xdr:rowOff>1330325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B418140E-F503-4BDA-BED9-B061077310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3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</xdr:row>
      <xdr:rowOff>60325</xdr:rowOff>
    </xdr:from>
    <xdr:to>
      <xdr:col>2</xdr:col>
      <xdr:colOff>1325563</xdr:colOff>
      <xdr:row>14</xdr:row>
      <xdr:rowOff>1330325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D3D4CD47-CDE3-449E-A969-2A7AE24732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2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</xdr:row>
      <xdr:rowOff>60325</xdr:rowOff>
    </xdr:from>
    <xdr:to>
      <xdr:col>2</xdr:col>
      <xdr:colOff>1325563</xdr:colOff>
      <xdr:row>15</xdr:row>
      <xdr:rowOff>1330325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C095E83A-5F8A-4F9F-9B52-25E6A1099D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1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</xdr:row>
      <xdr:rowOff>60325</xdr:rowOff>
    </xdr:from>
    <xdr:to>
      <xdr:col>2</xdr:col>
      <xdr:colOff>1325563</xdr:colOff>
      <xdr:row>16</xdr:row>
      <xdr:rowOff>1330325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3EE2B13-D16E-4AE9-AD2F-0C0C39A0D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0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</xdr:row>
      <xdr:rowOff>60325</xdr:rowOff>
    </xdr:from>
    <xdr:to>
      <xdr:col>2</xdr:col>
      <xdr:colOff>1325563</xdr:colOff>
      <xdr:row>17</xdr:row>
      <xdr:rowOff>1330325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4980509-E4CA-498C-AC15-E9E6645063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9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</xdr:row>
      <xdr:rowOff>60325</xdr:rowOff>
    </xdr:from>
    <xdr:to>
      <xdr:col>2</xdr:col>
      <xdr:colOff>1325563</xdr:colOff>
      <xdr:row>18</xdr:row>
      <xdr:rowOff>1330325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8BF56BB0-2182-4A2A-9553-FB78C70173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8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</xdr:row>
      <xdr:rowOff>60325</xdr:rowOff>
    </xdr:from>
    <xdr:to>
      <xdr:col>2</xdr:col>
      <xdr:colOff>1325563</xdr:colOff>
      <xdr:row>19</xdr:row>
      <xdr:rowOff>1330325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7DC664C-9247-4E4A-BB3A-FDDF95DB1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7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</xdr:row>
      <xdr:rowOff>60325</xdr:rowOff>
    </xdr:from>
    <xdr:to>
      <xdr:col>2</xdr:col>
      <xdr:colOff>1325563</xdr:colOff>
      <xdr:row>20</xdr:row>
      <xdr:rowOff>1330325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E0F7E8B6-F5A7-46BA-985B-3CF3F023F4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6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</xdr:row>
      <xdr:rowOff>60325</xdr:rowOff>
    </xdr:from>
    <xdr:to>
      <xdr:col>2</xdr:col>
      <xdr:colOff>1325563</xdr:colOff>
      <xdr:row>21</xdr:row>
      <xdr:rowOff>1330325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6503D6E-05F2-471E-B6EA-FD41876C1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5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</xdr:row>
      <xdr:rowOff>60325</xdr:rowOff>
    </xdr:from>
    <xdr:to>
      <xdr:col>2</xdr:col>
      <xdr:colOff>1325563</xdr:colOff>
      <xdr:row>22</xdr:row>
      <xdr:rowOff>1330325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C9FAACF1-D186-45E0-9A04-4453BC9B6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4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</xdr:row>
      <xdr:rowOff>60325</xdr:rowOff>
    </xdr:from>
    <xdr:to>
      <xdr:col>2</xdr:col>
      <xdr:colOff>1325563</xdr:colOff>
      <xdr:row>23</xdr:row>
      <xdr:rowOff>1330325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3EFABF2-AF6B-4972-8F00-EF840DD2D7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4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</xdr:row>
      <xdr:rowOff>60325</xdr:rowOff>
    </xdr:from>
    <xdr:to>
      <xdr:col>2</xdr:col>
      <xdr:colOff>1325563</xdr:colOff>
      <xdr:row>24</xdr:row>
      <xdr:rowOff>1330325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427F2A5-8091-4647-9A68-0336B2AAB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3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</xdr:row>
      <xdr:rowOff>60325</xdr:rowOff>
    </xdr:from>
    <xdr:to>
      <xdr:col>2</xdr:col>
      <xdr:colOff>1325563</xdr:colOff>
      <xdr:row>25</xdr:row>
      <xdr:rowOff>1330325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2610F42-7AD1-41F4-9EA6-7327B4FCCD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2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</xdr:row>
      <xdr:rowOff>60325</xdr:rowOff>
    </xdr:from>
    <xdr:to>
      <xdr:col>2</xdr:col>
      <xdr:colOff>1325563</xdr:colOff>
      <xdr:row>26</xdr:row>
      <xdr:rowOff>1330325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EB5EE75-B2E9-4742-BBEC-18CDC352E2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1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</xdr:row>
      <xdr:rowOff>60325</xdr:rowOff>
    </xdr:from>
    <xdr:to>
      <xdr:col>2</xdr:col>
      <xdr:colOff>1325563</xdr:colOff>
      <xdr:row>27</xdr:row>
      <xdr:rowOff>1330325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DF270E9A-6663-468B-AFA9-4C5BE40254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0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</xdr:row>
      <xdr:rowOff>60325</xdr:rowOff>
    </xdr:from>
    <xdr:to>
      <xdr:col>2</xdr:col>
      <xdr:colOff>1325563</xdr:colOff>
      <xdr:row>28</xdr:row>
      <xdr:rowOff>1330325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EA7D4FD7-1F81-426C-8911-5F87D5297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9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</xdr:row>
      <xdr:rowOff>60325</xdr:rowOff>
    </xdr:from>
    <xdr:to>
      <xdr:col>2</xdr:col>
      <xdr:colOff>1325563</xdr:colOff>
      <xdr:row>29</xdr:row>
      <xdr:rowOff>1330325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76296C8B-19E7-4300-947E-BC249B287A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8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</xdr:row>
      <xdr:rowOff>60325</xdr:rowOff>
    </xdr:from>
    <xdr:to>
      <xdr:col>2</xdr:col>
      <xdr:colOff>1325563</xdr:colOff>
      <xdr:row>30</xdr:row>
      <xdr:rowOff>1330325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60F3EB5-304C-4E05-B997-7C6FCFB81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7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</xdr:row>
      <xdr:rowOff>60325</xdr:rowOff>
    </xdr:from>
    <xdr:to>
      <xdr:col>2</xdr:col>
      <xdr:colOff>1325563</xdr:colOff>
      <xdr:row>31</xdr:row>
      <xdr:rowOff>1330325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597DEFF0-6AF4-42E4-A4BD-B162EDD3E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6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</xdr:row>
      <xdr:rowOff>60325</xdr:rowOff>
    </xdr:from>
    <xdr:to>
      <xdr:col>2</xdr:col>
      <xdr:colOff>1325563</xdr:colOff>
      <xdr:row>32</xdr:row>
      <xdr:rowOff>1330325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B7073865-8B44-4439-AF28-F44FB9B3D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5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</xdr:row>
      <xdr:rowOff>60325</xdr:rowOff>
    </xdr:from>
    <xdr:to>
      <xdr:col>2</xdr:col>
      <xdr:colOff>1325563</xdr:colOff>
      <xdr:row>33</xdr:row>
      <xdr:rowOff>1330325</xdr:rowOff>
    </xdr:to>
    <xdr:pic>
      <xdr:nvPicPr>
        <xdr:cNvPr id="14849" name="Рисунок 14848">
          <a:extLst>
            <a:ext uri="{FF2B5EF4-FFF2-40B4-BE49-F238E27FC236}">
              <a16:creationId xmlns:a16="http://schemas.microsoft.com/office/drawing/2014/main" id="{BB3A014D-F3D9-446A-8718-58A2526B73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4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</xdr:row>
      <xdr:rowOff>60325</xdr:rowOff>
    </xdr:from>
    <xdr:to>
      <xdr:col>2</xdr:col>
      <xdr:colOff>1325563</xdr:colOff>
      <xdr:row>34</xdr:row>
      <xdr:rowOff>1330325</xdr:rowOff>
    </xdr:to>
    <xdr:pic>
      <xdr:nvPicPr>
        <xdr:cNvPr id="14851" name="Рисунок 14850">
          <a:extLst>
            <a:ext uri="{FF2B5EF4-FFF2-40B4-BE49-F238E27FC236}">
              <a16:creationId xmlns:a16="http://schemas.microsoft.com/office/drawing/2014/main" id="{48F2EEFD-20F6-4F8A-9620-4F42BC92AA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3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</xdr:row>
      <xdr:rowOff>60325</xdr:rowOff>
    </xdr:from>
    <xdr:to>
      <xdr:col>2</xdr:col>
      <xdr:colOff>1325563</xdr:colOff>
      <xdr:row>35</xdr:row>
      <xdr:rowOff>1330325</xdr:rowOff>
    </xdr:to>
    <xdr:pic>
      <xdr:nvPicPr>
        <xdr:cNvPr id="14853" name="Рисунок 14852">
          <a:extLst>
            <a:ext uri="{FF2B5EF4-FFF2-40B4-BE49-F238E27FC236}">
              <a16:creationId xmlns:a16="http://schemas.microsoft.com/office/drawing/2014/main" id="{BD6D3EFE-86D0-4300-886A-CCB1ED9303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2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</xdr:row>
      <xdr:rowOff>60325</xdr:rowOff>
    </xdr:from>
    <xdr:to>
      <xdr:col>2</xdr:col>
      <xdr:colOff>1325563</xdr:colOff>
      <xdr:row>36</xdr:row>
      <xdr:rowOff>1330325</xdr:rowOff>
    </xdr:to>
    <xdr:pic>
      <xdr:nvPicPr>
        <xdr:cNvPr id="14855" name="Рисунок 14854">
          <a:extLst>
            <a:ext uri="{FF2B5EF4-FFF2-40B4-BE49-F238E27FC236}">
              <a16:creationId xmlns:a16="http://schemas.microsoft.com/office/drawing/2014/main" id="{28D9B778-41C1-4B64-B490-42585B1AC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1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</xdr:row>
      <xdr:rowOff>60325</xdr:rowOff>
    </xdr:from>
    <xdr:to>
      <xdr:col>2</xdr:col>
      <xdr:colOff>1325563</xdr:colOff>
      <xdr:row>37</xdr:row>
      <xdr:rowOff>1330325</xdr:rowOff>
    </xdr:to>
    <xdr:pic>
      <xdr:nvPicPr>
        <xdr:cNvPr id="14857" name="Рисунок 14856">
          <a:extLst>
            <a:ext uri="{FF2B5EF4-FFF2-40B4-BE49-F238E27FC236}">
              <a16:creationId xmlns:a16="http://schemas.microsoft.com/office/drawing/2014/main" id="{5B0CF2FD-F8E2-4D4D-B9BB-E5A94D58B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0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</xdr:row>
      <xdr:rowOff>60325</xdr:rowOff>
    </xdr:from>
    <xdr:to>
      <xdr:col>2</xdr:col>
      <xdr:colOff>1325563</xdr:colOff>
      <xdr:row>38</xdr:row>
      <xdr:rowOff>1330325</xdr:rowOff>
    </xdr:to>
    <xdr:pic>
      <xdr:nvPicPr>
        <xdr:cNvPr id="14859" name="Рисунок 14858">
          <a:extLst>
            <a:ext uri="{FF2B5EF4-FFF2-40B4-BE49-F238E27FC236}">
              <a16:creationId xmlns:a16="http://schemas.microsoft.com/office/drawing/2014/main" id="{059446B3-9A75-4CEA-A8DF-0823214D06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0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</xdr:row>
      <xdr:rowOff>60325</xdr:rowOff>
    </xdr:from>
    <xdr:to>
      <xdr:col>2</xdr:col>
      <xdr:colOff>1325563</xdr:colOff>
      <xdr:row>39</xdr:row>
      <xdr:rowOff>1330325</xdr:rowOff>
    </xdr:to>
    <xdr:pic>
      <xdr:nvPicPr>
        <xdr:cNvPr id="14861" name="Рисунок 14860">
          <a:extLst>
            <a:ext uri="{FF2B5EF4-FFF2-40B4-BE49-F238E27FC236}">
              <a16:creationId xmlns:a16="http://schemas.microsoft.com/office/drawing/2014/main" id="{F9013753-060C-4D8F-BCEF-2B11BA0F6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9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</xdr:row>
      <xdr:rowOff>60325</xdr:rowOff>
    </xdr:from>
    <xdr:to>
      <xdr:col>2</xdr:col>
      <xdr:colOff>1325563</xdr:colOff>
      <xdr:row>40</xdr:row>
      <xdr:rowOff>1330325</xdr:rowOff>
    </xdr:to>
    <xdr:pic>
      <xdr:nvPicPr>
        <xdr:cNvPr id="14863" name="Рисунок 14862">
          <a:extLst>
            <a:ext uri="{FF2B5EF4-FFF2-40B4-BE49-F238E27FC236}">
              <a16:creationId xmlns:a16="http://schemas.microsoft.com/office/drawing/2014/main" id="{D380C5F7-73E5-43A5-97E1-B71A726D46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8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</xdr:row>
      <xdr:rowOff>60325</xdr:rowOff>
    </xdr:from>
    <xdr:to>
      <xdr:col>2</xdr:col>
      <xdr:colOff>1325563</xdr:colOff>
      <xdr:row>41</xdr:row>
      <xdr:rowOff>1330325</xdr:rowOff>
    </xdr:to>
    <xdr:pic>
      <xdr:nvPicPr>
        <xdr:cNvPr id="14865" name="Рисунок 14864">
          <a:extLst>
            <a:ext uri="{FF2B5EF4-FFF2-40B4-BE49-F238E27FC236}">
              <a16:creationId xmlns:a16="http://schemas.microsoft.com/office/drawing/2014/main" id="{E186F381-132F-4028-8B4F-D3CF208B2E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7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</xdr:row>
      <xdr:rowOff>60325</xdr:rowOff>
    </xdr:from>
    <xdr:to>
      <xdr:col>2</xdr:col>
      <xdr:colOff>1325563</xdr:colOff>
      <xdr:row>42</xdr:row>
      <xdr:rowOff>1330325</xdr:rowOff>
    </xdr:to>
    <xdr:pic>
      <xdr:nvPicPr>
        <xdr:cNvPr id="14867" name="Рисунок 14866">
          <a:extLst>
            <a:ext uri="{FF2B5EF4-FFF2-40B4-BE49-F238E27FC236}">
              <a16:creationId xmlns:a16="http://schemas.microsoft.com/office/drawing/2014/main" id="{551B285F-A8A6-4E28-B6AC-BB023DDB0E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6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</xdr:row>
      <xdr:rowOff>60325</xdr:rowOff>
    </xdr:from>
    <xdr:to>
      <xdr:col>2</xdr:col>
      <xdr:colOff>1325563</xdr:colOff>
      <xdr:row>43</xdr:row>
      <xdr:rowOff>1330325</xdr:rowOff>
    </xdr:to>
    <xdr:pic>
      <xdr:nvPicPr>
        <xdr:cNvPr id="14869" name="Рисунок 14868">
          <a:extLst>
            <a:ext uri="{FF2B5EF4-FFF2-40B4-BE49-F238E27FC236}">
              <a16:creationId xmlns:a16="http://schemas.microsoft.com/office/drawing/2014/main" id="{008D3BAB-234C-4983-B7D6-7414F0058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5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</xdr:row>
      <xdr:rowOff>60325</xdr:rowOff>
    </xdr:from>
    <xdr:to>
      <xdr:col>2</xdr:col>
      <xdr:colOff>1325563</xdr:colOff>
      <xdr:row>44</xdr:row>
      <xdr:rowOff>1330325</xdr:rowOff>
    </xdr:to>
    <xdr:pic>
      <xdr:nvPicPr>
        <xdr:cNvPr id="14871" name="Рисунок 14870">
          <a:extLst>
            <a:ext uri="{FF2B5EF4-FFF2-40B4-BE49-F238E27FC236}">
              <a16:creationId xmlns:a16="http://schemas.microsoft.com/office/drawing/2014/main" id="{01CE2FE2-AC63-4FF2-B860-2E68E6D55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4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</xdr:row>
      <xdr:rowOff>60325</xdr:rowOff>
    </xdr:from>
    <xdr:to>
      <xdr:col>2</xdr:col>
      <xdr:colOff>1325563</xdr:colOff>
      <xdr:row>45</xdr:row>
      <xdr:rowOff>1330325</xdr:rowOff>
    </xdr:to>
    <xdr:pic>
      <xdr:nvPicPr>
        <xdr:cNvPr id="14874" name="Рисунок 14873">
          <a:extLst>
            <a:ext uri="{FF2B5EF4-FFF2-40B4-BE49-F238E27FC236}">
              <a16:creationId xmlns:a16="http://schemas.microsoft.com/office/drawing/2014/main" id="{74960C38-64EE-4488-99B9-F05D1ADD1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3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</xdr:row>
      <xdr:rowOff>60325</xdr:rowOff>
    </xdr:from>
    <xdr:to>
      <xdr:col>2</xdr:col>
      <xdr:colOff>1325563</xdr:colOff>
      <xdr:row>46</xdr:row>
      <xdr:rowOff>1330325</xdr:rowOff>
    </xdr:to>
    <xdr:pic>
      <xdr:nvPicPr>
        <xdr:cNvPr id="14878" name="Рисунок 14877">
          <a:extLst>
            <a:ext uri="{FF2B5EF4-FFF2-40B4-BE49-F238E27FC236}">
              <a16:creationId xmlns:a16="http://schemas.microsoft.com/office/drawing/2014/main" id="{1AEA0DBD-C9DB-4DE4-AD1E-D72E2E307A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2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</xdr:row>
      <xdr:rowOff>60325</xdr:rowOff>
    </xdr:from>
    <xdr:to>
      <xdr:col>2</xdr:col>
      <xdr:colOff>1325563</xdr:colOff>
      <xdr:row>47</xdr:row>
      <xdr:rowOff>1330325</xdr:rowOff>
    </xdr:to>
    <xdr:pic>
      <xdr:nvPicPr>
        <xdr:cNvPr id="14882" name="Рисунок 14881">
          <a:extLst>
            <a:ext uri="{FF2B5EF4-FFF2-40B4-BE49-F238E27FC236}">
              <a16:creationId xmlns:a16="http://schemas.microsoft.com/office/drawing/2014/main" id="{CA9A571E-48B0-439C-9FD5-58FEEA7FC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1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</xdr:row>
      <xdr:rowOff>60325</xdr:rowOff>
    </xdr:from>
    <xdr:to>
      <xdr:col>2</xdr:col>
      <xdr:colOff>1325563</xdr:colOff>
      <xdr:row>48</xdr:row>
      <xdr:rowOff>1330325</xdr:rowOff>
    </xdr:to>
    <xdr:pic>
      <xdr:nvPicPr>
        <xdr:cNvPr id="14886" name="Рисунок 14885">
          <a:extLst>
            <a:ext uri="{FF2B5EF4-FFF2-40B4-BE49-F238E27FC236}">
              <a16:creationId xmlns:a16="http://schemas.microsoft.com/office/drawing/2014/main" id="{3DEBF1DF-AB8C-4301-9C64-D4BC6082D4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0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</xdr:row>
      <xdr:rowOff>60325</xdr:rowOff>
    </xdr:from>
    <xdr:to>
      <xdr:col>2</xdr:col>
      <xdr:colOff>1325563</xdr:colOff>
      <xdr:row>49</xdr:row>
      <xdr:rowOff>1330325</xdr:rowOff>
    </xdr:to>
    <xdr:pic>
      <xdr:nvPicPr>
        <xdr:cNvPr id="14890" name="Рисунок 14889">
          <a:extLst>
            <a:ext uri="{FF2B5EF4-FFF2-40B4-BE49-F238E27FC236}">
              <a16:creationId xmlns:a16="http://schemas.microsoft.com/office/drawing/2014/main" id="{E2E11ED1-9ADA-4864-9500-079C5727B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9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</xdr:row>
      <xdr:rowOff>60325</xdr:rowOff>
    </xdr:from>
    <xdr:to>
      <xdr:col>2</xdr:col>
      <xdr:colOff>1325563</xdr:colOff>
      <xdr:row>50</xdr:row>
      <xdr:rowOff>1330325</xdr:rowOff>
    </xdr:to>
    <xdr:pic>
      <xdr:nvPicPr>
        <xdr:cNvPr id="14894" name="Рисунок 14893">
          <a:extLst>
            <a:ext uri="{FF2B5EF4-FFF2-40B4-BE49-F238E27FC236}">
              <a16:creationId xmlns:a16="http://schemas.microsoft.com/office/drawing/2014/main" id="{EA8F2CA7-A151-4867-B533-5EDB301D2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8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</xdr:row>
      <xdr:rowOff>60325</xdr:rowOff>
    </xdr:from>
    <xdr:to>
      <xdr:col>2</xdr:col>
      <xdr:colOff>1325563</xdr:colOff>
      <xdr:row>51</xdr:row>
      <xdr:rowOff>1330325</xdr:rowOff>
    </xdr:to>
    <xdr:pic>
      <xdr:nvPicPr>
        <xdr:cNvPr id="14898" name="Рисунок 14897">
          <a:extLst>
            <a:ext uri="{FF2B5EF4-FFF2-40B4-BE49-F238E27FC236}">
              <a16:creationId xmlns:a16="http://schemas.microsoft.com/office/drawing/2014/main" id="{D1BE1203-8019-4AF1-8D6D-A3C401BA5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7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</xdr:row>
      <xdr:rowOff>60325</xdr:rowOff>
    </xdr:from>
    <xdr:to>
      <xdr:col>2</xdr:col>
      <xdr:colOff>1325563</xdr:colOff>
      <xdr:row>52</xdr:row>
      <xdr:rowOff>1330325</xdr:rowOff>
    </xdr:to>
    <xdr:pic>
      <xdr:nvPicPr>
        <xdr:cNvPr id="14902" name="Рисунок 14901">
          <a:extLst>
            <a:ext uri="{FF2B5EF4-FFF2-40B4-BE49-F238E27FC236}">
              <a16:creationId xmlns:a16="http://schemas.microsoft.com/office/drawing/2014/main" id="{21B3C4B5-4FED-454E-9EF1-E1DB93145E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6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</xdr:row>
      <xdr:rowOff>60325</xdr:rowOff>
    </xdr:from>
    <xdr:to>
      <xdr:col>2</xdr:col>
      <xdr:colOff>1325563</xdr:colOff>
      <xdr:row>53</xdr:row>
      <xdr:rowOff>1330325</xdr:rowOff>
    </xdr:to>
    <xdr:pic>
      <xdr:nvPicPr>
        <xdr:cNvPr id="14906" name="Рисунок 14905">
          <a:extLst>
            <a:ext uri="{FF2B5EF4-FFF2-40B4-BE49-F238E27FC236}">
              <a16:creationId xmlns:a16="http://schemas.microsoft.com/office/drawing/2014/main" id="{7E0CB770-B84E-45D4-9E16-76766972E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5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</xdr:row>
      <xdr:rowOff>60325</xdr:rowOff>
    </xdr:from>
    <xdr:to>
      <xdr:col>2</xdr:col>
      <xdr:colOff>1325563</xdr:colOff>
      <xdr:row>54</xdr:row>
      <xdr:rowOff>1330325</xdr:rowOff>
    </xdr:to>
    <xdr:pic>
      <xdr:nvPicPr>
        <xdr:cNvPr id="14910" name="Рисунок 14909">
          <a:extLst>
            <a:ext uri="{FF2B5EF4-FFF2-40B4-BE49-F238E27FC236}">
              <a16:creationId xmlns:a16="http://schemas.microsoft.com/office/drawing/2014/main" id="{D4F2E2C5-D085-4BD0-B687-E8E9EB409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5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</xdr:row>
      <xdr:rowOff>60325</xdr:rowOff>
    </xdr:from>
    <xdr:to>
      <xdr:col>2</xdr:col>
      <xdr:colOff>1325563</xdr:colOff>
      <xdr:row>55</xdr:row>
      <xdr:rowOff>1330325</xdr:rowOff>
    </xdr:to>
    <xdr:pic>
      <xdr:nvPicPr>
        <xdr:cNvPr id="14914" name="Рисунок 14913">
          <a:extLst>
            <a:ext uri="{FF2B5EF4-FFF2-40B4-BE49-F238E27FC236}">
              <a16:creationId xmlns:a16="http://schemas.microsoft.com/office/drawing/2014/main" id="{B2B594B4-1C37-4CEC-9775-D8E5B727E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4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</xdr:row>
      <xdr:rowOff>60325</xdr:rowOff>
    </xdr:from>
    <xdr:to>
      <xdr:col>2</xdr:col>
      <xdr:colOff>1325563</xdr:colOff>
      <xdr:row>56</xdr:row>
      <xdr:rowOff>1330325</xdr:rowOff>
    </xdr:to>
    <xdr:pic>
      <xdr:nvPicPr>
        <xdr:cNvPr id="14918" name="Рисунок 14917">
          <a:extLst>
            <a:ext uri="{FF2B5EF4-FFF2-40B4-BE49-F238E27FC236}">
              <a16:creationId xmlns:a16="http://schemas.microsoft.com/office/drawing/2014/main" id="{238F5F8F-A172-40F1-9574-BEDB871B8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3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</xdr:row>
      <xdr:rowOff>60325</xdr:rowOff>
    </xdr:from>
    <xdr:to>
      <xdr:col>2</xdr:col>
      <xdr:colOff>1325563</xdr:colOff>
      <xdr:row>57</xdr:row>
      <xdr:rowOff>1330325</xdr:rowOff>
    </xdr:to>
    <xdr:pic>
      <xdr:nvPicPr>
        <xdr:cNvPr id="14922" name="Рисунок 14921">
          <a:extLst>
            <a:ext uri="{FF2B5EF4-FFF2-40B4-BE49-F238E27FC236}">
              <a16:creationId xmlns:a16="http://schemas.microsoft.com/office/drawing/2014/main" id="{7A321514-B94A-4C68-8B19-B7CC19F70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2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</xdr:row>
      <xdr:rowOff>60325</xdr:rowOff>
    </xdr:from>
    <xdr:to>
      <xdr:col>2</xdr:col>
      <xdr:colOff>1325563</xdr:colOff>
      <xdr:row>58</xdr:row>
      <xdr:rowOff>1330325</xdr:rowOff>
    </xdr:to>
    <xdr:pic>
      <xdr:nvPicPr>
        <xdr:cNvPr id="14926" name="Рисунок 14925">
          <a:extLst>
            <a:ext uri="{FF2B5EF4-FFF2-40B4-BE49-F238E27FC236}">
              <a16:creationId xmlns:a16="http://schemas.microsoft.com/office/drawing/2014/main" id="{E1C2138D-D995-4455-954D-7FEB0E035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1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</xdr:row>
      <xdr:rowOff>60325</xdr:rowOff>
    </xdr:from>
    <xdr:to>
      <xdr:col>2</xdr:col>
      <xdr:colOff>1325563</xdr:colOff>
      <xdr:row>59</xdr:row>
      <xdr:rowOff>1330325</xdr:rowOff>
    </xdr:to>
    <xdr:pic>
      <xdr:nvPicPr>
        <xdr:cNvPr id="14930" name="Рисунок 14929">
          <a:extLst>
            <a:ext uri="{FF2B5EF4-FFF2-40B4-BE49-F238E27FC236}">
              <a16:creationId xmlns:a16="http://schemas.microsoft.com/office/drawing/2014/main" id="{19D9300C-477E-4EEB-AB58-DD3300495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0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</xdr:row>
      <xdr:rowOff>60325</xdr:rowOff>
    </xdr:from>
    <xdr:to>
      <xdr:col>2</xdr:col>
      <xdr:colOff>1325563</xdr:colOff>
      <xdr:row>60</xdr:row>
      <xdr:rowOff>1330325</xdr:rowOff>
    </xdr:to>
    <xdr:pic>
      <xdr:nvPicPr>
        <xdr:cNvPr id="14934" name="Рисунок 14933">
          <a:extLst>
            <a:ext uri="{FF2B5EF4-FFF2-40B4-BE49-F238E27FC236}">
              <a16:creationId xmlns:a16="http://schemas.microsoft.com/office/drawing/2014/main" id="{9304CF50-EED0-482A-978E-7471DB83F1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9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</xdr:row>
      <xdr:rowOff>60325</xdr:rowOff>
    </xdr:from>
    <xdr:to>
      <xdr:col>2</xdr:col>
      <xdr:colOff>1325563</xdr:colOff>
      <xdr:row>61</xdr:row>
      <xdr:rowOff>1330325</xdr:rowOff>
    </xdr:to>
    <xdr:pic>
      <xdr:nvPicPr>
        <xdr:cNvPr id="14938" name="Рисунок 14937">
          <a:extLst>
            <a:ext uri="{FF2B5EF4-FFF2-40B4-BE49-F238E27FC236}">
              <a16:creationId xmlns:a16="http://schemas.microsoft.com/office/drawing/2014/main" id="{14357CC8-AECD-4476-8276-ABD28A3578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8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</xdr:row>
      <xdr:rowOff>60325</xdr:rowOff>
    </xdr:from>
    <xdr:to>
      <xdr:col>2</xdr:col>
      <xdr:colOff>1325563</xdr:colOff>
      <xdr:row>62</xdr:row>
      <xdr:rowOff>1330325</xdr:rowOff>
    </xdr:to>
    <xdr:pic>
      <xdr:nvPicPr>
        <xdr:cNvPr id="14942" name="Рисунок 14941">
          <a:extLst>
            <a:ext uri="{FF2B5EF4-FFF2-40B4-BE49-F238E27FC236}">
              <a16:creationId xmlns:a16="http://schemas.microsoft.com/office/drawing/2014/main" id="{017AB460-294C-4006-93E0-C489BDB8B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7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</xdr:row>
      <xdr:rowOff>60325</xdr:rowOff>
    </xdr:from>
    <xdr:to>
      <xdr:col>2</xdr:col>
      <xdr:colOff>1325563</xdr:colOff>
      <xdr:row>63</xdr:row>
      <xdr:rowOff>1330325</xdr:rowOff>
    </xdr:to>
    <xdr:pic>
      <xdr:nvPicPr>
        <xdr:cNvPr id="14946" name="Рисунок 14945">
          <a:extLst>
            <a:ext uri="{FF2B5EF4-FFF2-40B4-BE49-F238E27FC236}">
              <a16:creationId xmlns:a16="http://schemas.microsoft.com/office/drawing/2014/main" id="{1FBBA8CA-554C-451C-9055-583418303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6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</xdr:row>
      <xdr:rowOff>60325</xdr:rowOff>
    </xdr:from>
    <xdr:to>
      <xdr:col>2</xdr:col>
      <xdr:colOff>1325563</xdr:colOff>
      <xdr:row>64</xdr:row>
      <xdr:rowOff>1330325</xdr:rowOff>
    </xdr:to>
    <xdr:pic>
      <xdr:nvPicPr>
        <xdr:cNvPr id="14950" name="Рисунок 14949">
          <a:extLst>
            <a:ext uri="{FF2B5EF4-FFF2-40B4-BE49-F238E27FC236}">
              <a16:creationId xmlns:a16="http://schemas.microsoft.com/office/drawing/2014/main" id="{0CF89DE2-02FE-4B1E-A473-BD575043B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5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</xdr:row>
      <xdr:rowOff>60325</xdr:rowOff>
    </xdr:from>
    <xdr:to>
      <xdr:col>2</xdr:col>
      <xdr:colOff>1325563</xdr:colOff>
      <xdr:row>65</xdr:row>
      <xdr:rowOff>1330325</xdr:rowOff>
    </xdr:to>
    <xdr:pic>
      <xdr:nvPicPr>
        <xdr:cNvPr id="14954" name="Рисунок 14953">
          <a:extLst>
            <a:ext uri="{FF2B5EF4-FFF2-40B4-BE49-F238E27FC236}">
              <a16:creationId xmlns:a16="http://schemas.microsoft.com/office/drawing/2014/main" id="{8896F86B-FC95-4942-A61E-81843A2695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4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</xdr:row>
      <xdr:rowOff>60325</xdr:rowOff>
    </xdr:from>
    <xdr:to>
      <xdr:col>2</xdr:col>
      <xdr:colOff>1325563</xdr:colOff>
      <xdr:row>66</xdr:row>
      <xdr:rowOff>1330325</xdr:rowOff>
    </xdr:to>
    <xdr:pic>
      <xdr:nvPicPr>
        <xdr:cNvPr id="14958" name="Рисунок 14957">
          <a:extLst>
            <a:ext uri="{FF2B5EF4-FFF2-40B4-BE49-F238E27FC236}">
              <a16:creationId xmlns:a16="http://schemas.microsoft.com/office/drawing/2014/main" id="{0FE7C013-35E3-4913-9CB3-7B7C4A18A6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3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</xdr:row>
      <xdr:rowOff>60325</xdr:rowOff>
    </xdr:from>
    <xdr:to>
      <xdr:col>2</xdr:col>
      <xdr:colOff>1325563</xdr:colOff>
      <xdr:row>67</xdr:row>
      <xdr:rowOff>1330325</xdr:rowOff>
    </xdr:to>
    <xdr:pic>
      <xdr:nvPicPr>
        <xdr:cNvPr id="14962" name="Рисунок 14961">
          <a:extLst>
            <a:ext uri="{FF2B5EF4-FFF2-40B4-BE49-F238E27FC236}">
              <a16:creationId xmlns:a16="http://schemas.microsoft.com/office/drawing/2014/main" id="{F34B75CF-8B1B-4DCA-873F-5EBE6C0E1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2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</xdr:row>
      <xdr:rowOff>60325</xdr:rowOff>
    </xdr:from>
    <xdr:to>
      <xdr:col>2</xdr:col>
      <xdr:colOff>1325563</xdr:colOff>
      <xdr:row>68</xdr:row>
      <xdr:rowOff>1330325</xdr:rowOff>
    </xdr:to>
    <xdr:pic>
      <xdr:nvPicPr>
        <xdr:cNvPr id="14966" name="Рисунок 14965">
          <a:extLst>
            <a:ext uri="{FF2B5EF4-FFF2-40B4-BE49-F238E27FC236}">
              <a16:creationId xmlns:a16="http://schemas.microsoft.com/office/drawing/2014/main" id="{FED7097F-3390-4001-9F77-82A04478B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1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</xdr:row>
      <xdr:rowOff>60325</xdr:rowOff>
    </xdr:from>
    <xdr:to>
      <xdr:col>2</xdr:col>
      <xdr:colOff>1325563</xdr:colOff>
      <xdr:row>69</xdr:row>
      <xdr:rowOff>1330325</xdr:rowOff>
    </xdr:to>
    <xdr:pic>
      <xdr:nvPicPr>
        <xdr:cNvPr id="14970" name="Рисунок 14969">
          <a:extLst>
            <a:ext uri="{FF2B5EF4-FFF2-40B4-BE49-F238E27FC236}">
              <a16:creationId xmlns:a16="http://schemas.microsoft.com/office/drawing/2014/main" id="{037472B5-2AFA-4A78-B3ED-43B8B40589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1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</xdr:row>
      <xdr:rowOff>60325</xdr:rowOff>
    </xdr:from>
    <xdr:to>
      <xdr:col>2</xdr:col>
      <xdr:colOff>1325563</xdr:colOff>
      <xdr:row>70</xdr:row>
      <xdr:rowOff>1330325</xdr:rowOff>
    </xdr:to>
    <xdr:pic>
      <xdr:nvPicPr>
        <xdr:cNvPr id="14974" name="Рисунок 14973">
          <a:extLst>
            <a:ext uri="{FF2B5EF4-FFF2-40B4-BE49-F238E27FC236}">
              <a16:creationId xmlns:a16="http://schemas.microsoft.com/office/drawing/2014/main" id="{99BB3DAF-B6B0-4D05-A33B-D4C3039E4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0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</xdr:row>
      <xdr:rowOff>60325</xdr:rowOff>
    </xdr:from>
    <xdr:to>
      <xdr:col>2</xdr:col>
      <xdr:colOff>1325563</xdr:colOff>
      <xdr:row>71</xdr:row>
      <xdr:rowOff>1330325</xdr:rowOff>
    </xdr:to>
    <xdr:pic>
      <xdr:nvPicPr>
        <xdr:cNvPr id="14978" name="Рисунок 14977">
          <a:extLst>
            <a:ext uri="{FF2B5EF4-FFF2-40B4-BE49-F238E27FC236}">
              <a16:creationId xmlns:a16="http://schemas.microsoft.com/office/drawing/2014/main" id="{26355450-2447-484C-8622-7C2EAE3AF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9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</xdr:row>
      <xdr:rowOff>60325</xdr:rowOff>
    </xdr:from>
    <xdr:to>
      <xdr:col>2</xdr:col>
      <xdr:colOff>1325563</xdr:colOff>
      <xdr:row>72</xdr:row>
      <xdr:rowOff>1330325</xdr:rowOff>
    </xdr:to>
    <xdr:pic>
      <xdr:nvPicPr>
        <xdr:cNvPr id="14982" name="Рисунок 14981">
          <a:extLst>
            <a:ext uri="{FF2B5EF4-FFF2-40B4-BE49-F238E27FC236}">
              <a16:creationId xmlns:a16="http://schemas.microsoft.com/office/drawing/2014/main" id="{0169F1B5-D32D-475F-8449-13F162E96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28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</xdr:row>
      <xdr:rowOff>60325</xdr:rowOff>
    </xdr:from>
    <xdr:to>
      <xdr:col>2</xdr:col>
      <xdr:colOff>1325563</xdr:colOff>
      <xdr:row>73</xdr:row>
      <xdr:rowOff>1330325</xdr:rowOff>
    </xdr:to>
    <xdr:pic>
      <xdr:nvPicPr>
        <xdr:cNvPr id="14986" name="Рисунок 14985">
          <a:extLst>
            <a:ext uri="{FF2B5EF4-FFF2-40B4-BE49-F238E27FC236}">
              <a16:creationId xmlns:a16="http://schemas.microsoft.com/office/drawing/2014/main" id="{BC789EBB-B0D8-430D-BC76-340349714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67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</xdr:row>
      <xdr:rowOff>60325</xdr:rowOff>
    </xdr:from>
    <xdr:to>
      <xdr:col>2</xdr:col>
      <xdr:colOff>1325563</xdr:colOff>
      <xdr:row>74</xdr:row>
      <xdr:rowOff>1330325</xdr:rowOff>
    </xdr:to>
    <xdr:pic>
      <xdr:nvPicPr>
        <xdr:cNvPr id="14990" name="Рисунок 14989">
          <a:extLst>
            <a:ext uri="{FF2B5EF4-FFF2-40B4-BE49-F238E27FC236}">
              <a16:creationId xmlns:a16="http://schemas.microsoft.com/office/drawing/2014/main" id="{C2B3DB66-A5E3-4DA2-925A-3DE1BDB29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06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</xdr:row>
      <xdr:rowOff>60325</xdr:rowOff>
    </xdr:from>
    <xdr:to>
      <xdr:col>2</xdr:col>
      <xdr:colOff>1325563</xdr:colOff>
      <xdr:row>75</xdr:row>
      <xdr:rowOff>1330325</xdr:rowOff>
    </xdr:to>
    <xdr:pic>
      <xdr:nvPicPr>
        <xdr:cNvPr id="14994" name="Рисунок 14993">
          <a:extLst>
            <a:ext uri="{FF2B5EF4-FFF2-40B4-BE49-F238E27FC236}">
              <a16:creationId xmlns:a16="http://schemas.microsoft.com/office/drawing/2014/main" id="{E9C9D803-DA79-4894-ADF2-6024A0CD2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45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</xdr:row>
      <xdr:rowOff>60325</xdr:rowOff>
    </xdr:from>
    <xdr:to>
      <xdr:col>2</xdr:col>
      <xdr:colOff>1325563</xdr:colOff>
      <xdr:row>76</xdr:row>
      <xdr:rowOff>1330325</xdr:rowOff>
    </xdr:to>
    <xdr:pic>
      <xdr:nvPicPr>
        <xdr:cNvPr id="14998" name="Рисунок 14997">
          <a:extLst>
            <a:ext uri="{FF2B5EF4-FFF2-40B4-BE49-F238E27FC236}">
              <a16:creationId xmlns:a16="http://schemas.microsoft.com/office/drawing/2014/main" id="{4947BDB4-18CF-49B7-9788-9B2592ED21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84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</xdr:row>
      <xdr:rowOff>60325</xdr:rowOff>
    </xdr:from>
    <xdr:to>
      <xdr:col>2</xdr:col>
      <xdr:colOff>1325563</xdr:colOff>
      <xdr:row>77</xdr:row>
      <xdr:rowOff>1330325</xdr:rowOff>
    </xdr:to>
    <xdr:pic>
      <xdr:nvPicPr>
        <xdr:cNvPr id="15002" name="Рисунок 15001">
          <a:extLst>
            <a:ext uri="{FF2B5EF4-FFF2-40B4-BE49-F238E27FC236}">
              <a16:creationId xmlns:a16="http://schemas.microsoft.com/office/drawing/2014/main" id="{00AD766B-1533-46FB-95F4-B28C4FE6C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23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</xdr:row>
      <xdr:rowOff>60325</xdr:rowOff>
    </xdr:from>
    <xdr:to>
      <xdr:col>2</xdr:col>
      <xdr:colOff>1325563</xdr:colOff>
      <xdr:row>78</xdr:row>
      <xdr:rowOff>1330325</xdr:rowOff>
    </xdr:to>
    <xdr:pic>
      <xdr:nvPicPr>
        <xdr:cNvPr id="15006" name="Рисунок 15005">
          <a:extLst>
            <a:ext uri="{FF2B5EF4-FFF2-40B4-BE49-F238E27FC236}">
              <a16:creationId xmlns:a16="http://schemas.microsoft.com/office/drawing/2014/main" id="{AA38D912-7D51-42E8-90B1-A2B343565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62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</xdr:row>
      <xdr:rowOff>60325</xdr:rowOff>
    </xdr:from>
    <xdr:to>
      <xdr:col>2</xdr:col>
      <xdr:colOff>1325563</xdr:colOff>
      <xdr:row>79</xdr:row>
      <xdr:rowOff>1330325</xdr:rowOff>
    </xdr:to>
    <xdr:pic>
      <xdr:nvPicPr>
        <xdr:cNvPr id="15010" name="Рисунок 15009">
          <a:extLst>
            <a:ext uri="{FF2B5EF4-FFF2-40B4-BE49-F238E27FC236}">
              <a16:creationId xmlns:a16="http://schemas.microsoft.com/office/drawing/2014/main" id="{616BCF0F-F29B-46D7-9DCB-5D6CE489B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01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</xdr:row>
      <xdr:rowOff>60325</xdr:rowOff>
    </xdr:from>
    <xdr:to>
      <xdr:col>2</xdr:col>
      <xdr:colOff>1325563</xdr:colOff>
      <xdr:row>80</xdr:row>
      <xdr:rowOff>1330325</xdr:rowOff>
    </xdr:to>
    <xdr:pic>
      <xdr:nvPicPr>
        <xdr:cNvPr id="15014" name="Рисунок 15013">
          <a:extLst>
            <a:ext uri="{FF2B5EF4-FFF2-40B4-BE49-F238E27FC236}">
              <a16:creationId xmlns:a16="http://schemas.microsoft.com/office/drawing/2014/main" id="{7E3610C0-2E59-45A9-8464-B7548EFED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40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</xdr:row>
      <xdr:rowOff>60325</xdr:rowOff>
    </xdr:from>
    <xdr:to>
      <xdr:col>2</xdr:col>
      <xdr:colOff>1325563</xdr:colOff>
      <xdr:row>81</xdr:row>
      <xdr:rowOff>1330325</xdr:rowOff>
    </xdr:to>
    <xdr:pic>
      <xdr:nvPicPr>
        <xdr:cNvPr id="15018" name="Рисунок 15017">
          <a:extLst>
            <a:ext uri="{FF2B5EF4-FFF2-40B4-BE49-F238E27FC236}">
              <a16:creationId xmlns:a16="http://schemas.microsoft.com/office/drawing/2014/main" id="{FA11E821-6BC4-47EB-85E5-980385BE85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79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</xdr:row>
      <xdr:rowOff>60325</xdr:rowOff>
    </xdr:from>
    <xdr:to>
      <xdr:col>2</xdr:col>
      <xdr:colOff>1325563</xdr:colOff>
      <xdr:row>82</xdr:row>
      <xdr:rowOff>1330325</xdr:rowOff>
    </xdr:to>
    <xdr:pic>
      <xdr:nvPicPr>
        <xdr:cNvPr id="15022" name="Рисунок 15021">
          <a:extLst>
            <a:ext uri="{FF2B5EF4-FFF2-40B4-BE49-F238E27FC236}">
              <a16:creationId xmlns:a16="http://schemas.microsoft.com/office/drawing/2014/main" id="{F3AA21BF-A0A2-411F-893C-FCDD201EB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18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</xdr:row>
      <xdr:rowOff>60325</xdr:rowOff>
    </xdr:from>
    <xdr:to>
      <xdr:col>2</xdr:col>
      <xdr:colOff>1325563</xdr:colOff>
      <xdr:row>83</xdr:row>
      <xdr:rowOff>1330325</xdr:rowOff>
    </xdr:to>
    <xdr:pic>
      <xdr:nvPicPr>
        <xdr:cNvPr id="15026" name="Рисунок 15025">
          <a:extLst>
            <a:ext uri="{FF2B5EF4-FFF2-40B4-BE49-F238E27FC236}">
              <a16:creationId xmlns:a16="http://schemas.microsoft.com/office/drawing/2014/main" id="{01196F32-744D-4242-9E65-DB84DAE73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57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</xdr:row>
      <xdr:rowOff>60325</xdr:rowOff>
    </xdr:from>
    <xdr:to>
      <xdr:col>2</xdr:col>
      <xdr:colOff>1325563</xdr:colOff>
      <xdr:row>84</xdr:row>
      <xdr:rowOff>1330325</xdr:rowOff>
    </xdr:to>
    <xdr:pic>
      <xdr:nvPicPr>
        <xdr:cNvPr id="15030" name="Рисунок 15029">
          <a:extLst>
            <a:ext uri="{FF2B5EF4-FFF2-40B4-BE49-F238E27FC236}">
              <a16:creationId xmlns:a16="http://schemas.microsoft.com/office/drawing/2014/main" id="{62D9F332-5CE6-4143-9117-FE19D726EC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96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</xdr:row>
      <xdr:rowOff>60325</xdr:rowOff>
    </xdr:from>
    <xdr:to>
      <xdr:col>2</xdr:col>
      <xdr:colOff>1325563</xdr:colOff>
      <xdr:row>85</xdr:row>
      <xdr:rowOff>1330325</xdr:rowOff>
    </xdr:to>
    <xdr:pic>
      <xdr:nvPicPr>
        <xdr:cNvPr id="15034" name="Рисунок 15033">
          <a:extLst>
            <a:ext uri="{FF2B5EF4-FFF2-40B4-BE49-F238E27FC236}">
              <a16:creationId xmlns:a16="http://schemas.microsoft.com/office/drawing/2014/main" id="{7D321ED0-4D32-4808-9231-47F50A0931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36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</xdr:row>
      <xdr:rowOff>60325</xdr:rowOff>
    </xdr:from>
    <xdr:to>
      <xdr:col>2</xdr:col>
      <xdr:colOff>1325563</xdr:colOff>
      <xdr:row>86</xdr:row>
      <xdr:rowOff>1330325</xdr:rowOff>
    </xdr:to>
    <xdr:pic>
      <xdr:nvPicPr>
        <xdr:cNvPr id="15038" name="Рисунок 15037">
          <a:extLst>
            <a:ext uri="{FF2B5EF4-FFF2-40B4-BE49-F238E27FC236}">
              <a16:creationId xmlns:a16="http://schemas.microsoft.com/office/drawing/2014/main" id="{066D49CC-793D-4CEB-AE41-39ABCD02D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75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</xdr:row>
      <xdr:rowOff>60325</xdr:rowOff>
    </xdr:from>
    <xdr:to>
      <xdr:col>2</xdr:col>
      <xdr:colOff>1325563</xdr:colOff>
      <xdr:row>87</xdr:row>
      <xdr:rowOff>1330325</xdr:rowOff>
    </xdr:to>
    <xdr:pic>
      <xdr:nvPicPr>
        <xdr:cNvPr id="15042" name="Рисунок 15041">
          <a:extLst>
            <a:ext uri="{FF2B5EF4-FFF2-40B4-BE49-F238E27FC236}">
              <a16:creationId xmlns:a16="http://schemas.microsoft.com/office/drawing/2014/main" id="{5CC63C6B-90A9-4241-A201-5F018E2A8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14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</xdr:row>
      <xdr:rowOff>60325</xdr:rowOff>
    </xdr:from>
    <xdr:to>
      <xdr:col>2</xdr:col>
      <xdr:colOff>1325563</xdr:colOff>
      <xdr:row>88</xdr:row>
      <xdr:rowOff>1330325</xdr:rowOff>
    </xdr:to>
    <xdr:pic>
      <xdr:nvPicPr>
        <xdr:cNvPr id="15046" name="Рисунок 15045">
          <a:extLst>
            <a:ext uri="{FF2B5EF4-FFF2-40B4-BE49-F238E27FC236}">
              <a16:creationId xmlns:a16="http://schemas.microsoft.com/office/drawing/2014/main" id="{ABC302B7-AC4C-4921-B7BA-D6C5353AB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53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</xdr:row>
      <xdr:rowOff>60325</xdr:rowOff>
    </xdr:from>
    <xdr:to>
      <xdr:col>2</xdr:col>
      <xdr:colOff>1325563</xdr:colOff>
      <xdr:row>89</xdr:row>
      <xdr:rowOff>1330325</xdr:rowOff>
    </xdr:to>
    <xdr:pic>
      <xdr:nvPicPr>
        <xdr:cNvPr id="15050" name="Рисунок 15049">
          <a:extLst>
            <a:ext uri="{FF2B5EF4-FFF2-40B4-BE49-F238E27FC236}">
              <a16:creationId xmlns:a16="http://schemas.microsoft.com/office/drawing/2014/main" id="{A6DAD0E1-5B13-4B0D-8A4D-1BA6261E1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92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</xdr:row>
      <xdr:rowOff>60325</xdr:rowOff>
    </xdr:from>
    <xdr:to>
      <xdr:col>2</xdr:col>
      <xdr:colOff>1325563</xdr:colOff>
      <xdr:row>90</xdr:row>
      <xdr:rowOff>1330325</xdr:rowOff>
    </xdr:to>
    <xdr:pic>
      <xdr:nvPicPr>
        <xdr:cNvPr id="15054" name="Рисунок 15053">
          <a:extLst>
            <a:ext uri="{FF2B5EF4-FFF2-40B4-BE49-F238E27FC236}">
              <a16:creationId xmlns:a16="http://schemas.microsoft.com/office/drawing/2014/main" id="{51B6A1FC-2227-4ABB-B94D-14DBFD2C5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31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</xdr:row>
      <xdr:rowOff>60325</xdr:rowOff>
    </xdr:from>
    <xdr:to>
      <xdr:col>2</xdr:col>
      <xdr:colOff>1325563</xdr:colOff>
      <xdr:row>91</xdr:row>
      <xdr:rowOff>1330325</xdr:rowOff>
    </xdr:to>
    <xdr:pic>
      <xdr:nvPicPr>
        <xdr:cNvPr id="15058" name="Рисунок 15057">
          <a:extLst>
            <a:ext uri="{FF2B5EF4-FFF2-40B4-BE49-F238E27FC236}">
              <a16:creationId xmlns:a16="http://schemas.microsoft.com/office/drawing/2014/main" id="{81BE4B84-3117-4913-AAEF-15D13E83D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70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</xdr:row>
      <xdr:rowOff>60325</xdr:rowOff>
    </xdr:from>
    <xdr:to>
      <xdr:col>2</xdr:col>
      <xdr:colOff>1325563</xdr:colOff>
      <xdr:row>92</xdr:row>
      <xdr:rowOff>1330325</xdr:rowOff>
    </xdr:to>
    <xdr:pic>
      <xdr:nvPicPr>
        <xdr:cNvPr id="15062" name="Рисунок 15061">
          <a:extLst>
            <a:ext uri="{FF2B5EF4-FFF2-40B4-BE49-F238E27FC236}">
              <a16:creationId xmlns:a16="http://schemas.microsoft.com/office/drawing/2014/main" id="{55B26340-A0EE-41A8-A202-4D47F57DC0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09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</xdr:row>
      <xdr:rowOff>60325</xdr:rowOff>
    </xdr:from>
    <xdr:to>
      <xdr:col>2</xdr:col>
      <xdr:colOff>1325563</xdr:colOff>
      <xdr:row>93</xdr:row>
      <xdr:rowOff>1330325</xdr:rowOff>
    </xdr:to>
    <xdr:pic>
      <xdr:nvPicPr>
        <xdr:cNvPr id="15066" name="Рисунок 15065">
          <a:extLst>
            <a:ext uri="{FF2B5EF4-FFF2-40B4-BE49-F238E27FC236}">
              <a16:creationId xmlns:a16="http://schemas.microsoft.com/office/drawing/2014/main" id="{444F84F0-901E-4520-90E6-406448EF2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48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</xdr:row>
      <xdr:rowOff>60325</xdr:rowOff>
    </xdr:from>
    <xdr:to>
      <xdr:col>2</xdr:col>
      <xdr:colOff>1325563</xdr:colOff>
      <xdr:row>94</xdr:row>
      <xdr:rowOff>1330325</xdr:rowOff>
    </xdr:to>
    <xdr:pic>
      <xdr:nvPicPr>
        <xdr:cNvPr id="15070" name="Рисунок 15069">
          <a:extLst>
            <a:ext uri="{FF2B5EF4-FFF2-40B4-BE49-F238E27FC236}">
              <a16:creationId xmlns:a16="http://schemas.microsoft.com/office/drawing/2014/main" id="{6506CE17-47F4-442E-A27A-FD98E7297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87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</xdr:row>
      <xdr:rowOff>60325</xdr:rowOff>
    </xdr:from>
    <xdr:to>
      <xdr:col>2</xdr:col>
      <xdr:colOff>1325563</xdr:colOff>
      <xdr:row>95</xdr:row>
      <xdr:rowOff>1330325</xdr:rowOff>
    </xdr:to>
    <xdr:pic>
      <xdr:nvPicPr>
        <xdr:cNvPr id="15074" name="Рисунок 15073">
          <a:extLst>
            <a:ext uri="{FF2B5EF4-FFF2-40B4-BE49-F238E27FC236}">
              <a16:creationId xmlns:a16="http://schemas.microsoft.com/office/drawing/2014/main" id="{0CD83D55-71CC-4113-9C97-F2F72CB0D4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26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</xdr:row>
      <xdr:rowOff>60325</xdr:rowOff>
    </xdr:from>
    <xdr:to>
      <xdr:col>2</xdr:col>
      <xdr:colOff>1325563</xdr:colOff>
      <xdr:row>96</xdr:row>
      <xdr:rowOff>1330325</xdr:rowOff>
    </xdr:to>
    <xdr:pic>
      <xdr:nvPicPr>
        <xdr:cNvPr id="15078" name="Рисунок 15077">
          <a:extLst>
            <a:ext uri="{FF2B5EF4-FFF2-40B4-BE49-F238E27FC236}">
              <a16:creationId xmlns:a16="http://schemas.microsoft.com/office/drawing/2014/main" id="{83D699A2-2352-46BD-BB21-4273399DB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65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</xdr:row>
      <xdr:rowOff>60325</xdr:rowOff>
    </xdr:from>
    <xdr:to>
      <xdr:col>2</xdr:col>
      <xdr:colOff>1325563</xdr:colOff>
      <xdr:row>97</xdr:row>
      <xdr:rowOff>1330325</xdr:rowOff>
    </xdr:to>
    <xdr:pic>
      <xdr:nvPicPr>
        <xdr:cNvPr id="15082" name="Рисунок 15081">
          <a:extLst>
            <a:ext uri="{FF2B5EF4-FFF2-40B4-BE49-F238E27FC236}">
              <a16:creationId xmlns:a16="http://schemas.microsoft.com/office/drawing/2014/main" id="{D49757D4-FAD5-4341-8BA4-523AFF7DE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04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</xdr:row>
      <xdr:rowOff>60325</xdr:rowOff>
    </xdr:from>
    <xdr:to>
      <xdr:col>2</xdr:col>
      <xdr:colOff>1325563</xdr:colOff>
      <xdr:row>98</xdr:row>
      <xdr:rowOff>1330325</xdr:rowOff>
    </xdr:to>
    <xdr:pic>
      <xdr:nvPicPr>
        <xdr:cNvPr id="15086" name="Рисунок 15085">
          <a:extLst>
            <a:ext uri="{FF2B5EF4-FFF2-40B4-BE49-F238E27FC236}">
              <a16:creationId xmlns:a16="http://schemas.microsoft.com/office/drawing/2014/main" id="{D21348F4-E409-4D23-AA34-BBE39A6B4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43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</xdr:row>
      <xdr:rowOff>60325</xdr:rowOff>
    </xdr:from>
    <xdr:to>
      <xdr:col>2</xdr:col>
      <xdr:colOff>1325563</xdr:colOff>
      <xdr:row>99</xdr:row>
      <xdr:rowOff>1330325</xdr:rowOff>
    </xdr:to>
    <xdr:pic>
      <xdr:nvPicPr>
        <xdr:cNvPr id="15090" name="Рисунок 15089">
          <a:extLst>
            <a:ext uri="{FF2B5EF4-FFF2-40B4-BE49-F238E27FC236}">
              <a16:creationId xmlns:a16="http://schemas.microsoft.com/office/drawing/2014/main" id="{E16B3E72-BD19-4721-91B0-1286DF965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82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</xdr:row>
      <xdr:rowOff>60325</xdr:rowOff>
    </xdr:from>
    <xdr:to>
      <xdr:col>2</xdr:col>
      <xdr:colOff>1325563</xdr:colOff>
      <xdr:row>100</xdr:row>
      <xdr:rowOff>1330325</xdr:rowOff>
    </xdr:to>
    <xdr:pic>
      <xdr:nvPicPr>
        <xdr:cNvPr id="15094" name="Рисунок 15093">
          <a:extLst>
            <a:ext uri="{FF2B5EF4-FFF2-40B4-BE49-F238E27FC236}">
              <a16:creationId xmlns:a16="http://schemas.microsoft.com/office/drawing/2014/main" id="{3C2F4044-BB07-413E-80E9-383A8DE06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22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</xdr:row>
      <xdr:rowOff>60325</xdr:rowOff>
    </xdr:from>
    <xdr:to>
      <xdr:col>2</xdr:col>
      <xdr:colOff>1325563</xdr:colOff>
      <xdr:row>101</xdr:row>
      <xdr:rowOff>1330325</xdr:rowOff>
    </xdr:to>
    <xdr:pic>
      <xdr:nvPicPr>
        <xdr:cNvPr id="15098" name="Рисунок 15097">
          <a:extLst>
            <a:ext uri="{FF2B5EF4-FFF2-40B4-BE49-F238E27FC236}">
              <a16:creationId xmlns:a16="http://schemas.microsoft.com/office/drawing/2014/main" id="{8137651B-45E6-4F2A-9227-8FEAB19CDC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61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</xdr:row>
      <xdr:rowOff>60325</xdr:rowOff>
    </xdr:from>
    <xdr:to>
      <xdr:col>2</xdr:col>
      <xdr:colOff>1325563</xdr:colOff>
      <xdr:row>102</xdr:row>
      <xdr:rowOff>1330325</xdr:rowOff>
    </xdr:to>
    <xdr:pic>
      <xdr:nvPicPr>
        <xdr:cNvPr id="15102" name="Рисунок 15101">
          <a:extLst>
            <a:ext uri="{FF2B5EF4-FFF2-40B4-BE49-F238E27FC236}">
              <a16:creationId xmlns:a16="http://schemas.microsoft.com/office/drawing/2014/main" id="{22D8D8D4-70E7-4A2B-B2B8-5B830FE17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00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</xdr:row>
      <xdr:rowOff>60325</xdr:rowOff>
    </xdr:from>
    <xdr:to>
      <xdr:col>2</xdr:col>
      <xdr:colOff>1325563</xdr:colOff>
      <xdr:row>103</xdr:row>
      <xdr:rowOff>1330325</xdr:rowOff>
    </xdr:to>
    <xdr:pic>
      <xdr:nvPicPr>
        <xdr:cNvPr id="15106" name="Рисунок 15105">
          <a:extLst>
            <a:ext uri="{FF2B5EF4-FFF2-40B4-BE49-F238E27FC236}">
              <a16:creationId xmlns:a16="http://schemas.microsoft.com/office/drawing/2014/main" id="{02253B3C-49A3-4913-BB73-51ADC2C90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39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</xdr:row>
      <xdr:rowOff>60325</xdr:rowOff>
    </xdr:from>
    <xdr:to>
      <xdr:col>2</xdr:col>
      <xdr:colOff>1325563</xdr:colOff>
      <xdr:row>104</xdr:row>
      <xdr:rowOff>1330325</xdr:rowOff>
    </xdr:to>
    <xdr:pic>
      <xdr:nvPicPr>
        <xdr:cNvPr id="15110" name="Рисунок 15109">
          <a:extLst>
            <a:ext uri="{FF2B5EF4-FFF2-40B4-BE49-F238E27FC236}">
              <a16:creationId xmlns:a16="http://schemas.microsoft.com/office/drawing/2014/main" id="{BB3B5927-69A9-4BD3-8FC3-9AC194857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78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</xdr:row>
      <xdr:rowOff>60325</xdr:rowOff>
    </xdr:from>
    <xdr:to>
      <xdr:col>2</xdr:col>
      <xdr:colOff>1325563</xdr:colOff>
      <xdr:row>105</xdr:row>
      <xdr:rowOff>1330325</xdr:rowOff>
    </xdr:to>
    <xdr:pic>
      <xdr:nvPicPr>
        <xdr:cNvPr id="15114" name="Рисунок 15113">
          <a:extLst>
            <a:ext uri="{FF2B5EF4-FFF2-40B4-BE49-F238E27FC236}">
              <a16:creationId xmlns:a16="http://schemas.microsoft.com/office/drawing/2014/main" id="{ACD9032F-D3FC-44D6-AA44-95C61CAA81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17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</xdr:row>
      <xdr:rowOff>60325</xdr:rowOff>
    </xdr:from>
    <xdr:to>
      <xdr:col>2</xdr:col>
      <xdr:colOff>1325563</xdr:colOff>
      <xdr:row>106</xdr:row>
      <xdr:rowOff>1330325</xdr:rowOff>
    </xdr:to>
    <xdr:pic>
      <xdr:nvPicPr>
        <xdr:cNvPr id="15118" name="Рисунок 15117">
          <a:extLst>
            <a:ext uri="{FF2B5EF4-FFF2-40B4-BE49-F238E27FC236}">
              <a16:creationId xmlns:a16="http://schemas.microsoft.com/office/drawing/2014/main" id="{248AA155-655C-46D6-B3C5-A498B40E3F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56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</xdr:row>
      <xdr:rowOff>60325</xdr:rowOff>
    </xdr:from>
    <xdr:to>
      <xdr:col>2</xdr:col>
      <xdr:colOff>1325563</xdr:colOff>
      <xdr:row>107</xdr:row>
      <xdr:rowOff>1330325</xdr:rowOff>
    </xdr:to>
    <xdr:pic>
      <xdr:nvPicPr>
        <xdr:cNvPr id="15122" name="Рисунок 15121">
          <a:extLst>
            <a:ext uri="{FF2B5EF4-FFF2-40B4-BE49-F238E27FC236}">
              <a16:creationId xmlns:a16="http://schemas.microsoft.com/office/drawing/2014/main" id="{BE9BC0DC-AA29-4DFE-B6EE-CC345EC56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95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</xdr:row>
      <xdr:rowOff>60325</xdr:rowOff>
    </xdr:from>
    <xdr:to>
      <xdr:col>2</xdr:col>
      <xdr:colOff>1325563</xdr:colOff>
      <xdr:row>108</xdr:row>
      <xdr:rowOff>1330325</xdr:rowOff>
    </xdr:to>
    <xdr:pic>
      <xdr:nvPicPr>
        <xdr:cNvPr id="15126" name="Рисунок 15125">
          <a:extLst>
            <a:ext uri="{FF2B5EF4-FFF2-40B4-BE49-F238E27FC236}">
              <a16:creationId xmlns:a16="http://schemas.microsoft.com/office/drawing/2014/main" id="{4098D777-C909-497A-A095-2E2C50AD5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34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</xdr:row>
      <xdr:rowOff>60325</xdr:rowOff>
    </xdr:from>
    <xdr:to>
      <xdr:col>2</xdr:col>
      <xdr:colOff>1325563</xdr:colOff>
      <xdr:row>109</xdr:row>
      <xdr:rowOff>1330325</xdr:rowOff>
    </xdr:to>
    <xdr:pic>
      <xdr:nvPicPr>
        <xdr:cNvPr id="15130" name="Рисунок 15129">
          <a:extLst>
            <a:ext uri="{FF2B5EF4-FFF2-40B4-BE49-F238E27FC236}">
              <a16:creationId xmlns:a16="http://schemas.microsoft.com/office/drawing/2014/main" id="{850ECC1B-A858-4BBD-82A0-08BA78F11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73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</xdr:row>
      <xdr:rowOff>60325</xdr:rowOff>
    </xdr:from>
    <xdr:to>
      <xdr:col>2</xdr:col>
      <xdr:colOff>1325563</xdr:colOff>
      <xdr:row>110</xdr:row>
      <xdr:rowOff>1330325</xdr:rowOff>
    </xdr:to>
    <xdr:pic>
      <xdr:nvPicPr>
        <xdr:cNvPr id="15134" name="Рисунок 15133">
          <a:extLst>
            <a:ext uri="{FF2B5EF4-FFF2-40B4-BE49-F238E27FC236}">
              <a16:creationId xmlns:a16="http://schemas.microsoft.com/office/drawing/2014/main" id="{08DE7B87-D71C-4823-903A-461EA31C6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12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</xdr:row>
      <xdr:rowOff>60325</xdr:rowOff>
    </xdr:from>
    <xdr:to>
      <xdr:col>2</xdr:col>
      <xdr:colOff>1325563</xdr:colOff>
      <xdr:row>111</xdr:row>
      <xdr:rowOff>1330325</xdr:rowOff>
    </xdr:to>
    <xdr:pic>
      <xdr:nvPicPr>
        <xdr:cNvPr id="15138" name="Рисунок 15137">
          <a:extLst>
            <a:ext uri="{FF2B5EF4-FFF2-40B4-BE49-F238E27FC236}">
              <a16:creationId xmlns:a16="http://schemas.microsoft.com/office/drawing/2014/main" id="{2D0F29CE-00BC-461C-9734-9F738F4617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51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</xdr:row>
      <xdr:rowOff>60325</xdr:rowOff>
    </xdr:from>
    <xdr:to>
      <xdr:col>2</xdr:col>
      <xdr:colOff>1325563</xdr:colOff>
      <xdr:row>112</xdr:row>
      <xdr:rowOff>1330325</xdr:rowOff>
    </xdr:to>
    <xdr:pic>
      <xdr:nvPicPr>
        <xdr:cNvPr id="15142" name="Рисунок 15141">
          <a:extLst>
            <a:ext uri="{FF2B5EF4-FFF2-40B4-BE49-F238E27FC236}">
              <a16:creationId xmlns:a16="http://schemas.microsoft.com/office/drawing/2014/main" id="{7FC62140-F1F0-439B-AE94-E0DC951FF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90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</xdr:row>
      <xdr:rowOff>60325</xdr:rowOff>
    </xdr:from>
    <xdr:to>
      <xdr:col>2</xdr:col>
      <xdr:colOff>1325563</xdr:colOff>
      <xdr:row>113</xdr:row>
      <xdr:rowOff>1330325</xdr:rowOff>
    </xdr:to>
    <xdr:pic>
      <xdr:nvPicPr>
        <xdr:cNvPr id="15146" name="Рисунок 15145">
          <a:extLst>
            <a:ext uri="{FF2B5EF4-FFF2-40B4-BE49-F238E27FC236}">
              <a16:creationId xmlns:a16="http://schemas.microsoft.com/office/drawing/2014/main" id="{0D6803FE-2C0F-4189-BC19-E00638DD7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29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</xdr:row>
      <xdr:rowOff>60325</xdr:rowOff>
    </xdr:from>
    <xdr:to>
      <xdr:col>2</xdr:col>
      <xdr:colOff>1325563</xdr:colOff>
      <xdr:row>114</xdr:row>
      <xdr:rowOff>1330325</xdr:rowOff>
    </xdr:to>
    <xdr:pic>
      <xdr:nvPicPr>
        <xdr:cNvPr id="15150" name="Рисунок 15149">
          <a:extLst>
            <a:ext uri="{FF2B5EF4-FFF2-40B4-BE49-F238E27FC236}">
              <a16:creationId xmlns:a16="http://schemas.microsoft.com/office/drawing/2014/main" id="{9E74DB9A-E883-45B0-BCD6-7AC4607752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68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</xdr:row>
      <xdr:rowOff>60325</xdr:rowOff>
    </xdr:from>
    <xdr:to>
      <xdr:col>2</xdr:col>
      <xdr:colOff>1325563</xdr:colOff>
      <xdr:row>115</xdr:row>
      <xdr:rowOff>1330325</xdr:rowOff>
    </xdr:to>
    <xdr:pic>
      <xdr:nvPicPr>
        <xdr:cNvPr id="15154" name="Рисунок 15153">
          <a:extLst>
            <a:ext uri="{FF2B5EF4-FFF2-40B4-BE49-F238E27FC236}">
              <a16:creationId xmlns:a16="http://schemas.microsoft.com/office/drawing/2014/main" id="{B267E639-D8CF-4514-97D3-B0172E6686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08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</xdr:row>
      <xdr:rowOff>60325</xdr:rowOff>
    </xdr:from>
    <xdr:to>
      <xdr:col>2</xdr:col>
      <xdr:colOff>1325563</xdr:colOff>
      <xdr:row>116</xdr:row>
      <xdr:rowOff>1330325</xdr:rowOff>
    </xdr:to>
    <xdr:pic>
      <xdr:nvPicPr>
        <xdr:cNvPr id="15158" name="Рисунок 15157">
          <a:extLst>
            <a:ext uri="{FF2B5EF4-FFF2-40B4-BE49-F238E27FC236}">
              <a16:creationId xmlns:a16="http://schemas.microsoft.com/office/drawing/2014/main" id="{EDF817A4-B5B9-4C99-B5D5-D8025F6F6C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47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</xdr:row>
      <xdr:rowOff>60325</xdr:rowOff>
    </xdr:from>
    <xdr:to>
      <xdr:col>2</xdr:col>
      <xdr:colOff>1325563</xdr:colOff>
      <xdr:row>117</xdr:row>
      <xdr:rowOff>1330325</xdr:rowOff>
    </xdr:to>
    <xdr:pic>
      <xdr:nvPicPr>
        <xdr:cNvPr id="15162" name="Рисунок 15161">
          <a:extLst>
            <a:ext uri="{FF2B5EF4-FFF2-40B4-BE49-F238E27FC236}">
              <a16:creationId xmlns:a16="http://schemas.microsoft.com/office/drawing/2014/main" id="{5DDF1C59-899E-4D9E-826E-5823D7837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86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</xdr:row>
      <xdr:rowOff>60325</xdr:rowOff>
    </xdr:from>
    <xdr:to>
      <xdr:col>2</xdr:col>
      <xdr:colOff>1325563</xdr:colOff>
      <xdr:row>118</xdr:row>
      <xdr:rowOff>1330325</xdr:rowOff>
    </xdr:to>
    <xdr:pic>
      <xdr:nvPicPr>
        <xdr:cNvPr id="15166" name="Рисунок 15165">
          <a:extLst>
            <a:ext uri="{FF2B5EF4-FFF2-40B4-BE49-F238E27FC236}">
              <a16:creationId xmlns:a16="http://schemas.microsoft.com/office/drawing/2014/main" id="{ECE82679-A3C5-42B5-891C-2D1769F47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25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</xdr:row>
      <xdr:rowOff>60325</xdr:rowOff>
    </xdr:from>
    <xdr:to>
      <xdr:col>2</xdr:col>
      <xdr:colOff>1325563</xdr:colOff>
      <xdr:row>119</xdr:row>
      <xdr:rowOff>1330325</xdr:rowOff>
    </xdr:to>
    <xdr:pic>
      <xdr:nvPicPr>
        <xdr:cNvPr id="15170" name="Рисунок 15169">
          <a:extLst>
            <a:ext uri="{FF2B5EF4-FFF2-40B4-BE49-F238E27FC236}">
              <a16:creationId xmlns:a16="http://schemas.microsoft.com/office/drawing/2014/main" id="{66719DEF-44C4-4DCD-A668-D911883DB4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64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</xdr:row>
      <xdr:rowOff>60325</xdr:rowOff>
    </xdr:from>
    <xdr:to>
      <xdr:col>2</xdr:col>
      <xdr:colOff>1325563</xdr:colOff>
      <xdr:row>120</xdr:row>
      <xdr:rowOff>1330325</xdr:rowOff>
    </xdr:to>
    <xdr:pic>
      <xdr:nvPicPr>
        <xdr:cNvPr id="15174" name="Рисунок 15173">
          <a:extLst>
            <a:ext uri="{FF2B5EF4-FFF2-40B4-BE49-F238E27FC236}">
              <a16:creationId xmlns:a16="http://schemas.microsoft.com/office/drawing/2014/main" id="{720A8CE8-D623-4F6E-BFFF-434DB25CDD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03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</xdr:row>
      <xdr:rowOff>60325</xdr:rowOff>
    </xdr:from>
    <xdr:to>
      <xdr:col>2</xdr:col>
      <xdr:colOff>1325563</xdr:colOff>
      <xdr:row>121</xdr:row>
      <xdr:rowOff>1330325</xdr:rowOff>
    </xdr:to>
    <xdr:pic>
      <xdr:nvPicPr>
        <xdr:cNvPr id="15178" name="Рисунок 15177">
          <a:extLst>
            <a:ext uri="{FF2B5EF4-FFF2-40B4-BE49-F238E27FC236}">
              <a16:creationId xmlns:a16="http://schemas.microsoft.com/office/drawing/2014/main" id="{2BA057DC-3044-4F3A-9AC6-836C879E6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42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</xdr:row>
      <xdr:rowOff>60325</xdr:rowOff>
    </xdr:from>
    <xdr:to>
      <xdr:col>2</xdr:col>
      <xdr:colOff>1325563</xdr:colOff>
      <xdr:row>122</xdr:row>
      <xdr:rowOff>1330325</xdr:rowOff>
    </xdr:to>
    <xdr:pic>
      <xdr:nvPicPr>
        <xdr:cNvPr id="15182" name="Рисунок 15181">
          <a:extLst>
            <a:ext uri="{FF2B5EF4-FFF2-40B4-BE49-F238E27FC236}">
              <a16:creationId xmlns:a16="http://schemas.microsoft.com/office/drawing/2014/main" id="{E5703DBC-C74D-4571-9CED-30D88CD36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81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</xdr:row>
      <xdr:rowOff>60325</xdr:rowOff>
    </xdr:from>
    <xdr:to>
      <xdr:col>2</xdr:col>
      <xdr:colOff>1325563</xdr:colOff>
      <xdr:row>123</xdr:row>
      <xdr:rowOff>1330325</xdr:rowOff>
    </xdr:to>
    <xdr:pic>
      <xdr:nvPicPr>
        <xdr:cNvPr id="15186" name="Рисунок 15185">
          <a:extLst>
            <a:ext uri="{FF2B5EF4-FFF2-40B4-BE49-F238E27FC236}">
              <a16:creationId xmlns:a16="http://schemas.microsoft.com/office/drawing/2014/main" id="{09E22C2E-D118-43CC-9135-19000BE4B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20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</xdr:row>
      <xdr:rowOff>60325</xdr:rowOff>
    </xdr:from>
    <xdr:to>
      <xdr:col>2</xdr:col>
      <xdr:colOff>1325563</xdr:colOff>
      <xdr:row>124</xdr:row>
      <xdr:rowOff>1330325</xdr:rowOff>
    </xdr:to>
    <xdr:pic>
      <xdr:nvPicPr>
        <xdr:cNvPr id="15190" name="Рисунок 15189">
          <a:extLst>
            <a:ext uri="{FF2B5EF4-FFF2-40B4-BE49-F238E27FC236}">
              <a16:creationId xmlns:a16="http://schemas.microsoft.com/office/drawing/2014/main" id="{E747FA75-2021-47C9-AEC7-F795C963C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59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</xdr:row>
      <xdr:rowOff>60325</xdr:rowOff>
    </xdr:from>
    <xdr:to>
      <xdr:col>2</xdr:col>
      <xdr:colOff>1325563</xdr:colOff>
      <xdr:row>125</xdr:row>
      <xdr:rowOff>1330325</xdr:rowOff>
    </xdr:to>
    <xdr:pic>
      <xdr:nvPicPr>
        <xdr:cNvPr id="15194" name="Рисунок 15193">
          <a:extLst>
            <a:ext uri="{FF2B5EF4-FFF2-40B4-BE49-F238E27FC236}">
              <a16:creationId xmlns:a16="http://schemas.microsoft.com/office/drawing/2014/main" id="{3930C433-E815-49DC-BF95-E049D0BFA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98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</xdr:row>
      <xdr:rowOff>60325</xdr:rowOff>
    </xdr:from>
    <xdr:to>
      <xdr:col>2</xdr:col>
      <xdr:colOff>1325563</xdr:colOff>
      <xdr:row>126</xdr:row>
      <xdr:rowOff>1330325</xdr:rowOff>
    </xdr:to>
    <xdr:pic>
      <xdr:nvPicPr>
        <xdr:cNvPr id="15198" name="Рисунок 15197">
          <a:extLst>
            <a:ext uri="{FF2B5EF4-FFF2-40B4-BE49-F238E27FC236}">
              <a16:creationId xmlns:a16="http://schemas.microsoft.com/office/drawing/2014/main" id="{3E0FABD2-0086-4160-9E51-50C36BE6E3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37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</xdr:row>
      <xdr:rowOff>60325</xdr:rowOff>
    </xdr:from>
    <xdr:to>
      <xdr:col>2</xdr:col>
      <xdr:colOff>1325563</xdr:colOff>
      <xdr:row>127</xdr:row>
      <xdr:rowOff>1330325</xdr:rowOff>
    </xdr:to>
    <xdr:pic>
      <xdr:nvPicPr>
        <xdr:cNvPr id="15202" name="Рисунок 15201">
          <a:extLst>
            <a:ext uri="{FF2B5EF4-FFF2-40B4-BE49-F238E27FC236}">
              <a16:creationId xmlns:a16="http://schemas.microsoft.com/office/drawing/2014/main" id="{F91095FD-D5B5-4899-95B9-95078028F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76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</xdr:row>
      <xdr:rowOff>60325</xdr:rowOff>
    </xdr:from>
    <xdr:to>
      <xdr:col>2</xdr:col>
      <xdr:colOff>1325563</xdr:colOff>
      <xdr:row>128</xdr:row>
      <xdr:rowOff>1330325</xdr:rowOff>
    </xdr:to>
    <xdr:pic>
      <xdr:nvPicPr>
        <xdr:cNvPr id="15206" name="Рисунок 15205">
          <a:extLst>
            <a:ext uri="{FF2B5EF4-FFF2-40B4-BE49-F238E27FC236}">
              <a16:creationId xmlns:a16="http://schemas.microsoft.com/office/drawing/2014/main" id="{02715943-CE26-4962-AC24-5E4E3956C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15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</xdr:row>
      <xdr:rowOff>60325</xdr:rowOff>
    </xdr:from>
    <xdr:to>
      <xdr:col>2</xdr:col>
      <xdr:colOff>1325563</xdr:colOff>
      <xdr:row>129</xdr:row>
      <xdr:rowOff>1330325</xdr:rowOff>
    </xdr:to>
    <xdr:pic>
      <xdr:nvPicPr>
        <xdr:cNvPr id="15210" name="Рисунок 15209">
          <a:extLst>
            <a:ext uri="{FF2B5EF4-FFF2-40B4-BE49-F238E27FC236}">
              <a16:creationId xmlns:a16="http://schemas.microsoft.com/office/drawing/2014/main" id="{A378D245-AFC3-4A8B-B609-F2FDEFE502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54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</xdr:row>
      <xdr:rowOff>60325</xdr:rowOff>
    </xdr:from>
    <xdr:to>
      <xdr:col>2</xdr:col>
      <xdr:colOff>1325563</xdr:colOff>
      <xdr:row>130</xdr:row>
      <xdr:rowOff>1330325</xdr:rowOff>
    </xdr:to>
    <xdr:pic>
      <xdr:nvPicPr>
        <xdr:cNvPr id="15214" name="Рисунок 15213">
          <a:extLst>
            <a:ext uri="{FF2B5EF4-FFF2-40B4-BE49-F238E27FC236}">
              <a16:creationId xmlns:a16="http://schemas.microsoft.com/office/drawing/2014/main" id="{1D1655F4-4550-4F6E-8234-EF80A7771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93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</xdr:row>
      <xdr:rowOff>60325</xdr:rowOff>
    </xdr:from>
    <xdr:to>
      <xdr:col>2</xdr:col>
      <xdr:colOff>1325563</xdr:colOff>
      <xdr:row>131</xdr:row>
      <xdr:rowOff>1330325</xdr:rowOff>
    </xdr:to>
    <xdr:pic>
      <xdr:nvPicPr>
        <xdr:cNvPr id="15218" name="Рисунок 15217">
          <a:extLst>
            <a:ext uri="{FF2B5EF4-FFF2-40B4-BE49-F238E27FC236}">
              <a16:creationId xmlns:a16="http://schemas.microsoft.com/office/drawing/2014/main" id="{43D68CBA-720A-4792-ADAE-6A5670162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33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</xdr:row>
      <xdr:rowOff>60325</xdr:rowOff>
    </xdr:from>
    <xdr:to>
      <xdr:col>2</xdr:col>
      <xdr:colOff>1325563</xdr:colOff>
      <xdr:row>132</xdr:row>
      <xdr:rowOff>1330325</xdr:rowOff>
    </xdr:to>
    <xdr:pic>
      <xdr:nvPicPr>
        <xdr:cNvPr id="15222" name="Рисунок 15221">
          <a:extLst>
            <a:ext uri="{FF2B5EF4-FFF2-40B4-BE49-F238E27FC236}">
              <a16:creationId xmlns:a16="http://schemas.microsoft.com/office/drawing/2014/main" id="{B9B65BB1-7734-41D5-B715-4A4F074E9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72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</xdr:row>
      <xdr:rowOff>60325</xdr:rowOff>
    </xdr:from>
    <xdr:to>
      <xdr:col>2</xdr:col>
      <xdr:colOff>1325563</xdr:colOff>
      <xdr:row>133</xdr:row>
      <xdr:rowOff>1330325</xdr:rowOff>
    </xdr:to>
    <xdr:pic>
      <xdr:nvPicPr>
        <xdr:cNvPr id="15226" name="Рисунок 15225">
          <a:extLst>
            <a:ext uri="{FF2B5EF4-FFF2-40B4-BE49-F238E27FC236}">
              <a16:creationId xmlns:a16="http://schemas.microsoft.com/office/drawing/2014/main" id="{56A7EDE6-01CB-4782-9349-3CC9F4F7A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11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</xdr:row>
      <xdr:rowOff>60325</xdr:rowOff>
    </xdr:from>
    <xdr:to>
      <xdr:col>2</xdr:col>
      <xdr:colOff>1325563</xdr:colOff>
      <xdr:row>134</xdr:row>
      <xdr:rowOff>1330325</xdr:rowOff>
    </xdr:to>
    <xdr:pic>
      <xdr:nvPicPr>
        <xdr:cNvPr id="15230" name="Рисунок 15229">
          <a:extLst>
            <a:ext uri="{FF2B5EF4-FFF2-40B4-BE49-F238E27FC236}">
              <a16:creationId xmlns:a16="http://schemas.microsoft.com/office/drawing/2014/main" id="{CA8CB428-29C1-4D6A-A71E-2A719B969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50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</xdr:row>
      <xdr:rowOff>60325</xdr:rowOff>
    </xdr:from>
    <xdr:to>
      <xdr:col>2</xdr:col>
      <xdr:colOff>1325563</xdr:colOff>
      <xdr:row>135</xdr:row>
      <xdr:rowOff>1330325</xdr:rowOff>
    </xdr:to>
    <xdr:pic>
      <xdr:nvPicPr>
        <xdr:cNvPr id="15234" name="Рисунок 15233">
          <a:extLst>
            <a:ext uri="{FF2B5EF4-FFF2-40B4-BE49-F238E27FC236}">
              <a16:creationId xmlns:a16="http://schemas.microsoft.com/office/drawing/2014/main" id="{A562DC61-B94E-4AD3-AB4D-F2E3485DE8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89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</xdr:row>
      <xdr:rowOff>60325</xdr:rowOff>
    </xdr:from>
    <xdr:to>
      <xdr:col>2</xdr:col>
      <xdr:colOff>1325563</xdr:colOff>
      <xdr:row>136</xdr:row>
      <xdr:rowOff>1330325</xdr:rowOff>
    </xdr:to>
    <xdr:pic>
      <xdr:nvPicPr>
        <xdr:cNvPr id="15238" name="Рисунок 15237">
          <a:extLst>
            <a:ext uri="{FF2B5EF4-FFF2-40B4-BE49-F238E27FC236}">
              <a16:creationId xmlns:a16="http://schemas.microsoft.com/office/drawing/2014/main" id="{1AE2B787-3775-482E-B103-8D12FE2867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28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</xdr:row>
      <xdr:rowOff>60325</xdr:rowOff>
    </xdr:from>
    <xdr:to>
      <xdr:col>2</xdr:col>
      <xdr:colOff>1325563</xdr:colOff>
      <xdr:row>137</xdr:row>
      <xdr:rowOff>1330325</xdr:rowOff>
    </xdr:to>
    <xdr:pic>
      <xdr:nvPicPr>
        <xdr:cNvPr id="15242" name="Рисунок 15241">
          <a:extLst>
            <a:ext uri="{FF2B5EF4-FFF2-40B4-BE49-F238E27FC236}">
              <a16:creationId xmlns:a16="http://schemas.microsoft.com/office/drawing/2014/main" id="{DE88738D-2602-4711-86B8-5D42ED4306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67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</xdr:row>
      <xdr:rowOff>60325</xdr:rowOff>
    </xdr:from>
    <xdr:to>
      <xdr:col>2</xdr:col>
      <xdr:colOff>1325563</xdr:colOff>
      <xdr:row>138</xdr:row>
      <xdr:rowOff>1330325</xdr:rowOff>
    </xdr:to>
    <xdr:pic>
      <xdr:nvPicPr>
        <xdr:cNvPr id="15246" name="Рисунок 15245">
          <a:extLst>
            <a:ext uri="{FF2B5EF4-FFF2-40B4-BE49-F238E27FC236}">
              <a16:creationId xmlns:a16="http://schemas.microsoft.com/office/drawing/2014/main" id="{E23216E8-8CF8-4978-88D0-BE987894F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06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</xdr:row>
      <xdr:rowOff>60325</xdr:rowOff>
    </xdr:from>
    <xdr:to>
      <xdr:col>2</xdr:col>
      <xdr:colOff>1325563</xdr:colOff>
      <xdr:row>139</xdr:row>
      <xdr:rowOff>1330325</xdr:rowOff>
    </xdr:to>
    <xdr:pic>
      <xdr:nvPicPr>
        <xdr:cNvPr id="15250" name="Рисунок 15249">
          <a:extLst>
            <a:ext uri="{FF2B5EF4-FFF2-40B4-BE49-F238E27FC236}">
              <a16:creationId xmlns:a16="http://schemas.microsoft.com/office/drawing/2014/main" id="{B4D71CA9-C5D6-4C77-A696-8DC377723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45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</xdr:row>
      <xdr:rowOff>60325</xdr:rowOff>
    </xdr:from>
    <xdr:to>
      <xdr:col>2</xdr:col>
      <xdr:colOff>1325563</xdr:colOff>
      <xdr:row>140</xdr:row>
      <xdr:rowOff>1330325</xdr:rowOff>
    </xdr:to>
    <xdr:pic>
      <xdr:nvPicPr>
        <xdr:cNvPr id="15254" name="Рисунок 15253">
          <a:extLst>
            <a:ext uri="{FF2B5EF4-FFF2-40B4-BE49-F238E27FC236}">
              <a16:creationId xmlns:a16="http://schemas.microsoft.com/office/drawing/2014/main" id="{EE26E6E8-C030-4069-B040-3FAED22C1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84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</xdr:row>
      <xdr:rowOff>60325</xdr:rowOff>
    </xdr:from>
    <xdr:to>
      <xdr:col>2</xdr:col>
      <xdr:colOff>1325563</xdr:colOff>
      <xdr:row>141</xdr:row>
      <xdr:rowOff>1330325</xdr:rowOff>
    </xdr:to>
    <xdr:pic>
      <xdr:nvPicPr>
        <xdr:cNvPr id="15258" name="Рисунок 15257">
          <a:extLst>
            <a:ext uri="{FF2B5EF4-FFF2-40B4-BE49-F238E27FC236}">
              <a16:creationId xmlns:a16="http://schemas.microsoft.com/office/drawing/2014/main" id="{406BD253-BEAB-4DA7-A747-89AB809F97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23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</xdr:row>
      <xdr:rowOff>60325</xdr:rowOff>
    </xdr:from>
    <xdr:to>
      <xdr:col>2</xdr:col>
      <xdr:colOff>1325563</xdr:colOff>
      <xdr:row>142</xdr:row>
      <xdr:rowOff>1330325</xdr:rowOff>
    </xdr:to>
    <xdr:pic>
      <xdr:nvPicPr>
        <xdr:cNvPr id="15262" name="Рисунок 15261">
          <a:extLst>
            <a:ext uri="{FF2B5EF4-FFF2-40B4-BE49-F238E27FC236}">
              <a16:creationId xmlns:a16="http://schemas.microsoft.com/office/drawing/2014/main" id="{96B69091-D86E-4CB5-84B1-38833B1D9C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62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</xdr:row>
      <xdr:rowOff>60325</xdr:rowOff>
    </xdr:from>
    <xdr:to>
      <xdr:col>2</xdr:col>
      <xdr:colOff>1325563</xdr:colOff>
      <xdr:row>143</xdr:row>
      <xdr:rowOff>1330325</xdr:rowOff>
    </xdr:to>
    <xdr:pic>
      <xdr:nvPicPr>
        <xdr:cNvPr id="15266" name="Рисунок 15265">
          <a:extLst>
            <a:ext uri="{FF2B5EF4-FFF2-40B4-BE49-F238E27FC236}">
              <a16:creationId xmlns:a16="http://schemas.microsoft.com/office/drawing/2014/main" id="{1A104AA2-70AC-4AC2-BB7A-6593B295B9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01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</xdr:row>
      <xdr:rowOff>60325</xdr:rowOff>
    </xdr:from>
    <xdr:to>
      <xdr:col>2</xdr:col>
      <xdr:colOff>1325563</xdr:colOff>
      <xdr:row>144</xdr:row>
      <xdr:rowOff>1330325</xdr:rowOff>
    </xdr:to>
    <xdr:pic>
      <xdr:nvPicPr>
        <xdr:cNvPr id="15270" name="Рисунок 15269">
          <a:extLst>
            <a:ext uri="{FF2B5EF4-FFF2-40B4-BE49-F238E27FC236}">
              <a16:creationId xmlns:a16="http://schemas.microsoft.com/office/drawing/2014/main" id="{2DAE54A4-137A-43CE-9DE6-3E8286B52D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40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</xdr:row>
      <xdr:rowOff>60325</xdr:rowOff>
    </xdr:from>
    <xdr:to>
      <xdr:col>2</xdr:col>
      <xdr:colOff>1325563</xdr:colOff>
      <xdr:row>145</xdr:row>
      <xdr:rowOff>1330325</xdr:rowOff>
    </xdr:to>
    <xdr:pic>
      <xdr:nvPicPr>
        <xdr:cNvPr id="15274" name="Рисунок 15273">
          <a:extLst>
            <a:ext uri="{FF2B5EF4-FFF2-40B4-BE49-F238E27FC236}">
              <a16:creationId xmlns:a16="http://schemas.microsoft.com/office/drawing/2014/main" id="{A463BC20-4B91-4E93-A73D-DEA270FA4A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79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</xdr:row>
      <xdr:rowOff>60325</xdr:rowOff>
    </xdr:from>
    <xdr:to>
      <xdr:col>2</xdr:col>
      <xdr:colOff>1325563</xdr:colOff>
      <xdr:row>146</xdr:row>
      <xdr:rowOff>1330325</xdr:rowOff>
    </xdr:to>
    <xdr:pic>
      <xdr:nvPicPr>
        <xdr:cNvPr id="15278" name="Рисунок 15277">
          <a:extLst>
            <a:ext uri="{FF2B5EF4-FFF2-40B4-BE49-F238E27FC236}">
              <a16:creationId xmlns:a16="http://schemas.microsoft.com/office/drawing/2014/main" id="{E179773C-5990-4D48-AC1E-B4AD31D285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19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</xdr:row>
      <xdr:rowOff>60325</xdr:rowOff>
    </xdr:from>
    <xdr:to>
      <xdr:col>2</xdr:col>
      <xdr:colOff>1325563</xdr:colOff>
      <xdr:row>147</xdr:row>
      <xdr:rowOff>1330325</xdr:rowOff>
    </xdr:to>
    <xdr:pic>
      <xdr:nvPicPr>
        <xdr:cNvPr id="15282" name="Рисунок 15281">
          <a:extLst>
            <a:ext uri="{FF2B5EF4-FFF2-40B4-BE49-F238E27FC236}">
              <a16:creationId xmlns:a16="http://schemas.microsoft.com/office/drawing/2014/main" id="{EB59D5AC-9583-4467-B6D2-7AE261D5F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58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</xdr:row>
      <xdr:rowOff>60325</xdr:rowOff>
    </xdr:from>
    <xdr:to>
      <xdr:col>2</xdr:col>
      <xdr:colOff>1325563</xdr:colOff>
      <xdr:row>148</xdr:row>
      <xdr:rowOff>1330325</xdr:rowOff>
    </xdr:to>
    <xdr:pic>
      <xdr:nvPicPr>
        <xdr:cNvPr id="15286" name="Рисунок 15285">
          <a:extLst>
            <a:ext uri="{FF2B5EF4-FFF2-40B4-BE49-F238E27FC236}">
              <a16:creationId xmlns:a16="http://schemas.microsoft.com/office/drawing/2014/main" id="{F12F9343-FCC1-44E5-9DD9-0D8662F0BD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97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</xdr:row>
      <xdr:rowOff>60325</xdr:rowOff>
    </xdr:from>
    <xdr:to>
      <xdr:col>2</xdr:col>
      <xdr:colOff>1325563</xdr:colOff>
      <xdr:row>149</xdr:row>
      <xdr:rowOff>1330325</xdr:rowOff>
    </xdr:to>
    <xdr:pic>
      <xdr:nvPicPr>
        <xdr:cNvPr id="15290" name="Рисунок 15289">
          <a:extLst>
            <a:ext uri="{FF2B5EF4-FFF2-40B4-BE49-F238E27FC236}">
              <a16:creationId xmlns:a16="http://schemas.microsoft.com/office/drawing/2014/main" id="{312800C7-F014-4B74-8881-A765E3D9F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36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</xdr:row>
      <xdr:rowOff>60325</xdr:rowOff>
    </xdr:from>
    <xdr:to>
      <xdr:col>2</xdr:col>
      <xdr:colOff>1325563</xdr:colOff>
      <xdr:row>150</xdr:row>
      <xdr:rowOff>1330325</xdr:rowOff>
    </xdr:to>
    <xdr:pic>
      <xdr:nvPicPr>
        <xdr:cNvPr id="15294" name="Рисунок 15293">
          <a:extLst>
            <a:ext uri="{FF2B5EF4-FFF2-40B4-BE49-F238E27FC236}">
              <a16:creationId xmlns:a16="http://schemas.microsoft.com/office/drawing/2014/main" id="{57A903E7-405F-4586-9E6C-85E4CCDBB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75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</xdr:row>
      <xdr:rowOff>60325</xdr:rowOff>
    </xdr:from>
    <xdr:to>
      <xdr:col>2</xdr:col>
      <xdr:colOff>1325563</xdr:colOff>
      <xdr:row>151</xdr:row>
      <xdr:rowOff>1330325</xdr:rowOff>
    </xdr:to>
    <xdr:pic>
      <xdr:nvPicPr>
        <xdr:cNvPr id="15298" name="Рисунок 15297">
          <a:extLst>
            <a:ext uri="{FF2B5EF4-FFF2-40B4-BE49-F238E27FC236}">
              <a16:creationId xmlns:a16="http://schemas.microsoft.com/office/drawing/2014/main" id="{FEAD45BC-685C-416E-A530-113A79EB9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14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</xdr:row>
      <xdr:rowOff>60325</xdr:rowOff>
    </xdr:from>
    <xdr:to>
      <xdr:col>2</xdr:col>
      <xdr:colOff>1325563</xdr:colOff>
      <xdr:row>152</xdr:row>
      <xdr:rowOff>1330325</xdr:rowOff>
    </xdr:to>
    <xdr:pic>
      <xdr:nvPicPr>
        <xdr:cNvPr id="15302" name="Рисунок 15301">
          <a:extLst>
            <a:ext uri="{FF2B5EF4-FFF2-40B4-BE49-F238E27FC236}">
              <a16:creationId xmlns:a16="http://schemas.microsoft.com/office/drawing/2014/main" id="{66EF0BDC-9771-430D-B1DA-50312E4FD4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53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</xdr:row>
      <xdr:rowOff>60325</xdr:rowOff>
    </xdr:from>
    <xdr:to>
      <xdr:col>2</xdr:col>
      <xdr:colOff>1325563</xdr:colOff>
      <xdr:row>153</xdr:row>
      <xdr:rowOff>1330325</xdr:rowOff>
    </xdr:to>
    <xdr:pic>
      <xdr:nvPicPr>
        <xdr:cNvPr id="15306" name="Рисунок 15305">
          <a:extLst>
            <a:ext uri="{FF2B5EF4-FFF2-40B4-BE49-F238E27FC236}">
              <a16:creationId xmlns:a16="http://schemas.microsoft.com/office/drawing/2014/main" id="{774D1B30-4F58-4805-BB63-361A2B8D3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92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</xdr:row>
      <xdr:rowOff>60325</xdr:rowOff>
    </xdr:from>
    <xdr:to>
      <xdr:col>2</xdr:col>
      <xdr:colOff>1325563</xdr:colOff>
      <xdr:row>154</xdr:row>
      <xdr:rowOff>1330325</xdr:rowOff>
    </xdr:to>
    <xdr:pic>
      <xdr:nvPicPr>
        <xdr:cNvPr id="15310" name="Рисунок 15309">
          <a:extLst>
            <a:ext uri="{FF2B5EF4-FFF2-40B4-BE49-F238E27FC236}">
              <a16:creationId xmlns:a16="http://schemas.microsoft.com/office/drawing/2014/main" id="{7930C10C-E06E-43CE-8F2D-39BB30D8E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31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</xdr:row>
      <xdr:rowOff>60325</xdr:rowOff>
    </xdr:from>
    <xdr:to>
      <xdr:col>2</xdr:col>
      <xdr:colOff>1325563</xdr:colOff>
      <xdr:row>155</xdr:row>
      <xdr:rowOff>1330325</xdr:rowOff>
    </xdr:to>
    <xdr:pic>
      <xdr:nvPicPr>
        <xdr:cNvPr id="15314" name="Рисунок 15313">
          <a:extLst>
            <a:ext uri="{FF2B5EF4-FFF2-40B4-BE49-F238E27FC236}">
              <a16:creationId xmlns:a16="http://schemas.microsoft.com/office/drawing/2014/main" id="{EE35DC4A-FC93-4B70-B710-3A9131FEC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70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</xdr:row>
      <xdr:rowOff>60325</xdr:rowOff>
    </xdr:from>
    <xdr:to>
      <xdr:col>2</xdr:col>
      <xdr:colOff>1325563</xdr:colOff>
      <xdr:row>156</xdr:row>
      <xdr:rowOff>1330325</xdr:rowOff>
    </xdr:to>
    <xdr:pic>
      <xdr:nvPicPr>
        <xdr:cNvPr id="15318" name="Рисунок 15317">
          <a:extLst>
            <a:ext uri="{FF2B5EF4-FFF2-40B4-BE49-F238E27FC236}">
              <a16:creationId xmlns:a16="http://schemas.microsoft.com/office/drawing/2014/main" id="{46B852F4-C1A1-4F0A-803E-78D1FD92F7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09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</xdr:row>
      <xdr:rowOff>60325</xdr:rowOff>
    </xdr:from>
    <xdr:to>
      <xdr:col>2</xdr:col>
      <xdr:colOff>1325563</xdr:colOff>
      <xdr:row>157</xdr:row>
      <xdr:rowOff>1330325</xdr:rowOff>
    </xdr:to>
    <xdr:pic>
      <xdr:nvPicPr>
        <xdr:cNvPr id="15322" name="Рисунок 15321">
          <a:extLst>
            <a:ext uri="{FF2B5EF4-FFF2-40B4-BE49-F238E27FC236}">
              <a16:creationId xmlns:a16="http://schemas.microsoft.com/office/drawing/2014/main" id="{793A2A78-7791-422A-9290-7EB9218C0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48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</xdr:row>
      <xdr:rowOff>60325</xdr:rowOff>
    </xdr:from>
    <xdr:to>
      <xdr:col>2</xdr:col>
      <xdr:colOff>1325563</xdr:colOff>
      <xdr:row>158</xdr:row>
      <xdr:rowOff>1330325</xdr:rowOff>
    </xdr:to>
    <xdr:pic>
      <xdr:nvPicPr>
        <xdr:cNvPr id="15326" name="Рисунок 15325">
          <a:extLst>
            <a:ext uri="{FF2B5EF4-FFF2-40B4-BE49-F238E27FC236}">
              <a16:creationId xmlns:a16="http://schemas.microsoft.com/office/drawing/2014/main" id="{702986E2-ABC1-4A90-A409-E4075B7515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87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</xdr:row>
      <xdr:rowOff>60325</xdr:rowOff>
    </xdr:from>
    <xdr:to>
      <xdr:col>2</xdr:col>
      <xdr:colOff>1325563</xdr:colOff>
      <xdr:row>159</xdr:row>
      <xdr:rowOff>1330325</xdr:rowOff>
    </xdr:to>
    <xdr:pic>
      <xdr:nvPicPr>
        <xdr:cNvPr id="15330" name="Рисунок 15329">
          <a:extLst>
            <a:ext uri="{FF2B5EF4-FFF2-40B4-BE49-F238E27FC236}">
              <a16:creationId xmlns:a16="http://schemas.microsoft.com/office/drawing/2014/main" id="{7FAE138A-12A9-42DD-AD67-D212A23AE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26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</xdr:row>
      <xdr:rowOff>60325</xdr:rowOff>
    </xdr:from>
    <xdr:to>
      <xdr:col>2</xdr:col>
      <xdr:colOff>1325563</xdr:colOff>
      <xdr:row>160</xdr:row>
      <xdr:rowOff>1330325</xdr:rowOff>
    </xdr:to>
    <xdr:pic>
      <xdr:nvPicPr>
        <xdr:cNvPr id="15334" name="Рисунок 15333">
          <a:extLst>
            <a:ext uri="{FF2B5EF4-FFF2-40B4-BE49-F238E27FC236}">
              <a16:creationId xmlns:a16="http://schemas.microsoft.com/office/drawing/2014/main" id="{33A9D950-C841-43F2-9E57-D94741DAB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65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</xdr:row>
      <xdr:rowOff>60325</xdr:rowOff>
    </xdr:from>
    <xdr:to>
      <xdr:col>2</xdr:col>
      <xdr:colOff>1325563</xdr:colOff>
      <xdr:row>161</xdr:row>
      <xdr:rowOff>1330325</xdr:rowOff>
    </xdr:to>
    <xdr:pic>
      <xdr:nvPicPr>
        <xdr:cNvPr id="15338" name="Рисунок 15337">
          <a:extLst>
            <a:ext uri="{FF2B5EF4-FFF2-40B4-BE49-F238E27FC236}">
              <a16:creationId xmlns:a16="http://schemas.microsoft.com/office/drawing/2014/main" id="{FD4E1256-27D5-4CF1-A1FE-BE3E787F61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04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</xdr:row>
      <xdr:rowOff>60325</xdr:rowOff>
    </xdr:from>
    <xdr:to>
      <xdr:col>2</xdr:col>
      <xdr:colOff>1325563</xdr:colOff>
      <xdr:row>162</xdr:row>
      <xdr:rowOff>1330325</xdr:rowOff>
    </xdr:to>
    <xdr:pic>
      <xdr:nvPicPr>
        <xdr:cNvPr id="15342" name="Рисунок 15341">
          <a:extLst>
            <a:ext uri="{FF2B5EF4-FFF2-40B4-BE49-F238E27FC236}">
              <a16:creationId xmlns:a16="http://schemas.microsoft.com/office/drawing/2014/main" id="{1423345E-59DB-4135-8BFB-A74DC7C851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44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</xdr:row>
      <xdr:rowOff>60325</xdr:rowOff>
    </xdr:from>
    <xdr:to>
      <xdr:col>2</xdr:col>
      <xdr:colOff>1325563</xdr:colOff>
      <xdr:row>163</xdr:row>
      <xdr:rowOff>1330325</xdr:rowOff>
    </xdr:to>
    <xdr:pic>
      <xdr:nvPicPr>
        <xdr:cNvPr id="15346" name="Рисунок 15345">
          <a:extLst>
            <a:ext uri="{FF2B5EF4-FFF2-40B4-BE49-F238E27FC236}">
              <a16:creationId xmlns:a16="http://schemas.microsoft.com/office/drawing/2014/main" id="{615C4FFA-D02C-44BA-B5B2-0275E5749C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83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</xdr:row>
      <xdr:rowOff>60325</xdr:rowOff>
    </xdr:from>
    <xdr:to>
      <xdr:col>2</xdr:col>
      <xdr:colOff>1325563</xdr:colOff>
      <xdr:row>164</xdr:row>
      <xdr:rowOff>1330325</xdr:rowOff>
    </xdr:to>
    <xdr:pic>
      <xdr:nvPicPr>
        <xdr:cNvPr id="15350" name="Рисунок 15349">
          <a:extLst>
            <a:ext uri="{FF2B5EF4-FFF2-40B4-BE49-F238E27FC236}">
              <a16:creationId xmlns:a16="http://schemas.microsoft.com/office/drawing/2014/main" id="{9FCC8C09-070B-4943-A6BD-3CF305431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22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</xdr:row>
      <xdr:rowOff>60325</xdr:rowOff>
    </xdr:from>
    <xdr:to>
      <xdr:col>2</xdr:col>
      <xdr:colOff>1325563</xdr:colOff>
      <xdr:row>165</xdr:row>
      <xdr:rowOff>1330325</xdr:rowOff>
    </xdr:to>
    <xdr:pic>
      <xdr:nvPicPr>
        <xdr:cNvPr id="15354" name="Рисунок 15353">
          <a:extLst>
            <a:ext uri="{FF2B5EF4-FFF2-40B4-BE49-F238E27FC236}">
              <a16:creationId xmlns:a16="http://schemas.microsoft.com/office/drawing/2014/main" id="{7F029191-29BB-414A-9D3D-C6A8EC257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61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</xdr:row>
      <xdr:rowOff>60325</xdr:rowOff>
    </xdr:from>
    <xdr:to>
      <xdr:col>2</xdr:col>
      <xdr:colOff>1325563</xdr:colOff>
      <xdr:row>166</xdr:row>
      <xdr:rowOff>1330325</xdr:rowOff>
    </xdr:to>
    <xdr:pic>
      <xdr:nvPicPr>
        <xdr:cNvPr id="15358" name="Рисунок 15357">
          <a:extLst>
            <a:ext uri="{FF2B5EF4-FFF2-40B4-BE49-F238E27FC236}">
              <a16:creationId xmlns:a16="http://schemas.microsoft.com/office/drawing/2014/main" id="{D1835AA0-79BB-44A4-9A18-DBE723A018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00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</xdr:row>
      <xdr:rowOff>60325</xdr:rowOff>
    </xdr:from>
    <xdr:to>
      <xdr:col>2</xdr:col>
      <xdr:colOff>1325563</xdr:colOff>
      <xdr:row>167</xdr:row>
      <xdr:rowOff>1330325</xdr:rowOff>
    </xdr:to>
    <xdr:pic>
      <xdr:nvPicPr>
        <xdr:cNvPr id="15362" name="Рисунок 15361">
          <a:extLst>
            <a:ext uri="{FF2B5EF4-FFF2-40B4-BE49-F238E27FC236}">
              <a16:creationId xmlns:a16="http://schemas.microsoft.com/office/drawing/2014/main" id="{96030843-4AB3-4E6A-B2C5-1A7131014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39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</xdr:row>
      <xdr:rowOff>60325</xdr:rowOff>
    </xdr:from>
    <xdr:to>
      <xdr:col>2</xdr:col>
      <xdr:colOff>1325563</xdr:colOff>
      <xdr:row>168</xdr:row>
      <xdr:rowOff>1330325</xdr:rowOff>
    </xdr:to>
    <xdr:pic>
      <xdr:nvPicPr>
        <xdr:cNvPr id="15366" name="Рисунок 15365">
          <a:extLst>
            <a:ext uri="{FF2B5EF4-FFF2-40B4-BE49-F238E27FC236}">
              <a16:creationId xmlns:a16="http://schemas.microsoft.com/office/drawing/2014/main" id="{93030D26-A831-4E76-904D-D5BA78A85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78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</xdr:row>
      <xdr:rowOff>60325</xdr:rowOff>
    </xdr:from>
    <xdr:to>
      <xdr:col>2</xdr:col>
      <xdr:colOff>1325563</xdr:colOff>
      <xdr:row>169</xdr:row>
      <xdr:rowOff>1330325</xdr:rowOff>
    </xdr:to>
    <xdr:pic>
      <xdr:nvPicPr>
        <xdr:cNvPr id="15370" name="Рисунок 15369">
          <a:extLst>
            <a:ext uri="{FF2B5EF4-FFF2-40B4-BE49-F238E27FC236}">
              <a16:creationId xmlns:a16="http://schemas.microsoft.com/office/drawing/2014/main" id="{13E4D63A-244C-4860-8882-ACC71518F7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17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</xdr:row>
      <xdr:rowOff>60325</xdr:rowOff>
    </xdr:from>
    <xdr:to>
      <xdr:col>2</xdr:col>
      <xdr:colOff>1325563</xdr:colOff>
      <xdr:row>170</xdr:row>
      <xdr:rowOff>1330325</xdr:rowOff>
    </xdr:to>
    <xdr:pic>
      <xdr:nvPicPr>
        <xdr:cNvPr id="15374" name="Рисунок 15373">
          <a:extLst>
            <a:ext uri="{FF2B5EF4-FFF2-40B4-BE49-F238E27FC236}">
              <a16:creationId xmlns:a16="http://schemas.microsoft.com/office/drawing/2014/main" id="{D4A2DD92-1BE3-4161-AEE4-FE4C6173E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56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</xdr:row>
      <xdr:rowOff>60325</xdr:rowOff>
    </xdr:from>
    <xdr:to>
      <xdr:col>2</xdr:col>
      <xdr:colOff>1325563</xdr:colOff>
      <xdr:row>171</xdr:row>
      <xdr:rowOff>1330325</xdr:rowOff>
    </xdr:to>
    <xdr:pic>
      <xdr:nvPicPr>
        <xdr:cNvPr id="15378" name="Рисунок 15377">
          <a:extLst>
            <a:ext uri="{FF2B5EF4-FFF2-40B4-BE49-F238E27FC236}">
              <a16:creationId xmlns:a16="http://schemas.microsoft.com/office/drawing/2014/main" id="{382A0F6C-33F3-4D0E-9971-84A5DF72D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95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</xdr:row>
      <xdr:rowOff>60325</xdr:rowOff>
    </xdr:from>
    <xdr:to>
      <xdr:col>2</xdr:col>
      <xdr:colOff>1325563</xdr:colOff>
      <xdr:row>172</xdr:row>
      <xdr:rowOff>1330325</xdr:rowOff>
    </xdr:to>
    <xdr:pic>
      <xdr:nvPicPr>
        <xdr:cNvPr id="15382" name="Рисунок 15381">
          <a:extLst>
            <a:ext uri="{FF2B5EF4-FFF2-40B4-BE49-F238E27FC236}">
              <a16:creationId xmlns:a16="http://schemas.microsoft.com/office/drawing/2014/main" id="{F11FE6E3-DB77-4B00-8207-9E71F85D2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34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</xdr:row>
      <xdr:rowOff>60325</xdr:rowOff>
    </xdr:from>
    <xdr:to>
      <xdr:col>2</xdr:col>
      <xdr:colOff>1325563</xdr:colOff>
      <xdr:row>173</xdr:row>
      <xdr:rowOff>1330325</xdr:rowOff>
    </xdr:to>
    <xdr:pic>
      <xdr:nvPicPr>
        <xdr:cNvPr id="15386" name="Рисунок 15385">
          <a:extLst>
            <a:ext uri="{FF2B5EF4-FFF2-40B4-BE49-F238E27FC236}">
              <a16:creationId xmlns:a16="http://schemas.microsoft.com/office/drawing/2014/main" id="{74EDE646-C0ED-4C57-ABF8-A951D0712B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73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</xdr:row>
      <xdr:rowOff>60325</xdr:rowOff>
    </xdr:from>
    <xdr:to>
      <xdr:col>2</xdr:col>
      <xdr:colOff>1325563</xdr:colOff>
      <xdr:row>174</xdr:row>
      <xdr:rowOff>1330325</xdr:rowOff>
    </xdr:to>
    <xdr:pic>
      <xdr:nvPicPr>
        <xdr:cNvPr id="15390" name="Рисунок 15389">
          <a:extLst>
            <a:ext uri="{FF2B5EF4-FFF2-40B4-BE49-F238E27FC236}">
              <a16:creationId xmlns:a16="http://schemas.microsoft.com/office/drawing/2014/main" id="{622B4188-A8F1-4550-849D-874E32446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12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</xdr:row>
      <xdr:rowOff>60325</xdr:rowOff>
    </xdr:from>
    <xdr:to>
      <xdr:col>2</xdr:col>
      <xdr:colOff>1325563</xdr:colOff>
      <xdr:row>175</xdr:row>
      <xdr:rowOff>1330325</xdr:rowOff>
    </xdr:to>
    <xdr:pic>
      <xdr:nvPicPr>
        <xdr:cNvPr id="15394" name="Рисунок 15393">
          <a:extLst>
            <a:ext uri="{FF2B5EF4-FFF2-40B4-BE49-F238E27FC236}">
              <a16:creationId xmlns:a16="http://schemas.microsoft.com/office/drawing/2014/main" id="{A3C82FAE-0996-4B35-88BA-F426DDCF8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51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</xdr:row>
      <xdr:rowOff>60325</xdr:rowOff>
    </xdr:from>
    <xdr:to>
      <xdr:col>2</xdr:col>
      <xdr:colOff>1325563</xdr:colOff>
      <xdr:row>176</xdr:row>
      <xdr:rowOff>1330325</xdr:rowOff>
    </xdr:to>
    <xdr:pic>
      <xdr:nvPicPr>
        <xdr:cNvPr id="15398" name="Рисунок 15397">
          <a:extLst>
            <a:ext uri="{FF2B5EF4-FFF2-40B4-BE49-F238E27FC236}">
              <a16:creationId xmlns:a16="http://schemas.microsoft.com/office/drawing/2014/main" id="{4490ECD0-E829-4093-B82E-45D969FC6D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90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</xdr:row>
      <xdr:rowOff>60325</xdr:rowOff>
    </xdr:from>
    <xdr:to>
      <xdr:col>2</xdr:col>
      <xdr:colOff>1325563</xdr:colOff>
      <xdr:row>177</xdr:row>
      <xdr:rowOff>1330325</xdr:rowOff>
    </xdr:to>
    <xdr:pic>
      <xdr:nvPicPr>
        <xdr:cNvPr id="15402" name="Рисунок 15401">
          <a:extLst>
            <a:ext uri="{FF2B5EF4-FFF2-40B4-BE49-F238E27FC236}">
              <a16:creationId xmlns:a16="http://schemas.microsoft.com/office/drawing/2014/main" id="{EBA64790-E20B-4E56-9A54-FF662B125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30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</xdr:row>
      <xdr:rowOff>60325</xdr:rowOff>
    </xdr:from>
    <xdr:to>
      <xdr:col>2</xdr:col>
      <xdr:colOff>1325563</xdr:colOff>
      <xdr:row>178</xdr:row>
      <xdr:rowOff>1330325</xdr:rowOff>
    </xdr:to>
    <xdr:pic>
      <xdr:nvPicPr>
        <xdr:cNvPr id="15406" name="Рисунок 15405">
          <a:extLst>
            <a:ext uri="{FF2B5EF4-FFF2-40B4-BE49-F238E27FC236}">
              <a16:creationId xmlns:a16="http://schemas.microsoft.com/office/drawing/2014/main" id="{FD960177-02DA-4F64-B914-06D96B6CC9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69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</xdr:row>
      <xdr:rowOff>60325</xdr:rowOff>
    </xdr:from>
    <xdr:to>
      <xdr:col>2</xdr:col>
      <xdr:colOff>1325563</xdr:colOff>
      <xdr:row>179</xdr:row>
      <xdr:rowOff>1330325</xdr:rowOff>
    </xdr:to>
    <xdr:pic>
      <xdr:nvPicPr>
        <xdr:cNvPr id="15410" name="Рисунок 15409">
          <a:extLst>
            <a:ext uri="{FF2B5EF4-FFF2-40B4-BE49-F238E27FC236}">
              <a16:creationId xmlns:a16="http://schemas.microsoft.com/office/drawing/2014/main" id="{FD2572C7-75DE-4F6A-AFBD-C9A0600E9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08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</xdr:row>
      <xdr:rowOff>60325</xdr:rowOff>
    </xdr:from>
    <xdr:to>
      <xdr:col>2</xdr:col>
      <xdr:colOff>1325563</xdr:colOff>
      <xdr:row>180</xdr:row>
      <xdr:rowOff>1330325</xdr:rowOff>
    </xdr:to>
    <xdr:pic>
      <xdr:nvPicPr>
        <xdr:cNvPr id="15414" name="Рисунок 15413">
          <a:extLst>
            <a:ext uri="{FF2B5EF4-FFF2-40B4-BE49-F238E27FC236}">
              <a16:creationId xmlns:a16="http://schemas.microsoft.com/office/drawing/2014/main" id="{D9878B50-461B-4EA8-AB0A-5AEEB120E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47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</xdr:row>
      <xdr:rowOff>60325</xdr:rowOff>
    </xdr:from>
    <xdr:to>
      <xdr:col>2</xdr:col>
      <xdr:colOff>1325563</xdr:colOff>
      <xdr:row>181</xdr:row>
      <xdr:rowOff>1330325</xdr:rowOff>
    </xdr:to>
    <xdr:pic>
      <xdr:nvPicPr>
        <xdr:cNvPr id="15418" name="Рисунок 15417">
          <a:extLst>
            <a:ext uri="{FF2B5EF4-FFF2-40B4-BE49-F238E27FC236}">
              <a16:creationId xmlns:a16="http://schemas.microsoft.com/office/drawing/2014/main" id="{D3E17FC3-B47B-4A28-A0D1-0836CFC3B0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86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</xdr:row>
      <xdr:rowOff>60325</xdr:rowOff>
    </xdr:from>
    <xdr:to>
      <xdr:col>2</xdr:col>
      <xdr:colOff>1325563</xdr:colOff>
      <xdr:row>182</xdr:row>
      <xdr:rowOff>1330325</xdr:rowOff>
    </xdr:to>
    <xdr:pic>
      <xdr:nvPicPr>
        <xdr:cNvPr id="15422" name="Рисунок 15421">
          <a:extLst>
            <a:ext uri="{FF2B5EF4-FFF2-40B4-BE49-F238E27FC236}">
              <a16:creationId xmlns:a16="http://schemas.microsoft.com/office/drawing/2014/main" id="{CC51E571-6E04-465A-9EDF-67A35FFE20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25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</xdr:row>
      <xdr:rowOff>60325</xdr:rowOff>
    </xdr:from>
    <xdr:to>
      <xdr:col>2</xdr:col>
      <xdr:colOff>1325563</xdr:colOff>
      <xdr:row>183</xdr:row>
      <xdr:rowOff>1330325</xdr:rowOff>
    </xdr:to>
    <xdr:pic>
      <xdr:nvPicPr>
        <xdr:cNvPr id="15426" name="Рисунок 15425">
          <a:extLst>
            <a:ext uri="{FF2B5EF4-FFF2-40B4-BE49-F238E27FC236}">
              <a16:creationId xmlns:a16="http://schemas.microsoft.com/office/drawing/2014/main" id="{DD82DA77-ED45-4095-8AA7-59AFD4925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64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</xdr:row>
      <xdr:rowOff>60325</xdr:rowOff>
    </xdr:from>
    <xdr:to>
      <xdr:col>2</xdr:col>
      <xdr:colOff>1325563</xdr:colOff>
      <xdr:row>184</xdr:row>
      <xdr:rowOff>1330325</xdr:rowOff>
    </xdr:to>
    <xdr:pic>
      <xdr:nvPicPr>
        <xdr:cNvPr id="15430" name="Рисунок 15429">
          <a:extLst>
            <a:ext uri="{FF2B5EF4-FFF2-40B4-BE49-F238E27FC236}">
              <a16:creationId xmlns:a16="http://schemas.microsoft.com/office/drawing/2014/main" id="{0C204FD0-4DFC-4BCA-8B3C-D5431C50E6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03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</xdr:row>
      <xdr:rowOff>60325</xdr:rowOff>
    </xdr:from>
    <xdr:to>
      <xdr:col>2</xdr:col>
      <xdr:colOff>1325563</xdr:colOff>
      <xdr:row>185</xdr:row>
      <xdr:rowOff>1330325</xdr:rowOff>
    </xdr:to>
    <xdr:pic>
      <xdr:nvPicPr>
        <xdr:cNvPr id="15434" name="Рисунок 15433">
          <a:extLst>
            <a:ext uri="{FF2B5EF4-FFF2-40B4-BE49-F238E27FC236}">
              <a16:creationId xmlns:a16="http://schemas.microsoft.com/office/drawing/2014/main" id="{B54A1C6C-BB1D-443C-B7AA-BFC1D969C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42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</xdr:row>
      <xdr:rowOff>60325</xdr:rowOff>
    </xdr:from>
    <xdr:to>
      <xdr:col>2</xdr:col>
      <xdr:colOff>1325563</xdr:colOff>
      <xdr:row>186</xdr:row>
      <xdr:rowOff>1330325</xdr:rowOff>
    </xdr:to>
    <xdr:pic>
      <xdr:nvPicPr>
        <xdr:cNvPr id="15438" name="Рисунок 15437">
          <a:extLst>
            <a:ext uri="{FF2B5EF4-FFF2-40B4-BE49-F238E27FC236}">
              <a16:creationId xmlns:a16="http://schemas.microsoft.com/office/drawing/2014/main" id="{67914018-A998-4361-B286-C2A069742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81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</xdr:row>
      <xdr:rowOff>60325</xdr:rowOff>
    </xdr:from>
    <xdr:to>
      <xdr:col>2</xdr:col>
      <xdr:colOff>1325563</xdr:colOff>
      <xdr:row>187</xdr:row>
      <xdr:rowOff>1330325</xdr:rowOff>
    </xdr:to>
    <xdr:pic>
      <xdr:nvPicPr>
        <xdr:cNvPr id="15442" name="Рисунок 15441">
          <a:extLst>
            <a:ext uri="{FF2B5EF4-FFF2-40B4-BE49-F238E27FC236}">
              <a16:creationId xmlns:a16="http://schemas.microsoft.com/office/drawing/2014/main" id="{8C52624A-CE03-4DBA-8BAD-9C6DDD625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20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</xdr:row>
      <xdr:rowOff>60325</xdr:rowOff>
    </xdr:from>
    <xdr:to>
      <xdr:col>2</xdr:col>
      <xdr:colOff>1325563</xdr:colOff>
      <xdr:row>188</xdr:row>
      <xdr:rowOff>1330325</xdr:rowOff>
    </xdr:to>
    <xdr:pic>
      <xdr:nvPicPr>
        <xdr:cNvPr id="15446" name="Рисунок 15445">
          <a:extLst>
            <a:ext uri="{FF2B5EF4-FFF2-40B4-BE49-F238E27FC236}">
              <a16:creationId xmlns:a16="http://schemas.microsoft.com/office/drawing/2014/main" id="{3B5E5089-22F7-410D-82FB-229467FAA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59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</xdr:row>
      <xdr:rowOff>60325</xdr:rowOff>
    </xdr:from>
    <xdr:to>
      <xdr:col>2</xdr:col>
      <xdr:colOff>1325563</xdr:colOff>
      <xdr:row>189</xdr:row>
      <xdr:rowOff>1330325</xdr:rowOff>
    </xdr:to>
    <xdr:pic>
      <xdr:nvPicPr>
        <xdr:cNvPr id="15450" name="Рисунок 15449">
          <a:extLst>
            <a:ext uri="{FF2B5EF4-FFF2-40B4-BE49-F238E27FC236}">
              <a16:creationId xmlns:a16="http://schemas.microsoft.com/office/drawing/2014/main" id="{073C013A-6B5A-4806-9E44-58C3DE1F1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98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</xdr:row>
      <xdr:rowOff>60325</xdr:rowOff>
    </xdr:from>
    <xdr:to>
      <xdr:col>2</xdr:col>
      <xdr:colOff>1325563</xdr:colOff>
      <xdr:row>190</xdr:row>
      <xdr:rowOff>1330325</xdr:rowOff>
    </xdr:to>
    <xdr:pic>
      <xdr:nvPicPr>
        <xdr:cNvPr id="15454" name="Рисунок 15453">
          <a:extLst>
            <a:ext uri="{FF2B5EF4-FFF2-40B4-BE49-F238E27FC236}">
              <a16:creationId xmlns:a16="http://schemas.microsoft.com/office/drawing/2014/main" id="{E19B41D5-44C5-473B-84D3-8E621F743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37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</xdr:row>
      <xdr:rowOff>60325</xdr:rowOff>
    </xdr:from>
    <xdr:to>
      <xdr:col>2</xdr:col>
      <xdr:colOff>1325563</xdr:colOff>
      <xdr:row>191</xdr:row>
      <xdr:rowOff>1330325</xdr:rowOff>
    </xdr:to>
    <xdr:pic>
      <xdr:nvPicPr>
        <xdr:cNvPr id="15458" name="Рисунок 15457">
          <a:extLst>
            <a:ext uri="{FF2B5EF4-FFF2-40B4-BE49-F238E27FC236}">
              <a16:creationId xmlns:a16="http://schemas.microsoft.com/office/drawing/2014/main" id="{C621D10B-72EA-46A2-ABAD-9FCCA4049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76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</xdr:row>
      <xdr:rowOff>60325</xdr:rowOff>
    </xdr:from>
    <xdr:to>
      <xdr:col>2</xdr:col>
      <xdr:colOff>1325563</xdr:colOff>
      <xdr:row>192</xdr:row>
      <xdr:rowOff>1330325</xdr:rowOff>
    </xdr:to>
    <xdr:pic>
      <xdr:nvPicPr>
        <xdr:cNvPr id="15462" name="Рисунок 15461">
          <a:extLst>
            <a:ext uri="{FF2B5EF4-FFF2-40B4-BE49-F238E27FC236}">
              <a16:creationId xmlns:a16="http://schemas.microsoft.com/office/drawing/2014/main" id="{7E321926-7CEF-4B54-8FE9-C6FAABD866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16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</xdr:row>
      <xdr:rowOff>60325</xdr:rowOff>
    </xdr:from>
    <xdr:to>
      <xdr:col>2</xdr:col>
      <xdr:colOff>1325563</xdr:colOff>
      <xdr:row>193</xdr:row>
      <xdr:rowOff>1330325</xdr:rowOff>
    </xdr:to>
    <xdr:pic>
      <xdr:nvPicPr>
        <xdr:cNvPr id="15466" name="Рисунок 15465">
          <a:extLst>
            <a:ext uri="{FF2B5EF4-FFF2-40B4-BE49-F238E27FC236}">
              <a16:creationId xmlns:a16="http://schemas.microsoft.com/office/drawing/2014/main" id="{B449F16F-836E-464F-AF24-C67D3D4BB7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55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</xdr:row>
      <xdr:rowOff>60325</xdr:rowOff>
    </xdr:from>
    <xdr:to>
      <xdr:col>2</xdr:col>
      <xdr:colOff>1325563</xdr:colOff>
      <xdr:row>194</xdr:row>
      <xdr:rowOff>1330325</xdr:rowOff>
    </xdr:to>
    <xdr:pic>
      <xdr:nvPicPr>
        <xdr:cNvPr id="15470" name="Рисунок 15469">
          <a:extLst>
            <a:ext uri="{FF2B5EF4-FFF2-40B4-BE49-F238E27FC236}">
              <a16:creationId xmlns:a16="http://schemas.microsoft.com/office/drawing/2014/main" id="{5D1ADF27-D7A6-4552-8E9D-390A2D7835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94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</xdr:row>
      <xdr:rowOff>60325</xdr:rowOff>
    </xdr:from>
    <xdr:to>
      <xdr:col>2</xdr:col>
      <xdr:colOff>1325563</xdr:colOff>
      <xdr:row>195</xdr:row>
      <xdr:rowOff>1330325</xdr:rowOff>
    </xdr:to>
    <xdr:pic>
      <xdr:nvPicPr>
        <xdr:cNvPr id="15474" name="Рисунок 15473">
          <a:extLst>
            <a:ext uri="{FF2B5EF4-FFF2-40B4-BE49-F238E27FC236}">
              <a16:creationId xmlns:a16="http://schemas.microsoft.com/office/drawing/2014/main" id="{9FD858E2-5D53-47E4-8FE6-4D2621BAC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33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</xdr:row>
      <xdr:rowOff>60325</xdr:rowOff>
    </xdr:from>
    <xdr:to>
      <xdr:col>2</xdr:col>
      <xdr:colOff>1325563</xdr:colOff>
      <xdr:row>196</xdr:row>
      <xdr:rowOff>1330325</xdr:rowOff>
    </xdr:to>
    <xdr:pic>
      <xdr:nvPicPr>
        <xdr:cNvPr id="15478" name="Рисунок 15477">
          <a:extLst>
            <a:ext uri="{FF2B5EF4-FFF2-40B4-BE49-F238E27FC236}">
              <a16:creationId xmlns:a16="http://schemas.microsoft.com/office/drawing/2014/main" id="{F77B6B01-8019-4C0A-BDB4-12C370EAD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72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</xdr:row>
      <xdr:rowOff>60325</xdr:rowOff>
    </xdr:from>
    <xdr:to>
      <xdr:col>2</xdr:col>
      <xdr:colOff>1325563</xdr:colOff>
      <xdr:row>197</xdr:row>
      <xdr:rowOff>1330325</xdr:rowOff>
    </xdr:to>
    <xdr:pic>
      <xdr:nvPicPr>
        <xdr:cNvPr id="15482" name="Рисунок 15481">
          <a:extLst>
            <a:ext uri="{FF2B5EF4-FFF2-40B4-BE49-F238E27FC236}">
              <a16:creationId xmlns:a16="http://schemas.microsoft.com/office/drawing/2014/main" id="{8822C452-5B56-47F1-9220-3E847FEA8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11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</xdr:row>
      <xdr:rowOff>60325</xdr:rowOff>
    </xdr:from>
    <xdr:to>
      <xdr:col>2</xdr:col>
      <xdr:colOff>1325563</xdr:colOff>
      <xdr:row>198</xdr:row>
      <xdr:rowOff>1330325</xdr:rowOff>
    </xdr:to>
    <xdr:pic>
      <xdr:nvPicPr>
        <xdr:cNvPr id="15486" name="Рисунок 15485">
          <a:extLst>
            <a:ext uri="{FF2B5EF4-FFF2-40B4-BE49-F238E27FC236}">
              <a16:creationId xmlns:a16="http://schemas.microsoft.com/office/drawing/2014/main" id="{4DED14B2-5F20-453E-8C44-6D820A7527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50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</xdr:row>
      <xdr:rowOff>60325</xdr:rowOff>
    </xdr:from>
    <xdr:to>
      <xdr:col>2</xdr:col>
      <xdr:colOff>1325563</xdr:colOff>
      <xdr:row>199</xdr:row>
      <xdr:rowOff>1330325</xdr:rowOff>
    </xdr:to>
    <xdr:pic>
      <xdr:nvPicPr>
        <xdr:cNvPr id="15490" name="Рисунок 15489">
          <a:extLst>
            <a:ext uri="{FF2B5EF4-FFF2-40B4-BE49-F238E27FC236}">
              <a16:creationId xmlns:a16="http://schemas.microsoft.com/office/drawing/2014/main" id="{D91B2429-20B7-4602-994D-284C7C5CF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89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</xdr:row>
      <xdr:rowOff>60325</xdr:rowOff>
    </xdr:from>
    <xdr:to>
      <xdr:col>2</xdr:col>
      <xdr:colOff>1325563</xdr:colOff>
      <xdr:row>200</xdr:row>
      <xdr:rowOff>1330325</xdr:rowOff>
    </xdr:to>
    <xdr:pic>
      <xdr:nvPicPr>
        <xdr:cNvPr id="15494" name="Рисунок 15493">
          <a:extLst>
            <a:ext uri="{FF2B5EF4-FFF2-40B4-BE49-F238E27FC236}">
              <a16:creationId xmlns:a16="http://schemas.microsoft.com/office/drawing/2014/main" id="{9830A2CC-5937-434B-BB51-58AC54AA2E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28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</xdr:row>
      <xdr:rowOff>60325</xdr:rowOff>
    </xdr:from>
    <xdr:to>
      <xdr:col>2</xdr:col>
      <xdr:colOff>1325563</xdr:colOff>
      <xdr:row>201</xdr:row>
      <xdr:rowOff>1330325</xdr:rowOff>
    </xdr:to>
    <xdr:pic>
      <xdr:nvPicPr>
        <xdr:cNvPr id="15498" name="Рисунок 15497">
          <a:extLst>
            <a:ext uri="{FF2B5EF4-FFF2-40B4-BE49-F238E27FC236}">
              <a16:creationId xmlns:a16="http://schemas.microsoft.com/office/drawing/2014/main" id="{2E2BF2C1-A20E-4221-85E9-F0DB692155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67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</xdr:row>
      <xdr:rowOff>60325</xdr:rowOff>
    </xdr:from>
    <xdr:to>
      <xdr:col>2</xdr:col>
      <xdr:colOff>1325563</xdr:colOff>
      <xdr:row>202</xdr:row>
      <xdr:rowOff>1330325</xdr:rowOff>
    </xdr:to>
    <xdr:pic>
      <xdr:nvPicPr>
        <xdr:cNvPr id="15502" name="Рисунок 15501">
          <a:extLst>
            <a:ext uri="{FF2B5EF4-FFF2-40B4-BE49-F238E27FC236}">
              <a16:creationId xmlns:a16="http://schemas.microsoft.com/office/drawing/2014/main" id="{76DC2F5D-C5C9-4A70-BE92-6FF9E7754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06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</xdr:row>
      <xdr:rowOff>60325</xdr:rowOff>
    </xdr:from>
    <xdr:to>
      <xdr:col>2</xdr:col>
      <xdr:colOff>1325563</xdr:colOff>
      <xdr:row>203</xdr:row>
      <xdr:rowOff>1330325</xdr:rowOff>
    </xdr:to>
    <xdr:pic>
      <xdr:nvPicPr>
        <xdr:cNvPr id="15506" name="Рисунок 15505">
          <a:extLst>
            <a:ext uri="{FF2B5EF4-FFF2-40B4-BE49-F238E27FC236}">
              <a16:creationId xmlns:a16="http://schemas.microsoft.com/office/drawing/2014/main" id="{E596D158-B521-49AF-89A3-E29DAD9D5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45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</xdr:row>
      <xdr:rowOff>60325</xdr:rowOff>
    </xdr:from>
    <xdr:to>
      <xdr:col>2</xdr:col>
      <xdr:colOff>1325563</xdr:colOff>
      <xdr:row>204</xdr:row>
      <xdr:rowOff>1330325</xdr:rowOff>
    </xdr:to>
    <xdr:pic>
      <xdr:nvPicPr>
        <xdr:cNvPr id="15510" name="Рисунок 15509">
          <a:extLst>
            <a:ext uri="{FF2B5EF4-FFF2-40B4-BE49-F238E27FC236}">
              <a16:creationId xmlns:a16="http://schemas.microsoft.com/office/drawing/2014/main" id="{E5AD9FB4-FCB3-4427-A202-B43DB7331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84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</xdr:row>
      <xdr:rowOff>60325</xdr:rowOff>
    </xdr:from>
    <xdr:to>
      <xdr:col>2</xdr:col>
      <xdr:colOff>1325563</xdr:colOff>
      <xdr:row>205</xdr:row>
      <xdr:rowOff>1330325</xdr:rowOff>
    </xdr:to>
    <xdr:pic>
      <xdr:nvPicPr>
        <xdr:cNvPr id="15514" name="Рисунок 15513">
          <a:extLst>
            <a:ext uri="{FF2B5EF4-FFF2-40B4-BE49-F238E27FC236}">
              <a16:creationId xmlns:a16="http://schemas.microsoft.com/office/drawing/2014/main" id="{BC5F020E-510F-4082-A08E-18080FDEF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23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</xdr:row>
      <xdr:rowOff>60325</xdr:rowOff>
    </xdr:from>
    <xdr:to>
      <xdr:col>2</xdr:col>
      <xdr:colOff>1325563</xdr:colOff>
      <xdr:row>206</xdr:row>
      <xdr:rowOff>1330325</xdr:rowOff>
    </xdr:to>
    <xdr:pic>
      <xdr:nvPicPr>
        <xdr:cNvPr id="15518" name="Рисунок 15517">
          <a:extLst>
            <a:ext uri="{FF2B5EF4-FFF2-40B4-BE49-F238E27FC236}">
              <a16:creationId xmlns:a16="http://schemas.microsoft.com/office/drawing/2014/main" id="{8864F03F-B2FB-4D6A-A67F-9F86A100E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62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</xdr:row>
      <xdr:rowOff>60325</xdr:rowOff>
    </xdr:from>
    <xdr:to>
      <xdr:col>2</xdr:col>
      <xdr:colOff>1325563</xdr:colOff>
      <xdr:row>207</xdr:row>
      <xdr:rowOff>1330325</xdr:rowOff>
    </xdr:to>
    <xdr:pic>
      <xdr:nvPicPr>
        <xdr:cNvPr id="15522" name="Рисунок 15521">
          <a:extLst>
            <a:ext uri="{FF2B5EF4-FFF2-40B4-BE49-F238E27FC236}">
              <a16:creationId xmlns:a16="http://schemas.microsoft.com/office/drawing/2014/main" id="{A996D423-EACD-4159-A05F-9A96824039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01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</xdr:row>
      <xdr:rowOff>60325</xdr:rowOff>
    </xdr:from>
    <xdr:to>
      <xdr:col>2</xdr:col>
      <xdr:colOff>1325563</xdr:colOff>
      <xdr:row>208</xdr:row>
      <xdr:rowOff>1330325</xdr:rowOff>
    </xdr:to>
    <xdr:pic>
      <xdr:nvPicPr>
        <xdr:cNvPr id="15526" name="Рисунок 15525">
          <a:extLst>
            <a:ext uri="{FF2B5EF4-FFF2-40B4-BE49-F238E27FC236}">
              <a16:creationId xmlns:a16="http://schemas.microsoft.com/office/drawing/2014/main" id="{B11546A3-9966-4019-B86B-75EAEBE3A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41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</xdr:row>
      <xdr:rowOff>60325</xdr:rowOff>
    </xdr:from>
    <xdr:to>
      <xdr:col>2</xdr:col>
      <xdr:colOff>1325563</xdr:colOff>
      <xdr:row>209</xdr:row>
      <xdr:rowOff>1330325</xdr:rowOff>
    </xdr:to>
    <xdr:pic>
      <xdr:nvPicPr>
        <xdr:cNvPr id="15530" name="Рисунок 15529">
          <a:extLst>
            <a:ext uri="{FF2B5EF4-FFF2-40B4-BE49-F238E27FC236}">
              <a16:creationId xmlns:a16="http://schemas.microsoft.com/office/drawing/2014/main" id="{DA4767BC-E4D6-4E64-A671-692FC7FBED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80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</xdr:row>
      <xdr:rowOff>60325</xdr:rowOff>
    </xdr:from>
    <xdr:to>
      <xdr:col>2</xdr:col>
      <xdr:colOff>1325563</xdr:colOff>
      <xdr:row>210</xdr:row>
      <xdr:rowOff>1330325</xdr:rowOff>
    </xdr:to>
    <xdr:pic>
      <xdr:nvPicPr>
        <xdr:cNvPr id="15534" name="Рисунок 15533">
          <a:extLst>
            <a:ext uri="{FF2B5EF4-FFF2-40B4-BE49-F238E27FC236}">
              <a16:creationId xmlns:a16="http://schemas.microsoft.com/office/drawing/2014/main" id="{E78F222A-C6CE-4DD0-A04F-3B96DD45A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19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</xdr:row>
      <xdr:rowOff>60325</xdr:rowOff>
    </xdr:from>
    <xdr:to>
      <xdr:col>2</xdr:col>
      <xdr:colOff>1325563</xdr:colOff>
      <xdr:row>211</xdr:row>
      <xdr:rowOff>1330325</xdr:rowOff>
    </xdr:to>
    <xdr:pic>
      <xdr:nvPicPr>
        <xdr:cNvPr id="15538" name="Рисунок 15537">
          <a:extLst>
            <a:ext uri="{FF2B5EF4-FFF2-40B4-BE49-F238E27FC236}">
              <a16:creationId xmlns:a16="http://schemas.microsoft.com/office/drawing/2014/main" id="{0DCA534D-2829-4D2A-BFC6-C4B855729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58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</xdr:row>
      <xdr:rowOff>60325</xdr:rowOff>
    </xdr:from>
    <xdr:to>
      <xdr:col>2</xdr:col>
      <xdr:colOff>1325563</xdr:colOff>
      <xdr:row>212</xdr:row>
      <xdr:rowOff>1330325</xdr:rowOff>
    </xdr:to>
    <xdr:pic>
      <xdr:nvPicPr>
        <xdr:cNvPr id="15542" name="Рисунок 15541">
          <a:extLst>
            <a:ext uri="{FF2B5EF4-FFF2-40B4-BE49-F238E27FC236}">
              <a16:creationId xmlns:a16="http://schemas.microsoft.com/office/drawing/2014/main" id="{8B670BF9-D1DB-42AD-9574-860B0812B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97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</xdr:row>
      <xdr:rowOff>60325</xdr:rowOff>
    </xdr:from>
    <xdr:to>
      <xdr:col>2</xdr:col>
      <xdr:colOff>1325563</xdr:colOff>
      <xdr:row>213</xdr:row>
      <xdr:rowOff>1330325</xdr:rowOff>
    </xdr:to>
    <xdr:pic>
      <xdr:nvPicPr>
        <xdr:cNvPr id="15546" name="Рисунок 15545">
          <a:extLst>
            <a:ext uri="{FF2B5EF4-FFF2-40B4-BE49-F238E27FC236}">
              <a16:creationId xmlns:a16="http://schemas.microsoft.com/office/drawing/2014/main" id="{8FB8ED2E-9865-4783-A143-DD866873E1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36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</xdr:row>
      <xdr:rowOff>60325</xdr:rowOff>
    </xdr:from>
    <xdr:to>
      <xdr:col>2</xdr:col>
      <xdr:colOff>1325563</xdr:colOff>
      <xdr:row>214</xdr:row>
      <xdr:rowOff>1330325</xdr:rowOff>
    </xdr:to>
    <xdr:pic>
      <xdr:nvPicPr>
        <xdr:cNvPr id="15550" name="Рисунок 15549">
          <a:extLst>
            <a:ext uri="{FF2B5EF4-FFF2-40B4-BE49-F238E27FC236}">
              <a16:creationId xmlns:a16="http://schemas.microsoft.com/office/drawing/2014/main" id="{D81B063B-B6B3-4C3B-8A6E-2AD4F885DE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75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</xdr:row>
      <xdr:rowOff>60325</xdr:rowOff>
    </xdr:from>
    <xdr:to>
      <xdr:col>2</xdr:col>
      <xdr:colOff>1325563</xdr:colOff>
      <xdr:row>215</xdr:row>
      <xdr:rowOff>1330325</xdr:rowOff>
    </xdr:to>
    <xdr:pic>
      <xdr:nvPicPr>
        <xdr:cNvPr id="15554" name="Рисунок 15553">
          <a:extLst>
            <a:ext uri="{FF2B5EF4-FFF2-40B4-BE49-F238E27FC236}">
              <a16:creationId xmlns:a16="http://schemas.microsoft.com/office/drawing/2014/main" id="{229D4FA2-057D-478D-ACF8-2D5F97517D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14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</xdr:row>
      <xdr:rowOff>60325</xdr:rowOff>
    </xdr:from>
    <xdr:to>
      <xdr:col>2</xdr:col>
      <xdr:colOff>1325563</xdr:colOff>
      <xdr:row>216</xdr:row>
      <xdr:rowOff>1330325</xdr:rowOff>
    </xdr:to>
    <xdr:pic>
      <xdr:nvPicPr>
        <xdr:cNvPr id="15558" name="Рисунок 15557">
          <a:extLst>
            <a:ext uri="{FF2B5EF4-FFF2-40B4-BE49-F238E27FC236}">
              <a16:creationId xmlns:a16="http://schemas.microsoft.com/office/drawing/2014/main" id="{6592E998-6586-4DEF-A7BA-413C7A6A0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53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</xdr:row>
      <xdr:rowOff>60325</xdr:rowOff>
    </xdr:from>
    <xdr:to>
      <xdr:col>2</xdr:col>
      <xdr:colOff>1325563</xdr:colOff>
      <xdr:row>217</xdr:row>
      <xdr:rowOff>1330325</xdr:rowOff>
    </xdr:to>
    <xdr:pic>
      <xdr:nvPicPr>
        <xdr:cNvPr id="15562" name="Рисунок 15561">
          <a:extLst>
            <a:ext uri="{FF2B5EF4-FFF2-40B4-BE49-F238E27FC236}">
              <a16:creationId xmlns:a16="http://schemas.microsoft.com/office/drawing/2014/main" id="{6779E0E4-A1B2-4E1A-96B0-C3617C543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92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</xdr:row>
      <xdr:rowOff>60325</xdr:rowOff>
    </xdr:from>
    <xdr:to>
      <xdr:col>2</xdr:col>
      <xdr:colOff>1325563</xdr:colOff>
      <xdr:row>218</xdr:row>
      <xdr:rowOff>1330325</xdr:rowOff>
    </xdr:to>
    <xdr:pic>
      <xdr:nvPicPr>
        <xdr:cNvPr id="15566" name="Рисунок 15565">
          <a:extLst>
            <a:ext uri="{FF2B5EF4-FFF2-40B4-BE49-F238E27FC236}">
              <a16:creationId xmlns:a16="http://schemas.microsoft.com/office/drawing/2014/main" id="{6857677C-8174-44F2-8518-10F4EA67F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31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</xdr:row>
      <xdr:rowOff>60325</xdr:rowOff>
    </xdr:from>
    <xdr:to>
      <xdr:col>2</xdr:col>
      <xdr:colOff>1325563</xdr:colOff>
      <xdr:row>219</xdr:row>
      <xdr:rowOff>1330325</xdr:rowOff>
    </xdr:to>
    <xdr:pic>
      <xdr:nvPicPr>
        <xdr:cNvPr id="15570" name="Рисунок 15569">
          <a:extLst>
            <a:ext uri="{FF2B5EF4-FFF2-40B4-BE49-F238E27FC236}">
              <a16:creationId xmlns:a16="http://schemas.microsoft.com/office/drawing/2014/main" id="{B95287F5-2F35-491D-BC6F-F12DDF35E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70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</xdr:row>
      <xdr:rowOff>60325</xdr:rowOff>
    </xdr:from>
    <xdr:to>
      <xdr:col>2</xdr:col>
      <xdr:colOff>1325563</xdr:colOff>
      <xdr:row>220</xdr:row>
      <xdr:rowOff>1330325</xdr:rowOff>
    </xdr:to>
    <xdr:pic>
      <xdr:nvPicPr>
        <xdr:cNvPr id="15574" name="Рисунок 15573">
          <a:extLst>
            <a:ext uri="{FF2B5EF4-FFF2-40B4-BE49-F238E27FC236}">
              <a16:creationId xmlns:a16="http://schemas.microsoft.com/office/drawing/2014/main" id="{BE564745-CD24-4BDC-8CDD-F96A6B299C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09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</xdr:row>
      <xdr:rowOff>60325</xdr:rowOff>
    </xdr:from>
    <xdr:to>
      <xdr:col>2</xdr:col>
      <xdr:colOff>1325563</xdr:colOff>
      <xdr:row>221</xdr:row>
      <xdr:rowOff>1330325</xdr:rowOff>
    </xdr:to>
    <xdr:pic>
      <xdr:nvPicPr>
        <xdr:cNvPr id="15578" name="Рисунок 15577">
          <a:extLst>
            <a:ext uri="{FF2B5EF4-FFF2-40B4-BE49-F238E27FC236}">
              <a16:creationId xmlns:a16="http://schemas.microsoft.com/office/drawing/2014/main" id="{92B0514B-473F-43B8-B3C7-C46C4B9CD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48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</xdr:row>
      <xdr:rowOff>60325</xdr:rowOff>
    </xdr:from>
    <xdr:to>
      <xdr:col>2</xdr:col>
      <xdr:colOff>1325563</xdr:colOff>
      <xdr:row>222</xdr:row>
      <xdr:rowOff>1330325</xdr:rowOff>
    </xdr:to>
    <xdr:pic>
      <xdr:nvPicPr>
        <xdr:cNvPr id="15582" name="Рисунок 15581">
          <a:extLst>
            <a:ext uri="{FF2B5EF4-FFF2-40B4-BE49-F238E27FC236}">
              <a16:creationId xmlns:a16="http://schemas.microsoft.com/office/drawing/2014/main" id="{390ED94D-EBC6-42FD-B703-DB6D37A32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87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</xdr:row>
      <xdr:rowOff>60325</xdr:rowOff>
    </xdr:from>
    <xdr:to>
      <xdr:col>2</xdr:col>
      <xdr:colOff>1325563</xdr:colOff>
      <xdr:row>223</xdr:row>
      <xdr:rowOff>1330325</xdr:rowOff>
    </xdr:to>
    <xdr:pic>
      <xdr:nvPicPr>
        <xdr:cNvPr id="15586" name="Рисунок 15585">
          <a:extLst>
            <a:ext uri="{FF2B5EF4-FFF2-40B4-BE49-F238E27FC236}">
              <a16:creationId xmlns:a16="http://schemas.microsoft.com/office/drawing/2014/main" id="{A5A88E11-62B1-4BA4-8A02-B67547776E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27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</xdr:row>
      <xdr:rowOff>60325</xdr:rowOff>
    </xdr:from>
    <xdr:to>
      <xdr:col>2</xdr:col>
      <xdr:colOff>1325563</xdr:colOff>
      <xdr:row>224</xdr:row>
      <xdr:rowOff>1330325</xdr:rowOff>
    </xdr:to>
    <xdr:pic>
      <xdr:nvPicPr>
        <xdr:cNvPr id="15590" name="Рисунок 15589">
          <a:extLst>
            <a:ext uri="{FF2B5EF4-FFF2-40B4-BE49-F238E27FC236}">
              <a16:creationId xmlns:a16="http://schemas.microsoft.com/office/drawing/2014/main" id="{8777E793-A544-4BBF-810D-1298B0C30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66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</xdr:row>
      <xdr:rowOff>60325</xdr:rowOff>
    </xdr:from>
    <xdr:to>
      <xdr:col>2</xdr:col>
      <xdr:colOff>1325563</xdr:colOff>
      <xdr:row>225</xdr:row>
      <xdr:rowOff>1330325</xdr:rowOff>
    </xdr:to>
    <xdr:pic>
      <xdr:nvPicPr>
        <xdr:cNvPr id="15594" name="Рисунок 15593">
          <a:extLst>
            <a:ext uri="{FF2B5EF4-FFF2-40B4-BE49-F238E27FC236}">
              <a16:creationId xmlns:a16="http://schemas.microsoft.com/office/drawing/2014/main" id="{DA214230-C913-4268-A422-C2933B8A1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05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</xdr:row>
      <xdr:rowOff>60325</xdr:rowOff>
    </xdr:from>
    <xdr:to>
      <xdr:col>2</xdr:col>
      <xdr:colOff>1325563</xdr:colOff>
      <xdr:row>226</xdr:row>
      <xdr:rowOff>1330325</xdr:rowOff>
    </xdr:to>
    <xdr:pic>
      <xdr:nvPicPr>
        <xdr:cNvPr id="15598" name="Рисунок 15597">
          <a:extLst>
            <a:ext uri="{FF2B5EF4-FFF2-40B4-BE49-F238E27FC236}">
              <a16:creationId xmlns:a16="http://schemas.microsoft.com/office/drawing/2014/main" id="{6597A390-09B1-43D6-8D74-6E67C65BF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44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</xdr:row>
      <xdr:rowOff>60325</xdr:rowOff>
    </xdr:from>
    <xdr:to>
      <xdr:col>2</xdr:col>
      <xdr:colOff>1325563</xdr:colOff>
      <xdr:row>227</xdr:row>
      <xdr:rowOff>1330325</xdr:rowOff>
    </xdr:to>
    <xdr:pic>
      <xdr:nvPicPr>
        <xdr:cNvPr id="15602" name="Рисунок 15601">
          <a:extLst>
            <a:ext uri="{FF2B5EF4-FFF2-40B4-BE49-F238E27FC236}">
              <a16:creationId xmlns:a16="http://schemas.microsoft.com/office/drawing/2014/main" id="{FE6984D9-A95E-4BDC-BD21-0AEC458BA8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83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</xdr:row>
      <xdr:rowOff>60325</xdr:rowOff>
    </xdr:from>
    <xdr:to>
      <xdr:col>2</xdr:col>
      <xdr:colOff>1325563</xdr:colOff>
      <xdr:row>228</xdr:row>
      <xdr:rowOff>1330325</xdr:rowOff>
    </xdr:to>
    <xdr:pic>
      <xdr:nvPicPr>
        <xdr:cNvPr id="15606" name="Рисунок 15605">
          <a:extLst>
            <a:ext uri="{FF2B5EF4-FFF2-40B4-BE49-F238E27FC236}">
              <a16:creationId xmlns:a16="http://schemas.microsoft.com/office/drawing/2014/main" id="{8D4039F0-CAE2-4EDA-BB9F-41AA657D6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22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</xdr:row>
      <xdr:rowOff>60325</xdr:rowOff>
    </xdr:from>
    <xdr:to>
      <xdr:col>2</xdr:col>
      <xdr:colOff>1325563</xdr:colOff>
      <xdr:row>229</xdr:row>
      <xdr:rowOff>1330325</xdr:rowOff>
    </xdr:to>
    <xdr:pic>
      <xdr:nvPicPr>
        <xdr:cNvPr id="15610" name="Рисунок 15609">
          <a:extLst>
            <a:ext uri="{FF2B5EF4-FFF2-40B4-BE49-F238E27FC236}">
              <a16:creationId xmlns:a16="http://schemas.microsoft.com/office/drawing/2014/main" id="{21B4850F-CF0A-455B-B6B5-D777710E8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61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</xdr:row>
      <xdr:rowOff>60325</xdr:rowOff>
    </xdr:from>
    <xdr:to>
      <xdr:col>2</xdr:col>
      <xdr:colOff>1325563</xdr:colOff>
      <xdr:row>230</xdr:row>
      <xdr:rowOff>1330325</xdr:rowOff>
    </xdr:to>
    <xdr:pic>
      <xdr:nvPicPr>
        <xdr:cNvPr id="15614" name="Рисунок 15613">
          <a:extLst>
            <a:ext uri="{FF2B5EF4-FFF2-40B4-BE49-F238E27FC236}">
              <a16:creationId xmlns:a16="http://schemas.microsoft.com/office/drawing/2014/main" id="{F8684CA7-9F47-4C48-83EC-EC7F9704D5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00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</xdr:row>
      <xdr:rowOff>60325</xdr:rowOff>
    </xdr:from>
    <xdr:to>
      <xdr:col>2</xdr:col>
      <xdr:colOff>1325563</xdr:colOff>
      <xdr:row>231</xdr:row>
      <xdr:rowOff>1330325</xdr:rowOff>
    </xdr:to>
    <xdr:pic>
      <xdr:nvPicPr>
        <xdr:cNvPr id="15618" name="Рисунок 15617">
          <a:extLst>
            <a:ext uri="{FF2B5EF4-FFF2-40B4-BE49-F238E27FC236}">
              <a16:creationId xmlns:a16="http://schemas.microsoft.com/office/drawing/2014/main" id="{E7F48951-80CD-4CF9-95C7-97BD082447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39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</xdr:row>
      <xdr:rowOff>60325</xdr:rowOff>
    </xdr:from>
    <xdr:to>
      <xdr:col>2</xdr:col>
      <xdr:colOff>1325563</xdr:colOff>
      <xdr:row>232</xdr:row>
      <xdr:rowOff>1330325</xdr:rowOff>
    </xdr:to>
    <xdr:pic>
      <xdr:nvPicPr>
        <xdr:cNvPr id="15622" name="Рисунок 15621">
          <a:extLst>
            <a:ext uri="{FF2B5EF4-FFF2-40B4-BE49-F238E27FC236}">
              <a16:creationId xmlns:a16="http://schemas.microsoft.com/office/drawing/2014/main" id="{C3094407-5FF0-41AB-A229-119BCEB22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78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</xdr:row>
      <xdr:rowOff>60325</xdr:rowOff>
    </xdr:from>
    <xdr:to>
      <xdr:col>2</xdr:col>
      <xdr:colOff>1325563</xdr:colOff>
      <xdr:row>233</xdr:row>
      <xdr:rowOff>1330325</xdr:rowOff>
    </xdr:to>
    <xdr:pic>
      <xdr:nvPicPr>
        <xdr:cNvPr id="15626" name="Рисунок 15625">
          <a:extLst>
            <a:ext uri="{FF2B5EF4-FFF2-40B4-BE49-F238E27FC236}">
              <a16:creationId xmlns:a16="http://schemas.microsoft.com/office/drawing/2014/main" id="{D96C4D78-25CA-4E58-A4EC-06B4F3DC0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17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</xdr:row>
      <xdr:rowOff>60325</xdr:rowOff>
    </xdr:from>
    <xdr:to>
      <xdr:col>2</xdr:col>
      <xdr:colOff>1325563</xdr:colOff>
      <xdr:row>234</xdr:row>
      <xdr:rowOff>1330325</xdr:rowOff>
    </xdr:to>
    <xdr:pic>
      <xdr:nvPicPr>
        <xdr:cNvPr id="15630" name="Рисунок 15629">
          <a:extLst>
            <a:ext uri="{FF2B5EF4-FFF2-40B4-BE49-F238E27FC236}">
              <a16:creationId xmlns:a16="http://schemas.microsoft.com/office/drawing/2014/main" id="{C99D719A-99B0-4D06-B045-D049A28174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56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</xdr:row>
      <xdr:rowOff>60325</xdr:rowOff>
    </xdr:from>
    <xdr:to>
      <xdr:col>2</xdr:col>
      <xdr:colOff>1325563</xdr:colOff>
      <xdr:row>235</xdr:row>
      <xdr:rowOff>1330325</xdr:rowOff>
    </xdr:to>
    <xdr:pic>
      <xdr:nvPicPr>
        <xdr:cNvPr id="15634" name="Рисунок 15633">
          <a:extLst>
            <a:ext uri="{FF2B5EF4-FFF2-40B4-BE49-F238E27FC236}">
              <a16:creationId xmlns:a16="http://schemas.microsoft.com/office/drawing/2014/main" id="{B7DC4755-AAC9-4D15-BF46-86FE2A9078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95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</xdr:row>
      <xdr:rowOff>60325</xdr:rowOff>
    </xdr:from>
    <xdr:to>
      <xdr:col>2</xdr:col>
      <xdr:colOff>1325563</xdr:colOff>
      <xdr:row>236</xdr:row>
      <xdr:rowOff>1330325</xdr:rowOff>
    </xdr:to>
    <xdr:pic>
      <xdr:nvPicPr>
        <xdr:cNvPr id="15638" name="Рисунок 15637">
          <a:extLst>
            <a:ext uri="{FF2B5EF4-FFF2-40B4-BE49-F238E27FC236}">
              <a16:creationId xmlns:a16="http://schemas.microsoft.com/office/drawing/2014/main" id="{DD545120-CEDC-486E-963B-2A6E23E7F2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34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</xdr:row>
      <xdr:rowOff>60325</xdr:rowOff>
    </xdr:from>
    <xdr:to>
      <xdr:col>2</xdr:col>
      <xdr:colOff>1325563</xdr:colOff>
      <xdr:row>237</xdr:row>
      <xdr:rowOff>1330325</xdr:rowOff>
    </xdr:to>
    <xdr:pic>
      <xdr:nvPicPr>
        <xdr:cNvPr id="15642" name="Рисунок 15641">
          <a:extLst>
            <a:ext uri="{FF2B5EF4-FFF2-40B4-BE49-F238E27FC236}">
              <a16:creationId xmlns:a16="http://schemas.microsoft.com/office/drawing/2014/main" id="{780859CD-BBBB-42D7-8DC4-BAF9FDA770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73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</xdr:row>
      <xdr:rowOff>60325</xdr:rowOff>
    </xdr:from>
    <xdr:to>
      <xdr:col>2</xdr:col>
      <xdr:colOff>1325563</xdr:colOff>
      <xdr:row>238</xdr:row>
      <xdr:rowOff>1330325</xdr:rowOff>
    </xdr:to>
    <xdr:pic>
      <xdr:nvPicPr>
        <xdr:cNvPr id="15646" name="Рисунок 15645">
          <a:extLst>
            <a:ext uri="{FF2B5EF4-FFF2-40B4-BE49-F238E27FC236}">
              <a16:creationId xmlns:a16="http://schemas.microsoft.com/office/drawing/2014/main" id="{2ABB5390-01B3-45C2-8212-F819F1990C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13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</xdr:row>
      <xdr:rowOff>60325</xdr:rowOff>
    </xdr:from>
    <xdr:to>
      <xdr:col>2</xdr:col>
      <xdr:colOff>1325563</xdr:colOff>
      <xdr:row>239</xdr:row>
      <xdr:rowOff>1330325</xdr:rowOff>
    </xdr:to>
    <xdr:pic>
      <xdr:nvPicPr>
        <xdr:cNvPr id="15650" name="Рисунок 15649">
          <a:extLst>
            <a:ext uri="{FF2B5EF4-FFF2-40B4-BE49-F238E27FC236}">
              <a16:creationId xmlns:a16="http://schemas.microsoft.com/office/drawing/2014/main" id="{24C15447-DA05-47D9-882A-9133FB5B2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52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</xdr:row>
      <xdr:rowOff>60325</xdr:rowOff>
    </xdr:from>
    <xdr:to>
      <xdr:col>2</xdr:col>
      <xdr:colOff>1325563</xdr:colOff>
      <xdr:row>240</xdr:row>
      <xdr:rowOff>1330325</xdr:rowOff>
    </xdr:to>
    <xdr:pic>
      <xdr:nvPicPr>
        <xdr:cNvPr id="15654" name="Рисунок 15653">
          <a:extLst>
            <a:ext uri="{FF2B5EF4-FFF2-40B4-BE49-F238E27FC236}">
              <a16:creationId xmlns:a16="http://schemas.microsoft.com/office/drawing/2014/main" id="{8FACC91F-18DD-487A-A596-EA4BF035D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91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</xdr:row>
      <xdr:rowOff>60325</xdr:rowOff>
    </xdr:from>
    <xdr:to>
      <xdr:col>2</xdr:col>
      <xdr:colOff>1325563</xdr:colOff>
      <xdr:row>241</xdr:row>
      <xdr:rowOff>1330325</xdr:rowOff>
    </xdr:to>
    <xdr:pic>
      <xdr:nvPicPr>
        <xdr:cNvPr id="15658" name="Рисунок 15657">
          <a:extLst>
            <a:ext uri="{FF2B5EF4-FFF2-40B4-BE49-F238E27FC236}">
              <a16:creationId xmlns:a16="http://schemas.microsoft.com/office/drawing/2014/main" id="{A4E674F8-96F5-4E4B-8653-FB4A61C1FA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30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</xdr:row>
      <xdr:rowOff>60325</xdr:rowOff>
    </xdr:from>
    <xdr:to>
      <xdr:col>2</xdr:col>
      <xdr:colOff>1325563</xdr:colOff>
      <xdr:row>242</xdr:row>
      <xdr:rowOff>1330325</xdr:rowOff>
    </xdr:to>
    <xdr:pic>
      <xdr:nvPicPr>
        <xdr:cNvPr id="15662" name="Рисунок 15661">
          <a:extLst>
            <a:ext uri="{FF2B5EF4-FFF2-40B4-BE49-F238E27FC236}">
              <a16:creationId xmlns:a16="http://schemas.microsoft.com/office/drawing/2014/main" id="{A04421AD-8ED2-4F83-8465-123ADA2088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69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</xdr:row>
      <xdr:rowOff>60325</xdr:rowOff>
    </xdr:from>
    <xdr:to>
      <xdr:col>2</xdr:col>
      <xdr:colOff>1325563</xdr:colOff>
      <xdr:row>243</xdr:row>
      <xdr:rowOff>1330325</xdr:rowOff>
    </xdr:to>
    <xdr:pic>
      <xdr:nvPicPr>
        <xdr:cNvPr id="15666" name="Рисунок 15665">
          <a:extLst>
            <a:ext uri="{FF2B5EF4-FFF2-40B4-BE49-F238E27FC236}">
              <a16:creationId xmlns:a16="http://schemas.microsoft.com/office/drawing/2014/main" id="{7D31591B-ADBF-4C4E-BF68-87F04C80B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08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</xdr:row>
      <xdr:rowOff>60325</xdr:rowOff>
    </xdr:from>
    <xdr:to>
      <xdr:col>2</xdr:col>
      <xdr:colOff>1325563</xdr:colOff>
      <xdr:row>244</xdr:row>
      <xdr:rowOff>1330325</xdr:rowOff>
    </xdr:to>
    <xdr:pic>
      <xdr:nvPicPr>
        <xdr:cNvPr id="15670" name="Рисунок 15669">
          <a:extLst>
            <a:ext uri="{FF2B5EF4-FFF2-40B4-BE49-F238E27FC236}">
              <a16:creationId xmlns:a16="http://schemas.microsoft.com/office/drawing/2014/main" id="{FBE2C989-2A4F-4B38-AC21-6A6127BFD3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47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</xdr:row>
      <xdr:rowOff>60325</xdr:rowOff>
    </xdr:from>
    <xdr:to>
      <xdr:col>2</xdr:col>
      <xdr:colOff>1325563</xdr:colOff>
      <xdr:row>245</xdr:row>
      <xdr:rowOff>1330325</xdr:rowOff>
    </xdr:to>
    <xdr:pic>
      <xdr:nvPicPr>
        <xdr:cNvPr id="15674" name="Рисунок 15673">
          <a:extLst>
            <a:ext uri="{FF2B5EF4-FFF2-40B4-BE49-F238E27FC236}">
              <a16:creationId xmlns:a16="http://schemas.microsoft.com/office/drawing/2014/main" id="{302C9DA4-1BF1-46D5-AED2-E441CF8C4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86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</xdr:row>
      <xdr:rowOff>60325</xdr:rowOff>
    </xdr:from>
    <xdr:to>
      <xdr:col>2</xdr:col>
      <xdr:colOff>1325563</xdr:colOff>
      <xdr:row>246</xdr:row>
      <xdr:rowOff>1330325</xdr:rowOff>
    </xdr:to>
    <xdr:pic>
      <xdr:nvPicPr>
        <xdr:cNvPr id="15678" name="Рисунок 15677">
          <a:extLst>
            <a:ext uri="{FF2B5EF4-FFF2-40B4-BE49-F238E27FC236}">
              <a16:creationId xmlns:a16="http://schemas.microsoft.com/office/drawing/2014/main" id="{E364716C-8AE4-475A-8B31-22D5B0AE8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25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</xdr:row>
      <xdr:rowOff>60325</xdr:rowOff>
    </xdr:from>
    <xdr:to>
      <xdr:col>2</xdr:col>
      <xdr:colOff>1325563</xdr:colOff>
      <xdr:row>247</xdr:row>
      <xdr:rowOff>1330325</xdr:rowOff>
    </xdr:to>
    <xdr:pic>
      <xdr:nvPicPr>
        <xdr:cNvPr id="15682" name="Рисунок 15681">
          <a:extLst>
            <a:ext uri="{FF2B5EF4-FFF2-40B4-BE49-F238E27FC236}">
              <a16:creationId xmlns:a16="http://schemas.microsoft.com/office/drawing/2014/main" id="{66CB4C14-B491-43A9-BF99-1F03AEBE1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64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</xdr:row>
      <xdr:rowOff>60325</xdr:rowOff>
    </xdr:from>
    <xdr:to>
      <xdr:col>2</xdr:col>
      <xdr:colOff>1325563</xdr:colOff>
      <xdr:row>248</xdr:row>
      <xdr:rowOff>1330325</xdr:rowOff>
    </xdr:to>
    <xdr:pic>
      <xdr:nvPicPr>
        <xdr:cNvPr id="15686" name="Рисунок 15685">
          <a:extLst>
            <a:ext uri="{FF2B5EF4-FFF2-40B4-BE49-F238E27FC236}">
              <a16:creationId xmlns:a16="http://schemas.microsoft.com/office/drawing/2014/main" id="{BE8CA882-5CF2-4BBE-994A-5CDFCFA93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03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</xdr:row>
      <xdr:rowOff>60325</xdr:rowOff>
    </xdr:from>
    <xdr:to>
      <xdr:col>2</xdr:col>
      <xdr:colOff>1325563</xdr:colOff>
      <xdr:row>249</xdr:row>
      <xdr:rowOff>1330325</xdr:rowOff>
    </xdr:to>
    <xdr:pic>
      <xdr:nvPicPr>
        <xdr:cNvPr id="15690" name="Рисунок 15689">
          <a:extLst>
            <a:ext uri="{FF2B5EF4-FFF2-40B4-BE49-F238E27FC236}">
              <a16:creationId xmlns:a16="http://schemas.microsoft.com/office/drawing/2014/main" id="{8B819FCE-5AE5-4308-813C-B879FB9E3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42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</xdr:row>
      <xdr:rowOff>60325</xdr:rowOff>
    </xdr:from>
    <xdr:to>
      <xdr:col>2</xdr:col>
      <xdr:colOff>1325563</xdr:colOff>
      <xdr:row>250</xdr:row>
      <xdr:rowOff>1330325</xdr:rowOff>
    </xdr:to>
    <xdr:pic>
      <xdr:nvPicPr>
        <xdr:cNvPr id="15694" name="Рисунок 15693">
          <a:extLst>
            <a:ext uri="{FF2B5EF4-FFF2-40B4-BE49-F238E27FC236}">
              <a16:creationId xmlns:a16="http://schemas.microsoft.com/office/drawing/2014/main" id="{0F1F1CF5-F364-4003-93E8-B04E55C66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81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</xdr:row>
      <xdr:rowOff>60325</xdr:rowOff>
    </xdr:from>
    <xdr:to>
      <xdr:col>2</xdr:col>
      <xdr:colOff>1325563</xdr:colOff>
      <xdr:row>251</xdr:row>
      <xdr:rowOff>1330325</xdr:rowOff>
    </xdr:to>
    <xdr:pic>
      <xdr:nvPicPr>
        <xdr:cNvPr id="15698" name="Рисунок 15697">
          <a:extLst>
            <a:ext uri="{FF2B5EF4-FFF2-40B4-BE49-F238E27FC236}">
              <a16:creationId xmlns:a16="http://schemas.microsoft.com/office/drawing/2014/main" id="{E354C2D4-13A9-4771-8B23-16ADC5D65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20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</xdr:row>
      <xdr:rowOff>60325</xdr:rowOff>
    </xdr:from>
    <xdr:to>
      <xdr:col>2</xdr:col>
      <xdr:colOff>1325563</xdr:colOff>
      <xdr:row>252</xdr:row>
      <xdr:rowOff>1330325</xdr:rowOff>
    </xdr:to>
    <xdr:pic>
      <xdr:nvPicPr>
        <xdr:cNvPr id="15702" name="Рисунок 15701">
          <a:extLst>
            <a:ext uri="{FF2B5EF4-FFF2-40B4-BE49-F238E27FC236}">
              <a16:creationId xmlns:a16="http://schemas.microsoft.com/office/drawing/2014/main" id="{4B856694-8DF1-4101-B500-30703638F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59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</xdr:row>
      <xdr:rowOff>60325</xdr:rowOff>
    </xdr:from>
    <xdr:to>
      <xdr:col>2</xdr:col>
      <xdr:colOff>1325563</xdr:colOff>
      <xdr:row>253</xdr:row>
      <xdr:rowOff>1330325</xdr:rowOff>
    </xdr:to>
    <xdr:pic>
      <xdr:nvPicPr>
        <xdr:cNvPr id="15706" name="Рисунок 15705">
          <a:extLst>
            <a:ext uri="{FF2B5EF4-FFF2-40B4-BE49-F238E27FC236}">
              <a16:creationId xmlns:a16="http://schemas.microsoft.com/office/drawing/2014/main" id="{2C408FF9-93EB-4B0A-9ACC-39ED996990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98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</xdr:row>
      <xdr:rowOff>60325</xdr:rowOff>
    </xdr:from>
    <xdr:to>
      <xdr:col>2</xdr:col>
      <xdr:colOff>1325563</xdr:colOff>
      <xdr:row>254</xdr:row>
      <xdr:rowOff>1330325</xdr:rowOff>
    </xdr:to>
    <xdr:pic>
      <xdr:nvPicPr>
        <xdr:cNvPr id="15710" name="Рисунок 15709">
          <a:extLst>
            <a:ext uri="{FF2B5EF4-FFF2-40B4-BE49-F238E27FC236}">
              <a16:creationId xmlns:a16="http://schemas.microsoft.com/office/drawing/2014/main" id="{76004186-A19C-4399-92E7-024EEE8CD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38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</xdr:row>
      <xdr:rowOff>60325</xdr:rowOff>
    </xdr:from>
    <xdr:to>
      <xdr:col>2</xdr:col>
      <xdr:colOff>1325563</xdr:colOff>
      <xdr:row>255</xdr:row>
      <xdr:rowOff>1330325</xdr:rowOff>
    </xdr:to>
    <xdr:pic>
      <xdr:nvPicPr>
        <xdr:cNvPr id="15714" name="Рисунок 15713">
          <a:extLst>
            <a:ext uri="{FF2B5EF4-FFF2-40B4-BE49-F238E27FC236}">
              <a16:creationId xmlns:a16="http://schemas.microsoft.com/office/drawing/2014/main" id="{9A1F7247-DC6A-4978-9177-094CFAC6D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77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</xdr:row>
      <xdr:rowOff>60325</xdr:rowOff>
    </xdr:from>
    <xdr:to>
      <xdr:col>2</xdr:col>
      <xdr:colOff>1325563</xdr:colOff>
      <xdr:row>256</xdr:row>
      <xdr:rowOff>1330325</xdr:rowOff>
    </xdr:to>
    <xdr:pic>
      <xdr:nvPicPr>
        <xdr:cNvPr id="15718" name="Рисунок 15717">
          <a:extLst>
            <a:ext uri="{FF2B5EF4-FFF2-40B4-BE49-F238E27FC236}">
              <a16:creationId xmlns:a16="http://schemas.microsoft.com/office/drawing/2014/main" id="{08255649-C696-4686-9A73-0B50736A8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16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</xdr:row>
      <xdr:rowOff>60325</xdr:rowOff>
    </xdr:from>
    <xdr:to>
      <xdr:col>2</xdr:col>
      <xdr:colOff>1325563</xdr:colOff>
      <xdr:row>257</xdr:row>
      <xdr:rowOff>1330325</xdr:rowOff>
    </xdr:to>
    <xdr:pic>
      <xdr:nvPicPr>
        <xdr:cNvPr id="15722" name="Рисунок 15721">
          <a:extLst>
            <a:ext uri="{FF2B5EF4-FFF2-40B4-BE49-F238E27FC236}">
              <a16:creationId xmlns:a16="http://schemas.microsoft.com/office/drawing/2014/main" id="{05245478-7B8B-4001-ADD0-5E4A53A61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55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</xdr:row>
      <xdr:rowOff>60325</xdr:rowOff>
    </xdr:from>
    <xdr:to>
      <xdr:col>2</xdr:col>
      <xdr:colOff>1325563</xdr:colOff>
      <xdr:row>258</xdr:row>
      <xdr:rowOff>1330325</xdr:rowOff>
    </xdr:to>
    <xdr:pic>
      <xdr:nvPicPr>
        <xdr:cNvPr id="15726" name="Рисунок 15725">
          <a:extLst>
            <a:ext uri="{FF2B5EF4-FFF2-40B4-BE49-F238E27FC236}">
              <a16:creationId xmlns:a16="http://schemas.microsoft.com/office/drawing/2014/main" id="{DC17B5AD-4D65-4ED9-A3AE-8057AB0AAC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94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</xdr:row>
      <xdr:rowOff>60325</xdr:rowOff>
    </xdr:from>
    <xdr:to>
      <xdr:col>2</xdr:col>
      <xdr:colOff>1325563</xdr:colOff>
      <xdr:row>259</xdr:row>
      <xdr:rowOff>1330325</xdr:rowOff>
    </xdr:to>
    <xdr:pic>
      <xdr:nvPicPr>
        <xdr:cNvPr id="15730" name="Рисунок 15729">
          <a:extLst>
            <a:ext uri="{FF2B5EF4-FFF2-40B4-BE49-F238E27FC236}">
              <a16:creationId xmlns:a16="http://schemas.microsoft.com/office/drawing/2014/main" id="{BDB20D34-4761-4373-B55B-00BCE9E59E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33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</xdr:row>
      <xdr:rowOff>60325</xdr:rowOff>
    </xdr:from>
    <xdr:to>
      <xdr:col>2</xdr:col>
      <xdr:colOff>1325563</xdr:colOff>
      <xdr:row>260</xdr:row>
      <xdr:rowOff>1330325</xdr:rowOff>
    </xdr:to>
    <xdr:pic>
      <xdr:nvPicPr>
        <xdr:cNvPr id="15734" name="Рисунок 15733">
          <a:extLst>
            <a:ext uri="{FF2B5EF4-FFF2-40B4-BE49-F238E27FC236}">
              <a16:creationId xmlns:a16="http://schemas.microsoft.com/office/drawing/2014/main" id="{98AE28A8-5640-40F6-8D35-F636B46A17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72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</xdr:row>
      <xdr:rowOff>60325</xdr:rowOff>
    </xdr:from>
    <xdr:to>
      <xdr:col>2</xdr:col>
      <xdr:colOff>1325563</xdr:colOff>
      <xdr:row>261</xdr:row>
      <xdr:rowOff>1330325</xdr:rowOff>
    </xdr:to>
    <xdr:pic>
      <xdr:nvPicPr>
        <xdr:cNvPr id="15738" name="Рисунок 15737">
          <a:extLst>
            <a:ext uri="{FF2B5EF4-FFF2-40B4-BE49-F238E27FC236}">
              <a16:creationId xmlns:a16="http://schemas.microsoft.com/office/drawing/2014/main" id="{D9B821F9-30BC-4676-BEC8-AD138B00B3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11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</xdr:row>
      <xdr:rowOff>60325</xdr:rowOff>
    </xdr:from>
    <xdr:to>
      <xdr:col>2</xdr:col>
      <xdr:colOff>1325563</xdr:colOff>
      <xdr:row>262</xdr:row>
      <xdr:rowOff>1330325</xdr:rowOff>
    </xdr:to>
    <xdr:pic>
      <xdr:nvPicPr>
        <xdr:cNvPr id="15742" name="Рисунок 15741">
          <a:extLst>
            <a:ext uri="{FF2B5EF4-FFF2-40B4-BE49-F238E27FC236}">
              <a16:creationId xmlns:a16="http://schemas.microsoft.com/office/drawing/2014/main" id="{B31DACCF-D60B-49C1-8103-2E877442D3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50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</xdr:row>
      <xdr:rowOff>60325</xdr:rowOff>
    </xdr:from>
    <xdr:to>
      <xdr:col>2</xdr:col>
      <xdr:colOff>1325563</xdr:colOff>
      <xdr:row>263</xdr:row>
      <xdr:rowOff>1330325</xdr:rowOff>
    </xdr:to>
    <xdr:pic>
      <xdr:nvPicPr>
        <xdr:cNvPr id="15746" name="Рисунок 15745">
          <a:extLst>
            <a:ext uri="{FF2B5EF4-FFF2-40B4-BE49-F238E27FC236}">
              <a16:creationId xmlns:a16="http://schemas.microsoft.com/office/drawing/2014/main" id="{360364D2-3D06-465E-87F3-5867023B7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89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</xdr:row>
      <xdr:rowOff>60325</xdr:rowOff>
    </xdr:from>
    <xdr:to>
      <xdr:col>2</xdr:col>
      <xdr:colOff>1325563</xdr:colOff>
      <xdr:row>264</xdr:row>
      <xdr:rowOff>1330325</xdr:rowOff>
    </xdr:to>
    <xdr:pic>
      <xdr:nvPicPr>
        <xdr:cNvPr id="15750" name="Рисунок 15749">
          <a:extLst>
            <a:ext uri="{FF2B5EF4-FFF2-40B4-BE49-F238E27FC236}">
              <a16:creationId xmlns:a16="http://schemas.microsoft.com/office/drawing/2014/main" id="{744240B8-C1B2-4ADE-B189-254B60CAB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28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</xdr:row>
      <xdr:rowOff>60325</xdr:rowOff>
    </xdr:from>
    <xdr:to>
      <xdr:col>2</xdr:col>
      <xdr:colOff>1325563</xdr:colOff>
      <xdr:row>265</xdr:row>
      <xdr:rowOff>1330325</xdr:rowOff>
    </xdr:to>
    <xdr:pic>
      <xdr:nvPicPr>
        <xdr:cNvPr id="15754" name="Рисунок 15753">
          <a:extLst>
            <a:ext uri="{FF2B5EF4-FFF2-40B4-BE49-F238E27FC236}">
              <a16:creationId xmlns:a16="http://schemas.microsoft.com/office/drawing/2014/main" id="{9F8A4DAC-EAA2-4A70-B0E2-BE59B9C6D7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67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</xdr:row>
      <xdr:rowOff>60325</xdr:rowOff>
    </xdr:from>
    <xdr:to>
      <xdr:col>2</xdr:col>
      <xdr:colOff>1325563</xdr:colOff>
      <xdr:row>266</xdr:row>
      <xdr:rowOff>1330325</xdr:rowOff>
    </xdr:to>
    <xdr:pic>
      <xdr:nvPicPr>
        <xdr:cNvPr id="15758" name="Рисунок 15757">
          <a:extLst>
            <a:ext uri="{FF2B5EF4-FFF2-40B4-BE49-F238E27FC236}">
              <a16:creationId xmlns:a16="http://schemas.microsoft.com/office/drawing/2014/main" id="{97034CD6-6BCB-4229-94C9-8F8A0780F1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06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</xdr:row>
      <xdr:rowOff>60325</xdr:rowOff>
    </xdr:from>
    <xdr:to>
      <xdr:col>2</xdr:col>
      <xdr:colOff>1325563</xdr:colOff>
      <xdr:row>267</xdr:row>
      <xdr:rowOff>1330325</xdr:rowOff>
    </xdr:to>
    <xdr:pic>
      <xdr:nvPicPr>
        <xdr:cNvPr id="15762" name="Рисунок 15761">
          <a:extLst>
            <a:ext uri="{FF2B5EF4-FFF2-40B4-BE49-F238E27FC236}">
              <a16:creationId xmlns:a16="http://schemas.microsoft.com/office/drawing/2014/main" id="{224F2EC4-96C0-4656-9969-1C7653E8D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45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</xdr:row>
      <xdr:rowOff>60325</xdr:rowOff>
    </xdr:from>
    <xdr:to>
      <xdr:col>2</xdr:col>
      <xdr:colOff>1325563</xdr:colOff>
      <xdr:row>268</xdr:row>
      <xdr:rowOff>1330325</xdr:rowOff>
    </xdr:to>
    <xdr:pic>
      <xdr:nvPicPr>
        <xdr:cNvPr id="15766" name="Рисунок 15765">
          <a:extLst>
            <a:ext uri="{FF2B5EF4-FFF2-40B4-BE49-F238E27FC236}">
              <a16:creationId xmlns:a16="http://schemas.microsoft.com/office/drawing/2014/main" id="{F3731F86-BE52-4901-AE44-3A8C7394D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84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</xdr:row>
      <xdr:rowOff>60325</xdr:rowOff>
    </xdr:from>
    <xdr:to>
      <xdr:col>2</xdr:col>
      <xdr:colOff>1325563</xdr:colOff>
      <xdr:row>269</xdr:row>
      <xdr:rowOff>1330325</xdr:rowOff>
    </xdr:to>
    <xdr:pic>
      <xdr:nvPicPr>
        <xdr:cNvPr id="15770" name="Рисунок 15769">
          <a:extLst>
            <a:ext uri="{FF2B5EF4-FFF2-40B4-BE49-F238E27FC236}">
              <a16:creationId xmlns:a16="http://schemas.microsoft.com/office/drawing/2014/main" id="{343BC496-AC74-4CFC-A639-41BC33080F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24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</xdr:row>
      <xdr:rowOff>60325</xdr:rowOff>
    </xdr:from>
    <xdr:to>
      <xdr:col>2</xdr:col>
      <xdr:colOff>1325563</xdr:colOff>
      <xdr:row>270</xdr:row>
      <xdr:rowOff>1330325</xdr:rowOff>
    </xdr:to>
    <xdr:pic>
      <xdr:nvPicPr>
        <xdr:cNvPr id="15774" name="Рисунок 15773">
          <a:extLst>
            <a:ext uri="{FF2B5EF4-FFF2-40B4-BE49-F238E27FC236}">
              <a16:creationId xmlns:a16="http://schemas.microsoft.com/office/drawing/2014/main" id="{12F0B55E-DA9D-4463-8602-859B401298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63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</xdr:row>
      <xdr:rowOff>60325</xdr:rowOff>
    </xdr:from>
    <xdr:to>
      <xdr:col>2</xdr:col>
      <xdr:colOff>1325563</xdr:colOff>
      <xdr:row>271</xdr:row>
      <xdr:rowOff>1330325</xdr:rowOff>
    </xdr:to>
    <xdr:pic>
      <xdr:nvPicPr>
        <xdr:cNvPr id="15778" name="Рисунок 15777">
          <a:extLst>
            <a:ext uri="{FF2B5EF4-FFF2-40B4-BE49-F238E27FC236}">
              <a16:creationId xmlns:a16="http://schemas.microsoft.com/office/drawing/2014/main" id="{0A768533-2F1E-4FBC-8A39-D980A9E18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02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</xdr:row>
      <xdr:rowOff>60325</xdr:rowOff>
    </xdr:from>
    <xdr:to>
      <xdr:col>2</xdr:col>
      <xdr:colOff>1325563</xdr:colOff>
      <xdr:row>272</xdr:row>
      <xdr:rowOff>1330325</xdr:rowOff>
    </xdr:to>
    <xdr:pic>
      <xdr:nvPicPr>
        <xdr:cNvPr id="15782" name="Рисунок 15781">
          <a:extLst>
            <a:ext uri="{FF2B5EF4-FFF2-40B4-BE49-F238E27FC236}">
              <a16:creationId xmlns:a16="http://schemas.microsoft.com/office/drawing/2014/main" id="{546D7590-CA6A-4071-B82E-B33457A80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41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</xdr:row>
      <xdr:rowOff>60325</xdr:rowOff>
    </xdr:from>
    <xdr:to>
      <xdr:col>2</xdr:col>
      <xdr:colOff>1325563</xdr:colOff>
      <xdr:row>273</xdr:row>
      <xdr:rowOff>1330325</xdr:rowOff>
    </xdr:to>
    <xdr:pic>
      <xdr:nvPicPr>
        <xdr:cNvPr id="15786" name="Рисунок 15785">
          <a:extLst>
            <a:ext uri="{FF2B5EF4-FFF2-40B4-BE49-F238E27FC236}">
              <a16:creationId xmlns:a16="http://schemas.microsoft.com/office/drawing/2014/main" id="{B3991729-8560-4099-9026-E57DDF53C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80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</xdr:row>
      <xdr:rowOff>60325</xdr:rowOff>
    </xdr:from>
    <xdr:to>
      <xdr:col>2</xdr:col>
      <xdr:colOff>1325563</xdr:colOff>
      <xdr:row>274</xdr:row>
      <xdr:rowOff>1330325</xdr:rowOff>
    </xdr:to>
    <xdr:pic>
      <xdr:nvPicPr>
        <xdr:cNvPr id="15790" name="Рисунок 15789">
          <a:extLst>
            <a:ext uri="{FF2B5EF4-FFF2-40B4-BE49-F238E27FC236}">
              <a16:creationId xmlns:a16="http://schemas.microsoft.com/office/drawing/2014/main" id="{E6D0FABC-F834-48A8-A33A-E12C90EC27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19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</xdr:row>
      <xdr:rowOff>60325</xdr:rowOff>
    </xdr:from>
    <xdr:to>
      <xdr:col>2</xdr:col>
      <xdr:colOff>1325563</xdr:colOff>
      <xdr:row>275</xdr:row>
      <xdr:rowOff>1330325</xdr:rowOff>
    </xdr:to>
    <xdr:pic>
      <xdr:nvPicPr>
        <xdr:cNvPr id="15794" name="Рисунок 15793">
          <a:extLst>
            <a:ext uri="{FF2B5EF4-FFF2-40B4-BE49-F238E27FC236}">
              <a16:creationId xmlns:a16="http://schemas.microsoft.com/office/drawing/2014/main" id="{D4287AEE-4613-4DE5-BEB2-5C7FD303F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58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</xdr:row>
      <xdr:rowOff>60325</xdr:rowOff>
    </xdr:from>
    <xdr:to>
      <xdr:col>2</xdr:col>
      <xdr:colOff>1325563</xdr:colOff>
      <xdr:row>276</xdr:row>
      <xdr:rowOff>1330325</xdr:rowOff>
    </xdr:to>
    <xdr:pic>
      <xdr:nvPicPr>
        <xdr:cNvPr id="15798" name="Рисунок 15797">
          <a:extLst>
            <a:ext uri="{FF2B5EF4-FFF2-40B4-BE49-F238E27FC236}">
              <a16:creationId xmlns:a16="http://schemas.microsoft.com/office/drawing/2014/main" id="{053F9DED-4F98-4D75-9596-C179BDA00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97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</xdr:row>
      <xdr:rowOff>60325</xdr:rowOff>
    </xdr:from>
    <xdr:to>
      <xdr:col>2</xdr:col>
      <xdr:colOff>1325563</xdr:colOff>
      <xdr:row>277</xdr:row>
      <xdr:rowOff>1330325</xdr:rowOff>
    </xdr:to>
    <xdr:pic>
      <xdr:nvPicPr>
        <xdr:cNvPr id="15802" name="Рисунок 15801">
          <a:extLst>
            <a:ext uri="{FF2B5EF4-FFF2-40B4-BE49-F238E27FC236}">
              <a16:creationId xmlns:a16="http://schemas.microsoft.com/office/drawing/2014/main" id="{20C92DC0-626E-4842-B08F-995DD70FB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36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</xdr:row>
      <xdr:rowOff>60325</xdr:rowOff>
    </xdr:from>
    <xdr:to>
      <xdr:col>2</xdr:col>
      <xdr:colOff>1325563</xdr:colOff>
      <xdr:row>278</xdr:row>
      <xdr:rowOff>1330325</xdr:rowOff>
    </xdr:to>
    <xdr:pic>
      <xdr:nvPicPr>
        <xdr:cNvPr id="15806" name="Рисунок 15805">
          <a:extLst>
            <a:ext uri="{FF2B5EF4-FFF2-40B4-BE49-F238E27FC236}">
              <a16:creationId xmlns:a16="http://schemas.microsoft.com/office/drawing/2014/main" id="{8F50F36D-82D6-4957-8886-70784D7FD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75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</xdr:row>
      <xdr:rowOff>60325</xdr:rowOff>
    </xdr:from>
    <xdr:to>
      <xdr:col>2</xdr:col>
      <xdr:colOff>1325563</xdr:colOff>
      <xdr:row>279</xdr:row>
      <xdr:rowOff>1330325</xdr:rowOff>
    </xdr:to>
    <xdr:pic>
      <xdr:nvPicPr>
        <xdr:cNvPr id="15810" name="Рисунок 15809">
          <a:extLst>
            <a:ext uri="{FF2B5EF4-FFF2-40B4-BE49-F238E27FC236}">
              <a16:creationId xmlns:a16="http://schemas.microsoft.com/office/drawing/2014/main" id="{79F44E32-AB5D-422C-BCCF-7810F0DFF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14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</xdr:row>
      <xdr:rowOff>60325</xdr:rowOff>
    </xdr:from>
    <xdr:to>
      <xdr:col>2</xdr:col>
      <xdr:colOff>1325563</xdr:colOff>
      <xdr:row>280</xdr:row>
      <xdr:rowOff>1330325</xdr:rowOff>
    </xdr:to>
    <xdr:pic>
      <xdr:nvPicPr>
        <xdr:cNvPr id="15814" name="Рисунок 15813">
          <a:extLst>
            <a:ext uri="{FF2B5EF4-FFF2-40B4-BE49-F238E27FC236}">
              <a16:creationId xmlns:a16="http://schemas.microsoft.com/office/drawing/2014/main" id="{800DECBA-F549-44E9-8290-A0804B05C2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53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</xdr:row>
      <xdr:rowOff>60325</xdr:rowOff>
    </xdr:from>
    <xdr:to>
      <xdr:col>2</xdr:col>
      <xdr:colOff>1325563</xdr:colOff>
      <xdr:row>281</xdr:row>
      <xdr:rowOff>1330325</xdr:rowOff>
    </xdr:to>
    <xdr:pic>
      <xdr:nvPicPr>
        <xdr:cNvPr id="15818" name="Рисунок 15817">
          <a:extLst>
            <a:ext uri="{FF2B5EF4-FFF2-40B4-BE49-F238E27FC236}">
              <a16:creationId xmlns:a16="http://schemas.microsoft.com/office/drawing/2014/main" id="{BAE0C0E7-117D-49DC-BB75-AFB89083C9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92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</xdr:row>
      <xdr:rowOff>60325</xdr:rowOff>
    </xdr:from>
    <xdr:to>
      <xdr:col>2</xdr:col>
      <xdr:colOff>1325563</xdr:colOff>
      <xdr:row>282</xdr:row>
      <xdr:rowOff>1330325</xdr:rowOff>
    </xdr:to>
    <xdr:pic>
      <xdr:nvPicPr>
        <xdr:cNvPr id="15822" name="Рисунок 15821">
          <a:extLst>
            <a:ext uri="{FF2B5EF4-FFF2-40B4-BE49-F238E27FC236}">
              <a16:creationId xmlns:a16="http://schemas.microsoft.com/office/drawing/2014/main" id="{D8DE3BE2-B1D9-4FC6-96DC-591C4A5B9E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31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</xdr:row>
      <xdr:rowOff>60325</xdr:rowOff>
    </xdr:from>
    <xdr:to>
      <xdr:col>2</xdr:col>
      <xdr:colOff>1325563</xdr:colOff>
      <xdr:row>283</xdr:row>
      <xdr:rowOff>1330325</xdr:rowOff>
    </xdr:to>
    <xdr:pic>
      <xdr:nvPicPr>
        <xdr:cNvPr id="15826" name="Рисунок 15825">
          <a:extLst>
            <a:ext uri="{FF2B5EF4-FFF2-40B4-BE49-F238E27FC236}">
              <a16:creationId xmlns:a16="http://schemas.microsoft.com/office/drawing/2014/main" id="{429BA459-DDBF-47A1-8791-FEF0F42C39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70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</xdr:row>
      <xdr:rowOff>60325</xdr:rowOff>
    </xdr:from>
    <xdr:to>
      <xdr:col>2</xdr:col>
      <xdr:colOff>1325563</xdr:colOff>
      <xdr:row>284</xdr:row>
      <xdr:rowOff>1330325</xdr:rowOff>
    </xdr:to>
    <xdr:pic>
      <xdr:nvPicPr>
        <xdr:cNvPr id="15830" name="Рисунок 15829">
          <a:extLst>
            <a:ext uri="{FF2B5EF4-FFF2-40B4-BE49-F238E27FC236}">
              <a16:creationId xmlns:a16="http://schemas.microsoft.com/office/drawing/2014/main" id="{E0D27005-C978-4C17-9DB2-68F416AC33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09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</xdr:row>
      <xdr:rowOff>60325</xdr:rowOff>
    </xdr:from>
    <xdr:to>
      <xdr:col>2</xdr:col>
      <xdr:colOff>1325563</xdr:colOff>
      <xdr:row>285</xdr:row>
      <xdr:rowOff>1330325</xdr:rowOff>
    </xdr:to>
    <xdr:pic>
      <xdr:nvPicPr>
        <xdr:cNvPr id="15834" name="Рисунок 15833">
          <a:extLst>
            <a:ext uri="{FF2B5EF4-FFF2-40B4-BE49-F238E27FC236}">
              <a16:creationId xmlns:a16="http://schemas.microsoft.com/office/drawing/2014/main" id="{E4CC3B75-FF93-4B52-ACC1-50FD29C89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49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</xdr:row>
      <xdr:rowOff>60325</xdr:rowOff>
    </xdr:from>
    <xdr:to>
      <xdr:col>2</xdr:col>
      <xdr:colOff>1325563</xdr:colOff>
      <xdr:row>286</xdr:row>
      <xdr:rowOff>1330325</xdr:rowOff>
    </xdr:to>
    <xdr:pic>
      <xdr:nvPicPr>
        <xdr:cNvPr id="15838" name="Рисунок 15837">
          <a:extLst>
            <a:ext uri="{FF2B5EF4-FFF2-40B4-BE49-F238E27FC236}">
              <a16:creationId xmlns:a16="http://schemas.microsoft.com/office/drawing/2014/main" id="{7FAE68A5-B424-4670-BFA3-A74773DE2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88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</xdr:row>
      <xdr:rowOff>60325</xdr:rowOff>
    </xdr:from>
    <xdr:to>
      <xdr:col>2</xdr:col>
      <xdr:colOff>1325563</xdr:colOff>
      <xdr:row>287</xdr:row>
      <xdr:rowOff>1330325</xdr:rowOff>
    </xdr:to>
    <xdr:pic>
      <xdr:nvPicPr>
        <xdr:cNvPr id="15842" name="Рисунок 15841">
          <a:extLst>
            <a:ext uri="{FF2B5EF4-FFF2-40B4-BE49-F238E27FC236}">
              <a16:creationId xmlns:a16="http://schemas.microsoft.com/office/drawing/2014/main" id="{E3F61AF7-AF3E-4532-973E-C4568D636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27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</xdr:row>
      <xdr:rowOff>60325</xdr:rowOff>
    </xdr:from>
    <xdr:to>
      <xdr:col>2</xdr:col>
      <xdr:colOff>1325563</xdr:colOff>
      <xdr:row>288</xdr:row>
      <xdr:rowOff>1330325</xdr:rowOff>
    </xdr:to>
    <xdr:pic>
      <xdr:nvPicPr>
        <xdr:cNvPr id="15846" name="Рисунок 15845">
          <a:extLst>
            <a:ext uri="{FF2B5EF4-FFF2-40B4-BE49-F238E27FC236}">
              <a16:creationId xmlns:a16="http://schemas.microsoft.com/office/drawing/2014/main" id="{91A09C00-AA17-4D02-BA09-620B70020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66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</xdr:row>
      <xdr:rowOff>60325</xdr:rowOff>
    </xdr:from>
    <xdr:to>
      <xdr:col>2</xdr:col>
      <xdr:colOff>1325563</xdr:colOff>
      <xdr:row>289</xdr:row>
      <xdr:rowOff>1330325</xdr:rowOff>
    </xdr:to>
    <xdr:pic>
      <xdr:nvPicPr>
        <xdr:cNvPr id="15850" name="Рисунок 15849">
          <a:extLst>
            <a:ext uri="{FF2B5EF4-FFF2-40B4-BE49-F238E27FC236}">
              <a16:creationId xmlns:a16="http://schemas.microsoft.com/office/drawing/2014/main" id="{CCCEC762-4FB7-4BA1-B25A-2FA955109D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05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</xdr:row>
      <xdr:rowOff>60325</xdr:rowOff>
    </xdr:from>
    <xdr:to>
      <xdr:col>2</xdr:col>
      <xdr:colOff>1325563</xdr:colOff>
      <xdr:row>290</xdr:row>
      <xdr:rowOff>1330325</xdr:rowOff>
    </xdr:to>
    <xdr:pic>
      <xdr:nvPicPr>
        <xdr:cNvPr id="15854" name="Рисунок 15853">
          <a:extLst>
            <a:ext uri="{FF2B5EF4-FFF2-40B4-BE49-F238E27FC236}">
              <a16:creationId xmlns:a16="http://schemas.microsoft.com/office/drawing/2014/main" id="{4DF568F9-BB39-4C44-ACD9-23F076963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44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</xdr:row>
      <xdr:rowOff>60325</xdr:rowOff>
    </xdr:from>
    <xdr:to>
      <xdr:col>2</xdr:col>
      <xdr:colOff>1325563</xdr:colOff>
      <xdr:row>291</xdr:row>
      <xdr:rowOff>1330325</xdr:rowOff>
    </xdr:to>
    <xdr:pic>
      <xdr:nvPicPr>
        <xdr:cNvPr id="15858" name="Рисунок 15857">
          <a:extLst>
            <a:ext uri="{FF2B5EF4-FFF2-40B4-BE49-F238E27FC236}">
              <a16:creationId xmlns:a16="http://schemas.microsoft.com/office/drawing/2014/main" id="{725282C5-4D9E-4A49-AB85-AA4C66A662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83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</xdr:row>
      <xdr:rowOff>60325</xdr:rowOff>
    </xdr:from>
    <xdr:to>
      <xdr:col>2</xdr:col>
      <xdr:colOff>1325563</xdr:colOff>
      <xdr:row>292</xdr:row>
      <xdr:rowOff>1330325</xdr:rowOff>
    </xdr:to>
    <xdr:pic>
      <xdr:nvPicPr>
        <xdr:cNvPr id="15862" name="Рисунок 15861">
          <a:extLst>
            <a:ext uri="{FF2B5EF4-FFF2-40B4-BE49-F238E27FC236}">
              <a16:creationId xmlns:a16="http://schemas.microsoft.com/office/drawing/2014/main" id="{0318B73F-33B1-476E-BE57-D490A0B72A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22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</xdr:row>
      <xdr:rowOff>60325</xdr:rowOff>
    </xdr:from>
    <xdr:to>
      <xdr:col>2</xdr:col>
      <xdr:colOff>1325563</xdr:colOff>
      <xdr:row>293</xdr:row>
      <xdr:rowOff>1330325</xdr:rowOff>
    </xdr:to>
    <xdr:pic>
      <xdr:nvPicPr>
        <xdr:cNvPr id="15866" name="Рисунок 15865">
          <a:extLst>
            <a:ext uri="{FF2B5EF4-FFF2-40B4-BE49-F238E27FC236}">
              <a16:creationId xmlns:a16="http://schemas.microsoft.com/office/drawing/2014/main" id="{6BFD6697-C9A5-4E42-B5C7-3CC797937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61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</xdr:row>
      <xdr:rowOff>60325</xdr:rowOff>
    </xdr:from>
    <xdr:to>
      <xdr:col>2</xdr:col>
      <xdr:colOff>1325563</xdr:colOff>
      <xdr:row>294</xdr:row>
      <xdr:rowOff>1330325</xdr:rowOff>
    </xdr:to>
    <xdr:pic>
      <xdr:nvPicPr>
        <xdr:cNvPr id="15870" name="Рисунок 15869">
          <a:extLst>
            <a:ext uri="{FF2B5EF4-FFF2-40B4-BE49-F238E27FC236}">
              <a16:creationId xmlns:a16="http://schemas.microsoft.com/office/drawing/2014/main" id="{E5416FDB-8C54-45CE-AFCA-6DA4ABF84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00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</xdr:row>
      <xdr:rowOff>60325</xdr:rowOff>
    </xdr:from>
    <xdr:to>
      <xdr:col>2</xdr:col>
      <xdr:colOff>1325563</xdr:colOff>
      <xdr:row>295</xdr:row>
      <xdr:rowOff>1330325</xdr:rowOff>
    </xdr:to>
    <xdr:pic>
      <xdr:nvPicPr>
        <xdr:cNvPr id="15874" name="Рисунок 15873">
          <a:extLst>
            <a:ext uri="{FF2B5EF4-FFF2-40B4-BE49-F238E27FC236}">
              <a16:creationId xmlns:a16="http://schemas.microsoft.com/office/drawing/2014/main" id="{497B8E07-0860-4C80-84D8-F6D57401B8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39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</xdr:row>
      <xdr:rowOff>60325</xdr:rowOff>
    </xdr:from>
    <xdr:to>
      <xdr:col>2</xdr:col>
      <xdr:colOff>1325563</xdr:colOff>
      <xdr:row>296</xdr:row>
      <xdr:rowOff>1330325</xdr:rowOff>
    </xdr:to>
    <xdr:pic>
      <xdr:nvPicPr>
        <xdr:cNvPr id="15878" name="Рисунок 15877">
          <a:extLst>
            <a:ext uri="{FF2B5EF4-FFF2-40B4-BE49-F238E27FC236}">
              <a16:creationId xmlns:a16="http://schemas.microsoft.com/office/drawing/2014/main" id="{AC8A1DEE-61B2-49F0-84B2-739F29DB9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78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</xdr:row>
      <xdr:rowOff>60325</xdr:rowOff>
    </xdr:from>
    <xdr:to>
      <xdr:col>2</xdr:col>
      <xdr:colOff>1325563</xdr:colOff>
      <xdr:row>297</xdr:row>
      <xdr:rowOff>1330325</xdr:rowOff>
    </xdr:to>
    <xdr:pic>
      <xdr:nvPicPr>
        <xdr:cNvPr id="15882" name="Рисунок 15881">
          <a:extLst>
            <a:ext uri="{FF2B5EF4-FFF2-40B4-BE49-F238E27FC236}">
              <a16:creationId xmlns:a16="http://schemas.microsoft.com/office/drawing/2014/main" id="{4AD82CE3-CF8B-460B-9DA0-B2538BE80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17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</xdr:row>
      <xdr:rowOff>60325</xdr:rowOff>
    </xdr:from>
    <xdr:to>
      <xdr:col>2</xdr:col>
      <xdr:colOff>1325563</xdr:colOff>
      <xdr:row>298</xdr:row>
      <xdr:rowOff>1330325</xdr:rowOff>
    </xdr:to>
    <xdr:pic>
      <xdr:nvPicPr>
        <xdr:cNvPr id="15886" name="Рисунок 15885">
          <a:extLst>
            <a:ext uri="{FF2B5EF4-FFF2-40B4-BE49-F238E27FC236}">
              <a16:creationId xmlns:a16="http://schemas.microsoft.com/office/drawing/2014/main" id="{148D7AD5-208C-4F67-8DA4-63D5BEA5E9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56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</xdr:row>
      <xdr:rowOff>60325</xdr:rowOff>
    </xdr:from>
    <xdr:to>
      <xdr:col>2</xdr:col>
      <xdr:colOff>1325563</xdr:colOff>
      <xdr:row>299</xdr:row>
      <xdr:rowOff>1330325</xdr:rowOff>
    </xdr:to>
    <xdr:pic>
      <xdr:nvPicPr>
        <xdr:cNvPr id="15890" name="Рисунок 15889">
          <a:extLst>
            <a:ext uri="{FF2B5EF4-FFF2-40B4-BE49-F238E27FC236}">
              <a16:creationId xmlns:a16="http://schemas.microsoft.com/office/drawing/2014/main" id="{CA2AF505-D62C-4C7C-A402-811A9CE7A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95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</xdr:row>
      <xdr:rowOff>60325</xdr:rowOff>
    </xdr:from>
    <xdr:to>
      <xdr:col>2</xdr:col>
      <xdr:colOff>1325563</xdr:colOff>
      <xdr:row>300</xdr:row>
      <xdr:rowOff>1330325</xdr:rowOff>
    </xdr:to>
    <xdr:pic>
      <xdr:nvPicPr>
        <xdr:cNvPr id="15894" name="Рисунок 15893">
          <a:extLst>
            <a:ext uri="{FF2B5EF4-FFF2-40B4-BE49-F238E27FC236}">
              <a16:creationId xmlns:a16="http://schemas.microsoft.com/office/drawing/2014/main" id="{01D46736-CEE2-4CCD-98CF-3D3B42DEC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35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</xdr:row>
      <xdr:rowOff>60325</xdr:rowOff>
    </xdr:from>
    <xdr:to>
      <xdr:col>2</xdr:col>
      <xdr:colOff>1325563</xdr:colOff>
      <xdr:row>301</xdr:row>
      <xdr:rowOff>1330325</xdr:rowOff>
    </xdr:to>
    <xdr:pic>
      <xdr:nvPicPr>
        <xdr:cNvPr id="15898" name="Рисунок 15897">
          <a:extLst>
            <a:ext uri="{FF2B5EF4-FFF2-40B4-BE49-F238E27FC236}">
              <a16:creationId xmlns:a16="http://schemas.microsoft.com/office/drawing/2014/main" id="{FF2066CC-5A2E-47F8-BBF9-F5CF6A6926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74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</xdr:row>
      <xdr:rowOff>60325</xdr:rowOff>
    </xdr:from>
    <xdr:to>
      <xdr:col>2</xdr:col>
      <xdr:colOff>1325563</xdr:colOff>
      <xdr:row>302</xdr:row>
      <xdr:rowOff>1330325</xdr:rowOff>
    </xdr:to>
    <xdr:pic>
      <xdr:nvPicPr>
        <xdr:cNvPr id="15902" name="Рисунок 15901">
          <a:extLst>
            <a:ext uri="{FF2B5EF4-FFF2-40B4-BE49-F238E27FC236}">
              <a16:creationId xmlns:a16="http://schemas.microsoft.com/office/drawing/2014/main" id="{A183077C-6923-4370-9E53-C82672F848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13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</xdr:row>
      <xdr:rowOff>60325</xdr:rowOff>
    </xdr:from>
    <xdr:to>
      <xdr:col>2</xdr:col>
      <xdr:colOff>1325563</xdr:colOff>
      <xdr:row>303</xdr:row>
      <xdr:rowOff>1330325</xdr:rowOff>
    </xdr:to>
    <xdr:pic>
      <xdr:nvPicPr>
        <xdr:cNvPr id="15906" name="Рисунок 15905">
          <a:extLst>
            <a:ext uri="{FF2B5EF4-FFF2-40B4-BE49-F238E27FC236}">
              <a16:creationId xmlns:a16="http://schemas.microsoft.com/office/drawing/2014/main" id="{60EDD4AB-0499-4052-AF8D-B9BD03BDE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52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</xdr:row>
      <xdr:rowOff>60325</xdr:rowOff>
    </xdr:from>
    <xdr:to>
      <xdr:col>2</xdr:col>
      <xdr:colOff>1325563</xdr:colOff>
      <xdr:row>304</xdr:row>
      <xdr:rowOff>1330325</xdr:rowOff>
    </xdr:to>
    <xdr:pic>
      <xdr:nvPicPr>
        <xdr:cNvPr id="15910" name="Рисунок 15909">
          <a:extLst>
            <a:ext uri="{FF2B5EF4-FFF2-40B4-BE49-F238E27FC236}">
              <a16:creationId xmlns:a16="http://schemas.microsoft.com/office/drawing/2014/main" id="{2308C32A-F5CD-49FE-B224-94081D37C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91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</xdr:row>
      <xdr:rowOff>60325</xdr:rowOff>
    </xdr:from>
    <xdr:to>
      <xdr:col>2</xdr:col>
      <xdr:colOff>1325563</xdr:colOff>
      <xdr:row>305</xdr:row>
      <xdr:rowOff>1330325</xdr:rowOff>
    </xdr:to>
    <xdr:pic>
      <xdr:nvPicPr>
        <xdr:cNvPr id="15914" name="Рисунок 15913">
          <a:extLst>
            <a:ext uri="{FF2B5EF4-FFF2-40B4-BE49-F238E27FC236}">
              <a16:creationId xmlns:a16="http://schemas.microsoft.com/office/drawing/2014/main" id="{C6B77048-4BD0-455E-AC03-6E9D9C04EF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30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</xdr:row>
      <xdr:rowOff>60325</xdr:rowOff>
    </xdr:from>
    <xdr:to>
      <xdr:col>2</xdr:col>
      <xdr:colOff>1325563</xdr:colOff>
      <xdr:row>306</xdr:row>
      <xdr:rowOff>1330325</xdr:rowOff>
    </xdr:to>
    <xdr:pic>
      <xdr:nvPicPr>
        <xdr:cNvPr id="15918" name="Рисунок 15917">
          <a:extLst>
            <a:ext uri="{FF2B5EF4-FFF2-40B4-BE49-F238E27FC236}">
              <a16:creationId xmlns:a16="http://schemas.microsoft.com/office/drawing/2014/main" id="{F9381BE9-CC32-4D19-B54F-3FE508BD1E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69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</xdr:row>
      <xdr:rowOff>60325</xdr:rowOff>
    </xdr:from>
    <xdr:to>
      <xdr:col>2</xdr:col>
      <xdr:colOff>1325563</xdr:colOff>
      <xdr:row>307</xdr:row>
      <xdr:rowOff>1330325</xdr:rowOff>
    </xdr:to>
    <xdr:pic>
      <xdr:nvPicPr>
        <xdr:cNvPr id="15922" name="Рисунок 15921">
          <a:extLst>
            <a:ext uri="{FF2B5EF4-FFF2-40B4-BE49-F238E27FC236}">
              <a16:creationId xmlns:a16="http://schemas.microsoft.com/office/drawing/2014/main" id="{37F0BEB9-E919-4436-A63C-FF45EAFCF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08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</xdr:row>
      <xdr:rowOff>60325</xdr:rowOff>
    </xdr:from>
    <xdr:to>
      <xdr:col>2</xdr:col>
      <xdr:colOff>1325563</xdr:colOff>
      <xdr:row>308</xdr:row>
      <xdr:rowOff>1330325</xdr:rowOff>
    </xdr:to>
    <xdr:pic>
      <xdr:nvPicPr>
        <xdr:cNvPr id="15926" name="Рисунок 15925">
          <a:extLst>
            <a:ext uri="{FF2B5EF4-FFF2-40B4-BE49-F238E27FC236}">
              <a16:creationId xmlns:a16="http://schemas.microsoft.com/office/drawing/2014/main" id="{924D9909-3940-427F-8A9F-A79D72098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47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</xdr:row>
      <xdr:rowOff>60325</xdr:rowOff>
    </xdr:from>
    <xdr:to>
      <xdr:col>2</xdr:col>
      <xdr:colOff>1325563</xdr:colOff>
      <xdr:row>309</xdr:row>
      <xdr:rowOff>1330325</xdr:rowOff>
    </xdr:to>
    <xdr:pic>
      <xdr:nvPicPr>
        <xdr:cNvPr id="15930" name="Рисунок 15929">
          <a:extLst>
            <a:ext uri="{FF2B5EF4-FFF2-40B4-BE49-F238E27FC236}">
              <a16:creationId xmlns:a16="http://schemas.microsoft.com/office/drawing/2014/main" id="{21BDE615-18FF-4877-B1BF-FD48562A3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86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</xdr:row>
      <xdr:rowOff>60325</xdr:rowOff>
    </xdr:from>
    <xdr:to>
      <xdr:col>2</xdr:col>
      <xdr:colOff>1325563</xdr:colOff>
      <xdr:row>310</xdr:row>
      <xdr:rowOff>1330325</xdr:rowOff>
    </xdr:to>
    <xdr:pic>
      <xdr:nvPicPr>
        <xdr:cNvPr id="15934" name="Рисунок 15933">
          <a:extLst>
            <a:ext uri="{FF2B5EF4-FFF2-40B4-BE49-F238E27FC236}">
              <a16:creationId xmlns:a16="http://schemas.microsoft.com/office/drawing/2014/main" id="{7B2F9A9A-24E6-45DA-88C8-7AB99BCE1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25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</xdr:row>
      <xdr:rowOff>60325</xdr:rowOff>
    </xdr:from>
    <xdr:to>
      <xdr:col>2</xdr:col>
      <xdr:colOff>1325563</xdr:colOff>
      <xdr:row>311</xdr:row>
      <xdr:rowOff>1330325</xdr:rowOff>
    </xdr:to>
    <xdr:pic>
      <xdr:nvPicPr>
        <xdr:cNvPr id="15938" name="Рисунок 15937">
          <a:extLst>
            <a:ext uri="{FF2B5EF4-FFF2-40B4-BE49-F238E27FC236}">
              <a16:creationId xmlns:a16="http://schemas.microsoft.com/office/drawing/2014/main" id="{993AAEDE-4363-4147-83C9-20BCFA1315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64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</xdr:row>
      <xdr:rowOff>60325</xdr:rowOff>
    </xdr:from>
    <xdr:to>
      <xdr:col>2</xdr:col>
      <xdr:colOff>1325563</xdr:colOff>
      <xdr:row>312</xdr:row>
      <xdr:rowOff>1330325</xdr:rowOff>
    </xdr:to>
    <xdr:pic>
      <xdr:nvPicPr>
        <xdr:cNvPr id="15942" name="Рисунок 15941">
          <a:extLst>
            <a:ext uri="{FF2B5EF4-FFF2-40B4-BE49-F238E27FC236}">
              <a16:creationId xmlns:a16="http://schemas.microsoft.com/office/drawing/2014/main" id="{48E51A28-E255-409F-AFC6-2343F0595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03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</xdr:row>
      <xdr:rowOff>60325</xdr:rowOff>
    </xdr:from>
    <xdr:to>
      <xdr:col>2</xdr:col>
      <xdr:colOff>1325563</xdr:colOff>
      <xdr:row>313</xdr:row>
      <xdr:rowOff>1330325</xdr:rowOff>
    </xdr:to>
    <xdr:pic>
      <xdr:nvPicPr>
        <xdr:cNvPr id="15946" name="Рисунок 15945">
          <a:extLst>
            <a:ext uri="{FF2B5EF4-FFF2-40B4-BE49-F238E27FC236}">
              <a16:creationId xmlns:a16="http://schemas.microsoft.com/office/drawing/2014/main" id="{B2FC4C08-5EA3-44EC-B535-4A66FF3BD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42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</xdr:row>
      <xdr:rowOff>60325</xdr:rowOff>
    </xdr:from>
    <xdr:to>
      <xdr:col>2</xdr:col>
      <xdr:colOff>1325563</xdr:colOff>
      <xdr:row>314</xdr:row>
      <xdr:rowOff>1330325</xdr:rowOff>
    </xdr:to>
    <xdr:pic>
      <xdr:nvPicPr>
        <xdr:cNvPr id="15950" name="Рисунок 15949">
          <a:extLst>
            <a:ext uri="{FF2B5EF4-FFF2-40B4-BE49-F238E27FC236}">
              <a16:creationId xmlns:a16="http://schemas.microsoft.com/office/drawing/2014/main" id="{56DE1AA0-91F1-4172-83B0-F865AEA83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81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</xdr:row>
      <xdr:rowOff>60325</xdr:rowOff>
    </xdr:from>
    <xdr:to>
      <xdr:col>2</xdr:col>
      <xdr:colOff>1325563</xdr:colOff>
      <xdr:row>315</xdr:row>
      <xdr:rowOff>1330325</xdr:rowOff>
    </xdr:to>
    <xdr:pic>
      <xdr:nvPicPr>
        <xdr:cNvPr id="15954" name="Рисунок 15953">
          <a:extLst>
            <a:ext uri="{FF2B5EF4-FFF2-40B4-BE49-F238E27FC236}">
              <a16:creationId xmlns:a16="http://schemas.microsoft.com/office/drawing/2014/main" id="{12043F3B-60F5-488E-87ED-2C9354900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21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</xdr:row>
      <xdr:rowOff>60325</xdr:rowOff>
    </xdr:from>
    <xdr:to>
      <xdr:col>2</xdr:col>
      <xdr:colOff>1325563</xdr:colOff>
      <xdr:row>316</xdr:row>
      <xdr:rowOff>1330325</xdr:rowOff>
    </xdr:to>
    <xdr:pic>
      <xdr:nvPicPr>
        <xdr:cNvPr id="15958" name="Рисунок 15957">
          <a:extLst>
            <a:ext uri="{FF2B5EF4-FFF2-40B4-BE49-F238E27FC236}">
              <a16:creationId xmlns:a16="http://schemas.microsoft.com/office/drawing/2014/main" id="{A364BCCC-38EF-4E1A-9DBA-987F23AC10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60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</xdr:row>
      <xdr:rowOff>60325</xdr:rowOff>
    </xdr:from>
    <xdr:to>
      <xdr:col>2</xdr:col>
      <xdr:colOff>1325563</xdr:colOff>
      <xdr:row>317</xdr:row>
      <xdr:rowOff>1330325</xdr:rowOff>
    </xdr:to>
    <xdr:pic>
      <xdr:nvPicPr>
        <xdr:cNvPr id="15962" name="Рисунок 15961">
          <a:extLst>
            <a:ext uri="{FF2B5EF4-FFF2-40B4-BE49-F238E27FC236}">
              <a16:creationId xmlns:a16="http://schemas.microsoft.com/office/drawing/2014/main" id="{22A54736-B3AF-4BEF-BFF3-A46025CE85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99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</xdr:row>
      <xdr:rowOff>60325</xdr:rowOff>
    </xdr:from>
    <xdr:to>
      <xdr:col>2</xdr:col>
      <xdr:colOff>1325563</xdr:colOff>
      <xdr:row>318</xdr:row>
      <xdr:rowOff>1330325</xdr:rowOff>
    </xdr:to>
    <xdr:pic>
      <xdr:nvPicPr>
        <xdr:cNvPr id="15966" name="Рисунок 15965">
          <a:extLst>
            <a:ext uri="{FF2B5EF4-FFF2-40B4-BE49-F238E27FC236}">
              <a16:creationId xmlns:a16="http://schemas.microsoft.com/office/drawing/2014/main" id="{73064D26-EB38-4C80-AB3F-4B09C9A02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38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</xdr:row>
      <xdr:rowOff>60325</xdr:rowOff>
    </xdr:from>
    <xdr:to>
      <xdr:col>2</xdr:col>
      <xdr:colOff>1325563</xdr:colOff>
      <xdr:row>319</xdr:row>
      <xdr:rowOff>1330325</xdr:rowOff>
    </xdr:to>
    <xdr:pic>
      <xdr:nvPicPr>
        <xdr:cNvPr id="15970" name="Рисунок 15969">
          <a:extLst>
            <a:ext uri="{FF2B5EF4-FFF2-40B4-BE49-F238E27FC236}">
              <a16:creationId xmlns:a16="http://schemas.microsoft.com/office/drawing/2014/main" id="{8CA5A084-98DC-4FFC-A72F-6DC975012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77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</xdr:row>
      <xdr:rowOff>60325</xdr:rowOff>
    </xdr:from>
    <xdr:to>
      <xdr:col>2</xdr:col>
      <xdr:colOff>1325563</xdr:colOff>
      <xdr:row>320</xdr:row>
      <xdr:rowOff>1330325</xdr:rowOff>
    </xdr:to>
    <xdr:pic>
      <xdr:nvPicPr>
        <xdr:cNvPr id="15974" name="Рисунок 15973">
          <a:extLst>
            <a:ext uri="{FF2B5EF4-FFF2-40B4-BE49-F238E27FC236}">
              <a16:creationId xmlns:a16="http://schemas.microsoft.com/office/drawing/2014/main" id="{710E1C47-A37E-4561-96A0-712AD4028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16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</xdr:row>
      <xdr:rowOff>60325</xdr:rowOff>
    </xdr:from>
    <xdr:to>
      <xdr:col>2</xdr:col>
      <xdr:colOff>1325563</xdr:colOff>
      <xdr:row>321</xdr:row>
      <xdr:rowOff>1330325</xdr:rowOff>
    </xdr:to>
    <xdr:pic>
      <xdr:nvPicPr>
        <xdr:cNvPr id="15978" name="Рисунок 15977">
          <a:extLst>
            <a:ext uri="{FF2B5EF4-FFF2-40B4-BE49-F238E27FC236}">
              <a16:creationId xmlns:a16="http://schemas.microsoft.com/office/drawing/2014/main" id="{48202E52-1450-4678-B63B-16F4EE7C17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55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</xdr:row>
      <xdr:rowOff>60325</xdr:rowOff>
    </xdr:from>
    <xdr:to>
      <xdr:col>2</xdr:col>
      <xdr:colOff>1325563</xdr:colOff>
      <xdr:row>322</xdr:row>
      <xdr:rowOff>1330325</xdr:rowOff>
    </xdr:to>
    <xdr:pic>
      <xdr:nvPicPr>
        <xdr:cNvPr id="15982" name="Рисунок 15981">
          <a:extLst>
            <a:ext uri="{FF2B5EF4-FFF2-40B4-BE49-F238E27FC236}">
              <a16:creationId xmlns:a16="http://schemas.microsoft.com/office/drawing/2014/main" id="{26EB1FD0-C063-4420-903E-CC194C4AF8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94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</xdr:row>
      <xdr:rowOff>60325</xdr:rowOff>
    </xdr:from>
    <xdr:to>
      <xdr:col>2</xdr:col>
      <xdr:colOff>1325563</xdr:colOff>
      <xdr:row>323</xdr:row>
      <xdr:rowOff>1330325</xdr:rowOff>
    </xdr:to>
    <xdr:pic>
      <xdr:nvPicPr>
        <xdr:cNvPr id="15986" name="Рисунок 15985">
          <a:extLst>
            <a:ext uri="{FF2B5EF4-FFF2-40B4-BE49-F238E27FC236}">
              <a16:creationId xmlns:a16="http://schemas.microsoft.com/office/drawing/2014/main" id="{A7F70162-A3F2-43D7-9E77-55DC7D300B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33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</xdr:row>
      <xdr:rowOff>60325</xdr:rowOff>
    </xdr:from>
    <xdr:to>
      <xdr:col>2</xdr:col>
      <xdr:colOff>1325563</xdr:colOff>
      <xdr:row>324</xdr:row>
      <xdr:rowOff>1330325</xdr:rowOff>
    </xdr:to>
    <xdr:pic>
      <xdr:nvPicPr>
        <xdr:cNvPr id="15990" name="Рисунок 15989">
          <a:extLst>
            <a:ext uri="{FF2B5EF4-FFF2-40B4-BE49-F238E27FC236}">
              <a16:creationId xmlns:a16="http://schemas.microsoft.com/office/drawing/2014/main" id="{D83279FB-83B6-4F34-B456-6997F3378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72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</xdr:row>
      <xdr:rowOff>60325</xdr:rowOff>
    </xdr:from>
    <xdr:to>
      <xdr:col>2</xdr:col>
      <xdr:colOff>1325563</xdr:colOff>
      <xdr:row>325</xdr:row>
      <xdr:rowOff>1330325</xdr:rowOff>
    </xdr:to>
    <xdr:pic>
      <xdr:nvPicPr>
        <xdr:cNvPr id="15994" name="Рисунок 15993">
          <a:extLst>
            <a:ext uri="{FF2B5EF4-FFF2-40B4-BE49-F238E27FC236}">
              <a16:creationId xmlns:a16="http://schemas.microsoft.com/office/drawing/2014/main" id="{541C0778-EFE5-4D32-B9BC-DF69B4F12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11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</xdr:row>
      <xdr:rowOff>60325</xdr:rowOff>
    </xdr:from>
    <xdr:to>
      <xdr:col>2</xdr:col>
      <xdr:colOff>1325563</xdr:colOff>
      <xdr:row>326</xdr:row>
      <xdr:rowOff>1330325</xdr:rowOff>
    </xdr:to>
    <xdr:pic>
      <xdr:nvPicPr>
        <xdr:cNvPr id="15998" name="Рисунок 15997">
          <a:extLst>
            <a:ext uri="{FF2B5EF4-FFF2-40B4-BE49-F238E27FC236}">
              <a16:creationId xmlns:a16="http://schemas.microsoft.com/office/drawing/2014/main" id="{89DF816A-1357-4A87-BAAE-A417F8FFA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50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</xdr:row>
      <xdr:rowOff>60325</xdr:rowOff>
    </xdr:from>
    <xdr:to>
      <xdr:col>2</xdr:col>
      <xdr:colOff>1325563</xdr:colOff>
      <xdr:row>327</xdr:row>
      <xdr:rowOff>1330325</xdr:rowOff>
    </xdr:to>
    <xdr:pic>
      <xdr:nvPicPr>
        <xdr:cNvPr id="16002" name="Рисунок 16001">
          <a:extLst>
            <a:ext uri="{FF2B5EF4-FFF2-40B4-BE49-F238E27FC236}">
              <a16:creationId xmlns:a16="http://schemas.microsoft.com/office/drawing/2014/main" id="{C54A4A0D-EDFF-4C2F-87FB-E689CED75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89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</xdr:row>
      <xdr:rowOff>60325</xdr:rowOff>
    </xdr:from>
    <xdr:to>
      <xdr:col>2</xdr:col>
      <xdr:colOff>1325563</xdr:colOff>
      <xdr:row>328</xdr:row>
      <xdr:rowOff>1330325</xdr:rowOff>
    </xdr:to>
    <xdr:pic>
      <xdr:nvPicPr>
        <xdr:cNvPr id="16006" name="Рисунок 16005">
          <a:extLst>
            <a:ext uri="{FF2B5EF4-FFF2-40B4-BE49-F238E27FC236}">
              <a16:creationId xmlns:a16="http://schemas.microsoft.com/office/drawing/2014/main" id="{986C6F5D-76ED-40CA-A103-12029393D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28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</xdr:row>
      <xdr:rowOff>60325</xdr:rowOff>
    </xdr:from>
    <xdr:to>
      <xdr:col>2</xdr:col>
      <xdr:colOff>1325563</xdr:colOff>
      <xdr:row>329</xdr:row>
      <xdr:rowOff>1330325</xdr:rowOff>
    </xdr:to>
    <xdr:pic>
      <xdr:nvPicPr>
        <xdr:cNvPr id="16010" name="Рисунок 16009">
          <a:extLst>
            <a:ext uri="{FF2B5EF4-FFF2-40B4-BE49-F238E27FC236}">
              <a16:creationId xmlns:a16="http://schemas.microsoft.com/office/drawing/2014/main" id="{C13B8A6A-6D01-4199-88AE-FC11E99269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67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</xdr:row>
      <xdr:rowOff>60325</xdr:rowOff>
    </xdr:from>
    <xdr:to>
      <xdr:col>2</xdr:col>
      <xdr:colOff>1325563</xdr:colOff>
      <xdr:row>330</xdr:row>
      <xdr:rowOff>1330325</xdr:rowOff>
    </xdr:to>
    <xdr:pic>
      <xdr:nvPicPr>
        <xdr:cNvPr id="16014" name="Рисунок 16013">
          <a:extLst>
            <a:ext uri="{FF2B5EF4-FFF2-40B4-BE49-F238E27FC236}">
              <a16:creationId xmlns:a16="http://schemas.microsoft.com/office/drawing/2014/main" id="{2E52CA35-D96E-4666-A43F-1ED37E381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06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</xdr:row>
      <xdr:rowOff>60325</xdr:rowOff>
    </xdr:from>
    <xdr:to>
      <xdr:col>2</xdr:col>
      <xdr:colOff>1325563</xdr:colOff>
      <xdr:row>331</xdr:row>
      <xdr:rowOff>1330325</xdr:rowOff>
    </xdr:to>
    <xdr:pic>
      <xdr:nvPicPr>
        <xdr:cNvPr id="16018" name="Рисунок 16017">
          <a:extLst>
            <a:ext uri="{FF2B5EF4-FFF2-40B4-BE49-F238E27FC236}">
              <a16:creationId xmlns:a16="http://schemas.microsoft.com/office/drawing/2014/main" id="{C25DBEE6-6B10-46CB-A709-F910BEDE6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46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</xdr:row>
      <xdr:rowOff>60325</xdr:rowOff>
    </xdr:from>
    <xdr:to>
      <xdr:col>2</xdr:col>
      <xdr:colOff>1325563</xdr:colOff>
      <xdr:row>332</xdr:row>
      <xdr:rowOff>1330325</xdr:rowOff>
    </xdr:to>
    <xdr:pic>
      <xdr:nvPicPr>
        <xdr:cNvPr id="16022" name="Рисунок 16021">
          <a:extLst>
            <a:ext uri="{FF2B5EF4-FFF2-40B4-BE49-F238E27FC236}">
              <a16:creationId xmlns:a16="http://schemas.microsoft.com/office/drawing/2014/main" id="{77AB49FA-33BB-4FB5-A01E-51A25981B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85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</xdr:row>
      <xdr:rowOff>60325</xdr:rowOff>
    </xdr:from>
    <xdr:to>
      <xdr:col>2</xdr:col>
      <xdr:colOff>1325563</xdr:colOff>
      <xdr:row>333</xdr:row>
      <xdr:rowOff>1330325</xdr:rowOff>
    </xdr:to>
    <xdr:pic>
      <xdr:nvPicPr>
        <xdr:cNvPr id="16026" name="Рисунок 16025">
          <a:extLst>
            <a:ext uri="{FF2B5EF4-FFF2-40B4-BE49-F238E27FC236}">
              <a16:creationId xmlns:a16="http://schemas.microsoft.com/office/drawing/2014/main" id="{0394D8EA-5407-4F13-8737-08F14E281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24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</xdr:row>
      <xdr:rowOff>60325</xdr:rowOff>
    </xdr:from>
    <xdr:to>
      <xdr:col>2</xdr:col>
      <xdr:colOff>1325563</xdr:colOff>
      <xdr:row>334</xdr:row>
      <xdr:rowOff>1330325</xdr:rowOff>
    </xdr:to>
    <xdr:pic>
      <xdr:nvPicPr>
        <xdr:cNvPr id="16030" name="Рисунок 16029">
          <a:extLst>
            <a:ext uri="{FF2B5EF4-FFF2-40B4-BE49-F238E27FC236}">
              <a16:creationId xmlns:a16="http://schemas.microsoft.com/office/drawing/2014/main" id="{9A904047-9FBB-4012-AFAA-0F6045F5E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63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</xdr:row>
      <xdr:rowOff>60325</xdr:rowOff>
    </xdr:from>
    <xdr:to>
      <xdr:col>2</xdr:col>
      <xdr:colOff>1325563</xdr:colOff>
      <xdr:row>335</xdr:row>
      <xdr:rowOff>1330325</xdr:rowOff>
    </xdr:to>
    <xdr:pic>
      <xdr:nvPicPr>
        <xdr:cNvPr id="16034" name="Рисунок 16033">
          <a:extLst>
            <a:ext uri="{FF2B5EF4-FFF2-40B4-BE49-F238E27FC236}">
              <a16:creationId xmlns:a16="http://schemas.microsoft.com/office/drawing/2014/main" id="{A5DE61C5-3915-410D-958A-E1165ABD4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02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</xdr:row>
      <xdr:rowOff>60325</xdr:rowOff>
    </xdr:from>
    <xdr:to>
      <xdr:col>2</xdr:col>
      <xdr:colOff>1325563</xdr:colOff>
      <xdr:row>336</xdr:row>
      <xdr:rowOff>1330325</xdr:rowOff>
    </xdr:to>
    <xdr:pic>
      <xdr:nvPicPr>
        <xdr:cNvPr id="16038" name="Рисунок 16037">
          <a:extLst>
            <a:ext uri="{FF2B5EF4-FFF2-40B4-BE49-F238E27FC236}">
              <a16:creationId xmlns:a16="http://schemas.microsoft.com/office/drawing/2014/main" id="{C80F957A-1BE3-4DDE-821B-52F94FFFA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41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</xdr:row>
      <xdr:rowOff>60325</xdr:rowOff>
    </xdr:from>
    <xdr:to>
      <xdr:col>2</xdr:col>
      <xdr:colOff>1325563</xdr:colOff>
      <xdr:row>337</xdr:row>
      <xdr:rowOff>1330325</xdr:rowOff>
    </xdr:to>
    <xdr:pic>
      <xdr:nvPicPr>
        <xdr:cNvPr id="16042" name="Рисунок 16041">
          <a:extLst>
            <a:ext uri="{FF2B5EF4-FFF2-40B4-BE49-F238E27FC236}">
              <a16:creationId xmlns:a16="http://schemas.microsoft.com/office/drawing/2014/main" id="{0CFE3A9B-FD1C-456D-8D40-B421D435F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80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</xdr:row>
      <xdr:rowOff>60325</xdr:rowOff>
    </xdr:from>
    <xdr:to>
      <xdr:col>2</xdr:col>
      <xdr:colOff>1325563</xdr:colOff>
      <xdr:row>338</xdr:row>
      <xdr:rowOff>1330325</xdr:rowOff>
    </xdr:to>
    <xdr:pic>
      <xdr:nvPicPr>
        <xdr:cNvPr id="16046" name="Рисунок 16045">
          <a:extLst>
            <a:ext uri="{FF2B5EF4-FFF2-40B4-BE49-F238E27FC236}">
              <a16:creationId xmlns:a16="http://schemas.microsoft.com/office/drawing/2014/main" id="{FE4D28C8-EAD0-43C9-9095-35E3821AF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19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</xdr:row>
      <xdr:rowOff>60325</xdr:rowOff>
    </xdr:from>
    <xdr:to>
      <xdr:col>2</xdr:col>
      <xdr:colOff>1325563</xdr:colOff>
      <xdr:row>339</xdr:row>
      <xdr:rowOff>1330325</xdr:rowOff>
    </xdr:to>
    <xdr:pic>
      <xdr:nvPicPr>
        <xdr:cNvPr id="16050" name="Рисунок 16049">
          <a:extLst>
            <a:ext uri="{FF2B5EF4-FFF2-40B4-BE49-F238E27FC236}">
              <a16:creationId xmlns:a16="http://schemas.microsoft.com/office/drawing/2014/main" id="{3750A3E1-087C-4D11-9A73-391915B95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58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</xdr:row>
      <xdr:rowOff>60325</xdr:rowOff>
    </xdr:from>
    <xdr:to>
      <xdr:col>2</xdr:col>
      <xdr:colOff>1325563</xdr:colOff>
      <xdr:row>340</xdr:row>
      <xdr:rowOff>1330325</xdr:rowOff>
    </xdr:to>
    <xdr:pic>
      <xdr:nvPicPr>
        <xdr:cNvPr id="16054" name="Рисунок 16053">
          <a:extLst>
            <a:ext uri="{FF2B5EF4-FFF2-40B4-BE49-F238E27FC236}">
              <a16:creationId xmlns:a16="http://schemas.microsoft.com/office/drawing/2014/main" id="{BF6C207E-AE59-4099-9BDA-A64A12F20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97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</xdr:row>
      <xdr:rowOff>60325</xdr:rowOff>
    </xdr:from>
    <xdr:to>
      <xdr:col>2</xdr:col>
      <xdr:colOff>1325563</xdr:colOff>
      <xdr:row>341</xdr:row>
      <xdr:rowOff>1330325</xdr:rowOff>
    </xdr:to>
    <xdr:pic>
      <xdr:nvPicPr>
        <xdr:cNvPr id="16058" name="Рисунок 16057">
          <a:extLst>
            <a:ext uri="{FF2B5EF4-FFF2-40B4-BE49-F238E27FC236}">
              <a16:creationId xmlns:a16="http://schemas.microsoft.com/office/drawing/2014/main" id="{8F3650D8-13EB-4BA8-9F93-58A527E2E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36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</xdr:row>
      <xdr:rowOff>60325</xdr:rowOff>
    </xdr:from>
    <xdr:to>
      <xdr:col>2</xdr:col>
      <xdr:colOff>1325563</xdr:colOff>
      <xdr:row>342</xdr:row>
      <xdr:rowOff>1330325</xdr:rowOff>
    </xdr:to>
    <xdr:pic>
      <xdr:nvPicPr>
        <xdr:cNvPr id="16062" name="Рисунок 16061">
          <a:extLst>
            <a:ext uri="{FF2B5EF4-FFF2-40B4-BE49-F238E27FC236}">
              <a16:creationId xmlns:a16="http://schemas.microsoft.com/office/drawing/2014/main" id="{607D690A-1308-47FC-A489-9B8A91D21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75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</xdr:row>
      <xdr:rowOff>60325</xdr:rowOff>
    </xdr:from>
    <xdr:to>
      <xdr:col>2</xdr:col>
      <xdr:colOff>1325563</xdr:colOff>
      <xdr:row>343</xdr:row>
      <xdr:rowOff>1330325</xdr:rowOff>
    </xdr:to>
    <xdr:pic>
      <xdr:nvPicPr>
        <xdr:cNvPr id="16066" name="Рисунок 16065">
          <a:extLst>
            <a:ext uri="{FF2B5EF4-FFF2-40B4-BE49-F238E27FC236}">
              <a16:creationId xmlns:a16="http://schemas.microsoft.com/office/drawing/2014/main" id="{20C41FC5-58F0-4C90-8CF0-55E7E9EF6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14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</xdr:row>
      <xdr:rowOff>60325</xdr:rowOff>
    </xdr:from>
    <xdr:to>
      <xdr:col>2</xdr:col>
      <xdr:colOff>1325563</xdr:colOff>
      <xdr:row>344</xdr:row>
      <xdr:rowOff>1330325</xdr:rowOff>
    </xdr:to>
    <xdr:pic>
      <xdr:nvPicPr>
        <xdr:cNvPr id="16070" name="Рисунок 16069">
          <a:extLst>
            <a:ext uri="{FF2B5EF4-FFF2-40B4-BE49-F238E27FC236}">
              <a16:creationId xmlns:a16="http://schemas.microsoft.com/office/drawing/2014/main" id="{1AF4A7F7-66DB-4C70-8DB2-A3AB97E80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53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</xdr:row>
      <xdr:rowOff>60325</xdr:rowOff>
    </xdr:from>
    <xdr:to>
      <xdr:col>2</xdr:col>
      <xdr:colOff>1325563</xdr:colOff>
      <xdr:row>345</xdr:row>
      <xdr:rowOff>1330325</xdr:rowOff>
    </xdr:to>
    <xdr:pic>
      <xdr:nvPicPr>
        <xdr:cNvPr id="16074" name="Рисунок 16073">
          <a:extLst>
            <a:ext uri="{FF2B5EF4-FFF2-40B4-BE49-F238E27FC236}">
              <a16:creationId xmlns:a16="http://schemas.microsoft.com/office/drawing/2014/main" id="{9A98B7F5-2896-4873-A038-974F0C07A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92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</xdr:row>
      <xdr:rowOff>60325</xdr:rowOff>
    </xdr:from>
    <xdr:to>
      <xdr:col>2</xdr:col>
      <xdr:colOff>1325563</xdr:colOff>
      <xdr:row>346</xdr:row>
      <xdr:rowOff>1330325</xdr:rowOff>
    </xdr:to>
    <xdr:pic>
      <xdr:nvPicPr>
        <xdr:cNvPr id="16078" name="Рисунок 16077">
          <a:extLst>
            <a:ext uri="{FF2B5EF4-FFF2-40B4-BE49-F238E27FC236}">
              <a16:creationId xmlns:a16="http://schemas.microsoft.com/office/drawing/2014/main" id="{FCEBD76A-3A40-45B9-844F-746CD4D7C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32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</xdr:row>
      <xdr:rowOff>60325</xdr:rowOff>
    </xdr:from>
    <xdr:to>
      <xdr:col>2</xdr:col>
      <xdr:colOff>1325563</xdr:colOff>
      <xdr:row>347</xdr:row>
      <xdr:rowOff>1330325</xdr:rowOff>
    </xdr:to>
    <xdr:pic>
      <xdr:nvPicPr>
        <xdr:cNvPr id="16082" name="Рисунок 16081">
          <a:extLst>
            <a:ext uri="{FF2B5EF4-FFF2-40B4-BE49-F238E27FC236}">
              <a16:creationId xmlns:a16="http://schemas.microsoft.com/office/drawing/2014/main" id="{6CCCE829-9FB6-4316-8F82-9143D00EB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71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</xdr:row>
      <xdr:rowOff>60325</xdr:rowOff>
    </xdr:from>
    <xdr:to>
      <xdr:col>2</xdr:col>
      <xdr:colOff>1325563</xdr:colOff>
      <xdr:row>348</xdr:row>
      <xdr:rowOff>1330325</xdr:rowOff>
    </xdr:to>
    <xdr:pic>
      <xdr:nvPicPr>
        <xdr:cNvPr id="16086" name="Рисунок 16085">
          <a:extLst>
            <a:ext uri="{FF2B5EF4-FFF2-40B4-BE49-F238E27FC236}">
              <a16:creationId xmlns:a16="http://schemas.microsoft.com/office/drawing/2014/main" id="{813CA853-0E8F-447E-A747-BB2BC74C73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10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</xdr:row>
      <xdr:rowOff>60325</xdr:rowOff>
    </xdr:from>
    <xdr:to>
      <xdr:col>2</xdr:col>
      <xdr:colOff>1325563</xdr:colOff>
      <xdr:row>349</xdr:row>
      <xdr:rowOff>1330325</xdr:rowOff>
    </xdr:to>
    <xdr:pic>
      <xdr:nvPicPr>
        <xdr:cNvPr id="16090" name="Рисунок 16089">
          <a:extLst>
            <a:ext uri="{FF2B5EF4-FFF2-40B4-BE49-F238E27FC236}">
              <a16:creationId xmlns:a16="http://schemas.microsoft.com/office/drawing/2014/main" id="{19149802-D1B5-4D3E-9939-4985B1E8B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49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</xdr:row>
      <xdr:rowOff>60325</xdr:rowOff>
    </xdr:from>
    <xdr:to>
      <xdr:col>2</xdr:col>
      <xdr:colOff>1325563</xdr:colOff>
      <xdr:row>350</xdr:row>
      <xdr:rowOff>1330325</xdr:rowOff>
    </xdr:to>
    <xdr:pic>
      <xdr:nvPicPr>
        <xdr:cNvPr id="16094" name="Рисунок 16093">
          <a:extLst>
            <a:ext uri="{FF2B5EF4-FFF2-40B4-BE49-F238E27FC236}">
              <a16:creationId xmlns:a16="http://schemas.microsoft.com/office/drawing/2014/main" id="{10DDA32E-1A8A-4CFA-85F4-ED63AA8B9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88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</xdr:row>
      <xdr:rowOff>60325</xdr:rowOff>
    </xdr:from>
    <xdr:to>
      <xdr:col>2</xdr:col>
      <xdr:colOff>1325563</xdr:colOff>
      <xdr:row>351</xdr:row>
      <xdr:rowOff>1330325</xdr:rowOff>
    </xdr:to>
    <xdr:pic>
      <xdr:nvPicPr>
        <xdr:cNvPr id="16098" name="Рисунок 16097">
          <a:extLst>
            <a:ext uri="{FF2B5EF4-FFF2-40B4-BE49-F238E27FC236}">
              <a16:creationId xmlns:a16="http://schemas.microsoft.com/office/drawing/2014/main" id="{C780CC5E-04A8-44EE-94FE-986AB6FE6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27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</xdr:row>
      <xdr:rowOff>60325</xdr:rowOff>
    </xdr:from>
    <xdr:to>
      <xdr:col>2</xdr:col>
      <xdr:colOff>1325563</xdr:colOff>
      <xdr:row>352</xdr:row>
      <xdr:rowOff>1330325</xdr:rowOff>
    </xdr:to>
    <xdr:pic>
      <xdr:nvPicPr>
        <xdr:cNvPr id="16102" name="Рисунок 16101">
          <a:extLst>
            <a:ext uri="{FF2B5EF4-FFF2-40B4-BE49-F238E27FC236}">
              <a16:creationId xmlns:a16="http://schemas.microsoft.com/office/drawing/2014/main" id="{1BC95833-45A6-45D8-A1DC-36A5C4671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66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</xdr:row>
      <xdr:rowOff>60325</xdr:rowOff>
    </xdr:from>
    <xdr:to>
      <xdr:col>2</xdr:col>
      <xdr:colOff>1325563</xdr:colOff>
      <xdr:row>353</xdr:row>
      <xdr:rowOff>1330325</xdr:rowOff>
    </xdr:to>
    <xdr:pic>
      <xdr:nvPicPr>
        <xdr:cNvPr id="16106" name="Рисунок 16105">
          <a:extLst>
            <a:ext uri="{FF2B5EF4-FFF2-40B4-BE49-F238E27FC236}">
              <a16:creationId xmlns:a16="http://schemas.microsoft.com/office/drawing/2014/main" id="{D3C161C8-D872-41C5-82F5-42421E56B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05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</xdr:row>
      <xdr:rowOff>60325</xdr:rowOff>
    </xdr:from>
    <xdr:to>
      <xdr:col>2</xdr:col>
      <xdr:colOff>1325563</xdr:colOff>
      <xdr:row>354</xdr:row>
      <xdr:rowOff>1330325</xdr:rowOff>
    </xdr:to>
    <xdr:pic>
      <xdr:nvPicPr>
        <xdr:cNvPr id="16110" name="Рисунок 16109">
          <a:extLst>
            <a:ext uri="{FF2B5EF4-FFF2-40B4-BE49-F238E27FC236}">
              <a16:creationId xmlns:a16="http://schemas.microsoft.com/office/drawing/2014/main" id="{B9028B6B-8C90-4CBF-8B0B-E39A05A407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44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</xdr:row>
      <xdr:rowOff>60325</xdr:rowOff>
    </xdr:from>
    <xdr:to>
      <xdr:col>2</xdr:col>
      <xdr:colOff>1325563</xdr:colOff>
      <xdr:row>355</xdr:row>
      <xdr:rowOff>1330325</xdr:rowOff>
    </xdr:to>
    <xdr:pic>
      <xdr:nvPicPr>
        <xdr:cNvPr id="16114" name="Рисунок 16113">
          <a:extLst>
            <a:ext uri="{FF2B5EF4-FFF2-40B4-BE49-F238E27FC236}">
              <a16:creationId xmlns:a16="http://schemas.microsoft.com/office/drawing/2014/main" id="{212FDB7D-D400-4096-89B4-817B2194C1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83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</xdr:row>
      <xdr:rowOff>60325</xdr:rowOff>
    </xdr:from>
    <xdr:to>
      <xdr:col>2</xdr:col>
      <xdr:colOff>1325563</xdr:colOff>
      <xdr:row>356</xdr:row>
      <xdr:rowOff>1330325</xdr:rowOff>
    </xdr:to>
    <xdr:pic>
      <xdr:nvPicPr>
        <xdr:cNvPr id="16118" name="Рисунок 16117">
          <a:extLst>
            <a:ext uri="{FF2B5EF4-FFF2-40B4-BE49-F238E27FC236}">
              <a16:creationId xmlns:a16="http://schemas.microsoft.com/office/drawing/2014/main" id="{C1707DE3-5AB1-497F-AF1B-103F7CC36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22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</xdr:row>
      <xdr:rowOff>60325</xdr:rowOff>
    </xdr:from>
    <xdr:to>
      <xdr:col>2</xdr:col>
      <xdr:colOff>1325563</xdr:colOff>
      <xdr:row>357</xdr:row>
      <xdr:rowOff>1330325</xdr:rowOff>
    </xdr:to>
    <xdr:pic>
      <xdr:nvPicPr>
        <xdr:cNvPr id="16122" name="Рисунок 16121">
          <a:extLst>
            <a:ext uri="{FF2B5EF4-FFF2-40B4-BE49-F238E27FC236}">
              <a16:creationId xmlns:a16="http://schemas.microsoft.com/office/drawing/2014/main" id="{D543653A-8DEC-4A4A-A991-8BA9EF494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61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</xdr:row>
      <xdr:rowOff>60325</xdr:rowOff>
    </xdr:from>
    <xdr:to>
      <xdr:col>2</xdr:col>
      <xdr:colOff>1325563</xdr:colOff>
      <xdr:row>358</xdr:row>
      <xdr:rowOff>1330325</xdr:rowOff>
    </xdr:to>
    <xdr:pic>
      <xdr:nvPicPr>
        <xdr:cNvPr id="16126" name="Рисунок 16125">
          <a:extLst>
            <a:ext uri="{FF2B5EF4-FFF2-40B4-BE49-F238E27FC236}">
              <a16:creationId xmlns:a16="http://schemas.microsoft.com/office/drawing/2014/main" id="{04C22F9C-B61A-4C99-B838-4C342030F2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00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</xdr:row>
      <xdr:rowOff>60325</xdr:rowOff>
    </xdr:from>
    <xdr:to>
      <xdr:col>2</xdr:col>
      <xdr:colOff>1325563</xdr:colOff>
      <xdr:row>359</xdr:row>
      <xdr:rowOff>1330325</xdr:rowOff>
    </xdr:to>
    <xdr:pic>
      <xdr:nvPicPr>
        <xdr:cNvPr id="16130" name="Рисунок 16129">
          <a:extLst>
            <a:ext uri="{FF2B5EF4-FFF2-40B4-BE49-F238E27FC236}">
              <a16:creationId xmlns:a16="http://schemas.microsoft.com/office/drawing/2014/main" id="{8FEF6AC6-1E68-4796-8BD2-33B15ADBF5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39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</xdr:row>
      <xdr:rowOff>60325</xdr:rowOff>
    </xdr:from>
    <xdr:to>
      <xdr:col>2</xdr:col>
      <xdr:colOff>1325563</xdr:colOff>
      <xdr:row>360</xdr:row>
      <xdr:rowOff>1330325</xdr:rowOff>
    </xdr:to>
    <xdr:pic>
      <xdr:nvPicPr>
        <xdr:cNvPr id="16134" name="Рисунок 16133">
          <a:extLst>
            <a:ext uri="{FF2B5EF4-FFF2-40B4-BE49-F238E27FC236}">
              <a16:creationId xmlns:a16="http://schemas.microsoft.com/office/drawing/2014/main" id="{C34631A2-6218-4088-8374-5A82127BF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78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</xdr:row>
      <xdr:rowOff>60325</xdr:rowOff>
    </xdr:from>
    <xdr:to>
      <xdr:col>2</xdr:col>
      <xdr:colOff>1325563</xdr:colOff>
      <xdr:row>361</xdr:row>
      <xdr:rowOff>1330325</xdr:rowOff>
    </xdr:to>
    <xdr:pic>
      <xdr:nvPicPr>
        <xdr:cNvPr id="16138" name="Рисунок 16137">
          <a:extLst>
            <a:ext uri="{FF2B5EF4-FFF2-40B4-BE49-F238E27FC236}">
              <a16:creationId xmlns:a16="http://schemas.microsoft.com/office/drawing/2014/main" id="{F38F9794-C4E1-466C-BF27-06159F864B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17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</xdr:row>
      <xdr:rowOff>60325</xdr:rowOff>
    </xdr:from>
    <xdr:to>
      <xdr:col>2</xdr:col>
      <xdr:colOff>1325563</xdr:colOff>
      <xdr:row>362</xdr:row>
      <xdr:rowOff>1330325</xdr:rowOff>
    </xdr:to>
    <xdr:pic>
      <xdr:nvPicPr>
        <xdr:cNvPr id="16142" name="Рисунок 16141">
          <a:extLst>
            <a:ext uri="{FF2B5EF4-FFF2-40B4-BE49-F238E27FC236}">
              <a16:creationId xmlns:a16="http://schemas.microsoft.com/office/drawing/2014/main" id="{1AD0AF28-8576-4DBD-AA0C-03C0E16BF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57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</xdr:row>
      <xdr:rowOff>60325</xdr:rowOff>
    </xdr:from>
    <xdr:to>
      <xdr:col>2</xdr:col>
      <xdr:colOff>1325563</xdr:colOff>
      <xdr:row>363</xdr:row>
      <xdr:rowOff>1330325</xdr:rowOff>
    </xdr:to>
    <xdr:pic>
      <xdr:nvPicPr>
        <xdr:cNvPr id="16146" name="Рисунок 16145">
          <a:extLst>
            <a:ext uri="{FF2B5EF4-FFF2-40B4-BE49-F238E27FC236}">
              <a16:creationId xmlns:a16="http://schemas.microsoft.com/office/drawing/2014/main" id="{20C2F0CC-2F66-4B27-BC49-5DFC3EA5E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96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</xdr:row>
      <xdr:rowOff>60325</xdr:rowOff>
    </xdr:from>
    <xdr:to>
      <xdr:col>2</xdr:col>
      <xdr:colOff>1325563</xdr:colOff>
      <xdr:row>364</xdr:row>
      <xdr:rowOff>1330325</xdr:rowOff>
    </xdr:to>
    <xdr:pic>
      <xdr:nvPicPr>
        <xdr:cNvPr id="16150" name="Рисунок 16149">
          <a:extLst>
            <a:ext uri="{FF2B5EF4-FFF2-40B4-BE49-F238E27FC236}">
              <a16:creationId xmlns:a16="http://schemas.microsoft.com/office/drawing/2014/main" id="{C3EEF562-1ABF-41FA-96EF-279EF3B431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35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</xdr:row>
      <xdr:rowOff>60325</xdr:rowOff>
    </xdr:from>
    <xdr:to>
      <xdr:col>2</xdr:col>
      <xdr:colOff>1325563</xdr:colOff>
      <xdr:row>365</xdr:row>
      <xdr:rowOff>1330325</xdr:rowOff>
    </xdr:to>
    <xdr:pic>
      <xdr:nvPicPr>
        <xdr:cNvPr id="16154" name="Рисунок 16153">
          <a:extLst>
            <a:ext uri="{FF2B5EF4-FFF2-40B4-BE49-F238E27FC236}">
              <a16:creationId xmlns:a16="http://schemas.microsoft.com/office/drawing/2014/main" id="{CCD35086-44A2-4519-B95F-E3C00EFB4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74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</xdr:row>
      <xdr:rowOff>60325</xdr:rowOff>
    </xdr:from>
    <xdr:to>
      <xdr:col>2</xdr:col>
      <xdr:colOff>1325563</xdr:colOff>
      <xdr:row>366</xdr:row>
      <xdr:rowOff>1330325</xdr:rowOff>
    </xdr:to>
    <xdr:pic>
      <xdr:nvPicPr>
        <xdr:cNvPr id="16158" name="Рисунок 16157">
          <a:extLst>
            <a:ext uri="{FF2B5EF4-FFF2-40B4-BE49-F238E27FC236}">
              <a16:creationId xmlns:a16="http://schemas.microsoft.com/office/drawing/2014/main" id="{09AC9260-4FE3-41BC-B1AA-C20A34EA2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13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</xdr:row>
      <xdr:rowOff>60325</xdr:rowOff>
    </xdr:from>
    <xdr:to>
      <xdr:col>2</xdr:col>
      <xdr:colOff>1325563</xdr:colOff>
      <xdr:row>367</xdr:row>
      <xdr:rowOff>1330325</xdr:rowOff>
    </xdr:to>
    <xdr:pic>
      <xdr:nvPicPr>
        <xdr:cNvPr id="16162" name="Рисунок 16161">
          <a:extLst>
            <a:ext uri="{FF2B5EF4-FFF2-40B4-BE49-F238E27FC236}">
              <a16:creationId xmlns:a16="http://schemas.microsoft.com/office/drawing/2014/main" id="{48BF61F8-450B-4B0C-8D61-8A79B7E0E2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52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</xdr:row>
      <xdr:rowOff>60325</xdr:rowOff>
    </xdr:from>
    <xdr:to>
      <xdr:col>2</xdr:col>
      <xdr:colOff>1325563</xdr:colOff>
      <xdr:row>368</xdr:row>
      <xdr:rowOff>1330325</xdr:rowOff>
    </xdr:to>
    <xdr:pic>
      <xdr:nvPicPr>
        <xdr:cNvPr id="16166" name="Рисунок 16165">
          <a:extLst>
            <a:ext uri="{FF2B5EF4-FFF2-40B4-BE49-F238E27FC236}">
              <a16:creationId xmlns:a16="http://schemas.microsoft.com/office/drawing/2014/main" id="{C269E359-357B-4069-8006-53500195A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91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</xdr:row>
      <xdr:rowOff>60325</xdr:rowOff>
    </xdr:from>
    <xdr:to>
      <xdr:col>2</xdr:col>
      <xdr:colOff>1325563</xdr:colOff>
      <xdr:row>369</xdr:row>
      <xdr:rowOff>1330325</xdr:rowOff>
    </xdr:to>
    <xdr:pic>
      <xdr:nvPicPr>
        <xdr:cNvPr id="16170" name="Рисунок 16169">
          <a:extLst>
            <a:ext uri="{FF2B5EF4-FFF2-40B4-BE49-F238E27FC236}">
              <a16:creationId xmlns:a16="http://schemas.microsoft.com/office/drawing/2014/main" id="{79AC2398-4D10-4749-9472-FBA8B1252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30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</xdr:row>
      <xdr:rowOff>60325</xdr:rowOff>
    </xdr:from>
    <xdr:to>
      <xdr:col>2</xdr:col>
      <xdr:colOff>1325563</xdr:colOff>
      <xdr:row>370</xdr:row>
      <xdr:rowOff>1330325</xdr:rowOff>
    </xdr:to>
    <xdr:pic>
      <xdr:nvPicPr>
        <xdr:cNvPr id="16174" name="Рисунок 16173">
          <a:extLst>
            <a:ext uri="{FF2B5EF4-FFF2-40B4-BE49-F238E27FC236}">
              <a16:creationId xmlns:a16="http://schemas.microsoft.com/office/drawing/2014/main" id="{09217C16-B4A6-45FB-BCEC-6038B399D9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69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</xdr:row>
      <xdr:rowOff>60325</xdr:rowOff>
    </xdr:from>
    <xdr:to>
      <xdr:col>2</xdr:col>
      <xdr:colOff>1325563</xdr:colOff>
      <xdr:row>371</xdr:row>
      <xdr:rowOff>1330325</xdr:rowOff>
    </xdr:to>
    <xdr:pic>
      <xdr:nvPicPr>
        <xdr:cNvPr id="16178" name="Рисунок 16177">
          <a:extLst>
            <a:ext uri="{FF2B5EF4-FFF2-40B4-BE49-F238E27FC236}">
              <a16:creationId xmlns:a16="http://schemas.microsoft.com/office/drawing/2014/main" id="{790C6366-D6F8-46AC-B828-9064E9308C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08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</xdr:row>
      <xdr:rowOff>60325</xdr:rowOff>
    </xdr:from>
    <xdr:to>
      <xdr:col>2</xdr:col>
      <xdr:colOff>1325563</xdr:colOff>
      <xdr:row>372</xdr:row>
      <xdr:rowOff>1330325</xdr:rowOff>
    </xdr:to>
    <xdr:pic>
      <xdr:nvPicPr>
        <xdr:cNvPr id="16182" name="Рисунок 16181">
          <a:extLst>
            <a:ext uri="{FF2B5EF4-FFF2-40B4-BE49-F238E27FC236}">
              <a16:creationId xmlns:a16="http://schemas.microsoft.com/office/drawing/2014/main" id="{59FCA06E-291A-48A7-A703-156A1CB29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47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</xdr:row>
      <xdr:rowOff>60325</xdr:rowOff>
    </xdr:from>
    <xdr:to>
      <xdr:col>2</xdr:col>
      <xdr:colOff>1325563</xdr:colOff>
      <xdr:row>373</xdr:row>
      <xdr:rowOff>1330325</xdr:rowOff>
    </xdr:to>
    <xdr:pic>
      <xdr:nvPicPr>
        <xdr:cNvPr id="16186" name="Рисунок 16185">
          <a:extLst>
            <a:ext uri="{FF2B5EF4-FFF2-40B4-BE49-F238E27FC236}">
              <a16:creationId xmlns:a16="http://schemas.microsoft.com/office/drawing/2014/main" id="{F9E03A70-C84C-4882-ADA7-2D3C1C9B1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86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</xdr:row>
      <xdr:rowOff>60325</xdr:rowOff>
    </xdr:from>
    <xdr:to>
      <xdr:col>2</xdr:col>
      <xdr:colOff>1325563</xdr:colOff>
      <xdr:row>374</xdr:row>
      <xdr:rowOff>1330325</xdr:rowOff>
    </xdr:to>
    <xdr:pic>
      <xdr:nvPicPr>
        <xdr:cNvPr id="16190" name="Рисунок 16189">
          <a:extLst>
            <a:ext uri="{FF2B5EF4-FFF2-40B4-BE49-F238E27FC236}">
              <a16:creationId xmlns:a16="http://schemas.microsoft.com/office/drawing/2014/main" id="{9EC98291-179A-48B4-B489-B80216C4B1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25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</xdr:row>
      <xdr:rowOff>60325</xdr:rowOff>
    </xdr:from>
    <xdr:to>
      <xdr:col>2</xdr:col>
      <xdr:colOff>1325563</xdr:colOff>
      <xdr:row>375</xdr:row>
      <xdr:rowOff>1330325</xdr:rowOff>
    </xdr:to>
    <xdr:pic>
      <xdr:nvPicPr>
        <xdr:cNvPr id="16194" name="Рисунок 16193">
          <a:extLst>
            <a:ext uri="{FF2B5EF4-FFF2-40B4-BE49-F238E27FC236}">
              <a16:creationId xmlns:a16="http://schemas.microsoft.com/office/drawing/2014/main" id="{70BE5C31-D925-4B72-AB58-6079D46EE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64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</xdr:row>
      <xdr:rowOff>60325</xdr:rowOff>
    </xdr:from>
    <xdr:to>
      <xdr:col>2</xdr:col>
      <xdr:colOff>1325563</xdr:colOff>
      <xdr:row>376</xdr:row>
      <xdr:rowOff>1330325</xdr:rowOff>
    </xdr:to>
    <xdr:pic>
      <xdr:nvPicPr>
        <xdr:cNvPr id="16198" name="Рисунок 16197">
          <a:extLst>
            <a:ext uri="{FF2B5EF4-FFF2-40B4-BE49-F238E27FC236}">
              <a16:creationId xmlns:a16="http://schemas.microsoft.com/office/drawing/2014/main" id="{344BA74C-4C06-4571-A098-7B5027CE2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03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</xdr:row>
      <xdr:rowOff>60325</xdr:rowOff>
    </xdr:from>
    <xdr:to>
      <xdr:col>2</xdr:col>
      <xdr:colOff>1325563</xdr:colOff>
      <xdr:row>377</xdr:row>
      <xdr:rowOff>1330325</xdr:rowOff>
    </xdr:to>
    <xdr:pic>
      <xdr:nvPicPr>
        <xdr:cNvPr id="16202" name="Рисунок 16201">
          <a:extLst>
            <a:ext uri="{FF2B5EF4-FFF2-40B4-BE49-F238E27FC236}">
              <a16:creationId xmlns:a16="http://schemas.microsoft.com/office/drawing/2014/main" id="{833041A0-9A8D-43E5-A404-C61CF1382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43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</xdr:row>
      <xdr:rowOff>60325</xdr:rowOff>
    </xdr:from>
    <xdr:to>
      <xdr:col>2</xdr:col>
      <xdr:colOff>1325563</xdr:colOff>
      <xdr:row>378</xdr:row>
      <xdr:rowOff>1330325</xdr:rowOff>
    </xdr:to>
    <xdr:pic>
      <xdr:nvPicPr>
        <xdr:cNvPr id="16206" name="Рисунок 16205">
          <a:extLst>
            <a:ext uri="{FF2B5EF4-FFF2-40B4-BE49-F238E27FC236}">
              <a16:creationId xmlns:a16="http://schemas.microsoft.com/office/drawing/2014/main" id="{69585102-F6BC-40B7-9CD8-78929FF943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82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</xdr:row>
      <xdr:rowOff>60325</xdr:rowOff>
    </xdr:from>
    <xdr:to>
      <xdr:col>2</xdr:col>
      <xdr:colOff>1325563</xdr:colOff>
      <xdr:row>379</xdr:row>
      <xdr:rowOff>1330325</xdr:rowOff>
    </xdr:to>
    <xdr:pic>
      <xdr:nvPicPr>
        <xdr:cNvPr id="16210" name="Рисунок 16209">
          <a:extLst>
            <a:ext uri="{FF2B5EF4-FFF2-40B4-BE49-F238E27FC236}">
              <a16:creationId xmlns:a16="http://schemas.microsoft.com/office/drawing/2014/main" id="{C9EF0046-A29D-409E-B80B-5D40E62E1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21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</xdr:row>
      <xdr:rowOff>60325</xdr:rowOff>
    </xdr:from>
    <xdr:to>
      <xdr:col>2</xdr:col>
      <xdr:colOff>1325563</xdr:colOff>
      <xdr:row>380</xdr:row>
      <xdr:rowOff>1330325</xdr:rowOff>
    </xdr:to>
    <xdr:pic>
      <xdr:nvPicPr>
        <xdr:cNvPr id="16214" name="Рисунок 16213">
          <a:extLst>
            <a:ext uri="{FF2B5EF4-FFF2-40B4-BE49-F238E27FC236}">
              <a16:creationId xmlns:a16="http://schemas.microsoft.com/office/drawing/2014/main" id="{B05AD782-F1B0-403E-A60C-1E202ACED7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60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</xdr:row>
      <xdr:rowOff>60325</xdr:rowOff>
    </xdr:from>
    <xdr:to>
      <xdr:col>2</xdr:col>
      <xdr:colOff>1325563</xdr:colOff>
      <xdr:row>381</xdr:row>
      <xdr:rowOff>1330325</xdr:rowOff>
    </xdr:to>
    <xdr:pic>
      <xdr:nvPicPr>
        <xdr:cNvPr id="16218" name="Рисунок 16217">
          <a:extLst>
            <a:ext uri="{FF2B5EF4-FFF2-40B4-BE49-F238E27FC236}">
              <a16:creationId xmlns:a16="http://schemas.microsoft.com/office/drawing/2014/main" id="{67A08B0C-52DA-4394-8A0E-E666B7842F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99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</xdr:row>
      <xdr:rowOff>60325</xdr:rowOff>
    </xdr:from>
    <xdr:to>
      <xdr:col>2</xdr:col>
      <xdr:colOff>1325563</xdr:colOff>
      <xdr:row>382</xdr:row>
      <xdr:rowOff>1330325</xdr:rowOff>
    </xdr:to>
    <xdr:pic>
      <xdr:nvPicPr>
        <xdr:cNvPr id="16222" name="Рисунок 16221">
          <a:extLst>
            <a:ext uri="{FF2B5EF4-FFF2-40B4-BE49-F238E27FC236}">
              <a16:creationId xmlns:a16="http://schemas.microsoft.com/office/drawing/2014/main" id="{548F12EA-C926-479C-BBA9-0A840B9B07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38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</xdr:row>
      <xdr:rowOff>60325</xdr:rowOff>
    </xdr:from>
    <xdr:to>
      <xdr:col>2</xdr:col>
      <xdr:colOff>1325563</xdr:colOff>
      <xdr:row>383</xdr:row>
      <xdr:rowOff>1330325</xdr:rowOff>
    </xdr:to>
    <xdr:pic>
      <xdr:nvPicPr>
        <xdr:cNvPr id="16226" name="Рисунок 16225">
          <a:extLst>
            <a:ext uri="{FF2B5EF4-FFF2-40B4-BE49-F238E27FC236}">
              <a16:creationId xmlns:a16="http://schemas.microsoft.com/office/drawing/2014/main" id="{E6024850-EAE5-4B51-80A0-27D2377D27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77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</xdr:row>
      <xdr:rowOff>60325</xdr:rowOff>
    </xdr:from>
    <xdr:to>
      <xdr:col>2</xdr:col>
      <xdr:colOff>1325563</xdr:colOff>
      <xdr:row>384</xdr:row>
      <xdr:rowOff>1330325</xdr:rowOff>
    </xdr:to>
    <xdr:pic>
      <xdr:nvPicPr>
        <xdr:cNvPr id="16230" name="Рисунок 16229">
          <a:extLst>
            <a:ext uri="{FF2B5EF4-FFF2-40B4-BE49-F238E27FC236}">
              <a16:creationId xmlns:a16="http://schemas.microsoft.com/office/drawing/2014/main" id="{CEF95D32-FB41-4619-A1BD-F644B47B3B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16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</xdr:row>
      <xdr:rowOff>60325</xdr:rowOff>
    </xdr:from>
    <xdr:to>
      <xdr:col>2</xdr:col>
      <xdr:colOff>1325563</xdr:colOff>
      <xdr:row>385</xdr:row>
      <xdr:rowOff>1330325</xdr:rowOff>
    </xdr:to>
    <xdr:pic>
      <xdr:nvPicPr>
        <xdr:cNvPr id="16234" name="Рисунок 16233">
          <a:extLst>
            <a:ext uri="{FF2B5EF4-FFF2-40B4-BE49-F238E27FC236}">
              <a16:creationId xmlns:a16="http://schemas.microsoft.com/office/drawing/2014/main" id="{1C2FE8F7-CDB5-43C0-AFDF-4F280E88B6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55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</xdr:row>
      <xdr:rowOff>60325</xdr:rowOff>
    </xdr:from>
    <xdr:to>
      <xdr:col>2</xdr:col>
      <xdr:colOff>1325563</xdr:colOff>
      <xdr:row>386</xdr:row>
      <xdr:rowOff>1330325</xdr:rowOff>
    </xdr:to>
    <xdr:pic>
      <xdr:nvPicPr>
        <xdr:cNvPr id="16238" name="Рисунок 16237">
          <a:extLst>
            <a:ext uri="{FF2B5EF4-FFF2-40B4-BE49-F238E27FC236}">
              <a16:creationId xmlns:a16="http://schemas.microsoft.com/office/drawing/2014/main" id="{0F19DE62-7486-4202-A78A-AAE4E4C7D4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94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</xdr:row>
      <xdr:rowOff>60325</xdr:rowOff>
    </xdr:from>
    <xdr:to>
      <xdr:col>2</xdr:col>
      <xdr:colOff>1325563</xdr:colOff>
      <xdr:row>387</xdr:row>
      <xdr:rowOff>1330325</xdr:rowOff>
    </xdr:to>
    <xdr:pic>
      <xdr:nvPicPr>
        <xdr:cNvPr id="16242" name="Рисунок 16241">
          <a:extLst>
            <a:ext uri="{FF2B5EF4-FFF2-40B4-BE49-F238E27FC236}">
              <a16:creationId xmlns:a16="http://schemas.microsoft.com/office/drawing/2014/main" id="{FACB38F5-305A-427A-B145-2608F2D3F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33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</xdr:row>
      <xdr:rowOff>60325</xdr:rowOff>
    </xdr:from>
    <xdr:to>
      <xdr:col>2</xdr:col>
      <xdr:colOff>1325563</xdr:colOff>
      <xdr:row>388</xdr:row>
      <xdr:rowOff>1330325</xdr:rowOff>
    </xdr:to>
    <xdr:pic>
      <xdr:nvPicPr>
        <xdr:cNvPr id="16246" name="Рисунок 16245">
          <a:extLst>
            <a:ext uri="{FF2B5EF4-FFF2-40B4-BE49-F238E27FC236}">
              <a16:creationId xmlns:a16="http://schemas.microsoft.com/office/drawing/2014/main" id="{CBCC25CB-A8C4-4DC3-BADB-A97B063199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72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</xdr:row>
      <xdr:rowOff>60325</xdr:rowOff>
    </xdr:from>
    <xdr:to>
      <xdr:col>2</xdr:col>
      <xdr:colOff>1325563</xdr:colOff>
      <xdr:row>389</xdr:row>
      <xdr:rowOff>1330325</xdr:rowOff>
    </xdr:to>
    <xdr:pic>
      <xdr:nvPicPr>
        <xdr:cNvPr id="16250" name="Рисунок 16249">
          <a:extLst>
            <a:ext uri="{FF2B5EF4-FFF2-40B4-BE49-F238E27FC236}">
              <a16:creationId xmlns:a16="http://schemas.microsoft.com/office/drawing/2014/main" id="{850291AA-9353-47B7-9767-BA4873DA5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11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</xdr:row>
      <xdr:rowOff>60325</xdr:rowOff>
    </xdr:from>
    <xdr:to>
      <xdr:col>2</xdr:col>
      <xdr:colOff>1325563</xdr:colOff>
      <xdr:row>390</xdr:row>
      <xdr:rowOff>1330325</xdr:rowOff>
    </xdr:to>
    <xdr:pic>
      <xdr:nvPicPr>
        <xdr:cNvPr id="16254" name="Рисунок 16253">
          <a:extLst>
            <a:ext uri="{FF2B5EF4-FFF2-40B4-BE49-F238E27FC236}">
              <a16:creationId xmlns:a16="http://schemas.microsoft.com/office/drawing/2014/main" id="{30F41A46-9774-4674-9B91-056E3239A6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50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</xdr:row>
      <xdr:rowOff>60325</xdr:rowOff>
    </xdr:from>
    <xdr:to>
      <xdr:col>2</xdr:col>
      <xdr:colOff>1325563</xdr:colOff>
      <xdr:row>391</xdr:row>
      <xdr:rowOff>1330325</xdr:rowOff>
    </xdr:to>
    <xdr:pic>
      <xdr:nvPicPr>
        <xdr:cNvPr id="16258" name="Рисунок 16257">
          <a:extLst>
            <a:ext uri="{FF2B5EF4-FFF2-40B4-BE49-F238E27FC236}">
              <a16:creationId xmlns:a16="http://schemas.microsoft.com/office/drawing/2014/main" id="{5BDD8B5B-1847-4E13-95F0-23673BE819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89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</xdr:row>
      <xdr:rowOff>60325</xdr:rowOff>
    </xdr:from>
    <xdr:to>
      <xdr:col>2</xdr:col>
      <xdr:colOff>1325563</xdr:colOff>
      <xdr:row>392</xdr:row>
      <xdr:rowOff>1330325</xdr:rowOff>
    </xdr:to>
    <xdr:pic>
      <xdr:nvPicPr>
        <xdr:cNvPr id="16262" name="Рисунок 16261">
          <a:extLst>
            <a:ext uri="{FF2B5EF4-FFF2-40B4-BE49-F238E27FC236}">
              <a16:creationId xmlns:a16="http://schemas.microsoft.com/office/drawing/2014/main" id="{92F03286-6FAC-4C45-A3C6-13B70793D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29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</xdr:row>
      <xdr:rowOff>60325</xdr:rowOff>
    </xdr:from>
    <xdr:to>
      <xdr:col>2</xdr:col>
      <xdr:colOff>1325563</xdr:colOff>
      <xdr:row>393</xdr:row>
      <xdr:rowOff>1330325</xdr:rowOff>
    </xdr:to>
    <xdr:pic>
      <xdr:nvPicPr>
        <xdr:cNvPr id="16266" name="Рисунок 16265">
          <a:extLst>
            <a:ext uri="{FF2B5EF4-FFF2-40B4-BE49-F238E27FC236}">
              <a16:creationId xmlns:a16="http://schemas.microsoft.com/office/drawing/2014/main" id="{0D93252F-D66C-4B29-B6B5-8EED11330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68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</xdr:row>
      <xdr:rowOff>60325</xdr:rowOff>
    </xdr:from>
    <xdr:to>
      <xdr:col>2</xdr:col>
      <xdr:colOff>1325563</xdr:colOff>
      <xdr:row>394</xdr:row>
      <xdr:rowOff>1330325</xdr:rowOff>
    </xdr:to>
    <xdr:pic>
      <xdr:nvPicPr>
        <xdr:cNvPr id="16270" name="Рисунок 16269">
          <a:extLst>
            <a:ext uri="{FF2B5EF4-FFF2-40B4-BE49-F238E27FC236}">
              <a16:creationId xmlns:a16="http://schemas.microsoft.com/office/drawing/2014/main" id="{16181902-B637-4F09-9237-EB5187633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07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</xdr:row>
      <xdr:rowOff>60325</xdr:rowOff>
    </xdr:from>
    <xdr:to>
      <xdr:col>2</xdr:col>
      <xdr:colOff>1325563</xdr:colOff>
      <xdr:row>395</xdr:row>
      <xdr:rowOff>1330325</xdr:rowOff>
    </xdr:to>
    <xdr:pic>
      <xdr:nvPicPr>
        <xdr:cNvPr id="16274" name="Рисунок 16273">
          <a:extLst>
            <a:ext uri="{FF2B5EF4-FFF2-40B4-BE49-F238E27FC236}">
              <a16:creationId xmlns:a16="http://schemas.microsoft.com/office/drawing/2014/main" id="{CF37F200-EF6C-4A81-8E53-400F59FA7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46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</xdr:row>
      <xdr:rowOff>60325</xdr:rowOff>
    </xdr:from>
    <xdr:to>
      <xdr:col>2</xdr:col>
      <xdr:colOff>1325563</xdr:colOff>
      <xdr:row>396</xdr:row>
      <xdr:rowOff>1330325</xdr:rowOff>
    </xdr:to>
    <xdr:pic>
      <xdr:nvPicPr>
        <xdr:cNvPr id="16278" name="Рисунок 16277">
          <a:extLst>
            <a:ext uri="{FF2B5EF4-FFF2-40B4-BE49-F238E27FC236}">
              <a16:creationId xmlns:a16="http://schemas.microsoft.com/office/drawing/2014/main" id="{F7F73485-2583-4112-A2C3-454B164FFC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85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</xdr:row>
      <xdr:rowOff>60325</xdr:rowOff>
    </xdr:from>
    <xdr:to>
      <xdr:col>2</xdr:col>
      <xdr:colOff>1325563</xdr:colOff>
      <xdr:row>397</xdr:row>
      <xdr:rowOff>1330325</xdr:rowOff>
    </xdr:to>
    <xdr:pic>
      <xdr:nvPicPr>
        <xdr:cNvPr id="16282" name="Рисунок 16281">
          <a:extLst>
            <a:ext uri="{FF2B5EF4-FFF2-40B4-BE49-F238E27FC236}">
              <a16:creationId xmlns:a16="http://schemas.microsoft.com/office/drawing/2014/main" id="{02255706-3D88-4FB0-8966-0EA5BB19D0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24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</xdr:row>
      <xdr:rowOff>60325</xdr:rowOff>
    </xdr:from>
    <xdr:to>
      <xdr:col>2</xdr:col>
      <xdr:colOff>1325563</xdr:colOff>
      <xdr:row>398</xdr:row>
      <xdr:rowOff>1330325</xdr:rowOff>
    </xdr:to>
    <xdr:pic>
      <xdr:nvPicPr>
        <xdr:cNvPr id="16286" name="Рисунок 16285">
          <a:extLst>
            <a:ext uri="{FF2B5EF4-FFF2-40B4-BE49-F238E27FC236}">
              <a16:creationId xmlns:a16="http://schemas.microsoft.com/office/drawing/2014/main" id="{F249C111-1668-4CEC-A864-0DCBA8D4B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63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</xdr:row>
      <xdr:rowOff>60325</xdr:rowOff>
    </xdr:from>
    <xdr:to>
      <xdr:col>2</xdr:col>
      <xdr:colOff>1325563</xdr:colOff>
      <xdr:row>399</xdr:row>
      <xdr:rowOff>1330325</xdr:rowOff>
    </xdr:to>
    <xdr:pic>
      <xdr:nvPicPr>
        <xdr:cNvPr id="16290" name="Рисунок 16289">
          <a:extLst>
            <a:ext uri="{FF2B5EF4-FFF2-40B4-BE49-F238E27FC236}">
              <a16:creationId xmlns:a16="http://schemas.microsoft.com/office/drawing/2014/main" id="{0B51E2D2-215A-4A4C-B04C-2F64BDE4A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02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</xdr:row>
      <xdr:rowOff>60325</xdr:rowOff>
    </xdr:from>
    <xdr:to>
      <xdr:col>2</xdr:col>
      <xdr:colOff>1325563</xdr:colOff>
      <xdr:row>400</xdr:row>
      <xdr:rowOff>1330325</xdr:rowOff>
    </xdr:to>
    <xdr:pic>
      <xdr:nvPicPr>
        <xdr:cNvPr id="16294" name="Рисунок 16293">
          <a:extLst>
            <a:ext uri="{FF2B5EF4-FFF2-40B4-BE49-F238E27FC236}">
              <a16:creationId xmlns:a16="http://schemas.microsoft.com/office/drawing/2014/main" id="{B7386141-8D66-403B-8760-55EB66602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41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</xdr:row>
      <xdr:rowOff>60325</xdr:rowOff>
    </xdr:from>
    <xdr:to>
      <xdr:col>2</xdr:col>
      <xdr:colOff>1325563</xdr:colOff>
      <xdr:row>401</xdr:row>
      <xdr:rowOff>1330325</xdr:rowOff>
    </xdr:to>
    <xdr:pic>
      <xdr:nvPicPr>
        <xdr:cNvPr id="16298" name="Рисунок 16297">
          <a:extLst>
            <a:ext uri="{FF2B5EF4-FFF2-40B4-BE49-F238E27FC236}">
              <a16:creationId xmlns:a16="http://schemas.microsoft.com/office/drawing/2014/main" id="{0B726F64-DBF8-44F3-88A4-F52C906B1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80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</xdr:row>
      <xdr:rowOff>60325</xdr:rowOff>
    </xdr:from>
    <xdr:to>
      <xdr:col>2</xdr:col>
      <xdr:colOff>1325563</xdr:colOff>
      <xdr:row>402</xdr:row>
      <xdr:rowOff>1330325</xdr:rowOff>
    </xdr:to>
    <xdr:pic>
      <xdr:nvPicPr>
        <xdr:cNvPr id="16302" name="Рисунок 16301">
          <a:extLst>
            <a:ext uri="{FF2B5EF4-FFF2-40B4-BE49-F238E27FC236}">
              <a16:creationId xmlns:a16="http://schemas.microsoft.com/office/drawing/2014/main" id="{BB502D92-5ECC-4101-9B9C-D0F906136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19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</xdr:row>
      <xdr:rowOff>60325</xdr:rowOff>
    </xdr:from>
    <xdr:to>
      <xdr:col>2</xdr:col>
      <xdr:colOff>1325563</xdr:colOff>
      <xdr:row>403</xdr:row>
      <xdr:rowOff>1330325</xdr:rowOff>
    </xdr:to>
    <xdr:pic>
      <xdr:nvPicPr>
        <xdr:cNvPr id="16306" name="Рисунок 16305">
          <a:extLst>
            <a:ext uri="{FF2B5EF4-FFF2-40B4-BE49-F238E27FC236}">
              <a16:creationId xmlns:a16="http://schemas.microsoft.com/office/drawing/2014/main" id="{1A65F743-5F55-4E2E-8271-90515D212E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58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</xdr:row>
      <xdr:rowOff>60325</xdr:rowOff>
    </xdr:from>
    <xdr:to>
      <xdr:col>2</xdr:col>
      <xdr:colOff>1325563</xdr:colOff>
      <xdr:row>404</xdr:row>
      <xdr:rowOff>1330325</xdr:rowOff>
    </xdr:to>
    <xdr:pic>
      <xdr:nvPicPr>
        <xdr:cNvPr id="16310" name="Рисунок 16309">
          <a:extLst>
            <a:ext uri="{FF2B5EF4-FFF2-40B4-BE49-F238E27FC236}">
              <a16:creationId xmlns:a16="http://schemas.microsoft.com/office/drawing/2014/main" id="{CB1B66E7-B4EE-4D1E-B400-9CCBB167F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97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</xdr:row>
      <xdr:rowOff>60325</xdr:rowOff>
    </xdr:from>
    <xdr:to>
      <xdr:col>2</xdr:col>
      <xdr:colOff>1325563</xdr:colOff>
      <xdr:row>405</xdr:row>
      <xdr:rowOff>1330325</xdr:rowOff>
    </xdr:to>
    <xdr:pic>
      <xdr:nvPicPr>
        <xdr:cNvPr id="16314" name="Рисунок 16313">
          <a:extLst>
            <a:ext uri="{FF2B5EF4-FFF2-40B4-BE49-F238E27FC236}">
              <a16:creationId xmlns:a16="http://schemas.microsoft.com/office/drawing/2014/main" id="{675519EA-BD38-4D0B-B9D5-D0A909B3A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36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</xdr:row>
      <xdr:rowOff>60325</xdr:rowOff>
    </xdr:from>
    <xdr:to>
      <xdr:col>2</xdr:col>
      <xdr:colOff>1325563</xdr:colOff>
      <xdr:row>406</xdr:row>
      <xdr:rowOff>1330325</xdr:rowOff>
    </xdr:to>
    <xdr:pic>
      <xdr:nvPicPr>
        <xdr:cNvPr id="16318" name="Рисунок 16317">
          <a:extLst>
            <a:ext uri="{FF2B5EF4-FFF2-40B4-BE49-F238E27FC236}">
              <a16:creationId xmlns:a16="http://schemas.microsoft.com/office/drawing/2014/main" id="{3B67F190-3186-4688-B214-2AAE0E4035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75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</xdr:row>
      <xdr:rowOff>60325</xdr:rowOff>
    </xdr:from>
    <xdr:to>
      <xdr:col>2</xdr:col>
      <xdr:colOff>1325563</xdr:colOff>
      <xdr:row>407</xdr:row>
      <xdr:rowOff>1330325</xdr:rowOff>
    </xdr:to>
    <xdr:pic>
      <xdr:nvPicPr>
        <xdr:cNvPr id="16322" name="Рисунок 16321">
          <a:extLst>
            <a:ext uri="{FF2B5EF4-FFF2-40B4-BE49-F238E27FC236}">
              <a16:creationId xmlns:a16="http://schemas.microsoft.com/office/drawing/2014/main" id="{8BE73D3C-98AD-407E-8825-906350CE1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14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</xdr:row>
      <xdr:rowOff>60325</xdr:rowOff>
    </xdr:from>
    <xdr:to>
      <xdr:col>2</xdr:col>
      <xdr:colOff>1325563</xdr:colOff>
      <xdr:row>408</xdr:row>
      <xdr:rowOff>1330325</xdr:rowOff>
    </xdr:to>
    <xdr:pic>
      <xdr:nvPicPr>
        <xdr:cNvPr id="16326" name="Рисунок 16325">
          <a:extLst>
            <a:ext uri="{FF2B5EF4-FFF2-40B4-BE49-F238E27FC236}">
              <a16:creationId xmlns:a16="http://schemas.microsoft.com/office/drawing/2014/main" id="{74AD1E8C-7B5A-4625-AEE0-0F0C1754E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54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</xdr:row>
      <xdr:rowOff>60325</xdr:rowOff>
    </xdr:from>
    <xdr:to>
      <xdr:col>2</xdr:col>
      <xdr:colOff>1325563</xdr:colOff>
      <xdr:row>409</xdr:row>
      <xdr:rowOff>1330325</xdr:rowOff>
    </xdr:to>
    <xdr:pic>
      <xdr:nvPicPr>
        <xdr:cNvPr id="16330" name="Рисунок 16329">
          <a:extLst>
            <a:ext uri="{FF2B5EF4-FFF2-40B4-BE49-F238E27FC236}">
              <a16:creationId xmlns:a16="http://schemas.microsoft.com/office/drawing/2014/main" id="{C85C9197-52CA-4693-BE38-4B7883E75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93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</xdr:row>
      <xdr:rowOff>60325</xdr:rowOff>
    </xdr:from>
    <xdr:to>
      <xdr:col>2</xdr:col>
      <xdr:colOff>1325563</xdr:colOff>
      <xdr:row>410</xdr:row>
      <xdr:rowOff>1330325</xdr:rowOff>
    </xdr:to>
    <xdr:pic>
      <xdr:nvPicPr>
        <xdr:cNvPr id="16334" name="Рисунок 16333">
          <a:extLst>
            <a:ext uri="{FF2B5EF4-FFF2-40B4-BE49-F238E27FC236}">
              <a16:creationId xmlns:a16="http://schemas.microsoft.com/office/drawing/2014/main" id="{9D9D3F14-EA9C-4A7E-88A7-E53A808CF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32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</xdr:row>
      <xdr:rowOff>60325</xdr:rowOff>
    </xdr:from>
    <xdr:to>
      <xdr:col>2</xdr:col>
      <xdr:colOff>1325563</xdr:colOff>
      <xdr:row>411</xdr:row>
      <xdr:rowOff>1330325</xdr:rowOff>
    </xdr:to>
    <xdr:pic>
      <xdr:nvPicPr>
        <xdr:cNvPr id="16338" name="Рисунок 16337">
          <a:extLst>
            <a:ext uri="{FF2B5EF4-FFF2-40B4-BE49-F238E27FC236}">
              <a16:creationId xmlns:a16="http://schemas.microsoft.com/office/drawing/2014/main" id="{F12B04EE-2271-42D7-95B5-C9B0E025A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71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</xdr:row>
      <xdr:rowOff>60325</xdr:rowOff>
    </xdr:from>
    <xdr:to>
      <xdr:col>2</xdr:col>
      <xdr:colOff>1325563</xdr:colOff>
      <xdr:row>412</xdr:row>
      <xdr:rowOff>1330325</xdr:rowOff>
    </xdr:to>
    <xdr:pic>
      <xdr:nvPicPr>
        <xdr:cNvPr id="16342" name="Рисунок 16341">
          <a:extLst>
            <a:ext uri="{FF2B5EF4-FFF2-40B4-BE49-F238E27FC236}">
              <a16:creationId xmlns:a16="http://schemas.microsoft.com/office/drawing/2014/main" id="{D426FF65-244C-4DD6-9224-5B5ADC193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10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</xdr:row>
      <xdr:rowOff>60325</xdr:rowOff>
    </xdr:from>
    <xdr:to>
      <xdr:col>2</xdr:col>
      <xdr:colOff>1325563</xdr:colOff>
      <xdr:row>413</xdr:row>
      <xdr:rowOff>1330325</xdr:rowOff>
    </xdr:to>
    <xdr:pic>
      <xdr:nvPicPr>
        <xdr:cNvPr id="16346" name="Рисунок 16345">
          <a:extLst>
            <a:ext uri="{FF2B5EF4-FFF2-40B4-BE49-F238E27FC236}">
              <a16:creationId xmlns:a16="http://schemas.microsoft.com/office/drawing/2014/main" id="{A529F540-EA08-4C1D-86DA-7EB70A4D0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49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</xdr:row>
      <xdr:rowOff>60325</xdr:rowOff>
    </xdr:from>
    <xdr:to>
      <xdr:col>2</xdr:col>
      <xdr:colOff>1325563</xdr:colOff>
      <xdr:row>414</xdr:row>
      <xdr:rowOff>1330325</xdr:rowOff>
    </xdr:to>
    <xdr:pic>
      <xdr:nvPicPr>
        <xdr:cNvPr id="16350" name="Рисунок 16349">
          <a:extLst>
            <a:ext uri="{FF2B5EF4-FFF2-40B4-BE49-F238E27FC236}">
              <a16:creationId xmlns:a16="http://schemas.microsoft.com/office/drawing/2014/main" id="{E3076DF0-361E-4956-8BD2-BC004EA5DE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88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</xdr:row>
      <xdr:rowOff>60325</xdr:rowOff>
    </xdr:from>
    <xdr:to>
      <xdr:col>2</xdr:col>
      <xdr:colOff>1325563</xdr:colOff>
      <xdr:row>415</xdr:row>
      <xdr:rowOff>1330325</xdr:rowOff>
    </xdr:to>
    <xdr:pic>
      <xdr:nvPicPr>
        <xdr:cNvPr id="16354" name="Рисунок 16353">
          <a:extLst>
            <a:ext uri="{FF2B5EF4-FFF2-40B4-BE49-F238E27FC236}">
              <a16:creationId xmlns:a16="http://schemas.microsoft.com/office/drawing/2014/main" id="{0E40630B-FDEA-476C-8237-8D2BB2485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27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</xdr:row>
      <xdr:rowOff>60325</xdr:rowOff>
    </xdr:from>
    <xdr:to>
      <xdr:col>2</xdr:col>
      <xdr:colOff>1325563</xdr:colOff>
      <xdr:row>416</xdr:row>
      <xdr:rowOff>1330325</xdr:rowOff>
    </xdr:to>
    <xdr:pic>
      <xdr:nvPicPr>
        <xdr:cNvPr id="16358" name="Рисунок 16357">
          <a:extLst>
            <a:ext uri="{FF2B5EF4-FFF2-40B4-BE49-F238E27FC236}">
              <a16:creationId xmlns:a16="http://schemas.microsoft.com/office/drawing/2014/main" id="{E6A416DA-67D8-41B9-AAE9-50F3B319A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66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</xdr:row>
      <xdr:rowOff>60325</xdr:rowOff>
    </xdr:from>
    <xdr:to>
      <xdr:col>2</xdr:col>
      <xdr:colOff>1325563</xdr:colOff>
      <xdr:row>417</xdr:row>
      <xdr:rowOff>1330325</xdr:rowOff>
    </xdr:to>
    <xdr:pic>
      <xdr:nvPicPr>
        <xdr:cNvPr id="16362" name="Рисунок 16361">
          <a:extLst>
            <a:ext uri="{FF2B5EF4-FFF2-40B4-BE49-F238E27FC236}">
              <a16:creationId xmlns:a16="http://schemas.microsoft.com/office/drawing/2014/main" id="{057E825D-9AB4-4703-B8CD-FF4F1AA13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05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</xdr:row>
      <xdr:rowOff>60325</xdr:rowOff>
    </xdr:from>
    <xdr:to>
      <xdr:col>2</xdr:col>
      <xdr:colOff>1325563</xdr:colOff>
      <xdr:row>418</xdr:row>
      <xdr:rowOff>1330325</xdr:rowOff>
    </xdr:to>
    <xdr:pic>
      <xdr:nvPicPr>
        <xdr:cNvPr id="16366" name="Рисунок 16365">
          <a:extLst>
            <a:ext uri="{FF2B5EF4-FFF2-40B4-BE49-F238E27FC236}">
              <a16:creationId xmlns:a16="http://schemas.microsoft.com/office/drawing/2014/main" id="{87750CB6-2716-40F8-80F3-18991EB6C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44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</xdr:row>
      <xdr:rowOff>60325</xdr:rowOff>
    </xdr:from>
    <xdr:to>
      <xdr:col>2</xdr:col>
      <xdr:colOff>1325563</xdr:colOff>
      <xdr:row>419</xdr:row>
      <xdr:rowOff>1330325</xdr:rowOff>
    </xdr:to>
    <xdr:pic>
      <xdr:nvPicPr>
        <xdr:cNvPr id="16370" name="Рисунок 16369">
          <a:extLst>
            <a:ext uri="{FF2B5EF4-FFF2-40B4-BE49-F238E27FC236}">
              <a16:creationId xmlns:a16="http://schemas.microsoft.com/office/drawing/2014/main" id="{BF895510-5C04-4130-8F20-5C9F407EF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83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</xdr:row>
      <xdr:rowOff>60325</xdr:rowOff>
    </xdr:from>
    <xdr:to>
      <xdr:col>2</xdr:col>
      <xdr:colOff>1325563</xdr:colOff>
      <xdr:row>420</xdr:row>
      <xdr:rowOff>1330325</xdr:rowOff>
    </xdr:to>
    <xdr:pic>
      <xdr:nvPicPr>
        <xdr:cNvPr id="16374" name="Рисунок 16373">
          <a:extLst>
            <a:ext uri="{FF2B5EF4-FFF2-40B4-BE49-F238E27FC236}">
              <a16:creationId xmlns:a16="http://schemas.microsoft.com/office/drawing/2014/main" id="{47BC6044-EC97-454C-9AB1-5A6D177134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22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</xdr:row>
      <xdr:rowOff>60325</xdr:rowOff>
    </xdr:from>
    <xdr:to>
      <xdr:col>2</xdr:col>
      <xdr:colOff>1325563</xdr:colOff>
      <xdr:row>421</xdr:row>
      <xdr:rowOff>1330325</xdr:rowOff>
    </xdr:to>
    <xdr:pic>
      <xdr:nvPicPr>
        <xdr:cNvPr id="16378" name="Рисунок 16377">
          <a:extLst>
            <a:ext uri="{FF2B5EF4-FFF2-40B4-BE49-F238E27FC236}">
              <a16:creationId xmlns:a16="http://schemas.microsoft.com/office/drawing/2014/main" id="{C7EA7AB5-4094-4C9B-AAAA-35917B635F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61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</xdr:row>
      <xdr:rowOff>60325</xdr:rowOff>
    </xdr:from>
    <xdr:to>
      <xdr:col>2</xdr:col>
      <xdr:colOff>1325563</xdr:colOff>
      <xdr:row>422</xdr:row>
      <xdr:rowOff>1330325</xdr:rowOff>
    </xdr:to>
    <xdr:pic>
      <xdr:nvPicPr>
        <xdr:cNvPr id="16382" name="Рисунок 16381">
          <a:extLst>
            <a:ext uri="{FF2B5EF4-FFF2-40B4-BE49-F238E27FC236}">
              <a16:creationId xmlns:a16="http://schemas.microsoft.com/office/drawing/2014/main" id="{D5373CCE-AC3B-4887-A96A-92D3E2E37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00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</xdr:row>
      <xdr:rowOff>60325</xdr:rowOff>
    </xdr:from>
    <xdr:to>
      <xdr:col>2</xdr:col>
      <xdr:colOff>1325563</xdr:colOff>
      <xdr:row>423</xdr:row>
      <xdr:rowOff>1330325</xdr:rowOff>
    </xdr:to>
    <xdr:pic>
      <xdr:nvPicPr>
        <xdr:cNvPr id="16386" name="Рисунок 16385">
          <a:extLst>
            <a:ext uri="{FF2B5EF4-FFF2-40B4-BE49-F238E27FC236}">
              <a16:creationId xmlns:a16="http://schemas.microsoft.com/office/drawing/2014/main" id="{165F1641-87D1-4635-BC03-CECBC87EC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40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</xdr:row>
      <xdr:rowOff>60325</xdr:rowOff>
    </xdr:from>
    <xdr:to>
      <xdr:col>2</xdr:col>
      <xdr:colOff>1325563</xdr:colOff>
      <xdr:row>424</xdr:row>
      <xdr:rowOff>1330325</xdr:rowOff>
    </xdr:to>
    <xdr:pic>
      <xdr:nvPicPr>
        <xdr:cNvPr id="16390" name="Рисунок 16389">
          <a:extLst>
            <a:ext uri="{FF2B5EF4-FFF2-40B4-BE49-F238E27FC236}">
              <a16:creationId xmlns:a16="http://schemas.microsoft.com/office/drawing/2014/main" id="{8D196C75-AF9B-436C-9E9F-75B6EE250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79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</xdr:row>
      <xdr:rowOff>60325</xdr:rowOff>
    </xdr:from>
    <xdr:to>
      <xdr:col>2</xdr:col>
      <xdr:colOff>1325563</xdr:colOff>
      <xdr:row>425</xdr:row>
      <xdr:rowOff>1330325</xdr:rowOff>
    </xdr:to>
    <xdr:pic>
      <xdr:nvPicPr>
        <xdr:cNvPr id="16394" name="Рисунок 16393">
          <a:extLst>
            <a:ext uri="{FF2B5EF4-FFF2-40B4-BE49-F238E27FC236}">
              <a16:creationId xmlns:a16="http://schemas.microsoft.com/office/drawing/2014/main" id="{A8622EBA-E33B-4BEA-BB26-9DF3218912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18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</xdr:row>
      <xdr:rowOff>60325</xdr:rowOff>
    </xdr:from>
    <xdr:to>
      <xdr:col>2</xdr:col>
      <xdr:colOff>1325563</xdr:colOff>
      <xdr:row>426</xdr:row>
      <xdr:rowOff>1330325</xdr:rowOff>
    </xdr:to>
    <xdr:pic>
      <xdr:nvPicPr>
        <xdr:cNvPr id="16398" name="Рисунок 16397">
          <a:extLst>
            <a:ext uri="{FF2B5EF4-FFF2-40B4-BE49-F238E27FC236}">
              <a16:creationId xmlns:a16="http://schemas.microsoft.com/office/drawing/2014/main" id="{19A406AC-E6FD-4E40-AD23-EA14E4AA9E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57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</xdr:row>
      <xdr:rowOff>60325</xdr:rowOff>
    </xdr:from>
    <xdr:to>
      <xdr:col>2</xdr:col>
      <xdr:colOff>1325563</xdr:colOff>
      <xdr:row>427</xdr:row>
      <xdr:rowOff>1330325</xdr:rowOff>
    </xdr:to>
    <xdr:pic>
      <xdr:nvPicPr>
        <xdr:cNvPr id="16402" name="Рисунок 16401">
          <a:extLst>
            <a:ext uri="{FF2B5EF4-FFF2-40B4-BE49-F238E27FC236}">
              <a16:creationId xmlns:a16="http://schemas.microsoft.com/office/drawing/2014/main" id="{DEF4BC13-0EF7-48EC-AF3B-4B81C040D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96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</xdr:row>
      <xdr:rowOff>60325</xdr:rowOff>
    </xdr:from>
    <xdr:to>
      <xdr:col>2</xdr:col>
      <xdr:colOff>1325563</xdr:colOff>
      <xdr:row>428</xdr:row>
      <xdr:rowOff>1330325</xdr:rowOff>
    </xdr:to>
    <xdr:pic>
      <xdr:nvPicPr>
        <xdr:cNvPr id="16406" name="Рисунок 16405">
          <a:extLst>
            <a:ext uri="{FF2B5EF4-FFF2-40B4-BE49-F238E27FC236}">
              <a16:creationId xmlns:a16="http://schemas.microsoft.com/office/drawing/2014/main" id="{69C75D7F-2455-4D42-B80E-4C1A9BA40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35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</xdr:row>
      <xdr:rowOff>60325</xdr:rowOff>
    </xdr:from>
    <xdr:to>
      <xdr:col>2</xdr:col>
      <xdr:colOff>1325563</xdr:colOff>
      <xdr:row>429</xdr:row>
      <xdr:rowOff>1330325</xdr:rowOff>
    </xdr:to>
    <xdr:pic>
      <xdr:nvPicPr>
        <xdr:cNvPr id="16410" name="Рисунок 16409">
          <a:extLst>
            <a:ext uri="{FF2B5EF4-FFF2-40B4-BE49-F238E27FC236}">
              <a16:creationId xmlns:a16="http://schemas.microsoft.com/office/drawing/2014/main" id="{53CE25DA-2E1F-4AD6-8654-C7C6FD45D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74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</xdr:row>
      <xdr:rowOff>60325</xdr:rowOff>
    </xdr:from>
    <xdr:to>
      <xdr:col>2</xdr:col>
      <xdr:colOff>1325563</xdr:colOff>
      <xdr:row>430</xdr:row>
      <xdr:rowOff>1330325</xdr:rowOff>
    </xdr:to>
    <xdr:pic>
      <xdr:nvPicPr>
        <xdr:cNvPr id="16414" name="Рисунок 16413">
          <a:extLst>
            <a:ext uri="{FF2B5EF4-FFF2-40B4-BE49-F238E27FC236}">
              <a16:creationId xmlns:a16="http://schemas.microsoft.com/office/drawing/2014/main" id="{718EA012-21F6-47F7-AD90-58276713AF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13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</xdr:row>
      <xdr:rowOff>60325</xdr:rowOff>
    </xdr:from>
    <xdr:to>
      <xdr:col>2</xdr:col>
      <xdr:colOff>1325563</xdr:colOff>
      <xdr:row>431</xdr:row>
      <xdr:rowOff>1330325</xdr:rowOff>
    </xdr:to>
    <xdr:pic>
      <xdr:nvPicPr>
        <xdr:cNvPr id="16418" name="Рисунок 16417">
          <a:extLst>
            <a:ext uri="{FF2B5EF4-FFF2-40B4-BE49-F238E27FC236}">
              <a16:creationId xmlns:a16="http://schemas.microsoft.com/office/drawing/2014/main" id="{96CA1C46-58E1-4C28-BDA9-4651F8C05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52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</xdr:row>
      <xdr:rowOff>60325</xdr:rowOff>
    </xdr:from>
    <xdr:to>
      <xdr:col>2</xdr:col>
      <xdr:colOff>1325563</xdr:colOff>
      <xdr:row>432</xdr:row>
      <xdr:rowOff>1330325</xdr:rowOff>
    </xdr:to>
    <xdr:pic>
      <xdr:nvPicPr>
        <xdr:cNvPr id="16422" name="Рисунок 16421">
          <a:extLst>
            <a:ext uri="{FF2B5EF4-FFF2-40B4-BE49-F238E27FC236}">
              <a16:creationId xmlns:a16="http://schemas.microsoft.com/office/drawing/2014/main" id="{661C701A-39E1-4C64-9788-7157AF1724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91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</xdr:row>
      <xdr:rowOff>60325</xdr:rowOff>
    </xdr:from>
    <xdr:to>
      <xdr:col>2</xdr:col>
      <xdr:colOff>1325563</xdr:colOff>
      <xdr:row>433</xdr:row>
      <xdr:rowOff>1330325</xdr:rowOff>
    </xdr:to>
    <xdr:pic>
      <xdr:nvPicPr>
        <xdr:cNvPr id="16426" name="Рисунок 16425">
          <a:extLst>
            <a:ext uri="{FF2B5EF4-FFF2-40B4-BE49-F238E27FC236}">
              <a16:creationId xmlns:a16="http://schemas.microsoft.com/office/drawing/2014/main" id="{C58FB3BC-9CCA-4EC1-9A6D-1F8174AF4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30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</xdr:row>
      <xdr:rowOff>60325</xdr:rowOff>
    </xdr:from>
    <xdr:to>
      <xdr:col>2</xdr:col>
      <xdr:colOff>1325563</xdr:colOff>
      <xdr:row>434</xdr:row>
      <xdr:rowOff>1330325</xdr:rowOff>
    </xdr:to>
    <xdr:pic>
      <xdr:nvPicPr>
        <xdr:cNvPr id="16430" name="Рисунок 16429">
          <a:extLst>
            <a:ext uri="{FF2B5EF4-FFF2-40B4-BE49-F238E27FC236}">
              <a16:creationId xmlns:a16="http://schemas.microsoft.com/office/drawing/2014/main" id="{DE9A749F-7331-4784-8C37-833E5F65C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69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</xdr:row>
      <xdr:rowOff>60325</xdr:rowOff>
    </xdr:from>
    <xdr:to>
      <xdr:col>2</xdr:col>
      <xdr:colOff>1325563</xdr:colOff>
      <xdr:row>435</xdr:row>
      <xdr:rowOff>1330325</xdr:rowOff>
    </xdr:to>
    <xdr:pic>
      <xdr:nvPicPr>
        <xdr:cNvPr id="16434" name="Рисунок 16433">
          <a:extLst>
            <a:ext uri="{FF2B5EF4-FFF2-40B4-BE49-F238E27FC236}">
              <a16:creationId xmlns:a16="http://schemas.microsoft.com/office/drawing/2014/main" id="{A2BFB945-DD2C-4192-9E10-DB03E0321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08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</xdr:row>
      <xdr:rowOff>60325</xdr:rowOff>
    </xdr:from>
    <xdr:to>
      <xdr:col>2</xdr:col>
      <xdr:colOff>1325563</xdr:colOff>
      <xdr:row>436</xdr:row>
      <xdr:rowOff>1330325</xdr:rowOff>
    </xdr:to>
    <xdr:pic>
      <xdr:nvPicPr>
        <xdr:cNvPr id="16438" name="Рисунок 16437">
          <a:extLst>
            <a:ext uri="{FF2B5EF4-FFF2-40B4-BE49-F238E27FC236}">
              <a16:creationId xmlns:a16="http://schemas.microsoft.com/office/drawing/2014/main" id="{DA891158-420F-4E72-84A9-7768A635D7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47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</xdr:row>
      <xdr:rowOff>60325</xdr:rowOff>
    </xdr:from>
    <xdr:to>
      <xdr:col>2</xdr:col>
      <xdr:colOff>1325563</xdr:colOff>
      <xdr:row>437</xdr:row>
      <xdr:rowOff>1330325</xdr:rowOff>
    </xdr:to>
    <xdr:pic>
      <xdr:nvPicPr>
        <xdr:cNvPr id="16442" name="Рисунок 16441">
          <a:extLst>
            <a:ext uri="{FF2B5EF4-FFF2-40B4-BE49-F238E27FC236}">
              <a16:creationId xmlns:a16="http://schemas.microsoft.com/office/drawing/2014/main" id="{5554A91C-F13E-466E-930E-026407ADA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86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</xdr:row>
      <xdr:rowOff>60325</xdr:rowOff>
    </xdr:from>
    <xdr:to>
      <xdr:col>2</xdr:col>
      <xdr:colOff>1325563</xdr:colOff>
      <xdr:row>438</xdr:row>
      <xdr:rowOff>1330325</xdr:rowOff>
    </xdr:to>
    <xdr:pic>
      <xdr:nvPicPr>
        <xdr:cNvPr id="16446" name="Рисунок 16445">
          <a:extLst>
            <a:ext uri="{FF2B5EF4-FFF2-40B4-BE49-F238E27FC236}">
              <a16:creationId xmlns:a16="http://schemas.microsoft.com/office/drawing/2014/main" id="{86DAB58C-C164-4012-AC88-C02EAF469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26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</xdr:row>
      <xdr:rowOff>60325</xdr:rowOff>
    </xdr:from>
    <xdr:to>
      <xdr:col>2</xdr:col>
      <xdr:colOff>1325563</xdr:colOff>
      <xdr:row>439</xdr:row>
      <xdr:rowOff>1330325</xdr:rowOff>
    </xdr:to>
    <xdr:pic>
      <xdr:nvPicPr>
        <xdr:cNvPr id="16450" name="Рисунок 16449">
          <a:extLst>
            <a:ext uri="{FF2B5EF4-FFF2-40B4-BE49-F238E27FC236}">
              <a16:creationId xmlns:a16="http://schemas.microsoft.com/office/drawing/2014/main" id="{F26D6E21-F3AF-43BD-AB61-CF41ED426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65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</xdr:row>
      <xdr:rowOff>60325</xdr:rowOff>
    </xdr:from>
    <xdr:to>
      <xdr:col>2</xdr:col>
      <xdr:colOff>1325563</xdr:colOff>
      <xdr:row>440</xdr:row>
      <xdr:rowOff>1330325</xdr:rowOff>
    </xdr:to>
    <xdr:pic>
      <xdr:nvPicPr>
        <xdr:cNvPr id="16454" name="Рисунок 16453">
          <a:extLst>
            <a:ext uri="{FF2B5EF4-FFF2-40B4-BE49-F238E27FC236}">
              <a16:creationId xmlns:a16="http://schemas.microsoft.com/office/drawing/2014/main" id="{CB50FE50-9DED-422B-9A21-74A3819703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04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</xdr:row>
      <xdr:rowOff>60325</xdr:rowOff>
    </xdr:from>
    <xdr:to>
      <xdr:col>2</xdr:col>
      <xdr:colOff>1325563</xdr:colOff>
      <xdr:row>441</xdr:row>
      <xdr:rowOff>1330325</xdr:rowOff>
    </xdr:to>
    <xdr:pic>
      <xdr:nvPicPr>
        <xdr:cNvPr id="16458" name="Рисунок 16457">
          <a:extLst>
            <a:ext uri="{FF2B5EF4-FFF2-40B4-BE49-F238E27FC236}">
              <a16:creationId xmlns:a16="http://schemas.microsoft.com/office/drawing/2014/main" id="{E12DEFB2-90FC-4952-9F39-06E28FAF3B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43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</xdr:row>
      <xdr:rowOff>60325</xdr:rowOff>
    </xdr:from>
    <xdr:to>
      <xdr:col>2</xdr:col>
      <xdr:colOff>1325563</xdr:colOff>
      <xdr:row>442</xdr:row>
      <xdr:rowOff>1330325</xdr:rowOff>
    </xdr:to>
    <xdr:pic>
      <xdr:nvPicPr>
        <xdr:cNvPr id="16462" name="Рисунок 16461">
          <a:extLst>
            <a:ext uri="{FF2B5EF4-FFF2-40B4-BE49-F238E27FC236}">
              <a16:creationId xmlns:a16="http://schemas.microsoft.com/office/drawing/2014/main" id="{0E042641-3C7F-4AD5-B161-D0B98AE9D4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82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</xdr:row>
      <xdr:rowOff>60325</xdr:rowOff>
    </xdr:from>
    <xdr:to>
      <xdr:col>2</xdr:col>
      <xdr:colOff>1325563</xdr:colOff>
      <xdr:row>443</xdr:row>
      <xdr:rowOff>1330325</xdr:rowOff>
    </xdr:to>
    <xdr:pic>
      <xdr:nvPicPr>
        <xdr:cNvPr id="16466" name="Рисунок 16465">
          <a:extLst>
            <a:ext uri="{FF2B5EF4-FFF2-40B4-BE49-F238E27FC236}">
              <a16:creationId xmlns:a16="http://schemas.microsoft.com/office/drawing/2014/main" id="{1FF57A15-F344-4770-A9E3-691FA13DA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21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</xdr:row>
      <xdr:rowOff>60325</xdr:rowOff>
    </xdr:from>
    <xdr:to>
      <xdr:col>2</xdr:col>
      <xdr:colOff>1325563</xdr:colOff>
      <xdr:row>444</xdr:row>
      <xdr:rowOff>1330325</xdr:rowOff>
    </xdr:to>
    <xdr:pic>
      <xdr:nvPicPr>
        <xdr:cNvPr id="16470" name="Рисунок 16469">
          <a:extLst>
            <a:ext uri="{FF2B5EF4-FFF2-40B4-BE49-F238E27FC236}">
              <a16:creationId xmlns:a16="http://schemas.microsoft.com/office/drawing/2014/main" id="{19A11CCE-932E-4A4E-B65A-2D537E23B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60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</xdr:row>
      <xdr:rowOff>60325</xdr:rowOff>
    </xdr:from>
    <xdr:to>
      <xdr:col>2</xdr:col>
      <xdr:colOff>1325563</xdr:colOff>
      <xdr:row>445</xdr:row>
      <xdr:rowOff>1330325</xdr:rowOff>
    </xdr:to>
    <xdr:pic>
      <xdr:nvPicPr>
        <xdr:cNvPr id="16474" name="Рисунок 16473">
          <a:extLst>
            <a:ext uri="{FF2B5EF4-FFF2-40B4-BE49-F238E27FC236}">
              <a16:creationId xmlns:a16="http://schemas.microsoft.com/office/drawing/2014/main" id="{BE6BC3A8-D031-4BD7-90AA-A5C535DC4F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99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</xdr:row>
      <xdr:rowOff>60325</xdr:rowOff>
    </xdr:from>
    <xdr:to>
      <xdr:col>2</xdr:col>
      <xdr:colOff>1325563</xdr:colOff>
      <xdr:row>446</xdr:row>
      <xdr:rowOff>1330325</xdr:rowOff>
    </xdr:to>
    <xdr:pic>
      <xdr:nvPicPr>
        <xdr:cNvPr id="16478" name="Рисунок 16477">
          <a:extLst>
            <a:ext uri="{FF2B5EF4-FFF2-40B4-BE49-F238E27FC236}">
              <a16:creationId xmlns:a16="http://schemas.microsoft.com/office/drawing/2014/main" id="{FFAD6056-0FC6-489C-8F10-3ACA6D5DA0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38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</xdr:row>
      <xdr:rowOff>60325</xdr:rowOff>
    </xdr:from>
    <xdr:to>
      <xdr:col>2</xdr:col>
      <xdr:colOff>1325563</xdr:colOff>
      <xdr:row>447</xdr:row>
      <xdr:rowOff>1330325</xdr:rowOff>
    </xdr:to>
    <xdr:pic>
      <xdr:nvPicPr>
        <xdr:cNvPr id="16482" name="Рисунок 16481">
          <a:extLst>
            <a:ext uri="{FF2B5EF4-FFF2-40B4-BE49-F238E27FC236}">
              <a16:creationId xmlns:a16="http://schemas.microsoft.com/office/drawing/2014/main" id="{1A8B4049-3D04-4233-8565-3737BC157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77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</xdr:row>
      <xdr:rowOff>60325</xdr:rowOff>
    </xdr:from>
    <xdr:to>
      <xdr:col>2</xdr:col>
      <xdr:colOff>1325563</xdr:colOff>
      <xdr:row>448</xdr:row>
      <xdr:rowOff>1330325</xdr:rowOff>
    </xdr:to>
    <xdr:pic>
      <xdr:nvPicPr>
        <xdr:cNvPr id="16486" name="Рисунок 16485">
          <a:extLst>
            <a:ext uri="{FF2B5EF4-FFF2-40B4-BE49-F238E27FC236}">
              <a16:creationId xmlns:a16="http://schemas.microsoft.com/office/drawing/2014/main" id="{F46C52BB-0442-47EE-A608-E58785FFB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16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</xdr:row>
      <xdr:rowOff>60325</xdr:rowOff>
    </xdr:from>
    <xdr:to>
      <xdr:col>2</xdr:col>
      <xdr:colOff>1325563</xdr:colOff>
      <xdr:row>449</xdr:row>
      <xdr:rowOff>1330325</xdr:rowOff>
    </xdr:to>
    <xdr:pic>
      <xdr:nvPicPr>
        <xdr:cNvPr id="16490" name="Рисунок 16489">
          <a:extLst>
            <a:ext uri="{FF2B5EF4-FFF2-40B4-BE49-F238E27FC236}">
              <a16:creationId xmlns:a16="http://schemas.microsoft.com/office/drawing/2014/main" id="{A9FC4E34-E264-4B40-B5BC-8FE6D60A3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55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</xdr:row>
      <xdr:rowOff>60325</xdr:rowOff>
    </xdr:from>
    <xdr:to>
      <xdr:col>2</xdr:col>
      <xdr:colOff>1325563</xdr:colOff>
      <xdr:row>450</xdr:row>
      <xdr:rowOff>1330325</xdr:rowOff>
    </xdr:to>
    <xdr:pic>
      <xdr:nvPicPr>
        <xdr:cNvPr id="16494" name="Рисунок 16493">
          <a:extLst>
            <a:ext uri="{FF2B5EF4-FFF2-40B4-BE49-F238E27FC236}">
              <a16:creationId xmlns:a16="http://schemas.microsoft.com/office/drawing/2014/main" id="{2E2C4A56-1417-4467-B07B-971890A4F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94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</xdr:row>
      <xdr:rowOff>60325</xdr:rowOff>
    </xdr:from>
    <xdr:to>
      <xdr:col>2</xdr:col>
      <xdr:colOff>1325563</xdr:colOff>
      <xdr:row>451</xdr:row>
      <xdr:rowOff>1330325</xdr:rowOff>
    </xdr:to>
    <xdr:pic>
      <xdr:nvPicPr>
        <xdr:cNvPr id="16498" name="Рисунок 16497">
          <a:extLst>
            <a:ext uri="{FF2B5EF4-FFF2-40B4-BE49-F238E27FC236}">
              <a16:creationId xmlns:a16="http://schemas.microsoft.com/office/drawing/2014/main" id="{C1C54121-0A1C-4AC5-8E06-754CF405D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33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</xdr:row>
      <xdr:rowOff>60325</xdr:rowOff>
    </xdr:from>
    <xdr:to>
      <xdr:col>2</xdr:col>
      <xdr:colOff>1325563</xdr:colOff>
      <xdr:row>452</xdr:row>
      <xdr:rowOff>1330325</xdr:rowOff>
    </xdr:to>
    <xdr:pic>
      <xdr:nvPicPr>
        <xdr:cNvPr id="16502" name="Рисунок 16501">
          <a:extLst>
            <a:ext uri="{FF2B5EF4-FFF2-40B4-BE49-F238E27FC236}">
              <a16:creationId xmlns:a16="http://schemas.microsoft.com/office/drawing/2014/main" id="{51DF2F11-21A7-48C6-B22B-2747108526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72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</xdr:row>
      <xdr:rowOff>60325</xdr:rowOff>
    </xdr:from>
    <xdr:to>
      <xdr:col>2</xdr:col>
      <xdr:colOff>1325563</xdr:colOff>
      <xdr:row>453</xdr:row>
      <xdr:rowOff>1330325</xdr:rowOff>
    </xdr:to>
    <xdr:pic>
      <xdr:nvPicPr>
        <xdr:cNvPr id="16506" name="Рисунок 16505">
          <a:extLst>
            <a:ext uri="{FF2B5EF4-FFF2-40B4-BE49-F238E27FC236}">
              <a16:creationId xmlns:a16="http://schemas.microsoft.com/office/drawing/2014/main" id="{7A3C4944-C6F6-4D11-BCF2-2482F5C11B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11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</xdr:row>
      <xdr:rowOff>60325</xdr:rowOff>
    </xdr:from>
    <xdr:to>
      <xdr:col>2</xdr:col>
      <xdr:colOff>1325563</xdr:colOff>
      <xdr:row>454</xdr:row>
      <xdr:rowOff>1330325</xdr:rowOff>
    </xdr:to>
    <xdr:pic>
      <xdr:nvPicPr>
        <xdr:cNvPr id="16510" name="Рисунок 16509">
          <a:extLst>
            <a:ext uri="{FF2B5EF4-FFF2-40B4-BE49-F238E27FC236}">
              <a16:creationId xmlns:a16="http://schemas.microsoft.com/office/drawing/2014/main" id="{FC69C2C0-77E8-454D-BFD6-8895D4281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51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</xdr:row>
      <xdr:rowOff>60325</xdr:rowOff>
    </xdr:from>
    <xdr:to>
      <xdr:col>2</xdr:col>
      <xdr:colOff>1325563</xdr:colOff>
      <xdr:row>455</xdr:row>
      <xdr:rowOff>1330325</xdr:rowOff>
    </xdr:to>
    <xdr:pic>
      <xdr:nvPicPr>
        <xdr:cNvPr id="16514" name="Рисунок 16513">
          <a:extLst>
            <a:ext uri="{FF2B5EF4-FFF2-40B4-BE49-F238E27FC236}">
              <a16:creationId xmlns:a16="http://schemas.microsoft.com/office/drawing/2014/main" id="{DE8EA57D-2BA0-45E7-8350-8EEC026FE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90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</xdr:row>
      <xdr:rowOff>60325</xdr:rowOff>
    </xdr:from>
    <xdr:to>
      <xdr:col>2</xdr:col>
      <xdr:colOff>1325563</xdr:colOff>
      <xdr:row>456</xdr:row>
      <xdr:rowOff>1330325</xdr:rowOff>
    </xdr:to>
    <xdr:pic>
      <xdr:nvPicPr>
        <xdr:cNvPr id="16518" name="Рисунок 16517">
          <a:extLst>
            <a:ext uri="{FF2B5EF4-FFF2-40B4-BE49-F238E27FC236}">
              <a16:creationId xmlns:a16="http://schemas.microsoft.com/office/drawing/2014/main" id="{3DFC4DC8-5BBA-4AC0-A1B9-D353C02552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29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</xdr:row>
      <xdr:rowOff>60325</xdr:rowOff>
    </xdr:from>
    <xdr:to>
      <xdr:col>2</xdr:col>
      <xdr:colOff>1325563</xdr:colOff>
      <xdr:row>457</xdr:row>
      <xdr:rowOff>1330325</xdr:rowOff>
    </xdr:to>
    <xdr:pic>
      <xdr:nvPicPr>
        <xdr:cNvPr id="16522" name="Рисунок 16521">
          <a:extLst>
            <a:ext uri="{FF2B5EF4-FFF2-40B4-BE49-F238E27FC236}">
              <a16:creationId xmlns:a16="http://schemas.microsoft.com/office/drawing/2014/main" id="{70035FE7-0DF8-4BCE-8D24-E23A27317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68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</xdr:row>
      <xdr:rowOff>60325</xdr:rowOff>
    </xdr:from>
    <xdr:to>
      <xdr:col>2</xdr:col>
      <xdr:colOff>1325563</xdr:colOff>
      <xdr:row>458</xdr:row>
      <xdr:rowOff>1330325</xdr:rowOff>
    </xdr:to>
    <xdr:pic>
      <xdr:nvPicPr>
        <xdr:cNvPr id="16526" name="Рисунок 16525">
          <a:extLst>
            <a:ext uri="{FF2B5EF4-FFF2-40B4-BE49-F238E27FC236}">
              <a16:creationId xmlns:a16="http://schemas.microsoft.com/office/drawing/2014/main" id="{4AE40DA9-A1CD-4DC7-89E2-65184A7306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07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</xdr:row>
      <xdr:rowOff>60325</xdr:rowOff>
    </xdr:from>
    <xdr:to>
      <xdr:col>2</xdr:col>
      <xdr:colOff>1325563</xdr:colOff>
      <xdr:row>459</xdr:row>
      <xdr:rowOff>1330325</xdr:rowOff>
    </xdr:to>
    <xdr:pic>
      <xdr:nvPicPr>
        <xdr:cNvPr id="16530" name="Рисунок 16529">
          <a:extLst>
            <a:ext uri="{FF2B5EF4-FFF2-40B4-BE49-F238E27FC236}">
              <a16:creationId xmlns:a16="http://schemas.microsoft.com/office/drawing/2014/main" id="{00738CDD-C836-4F17-A5D0-F32A96570F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46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</xdr:row>
      <xdr:rowOff>60325</xdr:rowOff>
    </xdr:from>
    <xdr:to>
      <xdr:col>2</xdr:col>
      <xdr:colOff>1325563</xdr:colOff>
      <xdr:row>460</xdr:row>
      <xdr:rowOff>1330325</xdr:rowOff>
    </xdr:to>
    <xdr:pic>
      <xdr:nvPicPr>
        <xdr:cNvPr id="16534" name="Рисунок 16533">
          <a:extLst>
            <a:ext uri="{FF2B5EF4-FFF2-40B4-BE49-F238E27FC236}">
              <a16:creationId xmlns:a16="http://schemas.microsoft.com/office/drawing/2014/main" id="{6AD035FF-3596-4738-BDD4-B448F1F63B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85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</xdr:row>
      <xdr:rowOff>60325</xdr:rowOff>
    </xdr:from>
    <xdr:to>
      <xdr:col>2</xdr:col>
      <xdr:colOff>1325563</xdr:colOff>
      <xdr:row>461</xdr:row>
      <xdr:rowOff>1330325</xdr:rowOff>
    </xdr:to>
    <xdr:pic>
      <xdr:nvPicPr>
        <xdr:cNvPr id="16538" name="Рисунок 16537">
          <a:extLst>
            <a:ext uri="{FF2B5EF4-FFF2-40B4-BE49-F238E27FC236}">
              <a16:creationId xmlns:a16="http://schemas.microsoft.com/office/drawing/2014/main" id="{C398486F-5E0A-4787-9D1C-A34EE1A24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24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</xdr:row>
      <xdr:rowOff>60325</xdr:rowOff>
    </xdr:from>
    <xdr:to>
      <xdr:col>2</xdr:col>
      <xdr:colOff>1325563</xdr:colOff>
      <xdr:row>462</xdr:row>
      <xdr:rowOff>1330325</xdr:rowOff>
    </xdr:to>
    <xdr:pic>
      <xdr:nvPicPr>
        <xdr:cNvPr id="16542" name="Рисунок 16541">
          <a:extLst>
            <a:ext uri="{FF2B5EF4-FFF2-40B4-BE49-F238E27FC236}">
              <a16:creationId xmlns:a16="http://schemas.microsoft.com/office/drawing/2014/main" id="{7777C555-2AD9-4351-AAD7-D5A34A94E4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63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</xdr:row>
      <xdr:rowOff>60325</xdr:rowOff>
    </xdr:from>
    <xdr:to>
      <xdr:col>2</xdr:col>
      <xdr:colOff>1325563</xdr:colOff>
      <xdr:row>463</xdr:row>
      <xdr:rowOff>1330325</xdr:rowOff>
    </xdr:to>
    <xdr:pic>
      <xdr:nvPicPr>
        <xdr:cNvPr id="16546" name="Рисунок 16545">
          <a:extLst>
            <a:ext uri="{FF2B5EF4-FFF2-40B4-BE49-F238E27FC236}">
              <a16:creationId xmlns:a16="http://schemas.microsoft.com/office/drawing/2014/main" id="{5125A324-883B-431D-9CF4-D0311F3E66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02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</xdr:row>
      <xdr:rowOff>60325</xdr:rowOff>
    </xdr:from>
    <xdr:to>
      <xdr:col>2</xdr:col>
      <xdr:colOff>1325563</xdr:colOff>
      <xdr:row>464</xdr:row>
      <xdr:rowOff>1330325</xdr:rowOff>
    </xdr:to>
    <xdr:pic>
      <xdr:nvPicPr>
        <xdr:cNvPr id="16550" name="Рисунок 16549">
          <a:extLst>
            <a:ext uri="{FF2B5EF4-FFF2-40B4-BE49-F238E27FC236}">
              <a16:creationId xmlns:a16="http://schemas.microsoft.com/office/drawing/2014/main" id="{13DE5856-E327-4CD6-9B5B-56C9E036E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41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</xdr:row>
      <xdr:rowOff>60325</xdr:rowOff>
    </xdr:from>
    <xdr:to>
      <xdr:col>2</xdr:col>
      <xdr:colOff>1325563</xdr:colOff>
      <xdr:row>465</xdr:row>
      <xdr:rowOff>1330325</xdr:rowOff>
    </xdr:to>
    <xdr:pic>
      <xdr:nvPicPr>
        <xdr:cNvPr id="16554" name="Рисунок 16553">
          <a:extLst>
            <a:ext uri="{FF2B5EF4-FFF2-40B4-BE49-F238E27FC236}">
              <a16:creationId xmlns:a16="http://schemas.microsoft.com/office/drawing/2014/main" id="{E35D6E25-C774-4B54-B622-5E6743EC2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80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</xdr:row>
      <xdr:rowOff>60325</xdr:rowOff>
    </xdr:from>
    <xdr:to>
      <xdr:col>2</xdr:col>
      <xdr:colOff>1325563</xdr:colOff>
      <xdr:row>466</xdr:row>
      <xdr:rowOff>1330325</xdr:rowOff>
    </xdr:to>
    <xdr:pic>
      <xdr:nvPicPr>
        <xdr:cNvPr id="16558" name="Рисунок 16557">
          <a:extLst>
            <a:ext uri="{FF2B5EF4-FFF2-40B4-BE49-F238E27FC236}">
              <a16:creationId xmlns:a16="http://schemas.microsoft.com/office/drawing/2014/main" id="{06D2AE9C-F42C-45C6-914E-986D75D3A6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19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</xdr:row>
      <xdr:rowOff>60325</xdr:rowOff>
    </xdr:from>
    <xdr:to>
      <xdr:col>2</xdr:col>
      <xdr:colOff>1325563</xdr:colOff>
      <xdr:row>467</xdr:row>
      <xdr:rowOff>1330325</xdr:rowOff>
    </xdr:to>
    <xdr:pic>
      <xdr:nvPicPr>
        <xdr:cNvPr id="16562" name="Рисунок 16561">
          <a:extLst>
            <a:ext uri="{FF2B5EF4-FFF2-40B4-BE49-F238E27FC236}">
              <a16:creationId xmlns:a16="http://schemas.microsoft.com/office/drawing/2014/main" id="{AD505F0D-6E90-4CD9-BEBF-CE6238B8D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58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</xdr:row>
      <xdr:rowOff>60325</xdr:rowOff>
    </xdr:from>
    <xdr:to>
      <xdr:col>2</xdr:col>
      <xdr:colOff>1325563</xdr:colOff>
      <xdr:row>468</xdr:row>
      <xdr:rowOff>1330325</xdr:rowOff>
    </xdr:to>
    <xdr:pic>
      <xdr:nvPicPr>
        <xdr:cNvPr id="16566" name="Рисунок 16565">
          <a:extLst>
            <a:ext uri="{FF2B5EF4-FFF2-40B4-BE49-F238E27FC236}">
              <a16:creationId xmlns:a16="http://schemas.microsoft.com/office/drawing/2014/main" id="{EC730EA2-81F9-48C2-9CAD-971096F153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97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</xdr:row>
      <xdr:rowOff>60325</xdr:rowOff>
    </xdr:from>
    <xdr:to>
      <xdr:col>2</xdr:col>
      <xdr:colOff>1325563</xdr:colOff>
      <xdr:row>469</xdr:row>
      <xdr:rowOff>1330325</xdr:rowOff>
    </xdr:to>
    <xdr:pic>
      <xdr:nvPicPr>
        <xdr:cNvPr id="16570" name="Рисунок 16569">
          <a:extLst>
            <a:ext uri="{FF2B5EF4-FFF2-40B4-BE49-F238E27FC236}">
              <a16:creationId xmlns:a16="http://schemas.microsoft.com/office/drawing/2014/main" id="{4A799580-B2EC-428F-A413-499230FBB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37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</xdr:row>
      <xdr:rowOff>60325</xdr:rowOff>
    </xdr:from>
    <xdr:to>
      <xdr:col>2</xdr:col>
      <xdr:colOff>1325563</xdr:colOff>
      <xdr:row>470</xdr:row>
      <xdr:rowOff>1330325</xdr:rowOff>
    </xdr:to>
    <xdr:pic>
      <xdr:nvPicPr>
        <xdr:cNvPr id="16574" name="Рисунок 16573">
          <a:extLst>
            <a:ext uri="{FF2B5EF4-FFF2-40B4-BE49-F238E27FC236}">
              <a16:creationId xmlns:a16="http://schemas.microsoft.com/office/drawing/2014/main" id="{5D71D10E-7A7D-4B9A-AB28-0F9C3B95E1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76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</xdr:row>
      <xdr:rowOff>60325</xdr:rowOff>
    </xdr:from>
    <xdr:to>
      <xdr:col>2</xdr:col>
      <xdr:colOff>1325563</xdr:colOff>
      <xdr:row>471</xdr:row>
      <xdr:rowOff>1330325</xdr:rowOff>
    </xdr:to>
    <xdr:pic>
      <xdr:nvPicPr>
        <xdr:cNvPr id="16578" name="Рисунок 16577">
          <a:extLst>
            <a:ext uri="{FF2B5EF4-FFF2-40B4-BE49-F238E27FC236}">
              <a16:creationId xmlns:a16="http://schemas.microsoft.com/office/drawing/2014/main" id="{62B1BEBF-FE0C-4824-822D-3AE780AD5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15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</xdr:row>
      <xdr:rowOff>60325</xdr:rowOff>
    </xdr:from>
    <xdr:to>
      <xdr:col>2</xdr:col>
      <xdr:colOff>1325563</xdr:colOff>
      <xdr:row>472</xdr:row>
      <xdr:rowOff>1330325</xdr:rowOff>
    </xdr:to>
    <xdr:pic>
      <xdr:nvPicPr>
        <xdr:cNvPr id="16582" name="Рисунок 16581">
          <a:extLst>
            <a:ext uri="{FF2B5EF4-FFF2-40B4-BE49-F238E27FC236}">
              <a16:creationId xmlns:a16="http://schemas.microsoft.com/office/drawing/2014/main" id="{EBE58BFB-FFC1-45F6-BDE0-5AA3DFCFD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54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</xdr:row>
      <xdr:rowOff>60325</xdr:rowOff>
    </xdr:from>
    <xdr:to>
      <xdr:col>2</xdr:col>
      <xdr:colOff>1325563</xdr:colOff>
      <xdr:row>473</xdr:row>
      <xdr:rowOff>1330325</xdr:rowOff>
    </xdr:to>
    <xdr:pic>
      <xdr:nvPicPr>
        <xdr:cNvPr id="16586" name="Рисунок 16585">
          <a:extLst>
            <a:ext uri="{FF2B5EF4-FFF2-40B4-BE49-F238E27FC236}">
              <a16:creationId xmlns:a16="http://schemas.microsoft.com/office/drawing/2014/main" id="{083D38B7-23C0-4E02-A457-20FCBCEE5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93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</xdr:row>
      <xdr:rowOff>60325</xdr:rowOff>
    </xdr:from>
    <xdr:to>
      <xdr:col>2</xdr:col>
      <xdr:colOff>1325563</xdr:colOff>
      <xdr:row>474</xdr:row>
      <xdr:rowOff>1330325</xdr:rowOff>
    </xdr:to>
    <xdr:pic>
      <xdr:nvPicPr>
        <xdr:cNvPr id="16590" name="Рисунок 16589">
          <a:extLst>
            <a:ext uri="{FF2B5EF4-FFF2-40B4-BE49-F238E27FC236}">
              <a16:creationId xmlns:a16="http://schemas.microsoft.com/office/drawing/2014/main" id="{57DE3958-EF8A-4F7F-9D19-9D9947F260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32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</xdr:row>
      <xdr:rowOff>60325</xdr:rowOff>
    </xdr:from>
    <xdr:to>
      <xdr:col>2</xdr:col>
      <xdr:colOff>1325563</xdr:colOff>
      <xdr:row>475</xdr:row>
      <xdr:rowOff>1330325</xdr:rowOff>
    </xdr:to>
    <xdr:pic>
      <xdr:nvPicPr>
        <xdr:cNvPr id="16594" name="Рисунок 16593">
          <a:extLst>
            <a:ext uri="{FF2B5EF4-FFF2-40B4-BE49-F238E27FC236}">
              <a16:creationId xmlns:a16="http://schemas.microsoft.com/office/drawing/2014/main" id="{3C2B54C5-DED7-4236-908F-6B4B2849FA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71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</xdr:row>
      <xdr:rowOff>60325</xdr:rowOff>
    </xdr:from>
    <xdr:to>
      <xdr:col>2</xdr:col>
      <xdr:colOff>1325563</xdr:colOff>
      <xdr:row>476</xdr:row>
      <xdr:rowOff>1330325</xdr:rowOff>
    </xdr:to>
    <xdr:pic>
      <xdr:nvPicPr>
        <xdr:cNvPr id="16598" name="Рисунок 16597">
          <a:extLst>
            <a:ext uri="{FF2B5EF4-FFF2-40B4-BE49-F238E27FC236}">
              <a16:creationId xmlns:a16="http://schemas.microsoft.com/office/drawing/2014/main" id="{500ECA44-02C8-4D2A-A27D-8506A4A44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10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</xdr:row>
      <xdr:rowOff>60325</xdr:rowOff>
    </xdr:from>
    <xdr:to>
      <xdr:col>2</xdr:col>
      <xdr:colOff>1325563</xdr:colOff>
      <xdr:row>477</xdr:row>
      <xdr:rowOff>1330325</xdr:rowOff>
    </xdr:to>
    <xdr:pic>
      <xdr:nvPicPr>
        <xdr:cNvPr id="16602" name="Рисунок 16601">
          <a:extLst>
            <a:ext uri="{FF2B5EF4-FFF2-40B4-BE49-F238E27FC236}">
              <a16:creationId xmlns:a16="http://schemas.microsoft.com/office/drawing/2014/main" id="{A01BCB13-42A3-4E08-A643-8598FA599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49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</xdr:row>
      <xdr:rowOff>60325</xdr:rowOff>
    </xdr:from>
    <xdr:to>
      <xdr:col>2</xdr:col>
      <xdr:colOff>1325563</xdr:colOff>
      <xdr:row>478</xdr:row>
      <xdr:rowOff>1330325</xdr:rowOff>
    </xdr:to>
    <xdr:pic>
      <xdr:nvPicPr>
        <xdr:cNvPr id="16606" name="Рисунок 16605">
          <a:extLst>
            <a:ext uri="{FF2B5EF4-FFF2-40B4-BE49-F238E27FC236}">
              <a16:creationId xmlns:a16="http://schemas.microsoft.com/office/drawing/2014/main" id="{ABA75ED2-95C3-40AB-8371-450722F1E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88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</xdr:row>
      <xdr:rowOff>60325</xdr:rowOff>
    </xdr:from>
    <xdr:to>
      <xdr:col>2</xdr:col>
      <xdr:colOff>1325563</xdr:colOff>
      <xdr:row>479</xdr:row>
      <xdr:rowOff>1330325</xdr:rowOff>
    </xdr:to>
    <xdr:pic>
      <xdr:nvPicPr>
        <xdr:cNvPr id="16610" name="Рисунок 16609">
          <a:extLst>
            <a:ext uri="{FF2B5EF4-FFF2-40B4-BE49-F238E27FC236}">
              <a16:creationId xmlns:a16="http://schemas.microsoft.com/office/drawing/2014/main" id="{9C6D2C10-126D-4B69-ADD4-4BDBBDE7F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27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</xdr:row>
      <xdr:rowOff>60325</xdr:rowOff>
    </xdr:from>
    <xdr:to>
      <xdr:col>2</xdr:col>
      <xdr:colOff>1325563</xdr:colOff>
      <xdr:row>480</xdr:row>
      <xdr:rowOff>1330325</xdr:rowOff>
    </xdr:to>
    <xdr:pic>
      <xdr:nvPicPr>
        <xdr:cNvPr id="16614" name="Рисунок 16613">
          <a:extLst>
            <a:ext uri="{FF2B5EF4-FFF2-40B4-BE49-F238E27FC236}">
              <a16:creationId xmlns:a16="http://schemas.microsoft.com/office/drawing/2014/main" id="{828C6A90-E7BA-4992-B3EF-7E3333F38A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66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</xdr:row>
      <xdr:rowOff>60325</xdr:rowOff>
    </xdr:from>
    <xdr:to>
      <xdr:col>2</xdr:col>
      <xdr:colOff>1325563</xdr:colOff>
      <xdr:row>481</xdr:row>
      <xdr:rowOff>1330325</xdr:rowOff>
    </xdr:to>
    <xdr:pic>
      <xdr:nvPicPr>
        <xdr:cNvPr id="16618" name="Рисунок 16617">
          <a:extLst>
            <a:ext uri="{FF2B5EF4-FFF2-40B4-BE49-F238E27FC236}">
              <a16:creationId xmlns:a16="http://schemas.microsoft.com/office/drawing/2014/main" id="{93678A33-1664-4B05-9750-418242316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05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</xdr:row>
      <xdr:rowOff>60325</xdr:rowOff>
    </xdr:from>
    <xdr:to>
      <xdr:col>2</xdr:col>
      <xdr:colOff>1325563</xdr:colOff>
      <xdr:row>482</xdr:row>
      <xdr:rowOff>1330325</xdr:rowOff>
    </xdr:to>
    <xdr:pic>
      <xdr:nvPicPr>
        <xdr:cNvPr id="16622" name="Рисунок 16621">
          <a:extLst>
            <a:ext uri="{FF2B5EF4-FFF2-40B4-BE49-F238E27FC236}">
              <a16:creationId xmlns:a16="http://schemas.microsoft.com/office/drawing/2014/main" id="{19DDA53C-96FD-43BD-88F7-C22E1CFD45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44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</xdr:row>
      <xdr:rowOff>60325</xdr:rowOff>
    </xdr:from>
    <xdr:to>
      <xdr:col>2</xdr:col>
      <xdr:colOff>1325563</xdr:colOff>
      <xdr:row>483</xdr:row>
      <xdr:rowOff>1330325</xdr:rowOff>
    </xdr:to>
    <xdr:pic>
      <xdr:nvPicPr>
        <xdr:cNvPr id="16626" name="Рисунок 16625">
          <a:extLst>
            <a:ext uri="{FF2B5EF4-FFF2-40B4-BE49-F238E27FC236}">
              <a16:creationId xmlns:a16="http://schemas.microsoft.com/office/drawing/2014/main" id="{B9458B2B-F5CD-492E-9C3A-8AAD7D19E1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83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</xdr:row>
      <xdr:rowOff>60325</xdr:rowOff>
    </xdr:from>
    <xdr:to>
      <xdr:col>2</xdr:col>
      <xdr:colOff>1325563</xdr:colOff>
      <xdr:row>484</xdr:row>
      <xdr:rowOff>1330325</xdr:rowOff>
    </xdr:to>
    <xdr:pic>
      <xdr:nvPicPr>
        <xdr:cNvPr id="16630" name="Рисунок 16629">
          <a:extLst>
            <a:ext uri="{FF2B5EF4-FFF2-40B4-BE49-F238E27FC236}">
              <a16:creationId xmlns:a16="http://schemas.microsoft.com/office/drawing/2014/main" id="{EDE407DC-6EAE-4DEE-8EFA-860522998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22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</xdr:row>
      <xdr:rowOff>60325</xdr:rowOff>
    </xdr:from>
    <xdr:to>
      <xdr:col>2</xdr:col>
      <xdr:colOff>1325563</xdr:colOff>
      <xdr:row>485</xdr:row>
      <xdr:rowOff>1330325</xdr:rowOff>
    </xdr:to>
    <xdr:pic>
      <xdr:nvPicPr>
        <xdr:cNvPr id="16634" name="Рисунок 16633">
          <a:extLst>
            <a:ext uri="{FF2B5EF4-FFF2-40B4-BE49-F238E27FC236}">
              <a16:creationId xmlns:a16="http://schemas.microsoft.com/office/drawing/2014/main" id="{DB63BCCB-E7AC-42E1-9004-DCDBC5BB72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62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</xdr:row>
      <xdr:rowOff>60325</xdr:rowOff>
    </xdr:from>
    <xdr:to>
      <xdr:col>2</xdr:col>
      <xdr:colOff>1325563</xdr:colOff>
      <xdr:row>486</xdr:row>
      <xdr:rowOff>1330325</xdr:rowOff>
    </xdr:to>
    <xdr:pic>
      <xdr:nvPicPr>
        <xdr:cNvPr id="16638" name="Рисунок 16637">
          <a:extLst>
            <a:ext uri="{FF2B5EF4-FFF2-40B4-BE49-F238E27FC236}">
              <a16:creationId xmlns:a16="http://schemas.microsoft.com/office/drawing/2014/main" id="{89F4CA82-CF83-4E33-B885-25581BEDB4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01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</xdr:row>
      <xdr:rowOff>60325</xdr:rowOff>
    </xdr:from>
    <xdr:to>
      <xdr:col>2</xdr:col>
      <xdr:colOff>1325563</xdr:colOff>
      <xdr:row>487</xdr:row>
      <xdr:rowOff>1330325</xdr:rowOff>
    </xdr:to>
    <xdr:pic>
      <xdr:nvPicPr>
        <xdr:cNvPr id="16642" name="Рисунок 16641">
          <a:extLst>
            <a:ext uri="{FF2B5EF4-FFF2-40B4-BE49-F238E27FC236}">
              <a16:creationId xmlns:a16="http://schemas.microsoft.com/office/drawing/2014/main" id="{E3FBFC76-7E3A-468A-A917-DF8FF9757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40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</xdr:row>
      <xdr:rowOff>60325</xdr:rowOff>
    </xdr:from>
    <xdr:to>
      <xdr:col>2</xdr:col>
      <xdr:colOff>1325563</xdr:colOff>
      <xdr:row>488</xdr:row>
      <xdr:rowOff>1330325</xdr:rowOff>
    </xdr:to>
    <xdr:pic>
      <xdr:nvPicPr>
        <xdr:cNvPr id="16646" name="Рисунок 16645">
          <a:extLst>
            <a:ext uri="{FF2B5EF4-FFF2-40B4-BE49-F238E27FC236}">
              <a16:creationId xmlns:a16="http://schemas.microsoft.com/office/drawing/2014/main" id="{F302EB26-A1CE-41A1-807E-356779305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79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</xdr:row>
      <xdr:rowOff>60325</xdr:rowOff>
    </xdr:from>
    <xdr:to>
      <xdr:col>2</xdr:col>
      <xdr:colOff>1325563</xdr:colOff>
      <xdr:row>489</xdr:row>
      <xdr:rowOff>1330325</xdr:rowOff>
    </xdr:to>
    <xdr:pic>
      <xdr:nvPicPr>
        <xdr:cNvPr id="16650" name="Рисунок 16649">
          <a:extLst>
            <a:ext uri="{FF2B5EF4-FFF2-40B4-BE49-F238E27FC236}">
              <a16:creationId xmlns:a16="http://schemas.microsoft.com/office/drawing/2014/main" id="{4A71534F-34B6-4D58-82BC-8840D8F0D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18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</xdr:row>
      <xdr:rowOff>60325</xdr:rowOff>
    </xdr:from>
    <xdr:to>
      <xdr:col>2</xdr:col>
      <xdr:colOff>1325563</xdr:colOff>
      <xdr:row>490</xdr:row>
      <xdr:rowOff>1330325</xdr:rowOff>
    </xdr:to>
    <xdr:pic>
      <xdr:nvPicPr>
        <xdr:cNvPr id="16654" name="Рисунок 16653">
          <a:extLst>
            <a:ext uri="{FF2B5EF4-FFF2-40B4-BE49-F238E27FC236}">
              <a16:creationId xmlns:a16="http://schemas.microsoft.com/office/drawing/2014/main" id="{A207E760-F390-4050-A582-ADEA4404B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57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</xdr:row>
      <xdr:rowOff>60325</xdr:rowOff>
    </xdr:from>
    <xdr:to>
      <xdr:col>2</xdr:col>
      <xdr:colOff>1325563</xdr:colOff>
      <xdr:row>491</xdr:row>
      <xdr:rowOff>1330325</xdr:rowOff>
    </xdr:to>
    <xdr:pic>
      <xdr:nvPicPr>
        <xdr:cNvPr id="16658" name="Рисунок 16657">
          <a:extLst>
            <a:ext uri="{FF2B5EF4-FFF2-40B4-BE49-F238E27FC236}">
              <a16:creationId xmlns:a16="http://schemas.microsoft.com/office/drawing/2014/main" id="{27E3B8B6-B4F1-4006-883E-59C72D442D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96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</xdr:row>
      <xdr:rowOff>60325</xdr:rowOff>
    </xdr:from>
    <xdr:to>
      <xdr:col>2</xdr:col>
      <xdr:colOff>1325563</xdr:colOff>
      <xdr:row>492</xdr:row>
      <xdr:rowOff>1330325</xdr:rowOff>
    </xdr:to>
    <xdr:pic>
      <xdr:nvPicPr>
        <xdr:cNvPr id="16662" name="Рисунок 16661">
          <a:extLst>
            <a:ext uri="{FF2B5EF4-FFF2-40B4-BE49-F238E27FC236}">
              <a16:creationId xmlns:a16="http://schemas.microsoft.com/office/drawing/2014/main" id="{1C039A9A-ED15-483E-B150-552B175823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35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</xdr:row>
      <xdr:rowOff>60325</xdr:rowOff>
    </xdr:from>
    <xdr:to>
      <xdr:col>2</xdr:col>
      <xdr:colOff>1325563</xdr:colOff>
      <xdr:row>493</xdr:row>
      <xdr:rowOff>1330325</xdr:rowOff>
    </xdr:to>
    <xdr:pic>
      <xdr:nvPicPr>
        <xdr:cNvPr id="16666" name="Рисунок 16665">
          <a:extLst>
            <a:ext uri="{FF2B5EF4-FFF2-40B4-BE49-F238E27FC236}">
              <a16:creationId xmlns:a16="http://schemas.microsoft.com/office/drawing/2014/main" id="{02594959-3FC7-407D-84D3-7BC8989B1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74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</xdr:row>
      <xdr:rowOff>60325</xdr:rowOff>
    </xdr:from>
    <xdr:to>
      <xdr:col>2</xdr:col>
      <xdr:colOff>1325563</xdr:colOff>
      <xdr:row>494</xdr:row>
      <xdr:rowOff>1330325</xdr:rowOff>
    </xdr:to>
    <xdr:pic>
      <xdr:nvPicPr>
        <xdr:cNvPr id="16670" name="Рисунок 16669">
          <a:extLst>
            <a:ext uri="{FF2B5EF4-FFF2-40B4-BE49-F238E27FC236}">
              <a16:creationId xmlns:a16="http://schemas.microsoft.com/office/drawing/2014/main" id="{F6EBA39E-2C25-412A-866D-5B2697402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13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</xdr:row>
      <xdr:rowOff>60325</xdr:rowOff>
    </xdr:from>
    <xdr:to>
      <xdr:col>2</xdr:col>
      <xdr:colOff>1325563</xdr:colOff>
      <xdr:row>495</xdr:row>
      <xdr:rowOff>1330325</xdr:rowOff>
    </xdr:to>
    <xdr:pic>
      <xdr:nvPicPr>
        <xdr:cNvPr id="16674" name="Рисунок 16673">
          <a:extLst>
            <a:ext uri="{FF2B5EF4-FFF2-40B4-BE49-F238E27FC236}">
              <a16:creationId xmlns:a16="http://schemas.microsoft.com/office/drawing/2014/main" id="{B9FCA848-0277-41AC-8C65-78F274954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52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</xdr:row>
      <xdr:rowOff>60325</xdr:rowOff>
    </xdr:from>
    <xdr:to>
      <xdr:col>2</xdr:col>
      <xdr:colOff>1325563</xdr:colOff>
      <xdr:row>496</xdr:row>
      <xdr:rowOff>1330325</xdr:rowOff>
    </xdr:to>
    <xdr:pic>
      <xdr:nvPicPr>
        <xdr:cNvPr id="16678" name="Рисунок 16677">
          <a:extLst>
            <a:ext uri="{FF2B5EF4-FFF2-40B4-BE49-F238E27FC236}">
              <a16:creationId xmlns:a16="http://schemas.microsoft.com/office/drawing/2014/main" id="{8F6BD148-A595-41F7-8D94-C69958767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91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</xdr:row>
      <xdr:rowOff>60325</xdr:rowOff>
    </xdr:from>
    <xdr:to>
      <xdr:col>2</xdr:col>
      <xdr:colOff>1325563</xdr:colOff>
      <xdr:row>497</xdr:row>
      <xdr:rowOff>1330325</xdr:rowOff>
    </xdr:to>
    <xdr:pic>
      <xdr:nvPicPr>
        <xdr:cNvPr id="16682" name="Рисунок 16681">
          <a:extLst>
            <a:ext uri="{FF2B5EF4-FFF2-40B4-BE49-F238E27FC236}">
              <a16:creationId xmlns:a16="http://schemas.microsoft.com/office/drawing/2014/main" id="{9F12FA77-50B8-4DC5-8837-8BF47F9F7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30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</xdr:row>
      <xdr:rowOff>60325</xdr:rowOff>
    </xdr:from>
    <xdr:to>
      <xdr:col>2</xdr:col>
      <xdr:colOff>1325563</xdr:colOff>
      <xdr:row>498</xdr:row>
      <xdr:rowOff>1330325</xdr:rowOff>
    </xdr:to>
    <xdr:pic>
      <xdr:nvPicPr>
        <xdr:cNvPr id="16686" name="Рисунок 16685">
          <a:extLst>
            <a:ext uri="{FF2B5EF4-FFF2-40B4-BE49-F238E27FC236}">
              <a16:creationId xmlns:a16="http://schemas.microsoft.com/office/drawing/2014/main" id="{C4C9D316-E5D5-49B5-8428-DA34009209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69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</xdr:row>
      <xdr:rowOff>60325</xdr:rowOff>
    </xdr:from>
    <xdr:to>
      <xdr:col>2</xdr:col>
      <xdr:colOff>1325563</xdr:colOff>
      <xdr:row>499</xdr:row>
      <xdr:rowOff>1330325</xdr:rowOff>
    </xdr:to>
    <xdr:pic>
      <xdr:nvPicPr>
        <xdr:cNvPr id="16690" name="Рисунок 16689">
          <a:extLst>
            <a:ext uri="{FF2B5EF4-FFF2-40B4-BE49-F238E27FC236}">
              <a16:creationId xmlns:a16="http://schemas.microsoft.com/office/drawing/2014/main" id="{1BE3F43D-E3F9-4F84-BF08-A673DCB2E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08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</xdr:row>
      <xdr:rowOff>60325</xdr:rowOff>
    </xdr:from>
    <xdr:to>
      <xdr:col>2</xdr:col>
      <xdr:colOff>1325563</xdr:colOff>
      <xdr:row>500</xdr:row>
      <xdr:rowOff>1330325</xdr:rowOff>
    </xdr:to>
    <xdr:pic>
      <xdr:nvPicPr>
        <xdr:cNvPr id="16694" name="Рисунок 16693">
          <a:extLst>
            <a:ext uri="{FF2B5EF4-FFF2-40B4-BE49-F238E27FC236}">
              <a16:creationId xmlns:a16="http://schemas.microsoft.com/office/drawing/2014/main" id="{F322C49D-C08C-4785-AF3A-E090807E33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48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</xdr:row>
      <xdr:rowOff>60325</xdr:rowOff>
    </xdr:from>
    <xdr:to>
      <xdr:col>2</xdr:col>
      <xdr:colOff>1325563</xdr:colOff>
      <xdr:row>501</xdr:row>
      <xdr:rowOff>1330325</xdr:rowOff>
    </xdr:to>
    <xdr:pic>
      <xdr:nvPicPr>
        <xdr:cNvPr id="16698" name="Рисунок 16697">
          <a:extLst>
            <a:ext uri="{FF2B5EF4-FFF2-40B4-BE49-F238E27FC236}">
              <a16:creationId xmlns:a16="http://schemas.microsoft.com/office/drawing/2014/main" id="{7F72CF8B-F41D-4099-A334-A74AC3317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87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</xdr:row>
      <xdr:rowOff>60325</xdr:rowOff>
    </xdr:from>
    <xdr:to>
      <xdr:col>2</xdr:col>
      <xdr:colOff>1325563</xdr:colOff>
      <xdr:row>502</xdr:row>
      <xdr:rowOff>1330325</xdr:rowOff>
    </xdr:to>
    <xdr:pic>
      <xdr:nvPicPr>
        <xdr:cNvPr id="16702" name="Рисунок 16701">
          <a:extLst>
            <a:ext uri="{FF2B5EF4-FFF2-40B4-BE49-F238E27FC236}">
              <a16:creationId xmlns:a16="http://schemas.microsoft.com/office/drawing/2014/main" id="{E63D601F-81D5-4170-88EB-5F1622812F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26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</xdr:row>
      <xdr:rowOff>60325</xdr:rowOff>
    </xdr:from>
    <xdr:to>
      <xdr:col>2</xdr:col>
      <xdr:colOff>1325563</xdr:colOff>
      <xdr:row>503</xdr:row>
      <xdr:rowOff>1330325</xdr:rowOff>
    </xdr:to>
    <xdr:pic>
      <xdr:nvPicPr>
        <xdr:cNvPr id="16706" name="Рисунок 16705">
          <a:extLst>
            <a:ext uri="{FF2B5EF4-FFF2-40B4-BE49-F238E27FC236}">
              <a16:creationId xmlns:a16="http://schemas.microsoft.com/office/drawing/2014/main" id="{2FC9C50B-47CF-4C9A-A54C-8B8BA8C1B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65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</xdr:row>
      <xdr:rowOff>60325</xdr:rowOff>
    </xdr:from>
    <xdr:to>
      <xdr:col>2</xdr:col>
      <xdr:colOff>1325563</xdr:colOff>
      <xdr:row>504</xdr:row>
      <xdr:rowOff>1330325</xdr:rowOff>
    </xdr:to>
    <xdr:pic>
      <xdr:nvPicPr>
        <xdr:cNvPr id="16710" name="Рисунок 16709">
          <a:extLst>
            <a:ext uri="{FF2B5EF4-FFF2-40B4-BE49-F238E27FC236}">
              <a16:creationId xmlns:a16="http://schemas.microsoft.com/office/drawing/2014/main" id="{C948E656-B913-41A2-BE7E-AEEBC97076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04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</xdr:row>
      <xdr:rowOff>60325</xdr:rowOff>
    </xdr:from>
    <xdr:to>
      <xdr:col>2</xdr:col>
      <xdr:colOff>1325563</xdr:colOff>
      <xdr:row>505</xdr:row>
      <xdr:rowOff>1330325</xdr:rowOff>
    </xdr:to>
    <xdr:pic>
      <xdr:nvPicPr>
        <xdr:cNvPr id="16714" name="Рисунок 16713">
          <a:extLst>
            <a:ext uri="{FF2B5EF4-FFF2-40B4-BE49-F238E27FC236}">
              <a16:creationId xmlns:a16="http://schemas.microsoft.com/office/drawing/2014/main" id="{8430C02B-B62C-42A0-A82E-0AE76B13A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43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</xdr:row>
      <xdr:rowOff>60325</xdr:rowOff>
    </xdr:from>
    <xdr:to>
      <xdr:col>2</xdr:col>
      <xdr:colOff>1325563</xdr:colOff>
      <xdr:row>506</xdr:row>
      <xdr:rowOff>1330325</xdr:rowOff>
    </xdr:to>
    <xdr:pic>
      <xdr:nvPicPr>
        <xdr:cNvPr id="16718" name="Рисунок 16717">
          <a:extLst>
            <a:ext uri="{FF2B5EF4-FFF2-40B4-BE49-F238E27FC236}">
              <a16:creationId xmlns:a16="http://schemas.microsoft.com/office/drawing/2014/main" id="{123415D7-0B5B-4EE9-B96A-CA60C2F69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82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</xdr:row>
      <xdr:rowOff>60325</xdr:rowOff>
    </xdr:from>
    <xdr:to>
      <xdr:col>2</xdr:col>
      <xdr:colOff>1325563</xdr:colOff>
      <xdr:row>507</xdr:row>
      <xdr:rowOff>1330325</xdr:rowOff>
    </xdr:to>
    <xdr:pic>
      <xdr:nvPicPr>
        <xdr:cNvPr id="16722" name="Рисунок 16721">
          <a:extLst>
            <a:ext uri="{FF2B5EF4-FFF2-40B4-BE49-F238E27FC236}">
              <a16:creationId xmlns:a16="http://schemas.microsoft.com/office/drawing/2014/main" id="{6EAFDCDF-77FC-4E94-BE29-AA0B7901A0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21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</xdr:row>
      <xdr:rowOff>60325</xdr:rowOff>
    </xdr:from>
    <xdr:to>
      <xdr:col>2</xdr:col>
      <xdr:colOff>1325563</xdr:colOff>
      <xdr:row>508</xdr:row>
      <xdr:rowOff>1330325</xdr:rowOff>
    </xdr:to>
    <xdr:pic>
      <xdr:nvPicPr>
        <xdr:cNvPr id="16726" name="Рисунок 16725">
          <a:extLst>
            <a:ext uri="{FF2B5EF4-FFF2-40B4-BE49-F238E27FC236}">
              <a16:creationId xmlns:a16="http://schemas.microsoft.com/office/drawing/2014/main" id="{D5042C38-5E54-4543-9A7F-E773C70D1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60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</xdr:row>
      <xdr:rowOff>60325</xdr:rowOff>
    </xdr:from>
    <xdr:to>
      <xdr:col>2</xdr:col>
      <xdr:colOff>1325563</xdr:colOff>
      <xdr:row>509</xdr:row>
      <xdr:rowOff>1330325</xdr:rowOff>
    </xdr:to>
    <xdr:pic>
      <xdr:nvPicPr>
        <xdr:cNvPr id="16730" name="Рисунок 16729">
          <a:extLst>
            <a:ext uri="{FF2B5EF4-FFF2-40B4-BE49-F238E27FC236}">
              <a16:creationId xmlns:a16="http://schemas.microsoft.com/office/drawing/2014/main" id="{F834C63D-D0AB-48FF-8120-5DCEBAEEFA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99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</xdr:row>
      <xdr:rowOff>60325</xdr:rowOff>
    </xdr:from>
    <xdr:to>
      <xdr:col>2</xdr:col>
      <xdr:colOff>1325563</xdr:colOff>
      <xdr:row>510</xdr:row>
      <xdr:rowOff>1330325</xdr:rowOff>
    </xdr:to>
    <xdr:pic>
      <xdr:nvPicPr>
        <xdr:cNvPr id="16734" name="Рисунок 16733">
          <a:extLst>
            <a:ext uri="{FF2B5EF4-FFF2-40B4-BE49-F238E27FC236}">
              <a16:creationId xmlns:a16="http://schemas.microsoft.com/office/drawing/2014/main" id="{05379080-B7AE-4F38-8F7A-834FA5002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38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</xdr:row>
      <xdr:rowOff>60325</xdr:rowOff>
    </xdr:from>
    <xdr:to>
      <xdr:col>2</xdr:col>
      <xdr:colOff>1325563</xdr:colOff>
      <xdr:row>511</xdr:row>
      <xdr:rowOff>1330325</xdr:rowOff>
    </xdr:to>
    <xdr:pic>
      <xdr:nvPicPr>
        <xdr:cNvPr id="16738" name="Рисунок 16737">
          <a:extLst>
            <a:ext uri="{FF2B5EF4-FFF2-40B4-BE49-F238E27FC236}">
              <a16:creationId xmlns:a16="http://schemas.microsoft.com/office/drawing/2014/main" id="{6ACF05F2-5AC3-4306-9DE3-D2059F04D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77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</xdr:row>
      <xdr:rowOff>60325</xdr:rowOff>
    </xdr:from>
    <xdr:to>
      <xdr:col>2</xdr:col>
      <xdr:colOff>1325563</xdr:colOff>
      <xdr:row>512</xdr:row>
      <xdr:rowOff>1330325</xdr:rowOff>
    </xdr:to>
    <xdr:pic>
      <xdr:nvPicPr>
        <xdr:cNvPr id="16742" name="Рисунок 16741">
          <a:extLst>
            <a:ext uri="{FF2B5EF4-FFF2-40B4-BE49-F238E27FC236}">
              <a16:creationId xmlns:a16="http://schemas.microsoft.com/office/drawing/2014/main" id="{7FAC328B-C7A3-4900-89D3-C4118445E5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16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</xdr:row>
      <xdr:rowOff>60325</xdr:rowOff>
    </xdr:from>
    <xdr:to>
      <xdr:col>2</xdr:col>
      <xdr:colOff>1325563</xdr:colOff>
      <xdr:row>513</xdr:row>
      <xdr:rowOff>1330325</xdr:rowOff>
    </xdr:to>
    <xdr:pic>
      <xdr:nvPicPr>
        <xdr:cNvPr id="16746" name="Рисунок 16745">
          <a:extLst>
            <a:ext uri="{FF2B5EF4-FFF2-40B4-BE49-F238E27FC236}">
              <a16:creationId xmlns:a16="http://schemas.microsoft.com/office/drawing/2014/main" id="{7B26A0FF-5D5A-4391-99BF-AD97E6049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55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</xdr:row>
      <xdr:rowOff>60325</xdr:rowOff>
    </xdr:from>
    <xdr:to>
      <xdr:col>2</xdr:col>
      <xdr:colOff>1325563</xdr:colOff>
      <xdr:row>514</xdr:row>
      <xdr:rowOff>1330325</xdr:rowOff>
    </xdr:to>
    <xdr:pic>
      <xdr:nvPicPr>
        <xdr:cNvPr id="16750" name="Рисунок 16749">
          <a:extLst>
            <a:ext uri="{FF2B5EF4-FFF2-40B4-BE49-F238E27FC236}">
              <a16:creationId xmlns:a16="http://schemas.microsoft.com/office/drawing/2014/main" id="{D01CCB37-4CBD-4E4A-898B-E2FC03F19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94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</xdr:row>
      <xdr:rowOff>60325</xdr:rowOff>
    </xdr:from>
    <xdr:to>
      <xdr:col>2</xdr:col>
      <xdr:colOff>1325563</xdr:colOff>
      <xdr:row>515</xdr:row>
      <xdr:rowOff>1330325</xdr:rowOff>
    </xdr:to>
    <xdr:pic>
      <xdr:nvPicPr>
        <xdr:cNvPr id="16754" name="Рисунок 16753">
          <a:extLst>
            <a:ext uri="{FF2B5EF4-FFF2-40B4-BE49-F238E27FC236}">
              <a16:creationId xmlns:a16="http://schemas.microsoft.com/office/drawing/2014/main" id="{A844B2BC-CCF6-44D3-99F4-A237D5CB8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34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</xdr:row>
      <xdr:rowOff>60325</xdr:rowOff>
    </xdr:from>
    <xdr:to>
      <xdr:col>2</xdr:col>
      <xdr:colOff>1325563</xdr:colOff>
      <xdr:row>516</xdr:row>
      <xdr:rowOff>1330325</xdr:rowOff>
    </xdr:to>
    <xdr:pic>
      <xdr:nvPicPr>
        <xdr:cNvPr id="16758" name="Рисунок 16757">
          <a:extLst>
            <a:ext uri="{FF2B5EF4-FFF2-40B4-BE49-F238E27FC236}">
              <a16:creationId xmlns:a16="http://schemas.microsoft.com/office/drawing/2014/main" id="{7649ECA5-655A-4B94-BC4A-353B7B996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73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</xdr:row>
      <xdr:rowOff>60325</xdr:rowOff>
    </xdr:from>
    <xdr:to>
      <xdr:col>2</xdr:col>
      <xdr:colOff>1325563</xdr:colOff>
      <xdr:row>517</xdr:row>
      <xdr:rowOff>1330325</xdr:rowOff>
    </xdr:to>
    <xdr:pic>
      <xdr:nvPicPr>
        <xdr:cNvPr id="16762" name="Рисунок 16761">
          <a:extLst>
            <a:ext uri="{FF2B5EF4-FFF2-40B4-BE49-F238E27FC236}">
              <a16:creationId xmlns:a16="http://schemas.microsoft.com/office/drawing/2014/main" id="{EA328791-57F3-4C16-B67A-0166714AA9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12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</xdr:row>
      <xdr:rowOff>60325</xdr:rowOff>
    </xdr:from>
    <xdr:to>
      <xdr:col>2</xdr:col>
      <xdr:colOff>1325563</xdr:colOff>
      <xdr:row>518</xdr:row>
      <xdr:rowOff>1330325</xdr:rowOff>
    </xdr:to>
    <xdr:pic>
      <xdr:nvPicPr>
        <xdr:cNvPr id="16766" name="Рисунок 16765">
          <a:extLst>
            <a:ext uri="{FF2B5EF4-FFF2-40B4-BE49-F238E27FC236}">
              <a16:creationId xmlns:a16="http://schemas.microsoft.com/office/drawing/2014/main" id="{53850810-E441-4BC6-BD7D-CA1C47478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51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</xdr:row>
      <xdr:rowOff>60325</xdr:rowOff>
    </xdr:from>
    <xdr:to>
      <xdr:col>2</xdr:col>
      <xdr:colOff>1325563</xdr:colOff>
      <xdr:row>519</xdr:row>
      <xdr:rowOff>1330325</xdr:rowOff>
    </xdr:to>
    <xdr:pic>
      <xdr:nvPicPr>
        <xdr:cNvPr id="16770" name="Рисунок 16769">
          <a:extLst>
            <a:ext uri="{FF2B5EF4-FFF2-40B4-BE49-F238E27FC236}">
              <a16:creationId xmlns:a16="http://schemas.microsoft.com/office/drawing/2014/main" id="{E4D6712C-0087-49AA-BEBF-C63C63286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90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</xdr:row>
      <xdr:rowOff>60325</xdr:rowOff>
    </xdr:from>
    <xdr:to>
      <xdr:col>2</xdr:col>
      <xdr:colOff>1325563</xdr:colOff>
      <xdr:row>520</xdr:row>
      <xdr:rowOff>1330325</xdr:rowOff>
    </xdr:to>
    <xdr:pic>
      <xdr:nvPicPr>
        <xdr:cNvPr id="16774" name="Рисунок 16773">
          <a:extLst>
            <a:ext uri="{FF2B5EF4-FFF2-40B4-BE49-F238E27FC236}">
              <a16:creationId xmlns:a16="http://schemas.microsoft.com/office/drawing/2014/main" id="{027DFBD1-F897-435D-AB4B-E0D0D373D1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29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</xdr:row>
      <xdr:rowOff>60325</xdr:rowOff>
    </xdr:from>
    <xdr:to>
      <xdr:col>2</xdr:col>
      <xdr:colOff>1325563</xdr:colOff>
      <xdr:row>521</xdr:row>
      <xdr:rowOff>1330325</xdr:rowOff>
    </xdr:to>
    <xdr:pic>
      <xdr:nvPicPr>
        <xdr:cNvPr id="16778" name="Рисунок 16777">
          <a:extLst>
            <a:ext uri="{FF2B5EF4-FFF2-40B4-BE49-F238E27FC236}">
              <a16:creationId xmlns:a16="http://schemas.microsoft.com/office/drawing/2014/main" id="{21927266-298D-4E1A-830E-717C52772F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68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</xdr:row>
      <xdr:rowOff>60325</xdr:rowOff>
    </xdr:from>
    <xdr:to>
      <xdr:col>2</xdr:col>
      <xdr:colOff>1325563</xdr:colOff>
      <xdr:row>522</xdr:row>
      <xdr:rowOff>1330325</xdr:rowOff>
    </xdr:to>
    <xdr:pic>
      <xdr:nvPicPr>
        <xdr:cNvPr id="16782" name="Рисунок 16781">
          <a:extLst>
            <a:ext uri="{FF2B5EF4-FFF2-40B4-BE49-F238E27FC236}">
              <a16:creationId xmlns:a16="http://schemas.microsoft.com/office/drawing/2014/main" id="{14639411-2A24-4BA4-815B-6693DB8E1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07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</xdr:row>
      <xdr:rowOff>60325</xdr:rowOff>
    </xdr:from>
    <xdr:to>
      <xdr:col>2</xdr:col>
      <xdr:colOff>1325563</xdr:colOff>
      <xdr:row>523</xdr:row>
      <xdr:rowOff>1330325</xdr:rowOff>
    </xdr:to>
    <xdr:pic>
      <xdr:nvPicPr>
        <xdr:cNvPr id="16786" name="Рисунок 16785">
          <a:extLst>
            <a:ext uri="{FF2B5EF4-FFF2-40B4-BE49-F238E27FC236}">
              <a16:creationId xmlns:a16="http://schemas.microsoft.com/office/drawing/2014/main" id="{BE8DDC7A-E538-47DA-BEA8-A54F0F51FE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46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</xdr:row>
      <xdr:rowOff>60325</xdr:rowOff>
    </xdr:from>
    <xdr:to>
      <xdr:col>2</xdr:col>
      <xdr:colOff>1325563</xdr:colOff>
      <xdr:row>524</xdr:row>
      <xdr:rowOff>1330325</xdr:rowOff>
    </xdr:to>
    <xdr:pic>
      <xdr:nvPicPr>
        <xdr:cNvPr id="16790" name="Рисунок 16789">
          <a:extLst>
            <a:ext uri="{FF2B5EF4-FFF2-40B4-BE49-F238E27FC236}">
              <a16:creationId xmlns:a16="http://schemas.microsoft.com/office/drawing/2014/main" id="{11FD65E8-D8B3-431B-91C7-B04A7CDC0B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85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</xdr:row>
      <xdr:rowOff>60325</xdr:rowOff>
    </xdr:from>
    <xdr:to>
      <xdr:col>2</xdr:col>
      <xdr:colOff>1325563</xdr:colOff>
      <xdr:row>525</xdr:row>
      <xdr:rowOff>1330325</xdr:rowOff>
    </xdr:to>
    <xdr:pic>
      <xdr:nvPicPr>
        <xdr:cNvPr id="16794" name="Рисунок 16793">
          <a:extLst>
            <a:ext uri="{FF2B5EF4-FFF2-40B4-BE49-F238E27FC236}">
              <a16:creationId xmlns:a16="http://schemas.microsoft.com/office/drawing/2014/main" id="{11A56C37-3DFE-49D1-A3FF-DDAA50D58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24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</xdr:row>
      <xdr:rowOff>60325</xdr:rowOff>
    </xdr:from>
    <xdr:to>
      <xdr:col>2</xdr:col>
      <xdr:colOff>1325563</xdr:colOff>
      <xdr:row>526</xdr:row>
      <xdr:rowOff>1330325</xdr:rowOff>
    </xdr:to>
    <xdr:pic>
      <xdr:nvPicPr>
        <xdr:cNvPr id="16798" name="Рисунок 16797">
          <a:extLst>
            <a:ext uri="{FF2B5EF4-FFF2-40B4-BE49-F238E27FC236}">
              <a16:creationId xmlns:a16="http://schemas.microsoft.com/office/drawing/2014/main" id="{054E309D-38E4-4E00-9D27-2C1062F7A5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63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</xdr:row>
      <xdr:rowOff>60325</xdr:rowOff>
    </xdr:from>
    <xdr:to>
      <xdr:col>2</xdr:col>
      <xdr:colOff>1325563</xdr:colOff>
      <xdr:row>527</xdr:row>
      <xdr:rowOff>1330325</xdr:rowOff>
    </xdr:to>
    <xdr:pic>
      <xdr:nvPicPr>
        <xdr:cNvPr id="16802" name="Рисунок 16801">
          <a:extLst>
            <a:ext uri="{FF2B5EF4-FFF2-40B4-BE49-F238E27FC236}">
              <a16:creationId xmlns:a16="http://schemas.microsoft.com/office/drawing/2014/main" id="{E377820F-2739-4055-82CF-4D6383C73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02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</xdr:row>
      <xdr:rowOff>60325</xdr:rowOff>
    </xdr:from>
    <xdr:to>
      <xdr:col>2</xdr:col>
      <xdr:colOff>1325563</xdr:colOff>
      <xdr:row>528</xdr:row>
      <xdr:rowOff>1330325</xdr:rowOff>
    </xdr:to>
    <xdr:pic>
      <xdr:nvPicPr>
        <xdr:cNvPr id="16806" name="Рисунок 16805">
          <a:extLst>
            <a:ext uri="{FF2B5EF4-FFF2-40B4-BE49-F238E27FC236}">
              <a16:creationId xmlns:a16="http://schemas.microsoft.com/office/drawing/2014/main" id="{C4E72174-43A5-49FD-8A5B-7D3FB5D4C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41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</xdr:row>
      <xdr:rowOff>60325</xdr:rowOff>
    </xdr:from>
    <xdr:to>
      <xdr:col>2</xdr:col>
      <xdr:colOff>1325563</xdr:colOff>
      <xdr:row>529</xdr:row>
      <xdr:rowOff>1330325</xdr:rowOff>
    </xdr:to>
    <xdr:pic>
      <xdr:nvPicPr>
        <xdr:cNvPr id="16810" name="Рисунок 16809">
          <a:extLst>
            <a:ext uri="{FF2B5EF4-FFF2-40B4-BE49-F238E27FC236}">
              <a16:creationId xmlns:a16="http://schemas.microsoft.com/office/drawing/2014/main" id="{D8FFBA52-7A8F-4A28-8B56-C48D6DE79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80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</xdr:row>
      <xdr:rowOff>60325</xdr:rowOff>
    </xdr:from>
    <xdr:to>
      <xdr:col>2</xdr:col>
      <xdr:colOff>1325563</xdr:colOff>
      <xdr:row>530</xdr:row>
      <xdr:rowOff>1330325</xdr:rowOff>
    </xdr:to>
    <xdr:pic>
      <xdr:nvPicPr>
        <xdr:cNvPr id="16814" name="Рисунок 16813">
          <a:extLst>
            <a:ext uri="{FF2B5EF4-FFF2-40B4-BE49-F238E27FC236}">
              <a16:creationId xmlns:a16="http://schemas.microsoft.com/office/drawing/2014/main" id="{BA6AD3F3-66C8-485C-BC67-409E24D8E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19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</xdr:row>
      <xdr:rowOff>60325</xdr:rowOff>
    </xdr:from>
    <xdr:to>
      <xdr:col>2</xdr:col>
      <xdr:colOff>1325563</xdr:colOff>
      <xdr:row>531</xdr:row>
      <xdr:rowOff>1330325</xdr:rowOff>
    </xdr:to>
    <xdr:pic>
      <xdr:nvPicPr>
        <xdr:cNvPr id="16818" name="Рисунок 16817">
          <a:extLst>
            <a:ext uri="{FF2B5EF4-FFF2-40B4-BE49-F238E27FC236}">
              <a16:creationId xmlns:a16="http://schemas.microsoft.com/office/drawing/2014/main" id="{43031F86-0CE2-4BB7-B1C5-4646541AE3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59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</xdr:row>
      <xdr:rowOff>60325</xdr:rowOff>
    </xdr:from>
    <xdr:to>
      <xdr:col>2</xdr:col>
      <xdr:colOff>1325563</xdr:colOff>
      <xdr:row>532</xdr:row>
      <xdr:rowOff>1330325</xdr:rowOff>
    </xdr:to>
    <xdr:pic>
      <xdr:nvPicPr>
        <xdr:cNvPr id="16822" name="Рисунок 16821">
          <a:extLst>
            <a:ext uri="{FF2B5EF4-FFF2-40B4-BE49-F238E27FC236}">
              <a16:creationId xmlns:a16="http://schemas.microsoft.com/office/drawing/2014/main" id="{31049DD7-A22C-4CA8-B81C-BB36EACD4C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98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</xdr:row>
      <xdr:rowOff>60325</xdr:rowOff>
    </xdr:from>
    <xdr:to>
      <xdr:col>2</xdr:col>
      <xdr:colOff>1325563</xdr:colOff>
      <xdr:row>533</xdr:row>
      <xdr:rowOff>1330325</xdr:rowOff>
    </xdr:to>
    <xdr:pic>
      <xdr:nvPicPr>
        <xdr:cNvPr id="16826" name="Рисунок 16825">
          <a:extLst>
            <a:ext uri="{FF2B5EF4-FFF2-40B4-BE49-F238E27FC236}">
              <a16:creationId xmlns:a16="http://schemas.microsoft.com/office/drawing/2014/main" id="{F07269CF-3224-4B69-9C88-5F2E8135E5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37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</xdr:row>
      <xdr:rowOff>60325</xdr:rowOff>
    </xdr:from>
    <xdr:to>
      <xdr:col>2</xdr:col>
      <xdr:colOff>1325563</xdr:colOff>
      <xdr:row>534</xdr:row>
      <xdr:rowOff>1330325</xdr:rowOff>
    </xdr:to>
    <xdr:pic>
      <xdr:nvPicPr>
        <xdr:cNvPr id="16830" name="Рисунок 16829">
          <a:extLst>
            <a:ext uri="{FF2B5EF4-FFF2-40B4-BE49-F238E27FC236}">
              <a16:creationId xmlns:a16="http://schemas.microsoft.com/office/drawing/2014/main" id="{044EA964-0FC3-4193-A6D0-33E276FAC0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76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</xdr:row>
      <xdr:rowOff>60325</xdr:rowOff>
    </xdr:from>
    <xdr:to>
      <xdr:col>2</xdr:col>
      <xdr:colOff>1325563</xdr:colOff>
      <xdr:row>535</xdr:row>
      <xdr:rowOff>1330325</xdr:rowOff>
    </xdr:to>
    <xdr:pic>
      <xdr:nvPicPr>
        <xdr:cNvPr id="16834" name="Рисунок 16833">
          <a:extLst>
            <a:ext uri="{FF2B5EF4-FFF2-40B4-BE49-F238E27FC236}">
              <a16:creationId xmlns:a16="http://schemas.microsoft.com/office/drawing/2014/main" id="{8B9EE366-9E31-43C3-A7F8-86182B43E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15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</xdr:row>
      <xdr:rowOff>60325</xdr:rowOff>
    </xdr:from>
    <xdr:to>
      <xdr:col>2</xdr:col>
      <xdr:colOff>1325563</xdr:colOff>
      <xdr:row>536</xdr:row>
      <xdr:rowOff>1330325</xdr:rowOff>
    </xdr:to>
    <xdr:pic>
      <xdr:nvPicPr>
        <xdr:cNvPr id="16838" name="Рисунок 16837">
          <a:extLst>
            <a:ext uri="{FF2B5EF4-FFF2-40B4-BE49-F238E27FC236}">
              <a16:creationId xmlns:a16="http://schemas.microsoft.com/office/drawing/2014/main" id="{6FDD67DB-3345-4B5C-8E88-61F1FAA17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54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</xdr:row>
      <xdr:rowOff>60325</xdr:rowOff>
    </xdr:from>
    <xdr:to>
      <xdr:col>2</xdr:col>
      <xdr:colOff>1325563</xdr:colOff>
      <xdr:row>537</xdr:row>
      <xdr:rowOff>1330325</xdr:rowOff>
    </xdr:to>
    <xdr:pic>
      <xdr:nvPicPr>
        <xdr:cNvPr id="16842" name="Рисунок 16841">
          <a:extLst>
            <a:ext uri="{FF2B5EF4-FFF2-40B4-BE49-F238E27FC236}">
              <a16:creationId xmlns:a16="http://schemas.microsoft.com/office/drawing/2014/main" id="{6326940D-B7B7-47AC-A775-E263E786A9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93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</xdr:row>
      <xdr:rowOff>60325</xdr:rowOff>
    </xdr:from>
    <xdr:to>
      <xdr:col>2</xdr:col>
      <xdr:colOff>1325563</xdr:colOff>
      <xdr:row>538</xdr:row>
      <xdr:rowOff>1330325</xdr:rowOff>
    </xdr:to>
    <xdr:pic>
      <xdr:nvPicPr>
        <xdr:cNvPr id="16846" name="Рисунок 16845">
          <a:extLst>
            <a:ext uri="{FF2B5EF4-FFF2-40B4-BE49-F238E27FC236}">
              <a16:creationId xmlns:a16="http://schemas.microsoft.com/office/drawing/2014/main" id="{1D932CEA-4581-42FD-8B7E-80C7C4CDC9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32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</xdr:row>
      <xdr:rowOff>60325</xdr:rowOff>
    </xdr:from>
    <xdr:to>
      <xdr:col>2</xdr:col>
      <xdr:colOff>1325563</xdr:colOff>
      <xdr:row>539</xdr:row>
      <xdr:rowOff>1330325</xdr:rowOff>
    </xdr:to>
    <xdr:pic>
      <xdr:nvPicPr>
        <xdr:cNvPr id="16850" name="Рисунок 16849">
          <a:extLst>
            <a:ext uri="{FF2B5EF4-FFF2-40B4-BE49-F238E27FC236}">
              <a16:creationId xmlns:a16="http://schemas.microsoft.com/office/drawing/2014/main" id="{38E075C6-D17E-4A10-8534-5A3D2B4721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71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</xdr:row>
      <xdr:rowOff>60325</xdr:rowOff>
    </xdr:from>
    <xdr:to>
      <xdr:col>2</xdr:col>
      <xdr:colOff>1325563</xdr:colOff>
      <xdr:row>540</xdr:row>
      <xdr:rowOff>1330325</xdr:rowOff>
    </xdr:to>
    <xdr:pic>
      <xdr:nvPicPr>
        <xdr:cNvPr id="16854" name="Рисунок 16853">
          <a:extLst>
            <a:ext uri="{FF2B5EF4-FFF2-40B4-BE49-F238E27FC236}">
              <a16:creationId xmlns:a16="http://schemas.microsoft.com/office/drawing/2014/main" id="{0971B364-BFB7-4A16-B5ED-8C33DF2E1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10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</xdr:row>
      <xdr:rowOff>60325</xdr:rowOff>
    </xdr:from>
    <xdr:to>
      <xdr:col>2</xdr:col>
      <xdr:colOff>1325563</xdr:colOff>
      <xdr:row>541</xdr:row>
      <xdr:rowOff>1330325</xdr:rowOff>
    </xdr:to>
    <xdr:pic>
      <xdr:nvPicPr>
        <xdr:cNvPr id="16858" name="Рисунок 16857">
          <a:extLst>
            <a:ext uri="{FF2B5EF4-FFF2-40B4-BE49-F238E27FC236}">
              <a16:creationId xmlns:a16="http://schemas.microsoft.com/office/drawing/2014/main" id="{FC04F9D2-8BFD-44ED-90D2-7EFCA496F0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49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</xdr:row>
      <xdr:rowOff>60325</xdr:rowOff>
    </xdr:from>
    <xdr:to>
      <xdr:col>2</xdr:col>
      <xdr:colOff>1325563</xdr:colOff>
      <xdr:row>542</xdr:row>
      <xdr:rowOff>1330325</xdr:rowOff>
    </xdr:to>
    <xdr:pic>
      <xdr:nvPicPr>
        <xdr:cNvPr id="16862" name="Рисунок 16861">
          <a:extLst>
            <a:ext uri="{FF2B5EF4-FFF2-40B4-BE49-F238E27FC236}">
              <a16:creationId xmlns:a16="http://schemas.microsoft.com/office/drawing/2014/main" id="{D42CBF7A-9B2F-43A5-A859-9A995D5888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88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</xdr:row>
      <xdr:rowOff>60325</xdr:rowOff>
    </xdr:from>
    <xdr:to>
      <xdr:col>2</xdr:col>
      <xdr:colOff>1325563</xdr:colOff>
      <xdr:row>543</xdr:row>
      <xdr:rowOff>1330325</xdr:rowOff>
    </xdr:to>
    <xdr:pic>
      <xdr:nvPicPr>
        <xdr:cNvPr id="16866" name="Рисунок 16865">
          <a:extLst>
            <a:ext uri="{FF2B5EF4-FFF2-40B4-BE49-F238E27FC236}">
              <a16:creationId xmlns:a16="http://schemas.microsoft.com/office/drawing/2014/main" id="{50A84334-211C-4529-A4CF-7F4FB0CC4D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27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</xdr:row>
      <xdr:rowOff>60325</xdr:rowOff>
    </xdr:from>
    <xdr:to>
      <xdr:col>2</xdr:col>
      <xdr:colOff>1325563</xdr:colOff>
      <xdr:row>544</xdr:row>
      <xdr:rowOff>1330325</xdr:rowOff>
    </xdr:to>
    <xdr:pic>
      <xdr:nvPicPr>
        <xdr:cNvPr id="16870" name="Рисунок 16869">
          <a:extLst>
            <a:ext uri="{FF2B5EF4-FFF2-40B4-BE49-F238E27FC236}">
              <a16:creationId xmlns:a16="http://schemas.microsoft.com/office/drawing/2014/main" id="{164766D2-CEDA-4D56-B61B-1A78CD2C7D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66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</xdr:row>
      <xdr:rowOff>60325</xdr:rowOff>
    </xdr:from>
    <xdr:to>
      <xdr:col>2</xdr:col>
      <xdr:colOff>1325563</xdr:colOff>
      <xdr:row>545</xdr:row>
      <xdr:rowOff>1330325</xdr:rowOff>
    </xdr:to>
    <xdr:pic>
      <xdr:nvPicPr>
        <xdr:cNvPr id="16874" name="Рисунок 16873">
          <a:extLst>
            <a:ext uri="{FF2B5EF4-FFF2-40B4-BE49-F238E27FC236}">
              <a16:creationId xmlns:a16="http://schemas.microsoft.com/office/drawing/2014/main" id="{D037503F-A77D-42B7-83EE-8AB811984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05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</xdr:row>
      <xdr:rowOff>60325</xdr:rowOff>
    </xdr:from>
    <xdr:to>
      <xdr:col>2</xdr:col>
      <xdr:colOff>1325563</xdr:colOff>
      <xdr:row>546</xdr:row>
      <xdr:rowOff>1330325</xdr:rowOff>
    </xdr:to>
    <xdr:pic>
      <xdr:nvPicPr>
        <xdr:cNvPr id="16878" name="Рисунок 16877">
          <a:extLst>
            <a:ext uri="{FF2B5EF4-FFF2-40B4-BE49-F238E27FC236}">
              <a16:creationId xmlns:a16="http://schemas.microsoft.com/office/drawing/2014/main" id="{83A69560-E5C3-4C00-8183-AC7BAC259B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45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</xdr:row>
      <xdr:rowOff>60325</xdr:rowOff>
    </xdr:from>
    <xdr:to>
      <xdr:col>2</xdr:col>
      <xdr:colOff>1325563</xdr:colOff>
      <xdr:row>547</xdr:row>
      <xdr:rowOff>1330325</xdr:rowOff>
    </xdr:to>
    <xdr:pic>
      <xdr:nvPicPr>
        <xdr:cNvPr id="16882" name="Рисунок 16881">
          <a:extLst>
            <a:ext uri="{FF2B5EF4-FFF2-40B4-BE49-F238E27FC236}">
              <a16:creationId xmlns:a16="http://schemas.microsoft.com/office/drawing/2014/main" id="{DBDEF2A3-C1EF-4762-99A4-4AC2F9C72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84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</xdr:row>
      <xdr:rowOff>60325</xdr:rowOff>
    </xdr:from>
    <xdr:to>
      <xdr:col>2</xdr:col>
      <xdr:colOff>1325563</xdr:colOff>
      <xdr:row>548</xdr:row>
      <xdr:rowOff>1330325</xdr:rowOff>
    </xdr:to>
    <xdr:pic>
      <xdr:nvPicPr>
        <xdr:cNvPr id="16886" name="Рисунок 16885">
          <a:extLst>
            <a:ext uri="{FF2B5EF4-FFF2-40B4-BE49-F238E27FC236}">
              <a16:creationId xmlns:a16="http://schemas.microsoft.com/office/drawing/2014/main" id="{E55A381F-7259-48A4-AE13-EECF696F6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23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</xdr:row>
      <xdr:rowOff>60325</xdr:rowOff>
    </xdr:from>
    <xdr:to>
      <xdr:col>2</xdr:col>
      <xdr:colOff>1325563</xdr:colOff>
      <xdr:row>549</xdr:row>
      <xdr:rowOff>1330325</xdr:rowOff>
    </xdr:to>
    <xdr:pic>
      <xdr:nvPicPr>
        <xdr:cNvPr id="16890" name="Рисунок 16889">
          <a:extLst>
            <a:ext uri="{FF2B5EF4-FFF2-40B4-BE49-F238E27FC236}">
              <a16:creationId xmlns:a16="http://schemas.microsoft.com/office/drawing/2014/main" id="{29B8025E-94E3-4259-9960-3A44D71930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62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</xdr:row>
      <xdr:rowOff>60325</xdr:rowOff>
    </xdr:from>
    <xdr:to>
      <xdr:col>2</xdr:col>
      <xdr:colOff>1325563</xdr:colOff>
      <xdr:row>550</xdr:row>
      <xdr:rowOff>1330325</xdr:rowOff>
    </xdr:to>
    <xdr:pic>
      <xdr:nvPicPr>
        <xdr:cNvPr id="16894" name="Рисунок 16893">
          <a:extLst>
            <a:ext uri="{FF2B5EF4-FFF2-40B4-BE49-F238E27FC236}">
              <a16:creationId xmlns:a16="http://schemas.microsoft.com/office/drawing/2014/main" id="{2449FE87-A10D-4297-B877-5C9FCE8436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01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</xdr:row>
      <xdr:rowOff>60325</xdr:rowOff>
    </xdr:from>
    <xdr:to>
      <xdr:col>2</xdr:col>
      <xdr:colOff>1325563</xdr:colOff>
      <xdr:row>551</xdr:row>
      <xdr:rowOff>1330325</xdr:rowOff>
    </xdr:to>
    <xdr:pic>
      <xdr:nvPicPr>
        <xdr:cNvPr id="16898" name="Рисунок 16897">
          <a:extLst>
            <a:ext uri="{FF2B5EF4-FFF2-40B4-BE49-F238E27FC236}">
              <a16:creationId xmlns:a16="http://schemas.microsoft.com/office/drawing/2014/main" id="{1C2F2968-345D-4F23-966A-B5985EC7F3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40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</xdr:row>
      <xdr:rowOff>60325</xdr:rowOff>
    </xdr:from>
    <xdr:to>
      <xdr:col>2</xdr:col>
      <xdr:colOff>1325563</xdr:colOff>
      <xdr:row>552</xdr:row>
      <xdr:rowOff>1330325</xdr:rowOff>
    </xdr:to>
    <xdr:pic>
      <xdr:nvPicPr>
        <xdr:cNvPr id="16902" name="Рисунок 16901">
          <a:extLst>
            <a:ext uri="{FF2B5EF4-FFF2-40B4-BE49-F238E27FC236}">
              <a16:creationId xmlns:a16="http://schemas.microsoft.com/office/drawing/2014/main" id="{8848E051-E88B-4E0A-9549-C83946FF6C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79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</xdr:row>
      <xdr:rowOff>60325</xdr:rowOff>
    </xdr:from>
    <xdr:to>
      <xdr:col>2</xdr:col>
      <xdr:colOff>1325563</xdr:colOff>
      <xdr:row>553</xdr:row>
      <xdr:rowOff>1330325</xdr:rowOff>
    </xdr:to>
    <xdr:pic>
      <xdr:nvPicPr>
        <xdr:cNvPr id="16906" name="Рисунок 16905">
          <a:extLst>
            <a:ext uri="{FF2B5EF4-FFF2-40B4-BE49-F238E27FC236}">
              <a16:creationId xmlns:a16="http://schemas.microsoft.com/office/drawing/2014/main" id="{8DBC6703-32A8-4A91-B022-C3F8C924D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18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</xdr:row>
      <xdr:rowOff>60325</xdr:rowOff>
    </xdr:from>
    <xdr:to>
      <xdr:col>2</xdr:col>
      <xdr:colOff>1325563</xdr:colOff>
      <xdr:row>554</xdr:row>
      <xdr:rowOff>1330325</xdr:rowOff>
    </xdr:to>
    <xdr:pic>
      <xdr:nvPicPr>
        <xdr:cNvPr id="16910" name="Рисунок 16909">
          <a:extLst>
            <a:ext uri="{FF2B5EF4-FFF2-40B4-BE49-F238E27FC236}">
              <a16:creationId xmlns:a16="http://schemas.microsoft.com/office/drawing/2014/main" id="{0D4D07E0-A975-4A83-BCD4-C338015A1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57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</xdr:row>
      <xdr:rowOff>60325</xdr:rowOff>
    </xdr:from>
    <xdr:to>
      <xdr:col>2</xdr:col>
      <xdr:colOff>1325563</xdr:colOff>
      <xdr:row>555</xdr:row>
      <xdr:rowOff>1330325</xdr:rowOff>
    </xdr:to>
    <xdr:pic>
      <xdr:nvPicPr>
        <xdr:cNvPr id="16914" name="Рисунок 16913">
          <a:extLst>
            <a:ext uri="{FF2B5EF4-FFF2-40B4-BE49-F238E27FC236}">
              <a16:creationId xmlns:a16="http://schemas.microsoft.com/office/drawing/2014/main" id="{D67C7245-4A5A-4047-989B-866CAA814D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96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</xdr:row>
      <xdr:rowOff>60325</xdr:rowOff>
    </xdr:from>
    <xdr:to>
      <xdr:col>2</xdr:col>
      <xdr:colOff>1325563</xdr:colOff>
      <xdr:row>556</xdr:row>
      <xdr:rowOff>1330325</xdr:rowOff>
    </xdr:to>
    <xdr:pic>
      <xdr:nvPicPr>
        <xdr:cNvPr id="16918" name="Рисунок 16917">
          <a:extLst>
            <a:ext uri="{FF2B5EF4-FFF2-40B4-BE49-F238E27FC236}">
              <a16:creationId xmlns:a16="http://schemas.microsoft.com/office/drawing/2014/main" id="{2DB3B694-FFF3-442A-8942-F1C0D2A59E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35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</xdr:row>
      <xdr:rowOff>60325</xdr:rowOff>
    </xdr:from>
    <xdr:to>
      <xdr:col>2</xdr:col>
      <xdr:colOff>1325563</xdr:colOff>
      <xdr:row>557</xdr:row>
      <xdr:rowOff>1330325</xdr:rowOff>
    </xdr:to>
    <xdr:pic>
      <xdr:nvPicPr>
        <xdr:cNvPr id="16922" name="Рисунок 16921">
          <a:extLst>
            <a:ext uri="{FF2B5EF4-FFF2-40B4-BE49-F238E27FC236}">
              <a16:creationId xmlns:a16="http://schemas.microsoft.com/office/drawing/2014/main" id="{BCDC2B7A-575A-4D33-B27B-5FA44AAF9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74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</xdr:row>
      <xdr:rowOff>60325</xdr:rowOff>
    </xdr:from>
    <xdr:to>
      <xdr:col>2</xdr:col>
      <xdr:colOff>1325563</xdr:colOff>
      <xdr:row>558</xdr:row>
      <xdr:rowOff>1330325</xdr:rowOff>
    </xdr:to>
    <xdr:pic>
      <xdr:nvPicPr>
        <xdr:cNvPr id="16926" name="Рисунок 16925">
          <a:extLst>
            <a:ext uri="{FF2B5EF4-FFF2-40B4-BE49-F238E27FC236}">
              <a16:creationId xmlns:a16="http://schemas.microsoft.com/office/drawing/2014/main" id="{5D22DCCD-9F03-4F42-9CB0-B0B40BFF16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13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</xdr:row>
      <xdr:rowOff>60325</xdr:rowOff>
    </xdr:from>
    <xdr:to>
      <xdr:col>2</xdr:col>
      <xdr:colOff>1325563</xdr:colOff>
      <xdr:row>559</xdr:row>
      <xdr:rowOff>1330325</xdr:rowOff>
    </xdr:to>
    <xdr:pic>
      <xdr:nvPicPr>
        <xdr:cNvPr id="16930" name="Рисунок 16929">
          <a:extLst>
            <a:ext uri="{FF2B5EF4-FFF2-40B4-BE49-F238E27FC236}">
              <a16:creationId xmlns:a16="http://schemas.microsoft.com/office/drawing/2014/main" id="{D3FC4869-A281-4A52-8256-FC202E55A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52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</xdr:row>
      <xdr:rowOff>60325</xdr:rowOff>
    </xdr:from>
    <xdr:to>
      <xdr:col>2</xdr:col>
      <xdr:colOff>1325563</xdr:colOff>
      <xdr:row>560</xdr:row>
      <xdr:rowOff>1330325</xdr:rowOff>
    </xdr:to>
    <xdr:pic>
      <xdr:nvPicPr>
        <xdr:cNvPr id="16934" name="Рисунок 16933">
          <a:extLst>
            <a:ext uri="{FF2B5EF4-FFF2-40B4-BE49-F238E27FC236}">
              <a16:creationId xmlns:a16="http://schemas.microsoft.com/office/drawing/2014/main" id="{0948CED2-8D7F-4C47-8376-D4085E0AF7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91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</xdr:row>
      <xdr:rowOff>60325</xdr:rowOff>
    </xdr:from>
    <xdr:to>
      <xdr:col>2</xdr:col>
      <xdr:colOff>1325563</xdr:colOff>
      <xdr:row>561</xdr:row>
      <xdr:rowOff>1330325</xdr:rowOff>
    </xdr:to>
    <xdr:pic>
      <xdr:nvPicPr>
        <xdr:cNvPr id="16938" name="Рисунок 16937">
          <a:extLst>
            <a:ext uri="{FF2B5EF4-FFF2-40B4-BE49-F238E27FC236}">
              <a16:creationId xmlns:a16="http://schemas.microsoft.com/office/drawing/2014/main" id="{6606BC2A-4A37-44A0-9EDB-2C6721EA20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30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</xdr:row>
      <xdr:rowOff>60325</xdr:rowOff>
    </xdr:from>
    <xdr:to>
      <xdr:col>2</xdr:col>
      <xdr:colOff>1325563</xdr:colOff>
      <xdr:row>562</xdr:row>
      <xdr:rowOff>1330325</xdr:rowOff>
    </xdr:to>
    <xdr:pic>
      <xdr:nvPicPr>
        <xdr:cNvPr id="16942" name="Рисунок 16941">
          <a:extLst>
            <a:ext uri="{FF2B5EF4-FFF2-40B4-BE49-F238E27FC236}">
              <a16:creationId xmlns:a16="http://schemas.microsoft.com/office/drawing/2014/main" id="{03CC702C-0AD0-4EBE-AF97-BBB9F42A04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70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</xdr:row>
      <xdr:rowOff>60325</xdr:rowOff>
    </xdr:from>
    <xdr:to>
      <xdr:col>2</xdr:col>
      <xdr:colOff>1325563</xdr:colOff>
      <xdr:row>563</xdr:row>
      <xdr:rowOff>1330325</xdr:rowOff>
    </xdr:to>
    <xdr:pic>
      <xdr:nvPicPr>
        <xdr:cNvPr id="16946" name="Рисунок 16945">
          <a:extLst>
            <a:ext uri="{FF2B5EF4-FFF2-40B4-BE49-F238E27FC236}">
              <a16:creationId xmlns:a16="http://schemas.microsoft.com/office/drawing/2014/main" id="{B4A1347B-13F1-41A1-A058-5A7346DEE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09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</xdr:row>
      <xdr:rowOff>60325</xdr:rowOff>
    </xdr:from>
    <xdr:to>
      <xdr:col>2</xdr:col>
      <xdr:colOff>1325563</xdr:colOff>
      <xdr:row>564</xdr:row>
      <xdr:rowOff>1330325</xdr:rowOff>
    </xdr:to>
    <xdr:pic>
      <xdr:nvPicPr>
        <xdr:cNvPr id="16950" name="Рисунок 16949">
          <a:extLst>
            <a:ext uri="{FF2B5EF4-FFF2-40B4-BE49-F238E27FC236}">
              <a16:creationId xmlns:a16="http://schemas.microsoft.com/office/drawing/2014/main" id="{CC1C23F9-E1B9-445F-8CCD-436E01163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48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</xdr:row>
      <xdr:rowOff>60325</xdr:rowOff>
    </xdr:from>
    <xdr:to>
      <xdr:col>2</xdr:col>
      <xdr:colOff>1325563</xdr:colOff>
      <xdr:row>565</xdr:row>
      <xdr:rowOff>1330325</xdr:rowOff>
    </xdr:to>
    <xdr:pic>
      <xdr:nvPicPr>
        <xdr:cNvPr id="16954" name="Рисунок 16953">
          <a:extLst>
            <a:ext uri="{FF2B5EF4-FFF2-40B4-BE49-F238E27FC236}">
              <a16:creationId xmlns:a16="http://schemas.microsoft.com/office/drawing/2014/main" id="{AA3F3408-F8D8-47FC-A946-00AF0E7F6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87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</xdr:row>
      <xdr:rowOff>60325</xdr:rowOff>
    </xdr:from>
    <xdr:to>
      <xdr:col>2</xdr:col>
      <xdr:colOff>1325563</xdr:colOff>
      <xdr:row>566</xdr:row>
      <xdr:rowOff>1330325</xdr:rowOff>
    </xdr:to>
    <xdr:pic>
      <xdr:nvPicPr>
        <xdr:cNvPr id="16958" name="Рисунок 16957">
          <a:extLst>
            <a:ext uri="{FF2B5EF4-FFF2-40B4-BE49-F238E27FC236}">
              <a16:creationId xmlns:a16="http://schemas.microsoft.com/office/drawing/2014/main" id="{63D6E69B-2157-4922-A063-84F47F6F1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26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</xdr:row>
      <xdr:rowOff>60325</xdr:rowOff>
    </xdr:from>
    <xdr:to>
      <xdr:col>2</xdr:col>
      <xdr:colOff>1325563</xdr:colOff>
      <xdr:row>567</xdr:row>
      <xdr:rowOff>1330325</xdr:rowOff>
    </xdr:to>
    <xdr:pic>
      <xdr:nvPicPr>
        <xdr:cNvPr id="16962" name="Рисунок 16961">
          <a:extLst>
            <a:ext uri="{FF2B5EF4-FFF2-40B4-BE49-F238E27FC236}">
              <a16:creationId xmlns:a16="http://schemas.microsoft.com/office/drawing/2014/main" id="{F6315EC6-6AED-4FAB-B6A5-F699D5451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65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</xdr:row>
      <xdr:rowOff>60325</xdr:rowOff>
    </xdr:from>
    <xdr:to>
      <xdr:col>2</xdr:col>
      <xdr:colOff>1325563</xdr:colOff>
      <xdr:row>568</xdr:row>
      <xdr:rowOff>1330325</xdr:rowOff>
    </xdr:to>
    <xdr:pic>
      <xdr:nvPicPr>
        <xdr:cNvPr id="16966" name="Рисунок 16965">
          <a:extLst>
            <a:ext uri="{FF2B5EF4-FFF2-40B4-BE49-F238E27FC236}">
              <a16:creationId xmlns:a16="http://schemas.microsoft.com/office/drawing/2014/main" id="{D37307EB-CC14-4352-A011-84B01228AA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04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</xdr:row>
      <xdr:rowOff>60325</xdr:rowOff>
    </xdr:from>
    <xdr:to>
      <xdr:col>2</xdr:col>
      <xdr:colOff>1325563</xdr:colOff>
      <xdr:row>569</xdr:row>
      <xdr:rowOff>1330325</xdr:rowOff>
    </xdr:to>
    <xdr:pic>
      <xdr:nvPicPr>
        <xdr:cNvPr id="16970" name="Рисунок 16969">
          <a:extLst>
            <a:ext uri="{FF2B5EF4-FFF2-40B4-BE49-F238E27FC236}">
              <a16:creationId xmlns:a16="http://schemas.microsoft.com/office/drawing/2014/main" id="{CBA9C6B2-BB7B-49B8-920D-E9ECBBDC0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43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</xdr:row>
      <xdr:rowOff>60325</xdr:rowOff>
    </xdr:from>
    <xdr:to>
      <xdr:col>2</xdr:col>
      <xdr:colOff>1325563</xdr:colOff>
      <xdr:row>570</xdr:row>
      <xdr:rowOff>1330325</xdr:rowOff>
    </xdr:to>
    <xdr:pic>
      <xdr:nvPicPr>
        <xdr:cNvPr id="16974" name="Рисунок 16973">
          <a:extLst>
            <a:ext uri="{FF2B5EF4-FFF2-40B4-BE49-F238E27FC236}">
              <a16:creationId xmlns:a16="http://schemas.microsoft.com/office/drawing/2014/main" id="{7044A875-74CB-464D-A209-796BB88D9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82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</xdr:row>
      <xdr:rowOff>60325</xdr:rowOff>
    </xdr:from>
    <xdr:to>
      <xdr:col>2</xdr:col>
      <xdr:colOff>1325563</xdr:colOff>
      <xdr:row>571</xdr:row>
      <xdr:rowOff>1330325</xdr:rowOff>
    </xdr:to>
    <xdr:pic>
      <xdr:nvPicPr>
        <xdr:cNvPr id="16978" name="Рисунок 16977">
          <a:extLst>
            <a:ext uri="{FF2B5EF4-FFF2-40B4-BE49-F238E27FC236}">
              <a16:creationId xmlns:a16="http://schemas.microsoft.com/office/drawing/2014/main" id="{7CAED26E-A2FB-4850-B364-9C6E83C8D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21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</xdr:row>
      <xdr:rowOff>60325</xdr:rowOff>
    </xdr:from>
    <xdr:to>
      <xdr:col>2</xdr:col>
      <xdr:colOff>1325563</xdr:colOff>
      <xdr:row>572</xdr:row>
      <xdr:rowOff>1330325</xdr:rowOff>
    </xdr:to>
    <xdr:pic>
      <xdr:nvPicPr>
        <xdr:cNvPr id="16982" name="Рисунок 16981">
          <a:extLst>
            <a:ext uri="{FF2B5EF4-FFF2-40B4-BE49-F238E27FC236}">
              <a16:creationId xmlns:a16="http://schemas.microsoft.com/office/drawing/2014/main" id="{67BDF464-5D8E-4847-8941-3D9AFD4CF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60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</xdr:row>
      <xdr:rowOff>60325</xdr:rowOff>
    </xdr:from>
    <xdr:to>
      <xdr:col>2</xdr:col>
      <xdr:colOff>1325563</xdr:colOff>
      <xdr:row>573</xdr:row>
      <xdr:rowOff>1330325</xdr:rowOff>
    </xdr:to>
    <xdr:pic>
      <xdr:nvPicPr>
        <xdr:cNvPr id="16986" name="Рисунок 16985">
          <a:extLst>
            <a:ext uri="{FF2B5EF4-FFF2-40B4-BE49-F238E27FC236}">
              <a16:creationId xmlns:a16="http://schemas.microsoft.com/office/drawing/2014/main" id="{58132A0F-55AF-4D5F-BE8C-522FDE6794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99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</xdr:row>
      <xdr:rowOff>60325</xdr:rowOff>
    </xdr:from>
    <xdr:to>
      <xdr:col>2</xdr:col>
      <xdr:colOff>1325563</xdr:colOff>
      <xdr:row>574</xdr:row>
      <xdr:rowOff>1330325</xdr:rowOff>
    </xdr:to>
    <xdr:pic>
      <xdr:nvPicPr>
        <xdr:cNvPr id="16990" name="Рисунок 16989">
          <a:extLst>
            <a:ext uri="{FF2B5EF4-FFF2-40B4-BE49-F238E27FC236}">
              <a16:creationId xmlns:a16="http://schemas.microsoft.com/office/drawing/2014/main" id="{D681E4CD-9916-4CBB-89EB-5810BBB17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38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</xdr:row>
      <xdr:rowOff>60325</xdr:rowOff>
    </xdr:from>
    <xdr:to>
      <xdr:col>2</xdr:col>
      <xdr:colOff>1325563</xdr:colOff>
      <xdr:row>575</xdr:row>
      <xdr:rowOff>1330325</xdr:rowOff>
    </xdr:to>
    <xdr:pic>
      <xdr:nvPicPr>
        <xdr:cNvPr id="16994" name="Рисунок 16993">
          <a:extLst>
            <a:ext uri="{FF2B5EF4-FFF2-40B4-BE49-F238E27FC236}">
              <a16:creationId xmlns:a16="http://schemas.microsoft.com/office/drawing/2014/main" id="{AEF2DDA0-7AE1-47C4-8283-BD348E3F53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77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</xdr:row>
      <xdr:rowOff>60325</xdr:rowOff>
    </xdr:from>
    <xdr:to>
      <xdr:col>2</xdr:col>
      <xdr:colOff>1325563</xdr:colOff>
      <xdr:row>576</xdr:row>
      <xdr:rowOff>1330325</xdr:rowOff>
    </xdr:to>
    <xdr:pic>
      <xdr:nvPicPr>
        <xdr:cNvPr id="16998" name="Рисунок 16997">
          <a:extLst>
            <a:ext uri="{FF2B5EF4-FFF2-40B4-BE49-F238E27FC236}">
              <a16:creationId xmlns:a16="http://schemas.microsoft.com/office/drawing/2014/main" id="{50EE6AC4-7F15-49AD-A55C-4F3AB5C0EB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16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</xdr:row>
      <xdr:rowOff>60325</xdr:rowOff>
    </xdr:from>
    <xdr:to>
      <xdr:col>2</xdr:col>
      <xdr:colOff>1325563</xdr:colOff>
      <xdr:row>577</xdr:row>
      <xdr:rowOff>1330325</xdr:rowOff>
    </xdr:to>
    <xdr:pic>
      <xdr:nvPicPr>
        <xdr:cNvPr id="17002" name="Рисунок 17001">
          <a:extLst>
            <a:ext uri="{FF2B5EF4-FFF2-40B4-BE49-F238E27FC236}">
              <a16:creationId xmlns:a16="http://schemas.microsoft.com/office/drawing/2014/main" id="{4FB16BC7-A120-493F-981B-E5CA295572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56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</xdr:row>
      <xdr:rowOff>60325</xdr:rowOff>
    </xdr:from>
    <xdr:to>
      <xdr:col>2</xdr:col>
      <xdr:colOff>1325563</xdr:colOff>
      <xdr:row>578</xdr:row>
      <xdr:rowOff>1330325</xdr:rowOff>
    </xdr:to>
    <xdr:pic>
      <xdr:nvPicPr>
        <xdr:cNvPr id="17006" name="Рисунок 17005">
          <a:extLst>
            <a:ext uri="{FF2B5EF4-FFF2-40B4-BE49-F238E27FC236}">
              <a16:creationId xmlns:a16="http://schemas.microsoft.com/office/drawing/2014/main" id="{71D125BC-E5C7-42D3-B7E8-F8ABF94F1B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95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</xdr:row>
      <xdr:rowOff>60325</xdr:rowOff>
    </xdr:from>
    <xdr:to>
      <xdr:col>2</xdr:col>
      <xdr:colOff>1325563</xdr:colOff>
      <xdr:row>579</xdr:row>
      <xdr:rowOff>1330325</xdr:rowOff>
    </xdr:to>
    <xdr:pic>
      <xdr:nvPicPr>
        <xdr:cNvPr id="17010" name="Рисунок 17009">
          <a:extLst>
            <a:ext uri="{FF2B5EF4-FFF2-40B4-BE49-F238E27FC236}">
              <a16:creationId xmlns:a16="http://schemas.microsoft.com/office/drawing/2014/main" id="{0B4A66AB-E7C5-413D-BC80-2F2B54F5D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34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</xdr:row>
      <xdr:rowOff>60325</xdr:rowOff>
    </xdr:from>
    <xdr:to>
      <xdr:col>2</xdr:col>
      <xdr:colOff>1325563</xdr:colOff>
      <xdr:row>580</xdr:row>
      <xdr:rowOff>1330325</xdr:rowOff>
    </xdr:to>
    <xdr:pic>
      <xdr:nvPicPr>
        <xdr:cNvPr id="17014" name="Рисунок 17013">
          <a:extLst>
            <a:ext uri="{FF2B5EF4-FFF2-40B4-BE49-F238E27FC236}">
              <a16:creationId xmlns:a16="http://schemas.microsoft.com/office/drawing/2014/main" id="{8CA5410B-9236-450F-A933-12D37C9A8F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73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</xdr:row>
      <xdr:rowOff>60325</xdr:rowOff>
    </xdr:from>
    <xdr:to>
      <xdr:col>2</xdr:col>
      <xdr:colOff>1325563</xdr:colOff>
      <xdr:row>581</xdr:row>
      <xdr:rowOff>1330325</xdr:rowOff>
    </xdr:to>
    <xdr:pic>
      <xdr:nvPicPr>
        <xdr:cNvPr id="17018" name="Рисунок 17017">
          <a:extLst>
            <a:ext uri="{FF2B5EF4-FFF2-40B4-BE49-F238E27FC236}">
              <a16:creationId xmlns:a16="http://schemas.microsoft.com/office/drawing/2014/main" id="{10B8B472-7045-412A-B231-5C533857E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12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</xdr:row>
      <xdr:rowOff>60325</xdr:rowOff>
    </xdr:from>
    <xdr:to>
      <xdr:col>2</xdr:col>
      <xdr:colOff>1325563</xdr:colOff>
      <xdr:row>582</xdr:row>
      <xdr:rowOff>1330325</xdr:rowOff>
    </xdr:to>
    <xdr:pic>
      <xdr:nvPicPr>
        <xdr:cNvPr id="17022" name="Рисунок 17021">
          <a:extLst>
            <a:ext uri="{FF2B5EF4-FFF2-40B4-BE49-F238E27FC236}">
              <a16:creationId xmlns:a16="http://schemas.microsoft.com/office/drawing/2014/main" id="{A0FA6189-E8CD-4631-BD14-F42CF9834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51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</xdr:row>
      <xdr:rowOff>60325</xdr:rowOff>
    </xdr:from>
    <xdr:to>
      <xdr:col>2</xdr:col>
      <xdr:colOff>1325563</xdr:colOff>
      <xdr:row>583</xdr:row>
      <xdr:rowOff>1330325</xdr:rowOff>
    </xdr:to>
    <xdr:pic>
      <xdr:nvPicPr>
        <xdr:cNvPr id="17026" name="Рисунок 17025">
          <a:extLst>
            <a:ext uri="{FF2B5EF4-FFF2-40B4-BE49-F238E27FC236}">
              <a16:creationId xmlns:a16="http://schemas.microsoft.com/office/drawing/2014/main" id="{6DF86151-D51D-4661-91FE-5B1B1DC11F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90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</xdr:row>
      <xdr:rowOff>60325</xdr:rowOff>
    </xdr:from>
    <xdr:to>
      <xdr:col>2</xdr:col>
      <xdr:colOff>1325563</xdr:colOff>
      <xdr:row>584</xdr:row>
      <xdr:rowOff>1330325</xdr:rowOff>
    </xdr:to>
    <xdr:pic>
      <xdr:nvPicPr>
        <xdr:cNvPr id="17030" name="Рисунок 17029">
          <a:extLst>
            <a:ext uri="{FF2B5EF4-FFF2-40B4-BE49-F238E27FC236}">
              <a16:creationId xmlns:a16="http://schemas.microsoft.com/office/drawing/2014/main" id="{E6363FA9-9816-4394-A901-785028492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29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</xdr:row>
      <xdr:rowOff>60325</xdr:rowOff>
    </xdr:from>
    <xdr:to>
      <xdr:col>2</xdr:col>
      <xdr:colOff>1325563</xdr:colOff>
      <xdr:row>585</xdr:row>
      <xdr:rowOff>1330325</xdr:rowOff>
    </xdr:to>
    <xdr:pic>
      <xdr:nvPicPr>
        <xdr:cNvPr id="17034" name="Рисунок 17033">
          <a:extLst>
            <a:ext uri="{FF2B5EF4-FFF2-40B4-BE49-F238E27FC236}">
              <a16:creationId xmlns:a16="http://schemas.microsoft.com/office/drawing/2014/main" id="{52FD3960-9DD6-4B8E-A8AC-1004EC7CC6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68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</xdr:row>
      <xdr:rowOff>60325</xdr:rowOff>
    </xdr:from>
    <xdr:to>
      <xdr:col>2</xdr:col>
      <xdr:colOff>1325563</xdr:colOff>
      <xdr:row>586</xdr:row>
      <xdr:rowOff>1330325</xdr:rowOff>
    </xdr:to>
    <xdr:pic>
      <xdr:nvPicPr>
        <xdr:cNvPr id="17038" name="Рисунок 17037">
          <a:extLst>
            <a:ext uri="{FF2B5EF4-FFF2-40B4-BE49-F238E27FC236}">
              <a16:creationId xmlns:a16="http://schemas.microsoft.com/office/drawing/2014/main" id="{03E3082B-53CE-4354-8EAD-24DD55953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07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</xdr:row>
      <xdr:rowOff>60325</xdr:rowOff>
    </xdr:from>
    <xdr:to>
      <xdr:col>2</xdr:col>
      <xdr:colOff>1325563</xdr:colOff>
      <xdr:row>587</xdr:row>
      <xdr:rowOff>1330325</xdr:rowOff>
    </xdr:to>
    <xdr:pic>
      <xdr:nvPicPr>
        <xdr:cNvPr id="17042" name="Рисунок 17041">
          <a:extLst>
            <a:ext uri="{FF2B5EF4-FFF2-40B4-BE49-F238E27FC236}">
              <a16:creationId xmlns:a16="http://schemas.microsoft.com/office/drawing/2014/main" id="{ABC631EE-39DC-4B81-82B1-84369EA0B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46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</xdr:row>
      <xdr:rowOff>60325</xdr:rowOff>
    </xdr:from>
    <xdr:to>
      <xdr:col>2</xdr:col>
      <xdr:colOff>1325563</xdr:colOff>
      <xdr:row>588</xdr:row>
      <xdr:rowOff>1330325</xdr:rowOff>
    </xdr:to>
    <xdr:pic>
      <xdr:nvPicPr>
        <xdr:cNvPr id="17046" name="Рисунок 17045">
          <a:extLst>
            <a:ext uri="{FF2B5EF4-FFF2-40B4-BE49-F238E27FC236}">
              <a16:creationId xmlns:a16="http://schemas.microsoft.com/office/drawing/2014/main" id="{8F4053B1-4338-406F-8748-F091A4F3D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85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</xdr:row>
      <xdr:rowOff>60325</xdr:rowOff>
    </xdr:from>
    <xdr:to>
      <xdr:col>2</xdr:col>
      <xdr:colOff>1325563</xdr:colOff>
      <xdr:row>589</xdr:row>
      <xdr:rowOff>1330325</xdr:rowOff>
    </xdr:to>
    <xdr:pic>
      <xdr:nvPicPr>
        <xdr:cNvPr id="17050" name="Рисунок 17049">
          <a:extLst>
            <a:ext uri="{FF2B5EF4-FFF2-40B4-BE49-F238E27FC236}">
              <a16:creationId xmlns:a16="http://schemas.microsoft.com/office/drawing/2014/main" id="{045C8B22-DE32-40D4-B1F1-FFCBCDFF5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24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</xdr:row>
      <xdr:rowOff>60325</xdr:rowOff>
    </xdr:from>
    <xdr:to>
      <xdr:col>2</xdr:col>
      <xdr:colOff>1325563</xdr:colOff>
      <xdr:row>590</xdr:row>
      <xdr:rowOff>1330325</xdr:rowOff>
    </xdr:to>
    <xdr:pic>
      <xdr:nvPicPr>
        <xdr:cNvPr id="17054" name="Рисунок 17053">
          <a:extLst>
            <a:ext uri="{FF2B5EF4-FFF2-40B4-BE49-F238E27FC236}">
              <a16:creationId xmlns:a16="http://schemas.microsoft.com/office/drawing/2014/main" id="{BD305092-441B-4415-9D95-6986B101D8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63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</xdr:row>
      <xdr:rowOff>60325</xdr:rowOff>
    </xdr:from>
    <xdr:to>
      <xdr:col>2</xdr:col>
      <xdr:colOff>1325563</xdr:colOff>
      <xdr:row>591</xdr:row>
      <xdr:rowOff>1330325</xdr:rowOff>
    </xdr:to>
    <xdr:pic>
      <xdr:nvPicPr>
        <xdr:cNvPr id="17058" name="Рисунок 17057">
          <a:extLst>
            <a:ext uri="{FF2B5EF4-FFF2-40B4-BE49-F238E27FC236}">
              <a16:creationId xmlns:a16="http://schemas.microsoft.com/office/drawing/2014/main" id="{A9859F16-B68C-4209-A75B-F81BBF6B1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02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</xdr:row>
      <xdr:rowOff>60325</xdr:rowOff>
    </xdr:from>
    <xdr:to>
      <xdr:col>2</xdr:col>
      <xdr:colOff>1325563</xdr:colOff>
      <xdr:row>592</xdr:row>
      <xdr:rowOff>1330325</xdr:rowOff>
    </xdr:to>
    <xdr:pic>
      <xdr:nvPicPr>
        <xdr:cNvPr id="17062" name="Рисунок 17061">
          <a:extLst>
            <a:ext uri="{FF2B5EF4-FFF2-40B4-BE49-F238E27FC236}">
              <a16:creationId xmlns:a16="http://schemas.microsoft.com/office/drawing/2014/main" id="{1A68D22B-20EA-42CA-B451-841F92191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42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</xdr:row>
      <xdr:rowOff>60325</xdr:rowOff>
    </xdr:from>
    <xdr:to>
      <xdr:col>2</xdr:col>
      <xdr:colOff>1325563</xdr:colOff>
      <xdr:row>593</xdr:row>
      <xdr:rowOff>1330325</xdr:rowOff>
    </xdr:to>
    <xdr:pic>
      <xdr:nvPicPr>
        <xdr:cNvPr id="17066" name="Рисунок 17065">
          <a:extLst>
            <a:ext uri="{FF2B5EF4-FFF2-40B4-BE49-F238E27FC236}">
              <a16:creationId xmlns:a16="http://schemas.microsoft.com/office/drawing/2014/main" id="{621755F0-EB8D-4556-A8C9-432D07474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81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</xdr:row>
      <xdr:rowOff>60325</xdr:rowOff>
    </xdr:from>
    <xdr:to>
      <xdr:col>2</xdr:col>
      <xdr:colOff>1325563</xdr:colOff>
      <xdr:row>594</xdr:row>
      <xdr:rowOff>1330325</xdr:rowOff>
    </xdr:to>
    <xdr:pic>
      <xdr:nvPicPr>
        <xdr:cNvPr id="17070" name="Рисунок 17069">
          <a:extLst>
            <a:ext uri="{FF2B5EF4-FFF2-40B4-BE49-F238E27FC236}">
              <a16:creationId xmlns:a16="http://schemas.microsoft.com/office/drawing/2014/main" id="{3DD0DD75-1516-4F93-B95D-190095A19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20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</xdr:row>
      <xdr:rowOff>60325</xdr:rowOff>
    </xdr:from>
    <xdr:to>
      <xdr:col>2</xdr:col>
      <xdr:colOff>1325563</xdr:colOff>
      <xdr:row>595</xdr:row>
      <xdr:rowOff>1330325</xdr:rowOff>
    </xdr:to>
    <xdr:pic>
      <xdr:nvPicPr>
        <xdr:cNvPr id="17074" name="Рисунок 17073">
          <a:extLst>
            <a:ext uri="{FF2B5EF4-FFF2-40B4-BE49-F238E27FC236}">
              <a16:creationId xmlns:a16="http://schemas.microsoft.com/office/drawing/2014/main" id="{DCAB96BD-2088-45A4-B4DF-C7E1F66D8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59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</xdr:row>
      <xdr:rowOff>60325</xdr:rowOff>
    </xdr:from>
    <xdr:to>
      <xdr:col>2</xdr:col>
      <xdr:colOff>1325563</xdr:colOff>
      <xdr:row>596</xdr:row>
      <xdr:rowOff>1330325</xdr:rowOff>
    </xdr:to>
    <xdr:pic>
      <xdr:nvPicPr>
        <xdr:cNvPr id="17078" name="Рисунок 17077">
          <a:extLst>
            <a:ext uri="{FF2B5EF4-FFF2-40B4-BE49-F238E27FC236}">
              <a16:creationId xmlns:a16="http://schemas.microsoft.com/office/drawing/2014/main" id="{B9BFF9F8-C500-4302-8461-9F89FE727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98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</xdr:row>
      <xdr:rowOff>60325</xdr:rowOff>
    </xdr:from>
    <xdr:to>
      <xdr:col>2</xdr:col>
      <xdr:colOff>1325563</xdr:colOff>
      <xdr:row>597</xdr:row>
      <xdr:rowOff>1330325</xdr:rowOff>
    </xdr:to>
    <xdr:pic>
      <xdr:nvPicPr>
        <xdr:cNvPr id="17082" name="Рисунок 17081">
          <a:extLst>
            <a:ext uri="{FF2B5EF4-FFF2-40B4-BE49-F238E27FC236}">
              <a16:creationId xmlns:a16="http://schemas.microsoft.com/office/drawing/2014/main" id="{513DE27D-68B5-4892-8570-736AC2E4F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37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</xdr:row>
      <xdr:rowOff>60325</xdr:rowOff>
    </xdr:from>
    <xdr:to>
      <xdr:col>2</xdr:col>
      <xdr:colOff>1325563</xdr:colOff>
      <xdr:row>598</xdr:row>
      <xdr:rowOff>1330325</xdr:rowOff>
    </xdr:to>
    <xdr:pic>
      <xdr:nvPicPr>
        <xdr:cNvPr id="17086" name="Рисунок 17085">
          <a:extLst>
            <a:ext uri="{FF2B5EF4-FFF2-40B4-BE49-F238E27FC236}">
              <a16:creationId xmlns:a16="http://schemas.microsoft.com/office/drawing/2014/main" id="{2FA26A14-F619-4F00-A058-70949214AF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76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</xdr:row>
      <xdr:rowOff>60325</xdr:rowOff>
    </xdr:from>
    <xdr:to>
      <xdr:col>2</xdr:col>
      <xdr:colOff>1325563</xdr:colOff>
      <xdr:row>599</xdr:row>
      <xdr:rowOff>1330325</xdr:rowOff>
    </xdr:to>
    <xdr:pic>
      <xdr:nvPicPr>
        <xdr:cNvPr id="17090" name="Рисунок 17089">
          <a:extLst>
            <a:ext uri="{FF2B5EF4-FFF2-40B4-BE49-F238E27FC236}">
              <a16:creationId xmlns:a16="http://schemas.microsoft.com/office/drawing/2014/main" id="{368A26C8-F5AF-4BCE-839E-DD61CE3E92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15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</xdr:row>
      <xdr:rowOff>60325</xdr:rowOff>
    </xdr:from>
    <xdr:to>
      <xdr:col>2</xdr:col>
      <xdr:colOff>1325563</xdr:colOff>
      <xdr:row>600</xdr:row>
      <xdr:rowOff>1330325</xdr:rowOff>
    </xdr:to>
    <xdr:pic>
      <xdr:nvPicPr>
        <xdr:cNvPr id="17094" name="Рисунок 17093">
          <a:extLst>
            <a:ext uri="{FF2B5EF4-FFF2-40B4-BE49-F238E27FC236}">
              <a16:creationId xmlns:a16="http://schemas.microsoft.com/office/drawing/2014/main" id="{F89C3307-9E25-4CE6-98DE-03D6A4BA34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54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</xdr:row>
      <xdr:rowOff>60325</xdr:rowOff>
    </xdr:from>
    <xdr:to>
      <xdr:col>2</xdr:col>
      <xdr:colOff>1325563</xdr:colOff>
      <xdr:row>601</xdr:row>
      <xdr:rowOff>1330325</xdr:rowOff>
    </xdr:to>
    <xdr:pic>
      <xdr:nvPicPr>
        <xdr:cNvPr id="17098" name="Рисунок 17097">
          <a:extLst>
            <a:ext uri="{FF2B5EF4-FFF2-40B4-BE49-F238E27FC236}">
              <a16:creationId xmlns:a16="http://schemas.microsoft.com/office/drawing/2014/main" id="{4DDC6CE8-CC1F-448C-84D7-61DDC90A3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93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</xdr:row>
      <xdr:rowOff>60325</xdr:rowOff>
    </xdr:from>
    <xdr:to>
      <xdr:col>2</xdr:col>
      <xdr:colOff>1325563</xdr:colOff>
      <xdr:row>602</xdr:row>
      <xdr:rowOff>1330325</xdr:rowOff>
    </xdr:to>
    <xdr:pic>
      <xdr:nvPicPr>
        <xdr:cNvPr id="17102" name="Рисунок 17101">
          <a:extLst>
            <a:ext uri="{FF2B5EF4-FFF2-40B4-BE49-F238E27FC236}">
              <a16:creationId xmlns:a16="http://schemas.microsoft.com/office/drawing/2014/main" id="{527974AF-CAC5-4E42-8CFE-C8AC1BD40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32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</xdr:row>
      <xdr:rowOff>60325</xdr:rowOff>
    </xdr:from>
    <xdr:to>
      <xdr:col>2</xdr:col>
      <xdr:colOff>1325563</xdr:colOff>
      <xdr:row>603</xdr:row>
      <xdr:rowOff>1330325</xdr:rowOff>
    </xdr:to>
    <xdr:pic>
      <xdr:nvPicPr>
        <xdr:cNvPr id="17106" name="Рисунок 17105">
          <a:extLst>
            <a:ext uri="{FF2B5EF4-FFF2-40B4-BE49-F238E27FC236}">
              <a16:creationId xmlns:a16="http://schemas.microsoft.com/office/drawing/2014/main" id="{48E04C20-67A2-4C58-92C1-2852866B8E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71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</xdr:row>
      <xdr:rowOff>60325</xdr:rowOff>
    </xdr:from>
    <xdr:to>
      <xdr:col>2</xdr:col>
      <xdr:colOff>1325563</xdr:colOff>
      <xdr:row>604</xdr:row>
      <xdr:rowOff>1330325</xdr:rowOff>
    </xdr:to>
    <xdr:pic>
      <xdr:nvPicPr>
        <xdr:cNvPr id="17110" name="Рисунок 17109">
          <a:extLst>
            <a:ext uri="{FF2B5EF4-FFF2-40B4-BE49-F238E27FC236}">
              <a16:creationId xmlns:a16="http://schemas.microsoft.com/office/drawing/2014/main" id="{FE760659-E854-4002-B71F-F48D1161E8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10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</xdr:row>
      <xdr:rowOff>60325</xdr:rowOff>
    </xdr:from>
    <xdr:to>
      <xdr:col>2</xdr:col>
      <xdr:colOff>1325563</xdr:colOff>
      <xdr:row>605</xdr:row>
      <xdr:rowOff>1330325</xdr:rowOff>
    </xdr:to>
    <xdr:pic>
      <xdr:nvPicPr>
        <xdr:cNvPr id="17114" name="Рисунок 17113">
          <a:extLst>
            <a:ext uri="{FF2B5EF4-FFF2-40B4-BE49-F238E27FC236}">
              <a16:creationId xmlns:a16="http://schemas.microsoft.com/office/drawing/2014/main" id="{4500D64F-9356-4972-9167-32BF9213F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49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</xdr:row>
      <xdr:rowOff>60325</xdr:rowOff>
    </xdr:from>
    <xdr:to>
      <xdr:col>2</xdr:col>
      <xdr:colOff>1325563</xdr:colOff>
      <xdr:row>606</xdr:row>
      <xdr:rowOff>1330325</xdr:rowOff>
    </xdr:to>
    <xdr:pic>
      <xdr:nvPicPr>
        <xdr:cNvPr id="17118" name="Рисунок 17117">
          <a:extLst>
            <a:ext uri="{FF2B5EF4-FFF2-40B4-BE49-F238E27FC236}">
              <a16:creationId xmlns:a16="http://schemas.microsoft.com/office/drawing/2014/main" id="{06E91DBF-B388-41F5-9173-B4422ADE5B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88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</xdr:row>
      <xdr:rowOff>60325</xdr:rowOff>
    </xdr:from>
    <xdr:to>
      <xdr:col>2</xdr:col>
      <xdr:colOff>1325563</xdr:colOff>
      <xdr:row>607</xdr:row>
      <xdr:rowOff>1330325</xdr:rowOff>
    </xdr:to>
    <xdr:pic>
      <xdr:nvPicPr>
        <xdr:cNvPr id="17122" name="Рисунок 17121">
          <a:extLst>
            <a:ext uri="{FF2B5EF4-FFF2-40B4-BE49-F238E27FC236}">
              <a16:creationId xmlns:a16="http://schemas.microsoft.com/office/drawing/2014/main" id="{28C8AE8B-DBFD-471E-845D-9B81A45788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27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</xdr:row>
      <xdr:rowOff>60325</xdr:rowOff>
    </xdr:from>
    <xdr:to>
      <xdr:col>2</xdr:col>
      <xdr:colOff>1325563</xdr:colOff>
      <xdr:row>608</xdr:row>
      <xdr:rowOff>1330325</xdr:rowOff>
    </xdr:to>
    <xdr:pic>
      <xdr:nvPicPr>
        <xdr:cNvPr id="17126" name="Рисунок 17125">
          <a:extLst>
            <a:ext uri="{FF2B5EF4-FFF2-40B4-BE49-F238E27FC236}">
              <a16:creationId xmlns:a16="http://schemas.microsoft.com/office/drawing/2014/main" id="{2317097E-139F-4937-996F-652FE18E1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67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</xdr:row>
      <xdr:rowOff>60325</xdr:rowOff>
    </xdr:from>
    <xdr:to>
      <xdr:col>2</xdr:col>
      <xdr:colOff>1325563</xdr:colOff>
      <xdr:row>609</xdr:row>
      <xdr:rowOff>1330325</xdr:rowOff>
    </xdr:to>
    <xdr:pic>
      <xdr:nvPicPr>
        <xdr:cNvPr id="17130" name="Рисунок 17129">
          <a:extLst>
            <a:ext uri="{FF2B5EF4-FFF2-40B4-BE49-F238E27FC236}">
              <a16:creationId xmlns:a16="http://schemas.microsoft.com/office/drawing/2014/main" id="{EB6DE244-2756-41DA-A19C-354944336A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06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</xdr:row>
      <xdr:rowOff>60325</xdr:rowOff>
    </xdr:from>
    <xdr:to>
      <xdr:col>2</xdr:col>
      <xdr:colOff>1325563</xdr:colOff>
      <xdr:row>610</xdr:row>
      <xdr:rowOff>1330325</xdr:rowOff>
    </xdr:to>
    <xdr:pic>
      <xdr:nvPicPr>
        <xdr:cNvPr id="17134" name="Рисунок 17133">
          <a:extLst>
            <a:ext uri="{FF2B5EF4-FFF2-40B4-BE49-F238E27FC236}">
              <a16:creationId xmlns:a16="http://schemas.microsoft.com/office/drawing/2014/main" id="{90B6772D-DD77-4A31-84AF-E99BE74D7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45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</xdr:row>
      <xdr:rowOff>60325</xdr:rowOff>
    </xdr:from>
    <xdr:to>
      <xdr:col>2</xdr:col>
      <xdr:colOff>1325563</xdr:colOff>
      <xdr:row>611</xdr:row>
      <xdr:rowOff>1330325</xdr:rowOff>
    </xdr:to>
    <xdr:pic>
      <xdr:nvPicPr>
        <xdr:cNvPr id="17138" name="Рисунок 17137">
          <a:extLst>
            <a:ext uri="{FF2B5EF4-FFF2-40B4-BE49-F238E27FC236}">
              <a16:creationId xmlns:a16="http://schemas.microsoft.com/office/drawing/2014/main" id="{74864E6F-A9B4-4BCF-8CFF-31AF4746C8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84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</xdr:row>
      <xdr:rowOff>60325</xdr:rowOff>
    </xdr:from>
    <xdr:to>
      <xdr:col>2</xdr:col>
      <xdr:colOff>1325563</xdr:colOff>
      <xdr:row>612</xdr:row>
      <xdr:rowOff>1330325</xdr:rowOff>
    </xdr:to>
    <xdr:pic>
      <xdr:nvPicPr>
        <xdr:cNvPr id="17142" name="Рисунок 17141">
          <a:extLst>
            <a:ext uri="{FF2B5EF4-FFF2-40B4-BE49-F238E27FC236}">
              <a16:creationId xmlns:a16="http://schemas.microsoft.com/office/drawing/2014/main" id="{27ED99A8-99D6-4CC2-A9C7-C49FED3BD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23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</xdr:row>
      <xdr:rowOff>60325</xdr:rowOff>
    </xdr:from>
    <xdr:to>
      <xdr:col>2</xdr:col>
      <xdr:colOff>1325563</xdr:colOff>
      <xdr:row>613</xdr:row>
      <xdr:rowOff>1330325</xdr:rowOff>
    </xdr:to>
    <xdr:pic>
      <xdr:nvPicPr>
        <xdr:cNvPr id="17146" name="Рисунок 17145">
          <a:extLst>
            <a:ext uri="{FF2B5EF4-FFF2-40B4-BE49-F238E27FC236}">
              <a16:creationId xmlns:a16="http://schemas.microsoft.com/office/drawing/2014/main" id="{BB8720C9-E633-4DF7-8F9D-AA62F535B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62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</xdr:row>
      <xdr:rowOff>60325</xdr:rowOff>
    </xdr:from>
    <xdr:to>
      <xdr:col>2</xdr:col>
      <xdr:colOff>1325563</xdr:colOff>
      <xdr:row>614</xdr:row>
      <xdr:rowOff>1330325</xdr:rowOff>
    </xdr:to>
    <xdr:pic>
      <xdr:nvPicPr>
        <xdr:cNvPr id="17150" name="Рисунок 17149">
          <a:extLst>
            <a:ext uri="{FF2B5EF4-FFF2-40B4-BE49-F238E27FC236}">
              <a16:creationId xmlns:a16="http://schemas.microsoft.com/office/drawing/2014/main" id="{FAE71186-3244-46AD-8B46-7ADDCF4B4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01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</xdr:row>
      <xdr:rowOff>60325</xdr:rowOff>
    </xdr:from>
    <xdr:to>
      <xdr:col>2</xdr:col>
      <xdr:colOff>1325563</xdr:colOff>
      <xdr:row>615</xdr:row>
      <xdr:rowOff>1330325</xdr:rowOff>
    </xdr:to>
    <xdr:pic>
      <xdr:nvPicPr>
        <xdr:cNvPr id="17154" name="Рисунок 17153">
          <a:extLst>
            <a:ext uri="{FF2B5EF4-FFF2-40B4-BE49-F238E27FC236}">
              <a16:creationId xmlns:a16="http://schemas.microsoft.com/office/drawing/2014/main" id="{BDD0C6C7-1293-4813-ADA8-077C5E273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40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</xdr:row>
      <xdr:rowOff>60325</xdr:rowOff>
    </xdr:from>
    <xdr:to>
      <xdr:col>2</xdr:col>
      <xdr:colOff>1325563</xdr:colOff>
      <xdr:row>616</xdr:row>
      <xdr:rowOff>1330325</xdr:rowOff>
    </xdr:to>
    <xdr:pic>
      <xdr:nvPicPr>
        <xdr:cNvPr id="17158" name="Рисунок 17157">
          <a:extLst>
            <a:ext uri="{FF2B5EF4-FFF2-40B4-BE49-F238E27FC236}">
              <a16:creationId xmlns:a16="http://schemas.microsoft.com/office/drawing/2014/main" id="{23319CD1-2E28-4397-8E89-3BB811A44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79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</xdr:row>
      <xdr:rowOff>60325</xdr:rowOff>
    </xdr:from>
    <xdr:to>
      <xdr:col>2</xdr:col>
      <xdr:colOff>1325563</xdr:colOff>
      <xdr:row>617</xdr:row>
      <xdr:rowOff>1330325</xdr:rowOff>
    </xdr:to>
    <xdr:pic>
      <xdr:nvPicPr>
        <xdr:cNvPr id="17162" name="Рисунок 17161">
          <a:extLst>
            <a:ext uri="{FF2B5EF4-FFF2-40B4-BE49-F238E27FC236}">
              <a16:creationId xmlns:a16="http://schemas.microsoft.com/office/drawing/2014/main" id="{25F37C54-CF36-42DD-ADD2-D7A0522804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18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</xdr:row>
      <xdr:rowOff>60325</xdr:rowOff>
    </xdr:from>
    <xdr:to>
      <xdr:col>2</xdr:col>
      <xdr:colOff>1325563</xdr:colOff>
      <xdr:row>618</xdr:row>
      <xdr:rowOff>1330325</xdr:rowOff>
    </xdr:to>
    <xdr:pic>
      <xdr:nvPicPr>
        <xdr:cNvPr id="17166" name="Рисунок 17165">
          <a:extLst>
            <a:ext uri="{FF2B5EF4-FFF2-40B4-BE49-F238E27FC236}">
              <a16:creationId xmlns:a16="http://schemas.microsoft.com/office/drawing/2014/main" id="{7047F2BE-3F0F-4064-8BB1-C9876DB873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57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</xdr:row>
      <xdr:rowOff>60325</xdr:rowOff>
    </xdr:from>
    <xdr:to>
      <xdr:col>2</xdr:col>
      <xdr:colOff>1325563</xdr:colOff>
      <xdr:row>619</xdr:row>
      <xdr:rowOff>1330325</xdr:rowOff>
    </xdr:to>
    <xdr:pic>
      <xdr:nvPicPr>
        <xdr:cNvPr id="17170" name="Рисунок 17169">
          <a:extLst>
            <a:ext uri="{FF2B5EF4-FFF2-40B4-BE49-F238E27FC236}">
              <a16:creationId xmlns:a16="http://schemas.microsoft.com/office/drawing/2014/main" id="{8CCC14B5-64DA-429D-BC11-DCED41A58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96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</xdr:row>
      <xdr:rowOff>60325</xdr:rowOff>
    </xdr:from>
    <xdr:to>
      <xdr:col>2</xdr:col>
      <xdr:colOff>1325563</xdr:colOff>
      <xdr:row>620</xdr:row>
      <xdr:rowOff>1330325</xdr:rowOff>
    </xdr:to>
    <xdr:pic>
      <xdr:nvPicPr>
        <xdr:cNvPr id="17174" name="Рисунок 17173">
          <a:extLst>
            <a:ext uri="{FF2B5EF4-FFF2-40B4-BE49-F238E27FC236}">
              <a16:creationId xmlns:a16="http://schemas.microsoft.com/office/drawing/2014/main" id="{088CE4B2-2208-4E81-835D-F8EA3E813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35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</xdr:row>
      <xdr:rowOff>60325</xdr:rowOff>
    </xdr:from>
    <xdr:to>
      <xdr:col>2</xdr:col>
      <xdr:colOff>1325563</xdr:colOff>
      <xdr:row>621</xdr:row>
      <xdr:rowOff>1330325</xdr:rowOff>
    </xdr:to>
    <xdr:pic>
      <xdr:nvPicPr>
        <xdr:cNvPr id="17178" name="Рисунок 17177">
          <a:extLst>
            <a:ext uri="{FF2B5EF4-FFF2-40B4-BE49-F238E27FC236}">
              <a16:creationId xmlns:a16="http://schemas.microsoft.com/office/drawing/2014/main" id="{1B9DDBB9-C031-4501-8B85-01BB8F603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74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</xdr:row>
      <xdr:rowOff>60325</xdr:rowOff>
    </xdr:from>
    <xdr:to>
      <xdr:col>2</xdr:col>
      <xdr:colOff>1325563</xdr:colOff>
      <xdr:row>622</xdr:row>
      <xdr:rowOff>1330325</xdr:rowOff>
    </xdr:to>
    <xdr:pic>
      <xdr:nvPicPr>
        <xdr:cNvPr id="17182" name="Рисунок 17181">
          <a:extLst>
            <a:ext uri="{FF2B5EF4-FFF2-40B4-BE49-F238E27FC236}">
              <a16:creationId xmlns:a16="http://schemas.microsoft.com/office/drawing/2014/main" id="{030D1C77-FB2C-4B5E-AC4E-07E8E5965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13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</xdr:row>
      <xdr:rowOff>60325</xdr:rowOff>
    </xdr:from>
    <xdr:to>
      <xdr:col>2</xdr:col>
      <xdr:colOff>1325563</xdr:colOff>
      <xdr:row>623</xdr:row>
      <xdr:rowOff>1330325</xdr:rowOff>
    </xdr:to>
    <xdr:pic>
      <xdr:nvPicPr>
        <xdr:cNvPr id="17186" name="Рисунок 17185">
          <a:extLst>
            <a:ext uri="{FF2B5EF4-FFF2-40B4-BE49-F238E27FC236}">
              <a16:creationId xmlns:a16="http://schemas.microsoft.com/office/drawing/2014/main" id="{EC368E7B-532F-4827-B6D2-C76309328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53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</xdr:row>
      <xdr:rowOff>60325</xdr:rowOff>
    </xdr:from>
    <xdr:to>
      <xdr:col>2</xdr:col>
      <xdr:colOff>1325563</xdr:colOff>
      <xdr:row>624</xdr:row>
      <xdr:rowOff>1330325</xdr:rowOff>
    </xdr:to>
    <xdr:pic>
      <xdr:nvPicPr>
        <xdr:cNvPr id="17190" name="Рисунок 17189">
          <a:extLst>
            <a:ext uri="{FF2B5EF4-FFF2-40B4-BE49-F238E27FC236}">
              <a16:creationId xmlns:a16="http://schemas.microsoft.com/office/drawing/2014/main" id="{9FF70070-CAF2-4E36-A012-9B296AD3F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92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</xdr:row>
      <xdr:rowOff>60325</xdr:rowOff>
    </xdr:from>
    <xdr:to>
      <xdr:col>2</xdr:col>
      <xdr:colOff>1325563</xdr:colOff>
      <xdr:row>625</xdr:row>
      <xdr:rowOff>1330325</xdr:rowOff>
    </xdr:to>
    <xdr:pic>
      <xdr:nvPicPr>
        <xdr:cNvPr id="17194" name="Рисунок 17193">
          <a:extLst>
            <a:ext uri="{FF2B5EF4-FFF2-40B4-BE49-F238E27FC236}">
              <a16:creationId xmlns:a16="http://schemas.microsoft.com/office/drawing/2014/main" id="{86E23C6C-B769-4199-8751-9CB2D08AF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31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</xdr:row>
      <xdr:rowOff>60325</xdr:rowOff>
    </xdr:from>
    <xdr:to>
      <xdr:col>2</xdr:col>
      <xdr:colOff>1325563</xdr:colOff>
      <xdr:row>626</xdr:row>
      <xdr:rowOff>1330325</xdr:rowOff>
    </xdr:to>
    <xdr:pic>
      <xdr:nvPicPr>
        <xdr:cNvPr id="17198" name="Рисунок 17197">
          <a:extLst>
            <a:ext uri="{FF2B5EF4-FFF2-40B4-BE49-F238E27FC236}">
              <a16:creationId xmlns:a16="http://schemas.microsoft.com/office/drawing/2014/main" id="{064DFC8B-9332-4CA9-85F7-5BF82D484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70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</xdr:row>
      <xdr:rowOff>60325</xdr:rowOff>
    </xdr:from>
    <xdr:to>
      <xdr:col>2</xdr:col>
      <xdr:colOff>1325563</xdr:colOff>
      <xdr:row>627</xdr:row>
      <xdr:rowOff>1330325</xdr:rowOff>
    </xdr:to>
    <xdr:pic>
      <xdr:nvPicPr>
        <xdr:cNvPr id="17202" name="Рисунок 17201">
          <a:extLst>
            <a:ext uri="{FF2B5EF4-FFF2-40B4-BE49-F238E27FC236}">
              <a16:creationId xmlns:a16="http://schemas.microsoft.com/office/drawing/2014/main" id="{84C36FAF-E46B-47B3-BCD3-5E1593FE3A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09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</xdr:row>
      <xdr:rowOff>60325</xdr:rowOff>
    </xdr:from>
    <xdr:to>
      <xdr:col>2</xdr:col>
      <xdr:colOff>1325563</xdr:colOff>
      <xdr:row>628</xdr:row>
      <xdr:rowOff>1330325</xdr:rowOff>
    </xdr:to>
    <xdr:pic>
      <xdr:nvPicPr>
        <xdr:cNvPr id="17206" name="Рисунок 17205">
          <a:extLst>
            <a:ext uri="{FF2B5EF4-FFF2-40B4-BE49-F238E27FC236}">
              <a16:creationId xmlns:a16="http://schemas.microsoft.com/office/drawing/2014/main" id="{63AAC18A-67E1-4539-B4D3-93B00A4CE1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48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</xdr:row>
      <xdr:rowOff>60325</xdr:rowOff>
    </xdr:from>
    <xdr:to>
      <xdr:col>2</xdr:col>
      <xdr:colOff>1325563</xdr:colOff>
      <xdr:row>629</xdr:row>
      <xdr:rowOff>1330325</xdr:rowOff>
    </xdr:to>
    <xdr:pic>
      <xdr:nvPicPr>
        <xdr:cNvPr id="17210" name="Рисунок 17209">
          <a:extLst>
            <a:ext uri="{FF2B5EF4-FFF2-40B4-BE49-F238E27FC236}">
              <a16:creationId xmlns:a16="http://schemas.microsoft.com/office/drawing/2014/main" id="{770F97C6-4918-4522-84B1-E7612648FD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87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</xdr:row>
      <xdr:rowOff>60325</xdr:rowOff>
    </xdr:from>
    <xdr:to>
      <xdr:col>2</xdr:col>
      <xdr:colOff>1325563</xdr:colOff>
      <xdr:row>630</xdr:row>
      <xdr:rowOff>1330325</xdr:rowOff>
    </xdr:to>
    <xdr:pic>
      <xdr:nvPicPr>
        <xdr:cNvPr id="17214" name="Рисунок 17213">
          <a:extLst>
            <a:ext uri="{FF2B5EF4-FFF2-40B4-BE49-F238E27FC236}">
              <a16:creationId xmlns:a16="http://schemas.microsoft.com/office/drawing/2014/main" id="{84CD999B-3274-4D1C-A926-77F1277DC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26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</xdr:row>
      <xdr:rowOff>60325</xdr:rowOff>
    </xdr:from>
    <xdr:to>
      <xdr:col>2</xdr:col>
      <xdr:colOff>1325563</xdr:colOff>
      <xdr:row>631</xdr:row>
      <xdr:rowOff>1330325</xdr:rowOff>
    </xdr:to>
    <xdr:pic>
      <xdr:nvPicPr>
        <xdr:cNvPr id="17218" name="Рисунок 17217">
          <a:extLst>
            <a:ext uri="{FF2B5EF4-FFF2-40B4-BE49-F238E27FC236}">
              <a16:creationId xmlns:a16="http://schemas.microsoft.com/office/drawing/2014/main" id="{5F07AF7A-C0B7-4D0B-93F5-7F6640564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65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</xdr:row>
      <xdr:rowOff>60325</xdr:rowOff>
    </xdr:from>
    <xdr:to>
      <xdr:col>2</xdr:col>
      <xdr:colOff>1325563</xdr:colOff>
      <xdr:row>632</xdr:row>
      <xdr:rowOff>1330325</xdr:rowOff>
    </xdr:to>
    <xdr:pic>
      <xdr:nvPicPr>
        <xdr:cNvPr id="17222" name="Рисунок 17221">
          <a:extLst>
            <a:ext uri="{FF2B5EF4-FFF2-40B4-BE49-F238E27FC236}">
              <a16:creationId xmlns:a16="http://schemas.microsoft.com/office/drawing/2014/main" id="{F517C1F6-9FD7-487E-8B68-8F202372F0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04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</xdr:row>
      <xdr:rowOff>60325</xdr:rowOff>
    </xdr:from>
    <xdr:to>
      <xdr:col>2</xdr:col>
      <xdr:colOff>1325563</xdr:colOff>
      <xdr:row>633</xdr:row>
      <xdr:rowOff>1330325</xdr:rowOff>
    </xdr:to>
    <xdr:pic>
      <xdr:nvPicPr>
        <xdr:cNvPr id="17226" name="Рисунок 17225">
          <a:extLst>
            <a:ext uri="{FF2B5EF4-FFF2-40B4-BE49-F238E27FC236}">
              <a16:creationId xmlns:a16="http://schemas.microsoft.com/office/drawing/2014/main" id="{401ACDEB-B2F7-4D85-808B-D4BF669D69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43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</xdr:row>
      <xdr:rowOff>60325</xdr:rowOff>
    </xdr:from>
    <xdr:to>
      <xdr:col>2</xdr:col>
      <xdr:colOff>1325563</xdr:colOff>
      <xdr:row>634</xdr:row>
      <xdr:rowOff>1330325</xdr:rowOff>
    </xdr:to>
    <xdr:pic>
      <xdr:nvPicPr>
        <xdr:cNvPr id="17230" name="Рисунок 17229">
          <a:extLst>
            <a:ext uri="{FF2B5EF4-FFF2-40B4-BE49-F238E27FC236}">
              <a16:creationId xmlns:a16="http://schemas.microsoft.com/office/drawing/2014/main" id="{E7CB928B-17FB-41C9-AADE-A84A03ECC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82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</xdr:row>
      <xdr:rowOff>60325</xdr:rowOff>
    </xdr:from>
    <xdr:to>
      <xdr:col>2</xdr:col>
      <xdr:colOff>1325563</xdr:colOff>
      <xdr:row>635</xdr:row>
      <xdr:rowOff>1330325</xdr:rowOff>
    </xdr:to>
    <xdr:pic>
      <xdr:nvPicPr>
        <xdr:cNvPr id="17234" name="Рисунок 17233">
          <a:extLst>
            <a:ext uri="{FF2B5EF4-FFF2-40B4-BE49-F238E27FC236}">
              <a16:creationId xmlns:a16="http://schemas.microsoft.com/office/drawing/2014/main" id="{968C78BD-9147-4543-B31B-76F8DFB733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21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</xdr:row>
      <xdr:rowOff>60325</xdr:rowOff>
    </xdr:from>
    <xdr:to>
      <xdr:col>2</xdr:col>
      <xdr:colOff>1325563</xdr:colOff>
      <xdr:row>636</xdr:row>
      <xdr:rowOff>1330325</xdr:rowOff>
    </xdr:to>
    <xdr:pic>
      <xdr:nvPicPr>
        <xdr:cNvPr id="17238" name="Рисунок 17237">
          <a:extLst>
            <a:ext uri="{FF2B5EF4-FFF2-40B4-BE49-F238E27FC236}">
              <a16:creationId xmlns:a16="http://schemas.microsoft.com/office/drawing/2014/main" id="{8C84F2ED-292A-45E6-8BAE-1784DC59B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60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</xdr:row>
      <xdr:rowOff>60325</xdr:rowOff>
    </xdr:from>
    <xdr:to>
      <xdr:col>2</xdr:col>
      <xdr:colOff>1325563</xdr:colOff>
      <xdr:row>637</xdr:row>
      <xdr:rowOff>1330325</xdr:rowOff>
    </xdr:to>
    <xdr:pic>
      <xdr:nvPicPr>
        <xdr:cNvPr id="17242" name="Рисунок 17241">
          <a:extLst>
            <a:ext uri="{FF2B5EF4-FFF2-40B4-BE49-F238E27FC236}">
              <a16:creationId xmlns:a16="http://schemas.microsoft.com/office/drawing/2014/main" id="{8049DD01-6A1B-48FD-9317-11354192B4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99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</xdr:row>
      <xdr:rowOff>60325</xdr:rowOff>
    </xdr:from>
    <xdr:to>
      <xdr:col>2</xdr:col>
      <xdr:colOff>1325563</xdr:colOff>
      <xdr:row>638</xdr:row>
      <xdr:rowOff>1330325</xdr:rowOff>
    </xdr:to>
    <xdr:pic>
      <xdr:nvPicPr>
        <xdr:cNvPr id="17246" name="Рисунок 17245">
          <a:extLst>
            <a:ext uri="{FF2B5EF4-FFF2-40B4-BE49-F238E27FC236}">
              <a16:creationId xmlns:a16="http://schemas.microsoft.com/office/drawing/2014/main" id="{5121EC74-78B3-4B87-9E4D-DC5451A442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39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</xdr:row>
      <xdr:rowOff>60325</xdr:rowOff>
    </xdr:from>
    <xdr:to>
      <xdr:col>2</xdr:col>
      <xdr:colOff>1325563</xdr:colOff>
      <xdr:row>639</xdr:row>
      <xdr:rowOff>1330325</xdr:rowOff>
    </xdr:to>
    <xdr:pic>
      <xdr:nvPicPr>
        <xdr:cNvPr id="17250" name="Рисунок 17249">
          <a:extLst>
            <a:ext uri="{FF2B5EF4-FFF2-40B4-BE49-F238E27FC236}">
              <a16:creationId xmlns:a16="http://schemas.microsoft.com/office/drawing/2014/main" id="{D1D5E54D-6E17-4166-8F14-733B709647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78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</xdr:row>
      <xdr:rowOff>60325</xdr:rowOff>
    </xdr:from>
    <xdr:to>
      <xdr:col>2</xdr:col>
      <xdr:colOff>1325563</xdr:colOff>
      <xdr:row>640</xdr:row>
      <xdr:rowOff>1330325</xdr:rowOff>
    </xdr:to>
    <xdr:pic>
      <xdr:nvPicPr>
        <xdr:cNvPr id="17254" name="Рисунок 17253">
          <a:extLst>
            <a:ext uri="{FF2B5EF4-FFF2-40B4-BE49-F238E27FC236}">
              <a16:creationId xmlns:a16="http://schemas.microsoft.com/office/drawing/2014/main" id="{D47ED15B-C1BB-4949-95CC-6AFC77AA7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17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</xdr:row>
      <xdr:rowOff>60325</xdr:rowOff>
    </xdr:from>
    <xdr:to>
      <xdr:col>2</xdr:col>
      <xdr:colOff>1325563</xdr:colOff>
      <xdr:row>641</xdr:row>
      <xdr:rowOff>1330325</xdr:rowOff>
    </xdr:to>
    <xdr:pic>
      <xdr:nvPicPr>
        <xdr:cNvPr id="17258" name="Рисунок 17257">
          <a:extLst>
            <a:ext uri="{FF2B5EF4-FFF2-40B4-BE49-F238E27FC236}">
              <a16:creationId xmlns:a16="http://schemas.microsoft.com/office/drawing/2014/main" id="{9B6A9A76-5C5D-4D50-BEDF-4411005F3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56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</xdr:row>
      <xdr:rowOff>60325</xdr:rowOff>
    </xdr:from>
    <xdr:to>
      <xdr:col>2</xdr:col>
      <xdr:colOff>1325563</xdr:colOff>
      <xdr:row>642</xdr:row>
      <xdr:rowOff>1330325</xdr:rowOff>
    </xdr:to>
    <xdr:pic>
      <xdr:nvPicPr>
        <xdr:cNvPr id="17262" name="Рисунок 17261">
          <a:extLst>
            <a:ext uri="{FF2B5EF4-FFF2-40B4-BE49-F238E27FC236}">
              <a16:creationId xmlns:a16="http://schemas.microsoft.com/office/drawing/2014/main" id="{640A1029-C959-4DF9-B927-0945F93486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95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</xdr:row>
      <xdr:rowOff>60325</xdr:rowOff>
    </xdr:from>
    <xdr:to>
      <xdr:col>2</xdr:col>
      <xdr:colOff>1325563</xdr:colOff>
      <xdr:row>643</xdr:row>
      <xdr:rowOff>1330325</xdr:rowOff>
    </xdr:to>
    <xdr:pic>
      <xdr:nvPicPr>
        <xdr:cNvPr id="17266" name="Рисунок 17265">
          <a:extLst>
            <a:ext uri="{FF2B5EF4-FFF2-40B4-BE49-F238E27FC236}">
              <a16:creationId xmlns:a16="http://schemas.microsoft.com/office/drawing/2014/main" id="{6B2E34F8-215E-4705-A1D2-1BEAB766A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34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</xdr:row>
      <xdr:rowOff>60325</xdr:rowOff>
    </xdr:from>
    <xdr:to>
      <xdr:col>2</xdr:col>
      <xdr:colOff>1325563</xdr:colOff>
      <xdr:row>644</xdr:row>
      <xdr:rowOff>1330325</xdr:rowOff>
    </xdr:to>
    <xdr:pic>
      <xdr:nvPicPr>
        <xdr:cNvPr id="17270" name="Рисунок 17269">
          <a:extLst>
            <a:ext uri="{FF2B5EF4-FFF2-40B4-BE49-F238E27FC236}">
              <a16:creationId xmlns:a16="http://schemas.microsoft.com/office/drawing/2014/main" id="{6EB79F22-2D4D-4860-9F98-0692CF2A3E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73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</xdr:row>
      <xdr:rowOff>60325</xdr:rowOff>
    </xdr:from>
    <xdr:to>
      <xdr:col>2</xdr:col>
      <xdr:colOff>1325563</xdr:colOff>
      <xdr:row>645</xdr:row>
      <xdr:rowOff>1330325</xdr:rowOff>
    </xdr:to>
    <xdr:pic>
      <xdr:nvPicPr>
        <xdr:cNvPr id="17274" name="Рисунок 17273">
          <a:extLst>
            <a:ext uri="{FF2B5EF4-FFF2-40B4-BE49-F238E27FC236}">
              <a16:creationId xmlns:a16="http://schemas.microsoft.com/office/drawing/2014/main" id="{D26FFA3E-EB75-41F5-A3F1-621ED99C2B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12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</xdr:row>
      <xdr:rowOff>60325</xdr:rowOff>
    </xdr:from>
    <xdr:to>
      <xdr:col>2</xdr:col>
      <xdr:colOff>1325563</xdr:colOff>
      <xdr:row>646</xdr:row>
      <xdr:rowOff>1330325</xdr:rowOff>
    </xdr:to>
    <xdr:pic>
      <xdr:nvPicPr>
        <xdr:cNvPr id="17278" name="Рисунок 17277">
          <a:extLst>
            <a:ext uri="{FF2B5EF4-FFF2-40B4-BE49-F238E27FC236}">
              <a16:creationId xmlns:a16="http://schemas.microsoft.com/office/drawing/2014/main" id="{E62420B4-85C7-4EC4-9F17-04D851A63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51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</xdr:row>
      <xdr:rowOff>60325</xdr:rowOff>
    </xdr:from>
    <xdr:to>
      <xdr:col>2</xdr:col>
      <xdr:colOff>1325563</xdr:colOff>
      <xdr:row>647</xdr:row>
      <xdr:rowOff>1330325</xdr:rowOff>
    </xdr:to>
    <xdr:pic>
      <xdr:nvPicPr>
        <xdr:cNvPr id="17282" name="Рисунок 17281">
          <a:extLst>
            <a:ext uri="{FF2B5EF4-FFF2-40B4-BE49-F238E27FC236}">
              <a16:creationId xmlns:a16="http://schemas.microsoft.com/office/drawing/2014/main" id="{9CDE4A79-C38C-41AA-9A60-C2BE0EC09E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90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</xdr:row>
      <xdr:rowOff>60325</xdr:rowOff>
    </xdr:from>
    <xdr:to>
      <xdr:col>2</xdr:col>
      <xdr:colOff>1325563</xdr:colOff>
      <xdr:row>648</xdr:row>
      <xdr:rowOff>1330325</xdr:rowOff>
    </xdr:to>
    <xdr:pic>
      <xdr:nvPicPr>
        <xdr:cNvPr id="17286" name="Рисунок 17285">
          <a:extLst>
            <a:ext uri="{FF2B5EF4-FFF2-40B4-BE49-F238E27FC236}">
              <a16:creationId xmlns:a16="http://schemas.microsoft.com/office/drawing/2014/main" id="{13DBE48F-FEC9-44A2-9E48-224FCC48F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29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</xdr:row>
      <xdr:rowOff>60325</xdr:rowOff>
    </xdr:from>
    <xdr:to>
      <xdr:col>2</xdr:col>
      <xdr:colOff>1325563</xdr:colOff>
      <xdr:row>649</xdr:row>
      <xdr:rowOff>1330325</xdr:rowOff>
    </xdr:to>
    <xdr:pic>
      <xdr:nvPicPr>
        <xdr:cNvPr id="17290" name="Рисунок 17289">
          <a:extLst>
            <a:ext uri="{FF2B5EF4-FFF2-40B4-BE49-F238E27FC236}">
              <a16:creationId xmlns:a16="http://schemas.microsoft.com/office/drawing/2014/main" id="{542BBB8E-32D8-43C1-A385-314A9AB3A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68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</xdr:row>
      <xdr:rowOff>60325</xdr:rowOff>
    </xdr:from>
    <xdr:to>
      <xdr:col>2</xdr:col>
      <xdr:colOff>1325563</xdr:colOff>
      <xdr:row>650</xdr:row>
      <xdr:rowOff>1330325</xdr:rowOff>
    </xdr:to>
    <xdr:pic>
      <xdr:nvPicPr>
        <xdr:cNvPr id="17294" name="Рисунок 17293">
          <a:extLst>
            <a:ext uri="{FF2B5EF4-FFF2-40B4-BE49-F238E27FC236}">
              <a16:creationId xmlns:a16="http://schemas.microsoft.com/office/drawing/2014/main" id="{FFEF57D9-AB21-4C9F-9434-C9ABF4C09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07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</xdr:row>
      <xdr:rowOff>60325</xdr:rowOff>
    </xdr:from>
    <xdr:to>
      <xdr:col>2</xdr:col>
      <xdr:colOff>1325563</xdr:colOff>
      <xdr:row>651</xdr:row>
      <xdr:rowOff>1330325</xdr:rowOff>
    </xdr:to>
    <xdr:pic>
      <xdr:nvPicPr>
        <xdr:cNvPr id="17298" name="Рисунок 17297">
          <a:extLst>
            <a:ext uri="{FF2B5EF4-FFF2-40B4-BE49-F238E27FC236}">
              <a16:creationId xmlns:a16="http://schemas.microsoft.com/office/drawing/2014/main" id="{31F69C21-7D6E-42B2-91AA-E9EEC562C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46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</xdr:row>
      <xdr:rowOff>60325</xdr:rowOff>
    </xdr:from>
    <xdr:to>
      <xdr:col>2</xdr:col>
      <xdr:colOff>1325563</xdr:colOff>
      <xdr:row>652</xdr:row>
      <xdr:rowOff>1330325</xdr:rowOff>
    </xdr:to>
    <xdr:pic>
      <xdr:nvPicPr>
        <xdr:cNvPr id="17302" name="Рисунок 17301">
          <a:extLst>
            <a:ext uri="{FF2B5EF4-FFF2-40B4-BE49-F238E27FC236}">
              <a16:creationId xmlns:a16="http://schemas.microsoft.com/office/drawing/2014/main" id="{7B2DE8E7-C844-4786-AFCC-A7EF9AA3A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85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</xdr:row>
      <xdr:rowOff>60325</xdr:rowOff>
    </xdr:from>
    <xdr:to>
      <xdr:col>2</xdr:col>
      <xdr:colOff>1325563</xdr:colOff>
      <xdr:row>653</xdr:row>
      <xdr:rowOff>1330325</xdr:rowOff>
    </xdr:to>
    <xdr:pic>
      <xdr:nvPicPr>
        <xdr:cNvPr id="17306" name="Рисунок 17305">
          <a:extLst>
            <a:ext uri="{FF2B5EF4-FFF2-40B4-BE49-F238E27FC236}">
              <a16:creationId xmlns:a16="http://schemas.microsoft.com/office/drawing/2014/main" id="{2A17AF58-66D9-4B60-818A-FB3804E8EC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24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</xdr:row>
      <xdr:rowOff>60325</xdr:rowOff>
    </xdr:from>
    <xdr:to>
      <xdr:col>2</xdr:col>
      <xdr:colOff>1325563</xdr:colOff>
      <xdr:row>654</xdr:row>
      <xdr:rowOff>1330325</xdr:rowOff>
    </xdr:to>
    <xdr:pic>
      <xdr:nvPicPr>
        <xdr:cNvPr id="17310" name="Рисунок 17309">
          <a:extLst>
            <a:ext uri="{FF2B5EF4-FFF2-40B4-BE49-F238E27FC236}">
              <a16:creationId xmlns:a16="http://schemas.microsoft.com/office/drawing/2014/main" id="{DF31C99D-722B-4D6C-A8D0-04EC295BF7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64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</xdr:row>
      <xdr:rowOff>60325</xdr:rowOff>
    </xdr:from>
    <xdr:to>
      <xdr:col>2</xdr:col>
      <xdr:colOff>1325563</xdr:colOff>
      <xdr:row>655</xdr:row>
      <xdr:rowOff>1330325</xdr:rowOff>
    </xdr:to>
    <xdr:pic>
      <xdr:nvPicPr>
        <xdr:cNvPr id="17314" name="Рисунок 17313">
          <a:extLst>
            <a:ext uri="{FF2B5EF4-FFF2-40B4-BE49-F238E27FC236}">
              <a16:creationId xmlns:a16="http://schemas.microsoft.com/office/drawing/2014/main" id="{15CD8918-8BE5-4A14-A308-E52A1CB36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03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</xdr:row>
      <xdr:rowOff>60325</xdr:rowOff>
    </xdr:from>
    <xdr:to>
      <xdr:col>2</xdr:col>
      <xdr:colOff>1325563</xdr:colOff>
      <xdr:row>656</xdr:row>
      <xdr:rowOff>1330325</xdr:rowOff>
    </xdr:to>
    <xdr:pic>
      <xdr:nvPicPr>
        <xdr:cNvPr id="17318" name="Рисунок 17317">
          <a:extLst>
            <a:ext uri="{FF2B5EF4-FFF2-40B4-BE49-F238E27FC236}">
              <a16:creationId xmlns:a16="http://schemas.microsoft.com/office/drawing/2014/main" id="{5931187E-7021-4EFD-8B6F-BB0C5FA515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42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</xdr:row>
      <xdr:rowOff>60325</xdr:rowOff>
    </xdr:from>
    <xdr:to>
      <xdr:col>2</xdr:col>
      <xdr:colOff>1325563</xdr:colOff>
      <xdr:row>657</xdr:row>
      <xdr:rowOff>1330325</xdr:rowOff>
    </xdr:to>
    <xdr:pic>
      <xdr:nvPicPr>
        <xdr:cNvPr id="17322" name="Рисунок 17321">
          <a:extLst>
            <a:ext uri="{FF2B5EF4-FFF2-40B4-BE49-F238E27FC236}">
              <a16:creationId xmlns:a16="http://schemas.microsoft.com/office/drawing/2014/main" id="{DA2CB51F-D135-4584-B333-F2952BE3D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81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</xdr:row>
      <xdr:rowOff>60325</xdr:rowOff>
    </xdr:from>
    <xdr:to>
      <xdr:col>2</xdr:col>
      <xdr:colOff>1325563</xdr:colOff>
      <xdr:row>658</xdr:row>
      <xdr:rowOff>1330325</xdr:rowOff>
    </xdr:to>
    <xdr:pic>
      <xdr:nvPicPr>
        <xdr:cNvPr id="17326" name="Рисунок 17325">
          <a:extLst>
            <a:ext uri="{FF2B5EF4-FFF2-40B4-BE49-F238E27FC236}">
              <a16:creationId xmlns:a16="http://schemas.microsoft.com/office/drawing/2014/main" id="{24D19E11-66EB-49E7-8B98-8FEDB6E6F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20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</xdr:row>
      <xdr:rowOff>60325</xdr:rowOff>
    </xdr:from>
    <xdr:to>
      <xdr:col>2</xdr:col>
      <xdr:colOff>1325563</xdr:colOff>
      <xdr:row>659</xdr:row>
      <xdr:rowOff>1330325</xdr:rowOff>
    </xdr:to>
    <xdr:pic>
      <xdr:nvPicPr>
        <xdr:cNvPr id="17330" name="Рисунок 17329">
          <a:extLst>
            <a:ext uri="{FF2B5EF4-FFF2-40B4-BE49-F238E27FC236}">
              <a16:creationId xmlns:a16="http://schemas.microsoft.com/office/drawing/2014/main" id="{E2277E59-6C72-42EC-B0AD-FF1470E3C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59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</xdr:row>
      <xdr:rowOff>60325</xdr:rowOff>
    </xdr:from>
    <xdr:to>
      <xdr:col>2</xdr:col>
      <xdr:colOff>1325563</xdr:colOff>
      <xdr:row>660</xdr:row>
      <xdr:rowOff>1330325</xdr:rowOff>
    </xdr:to>
    <xdr:pic>
      <xdr:nvPicPr>
        <xdr:cNvPr id="17334" name="Рисунок 17333">
          <a:extLst>
            <a:ext uri="{FF2B5EF4-FFF2-40B4-BE49-F238E27FC236}">
              <a16:creationId xmlns:a16="http://schemas.microsoft.com/office/drawing/2014/main" id="{EECBE863-CDC9-45CA-BEC5-E95F8FF92F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98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</xdr:row>
      <xdr:rowOff>60325</xdr:rowOff>
    </xdr:from>
    <xdr:to>
      <xdr:col>2</xdr:col>
      <xdr:colOff>1325563</xdr:colOff>
      <xdr:row>661</xdr:row>
      <xdr:rowOff>1330325</xdr:rowOff>
    </xdr:to>
    <xdr:pic>
      <xdr:nvPicPr>
        <xdr:cNvPr id="17338" name="Рисунок 17337">
          <a:extLst>
            <a:ext uri="{FF2B5EF4-FFF2-40B4-BE49-F238E27FC236}">
              <a16:creationId xmlns:a16="http://schemas.microsoft.com/office/drawing/2014/main" id="{57DFD77E-0B1E-40F0-90C9-00A1AF2140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37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</xdr:row>
      <xdr:rowOff>60325</xdr:rowOff>
    </xdr:from>
    <xdr:to>
      <xdr:col>2</xdr:col>
      <xdr:colOff>1325563</xdr:colOff>
      <xdr:row>662</xdr:row>
      <xdr:rowOff>1330325</xdr:rowOff>
    </xdr:to>
    <xdr:pic>
      <xdr:nvPicPr>
        <xdr:cNvPr id="17342" name="Рисунок 17341">
          <a:extLst>
            <a:ext uri="{FF2B5EF4-FFF2-40B4-BE49-F238E27FC236}">
              <a16:creationId xmlns:a16="http://schemas.microsoft.com/office/drawing/2014/main" id="{0E40AEB4-DD00-490D-A4CB-81AFB34359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76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</xdr:row>
      <xdr:rowOff>60325</xdr:rowOff>
    </xdr:from>
    <xdr:to>
      <xdr:col>2</xdr:col>
      <xdr:colOff>1325563</xdr:colOff>
      <xdr:row>663</xdr:row>
      <xdr:rowOff>1330325</xdr:rowOff>
    </xdr:to>
    <xdr:pic>
      <xdr:nvPicPr>
        <xdr:cNvPr id="17346" name="Рисунок 17345">
          <a:extLst>
            <a:ext uri="{FF2B5EF4-FFF2-40B4-BE49-F238E27FC236}">
              <a16:creationId xmlns:a16="http://schemas.microsoft.com/office/drawing/2014/main" id="{F1192FB5-741B-4FBF-865B-B1997F2C3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15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</xdr:row>
      <xdr:rowOff>60325</xdr:rowOff>
    </xdr:from>
    <xdr:to>
      <xdr:col>2</xdr:col>
      <xdr:colOff>1325563</xdr:colOff>
      <xdr:row>664</xdr:row>
      <xdr:rowOff>1330325</xdr:rowOff>
    </xdr:to>
    <xdr:pic>
      <xdr:nvPicPr>
        <xdr:cNvPr id="17350" name="Рисунок 17349">
          <a:extLst>
            <a:ext uri="{FF2B5EF4-FFF2-40B4-BE49-F238E27FC236}">
              <a16:creationId xmlns:a16="http://schemas.microsoft.com/office/drawing/2014/main" id="{67FC9045-01AD-4BC0-BC1B-59FD70FBAD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54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</xdr:row>
      <xdr:rowOff>60325</xdr:rowOff>
    </xdr:from>
    <xdr:to>
      <xdr:col>2</xdr:col>
      <xdr:colOff>1325563</xdr:colOff>
      <xdr:row>665</xdr:row>
      <xdr:rowOff>1330325</xdr:rowOff>
    </xdr:to>
    <xdr:pic>
      <xdr:nvPicPr>
        <xdr:cNvPr id="17354" name="Рисунок 17353">
          <a:extLst>
            <a:ext uri="{FF2B5EF4-FFF2-40B4-BE49-F238E27FC236}">
              <a16:creationId xmlns:a16="http://schemas.microsoft.com/office/drawing/2014/main" id="{2E9B2AC4-9081-4F58-9379-FA565FFD9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93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</xdr:row>
      <xdr:rowOff>60325</xdr:rowOff>
    </xdr:from>
    <xdr:to>
      <xdr:col>2</xdr:col>
      <xdr:colOff>1325563</xdr:colOff>
      <xdr:row>666</xdr:row>
      <xdr:rowOff>1330325</xdr:rowOff>
    </xdr:to>
    <xdr:pic>
      <xdr:nvPicPr>
        <xdr:cNvPr id="17358" name="Рисунок 17357">
          <a:extLst>
            <a:ext uri="{FF2B5EF4-FFF2-40B4-BE49-F238E27FC236}">
              <a16:creationId xmlns:a16="http://schemas.microsoft.com/office/drawing/2014/main" id="{AB85C201-C1A5-4378-BE7F-597AD8E82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32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</xdr:row>
      <xdr:rowOff>60325</xdr:rowOff>
    </xdr:from>
    <xdr:to>
      <xdr:col>2</xdr:col>
      <xdr:colOff>1325563</xdr:colOff>
      <xdr:row>667</xdr:row>
      <xdr:rowOff>1330325</xdr:rowOff>
    </xdr:to>
    <xdr:pic>
      <xdr:nvPicPr>
        <xdr:cNvPr id="17362" name="Рисунок 17361">
          <a:extLst>
            <a:ext uri="{FF2B5EF4-FFF2-40B4-BE49-F238E27FC236}">
              <a16:creationId xmlns:a16="http://schemas.microsoft.com/office/drawing/2014/main" id="{4DC791B2-41E9-449F-A6CD-BF4311C46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71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</xdr:row>
      <xdr:rowOff>60325</xdr:rowOff>
    </xdr:from>
    <xdr:to>
      <xdr:col>2</xdr:col>
      <xdr:colOff>1325563</xdr:colOff>
      <xdr:row>668</xdr:row>
      <xdr:rowOff>1330325</xdr:rowOff>
    </xdr:to>
    <xdr:pic>
      <xdr:nvPicPr>
        <xdr:cNvPr id="17366" name="Рисунок 17365">
          <a:extLst>
            <a:ext uri="{FF2B5EF4-FFF2-40B4-BE49-F238E27FC236}">
              <a16:creationId xmlns:a16="http://schemas.microsoft.com/office/drawing/2014/main" id="{720FF429-1D82-44CE-919C-685D4C1A5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10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</xdr:row>
      <xdr:rowOff>60325</xdr:rowOff>
    </xdr:from>
    <xdr:to>
      <xdr:col>2</xdr:col>
      <xdr:colOff>1325563</xdr:colOff>
      <xdr:row>669</xdr:row>
      <xdr:rowOff>1330325</xdr:rowOff>
    </xdr:to>
    <xdr:pic>
      <xdr:nvPicPr>
        <xdr:cNvPr id="17370" name="Рисунок 17369">
          <a:extLst>
            <a:ext uri="{FF2B5EF4-FFF2-40B4-BE49-F238E27FC236}">
              <a16:creationId xmlns:a16="http://schemas.microsoft.com/office/drawing/2014/main" id="{5CDE7F17-17CE-4E7B-B81B-ECB2063EB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50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</xdr:row>
      <xdr:rowOff>60325</xdr:rowOff>
    </xdr:from>
    <xdr:to>
      <xdr:col>2</xdr:col>
      <xdr:colOff>1325563</xdr:colOff>
      <xdr:row>670</xdr:row>
      <xdr:rowOff>1330325</xdr:rowOff>
    </xdr:to>
    <xdr:pic>
      <xdr:nvPicPr>
        <xdr:cNvPr id="17374" name="Рисунок 17373">
          <a:extLst>
            <a:ext uri="{FF2B5EF4-FFF2-40B4-BE49-F238E27FC236}">
              <a16:creationId xmlns:a16="http://schemas.microsoft.com/office/drawing/2014/main" id="{222874E8-E751-4B96-A18C-FC06192E3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89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</xdr:row>
      <xdr:rowOff>60325</xdr:rowOff>
    </xdr:from>
    <xdr:to>
      <xdr:col>2</xdr:col>
      <xdr:colOff>1325563</xdr:colOff>
      <xdr:row>671</xdr:row>
      <xdr:rowOff>1330325</xdr:rowOff>
    </xdr:to>
    <xdr:pic>
      <xdr:nvPicPr>
        <xdr:cNvPr id="17378" name="Рисунок 17377">
          <a:extLst>
            <a:ext uri="{FF2B5EF4-FFF2-40B4-BE49-F238E27FC236}">
              <a16:creationId xmlns:a16="http://schemas.microsoft.com/office/drawing/2014/main" id="{CFAAA6B2-A825-4DAB-B479-301046942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28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</xdr:row>
      <xdr:rowOff>60325</xdr:rowOff>
    </xdr:from>
    <xdr:to>
      <xdr:col>2</xdr:col>
      <xdr:colOff>1325563</xdr:colOff>
      <xdr:row>672</xdr:row>
      <xdr:rowOff>1330325</xdr:rowOff>
    </xdr:to>
    <xdr:pic>
      <xdr:nvPicPr>
        <xdr:cNvPr id="17382" name="Рисунок 17381">
          <a:extLst>
            <a:ext uri="{FF2B5EF4-FFF2-40B4-BE49-F238E27FC236}">
              <a16:creationId xmlns:a16="http://schemas.microsoft.com/office/drawing/2014/main" id="{A0A4D83B-3489-46E8-81FD-BA68E600A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67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</xdr:row>
      <xdr:rowOff>60325</xdr:rowOff>
    </xdr:from>
    <xdr:to>
      <xdr:col>2</xdr:col>
      <xdr:colOff>1325563</xdr:colOff>
      <xdr:row>673</xdr:row>
      <xdr:rowOff>1330325</xdr:rowOff>
    </xdr:to>
    <xdr:pic>
      <xdr:nvPicPr>
        <xdr:cNvPr id="17386" name="Рисунок 17385">
          <a:extLst>
            <a:ext uri="{FF2B5EF4-FFF2-40B4-BE49-F238E27FC236}">
              <a16:creationId xmlns:a16="http://schemas.microsoft.com/office/drawing/2014/main" id="{27704972-C743-4C8D-9A25-FC8A7BE88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06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</xdr:row>
      <xdr:rowOff>60325</xdr:rowOff>
    </xdr:from>
    <xdr:to>
      <xdr:col>2</xdr:col>
      <xdr:colOff>1325563</xdr:colOff>
      <xdr:row>674</xdr:row>
      <xdr:rowOff>1330325</xdr:rowOff>
    </xdr:to>
    <xdr:pic>
      <xdr:nvPicPr>
        <xdr:cNvPr id="17390" name="Рисунок 17389">
          <a:extLst>
            <a:ext uri="{FF2B5EF4-FFF2-40B4-BE49-F238E27FC236}">
              <a16:creationId xmlns:a16="http://schemas.microsoft.com/office/drawing/2014/main" id="{0800AEBA-1B9F-47F3-AC21-4BBDF4753B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45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</xdr:row>
      <xdr:rowOff>60325</xdr:rowOff>
    </xdr:from>
    <xdr:to>
      <xdr:col>2</xdr:col>
      <xdr:colOff>1325563</xdr:colOff>
      <xdr:row>675</xdr:row>
      <xdr:rowOff>1330325</xdr:rowOff>
    </xdr:to>
    <xdr:pic>
      <xdr:nvPicPr>
        <xdr:cNvPr id="17394" name="Рисунок 17393">
          <a:extLst>
            <a:ext uri="{FF2B5EF4-FFF2-40B4-BE49-F238E27FC236}">
              <a16:creationId xmlns:a16="http://schemas.microsoft.com/office/drawing/2014/main" id="{217ADCA6-5489-46DC-AD09-729D75209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84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</xdr:row>
      <xdr:rowOff>60325</xdr:rowOff>
    </xdr:from>
    <xdr:to>
      <xdr:col>2</xdr:col>
      <xdr:colOff>1325563</xdr:colOff>
      <xdr:row>676</xdr:row>
      <xdr:rowOff>1330325</xdr:rowOff>
    </xdr:to>
    <xdr:pic>
      <xdr:nvPicPr>
        <xdr:cNvPr id="17398" name="Рисунок 17397">
          <a:extLst>
            <a:ext uri="{FF2B5EF4-FFF2-40B4-BE49-F238E27FC236}">
              <a16:creationId xmlns:a16="http://schemas.microsoft.com/office/drawing/2014/main" id="{EC79E86D-8812-4510-BD31-2BDFA9C860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23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</xdr:row>
      <xdr:rowOff>60325</xdr:rowOff>
    </xdr:from>
    <xdr:to>
      <xdr:col>2</xdr:col>
      <xdr:colOff>1325563</xdr:colOff>
      <xdr:row>677</xdr:row>
      <xdr:rowOff>1330325</xdr:rowOff>
    </xdr:to>
    <xdr:pic>
      <xdr:nvPicPr>
        <xdr:cNvPr id="17402" name="Рисунок 17401">
          <a:extLst>
            <a:ext uri="{FF2B5EF4-FFF2-40B4-BE49-F238E27FC236}">
              <a16:creationId xmlns:a16="http://schemas.microsoft.com/office/drawing/2014/main" id="{58FCAF2D-A672-48E1-821F-7AADDBEE7E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62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</xdr:row>
      <xdr:rowOff>60325</xdr:rowOff>
    </xdr:from>
    <xdr:to>
      <xdr:col>2</xdr:col>
      <xdr:colOff>1325563</xdr:colOff>
      <xdr:row>678</xdr:row>
      <xdr:rowOff>1330325</xdr:rowOff>
    </xdr:to>
    <xdr:pic>
      <xdr:nvPicPr>
        <xdr:cNvPr id="17406" name="Рисунок 17405">
          <a:extLst>
            <a:ext uri="{FF2B5EF4-FFF2-40B4-BE49-F238E27FC236}">
              <a16:creationId xmlns:a16="http://schemas.microsoft.com/office/drawing/2014/main" id="{89125794-D68A-4FD6-94F4-2DB785D41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01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</xdr:row>
      <xdr:rowOff>60325</xdr:rowOff>
    </xdr:from>
    <xdr:to>
      <xdr:col>2</xdr:col>
      <xdr:colOff>1325563</xdr:colOff>
      <xdr:row>679</xdr:row>
      <xdr:rowOff>1330325</xdr:rowOff>
    </xdr:to>
    <xdr:pic>
      <xdr:nvPicPr>
        <xdr:cNvPr id="17410" name="Рисунок 17409">
          <a:extLst>
            <a:ext uri="{FF2B5EF4-FFF2-40B4-BE49-F238E27FC236}">
              <a16:creationId xmlns:a16="http://schemas.microsoft.com/office/drawing/2014/main" id="{7401D135-4EFE-4737-83A4-BE6BE8942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40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</xdr:row>
      <xdr:rowOff>60325</xdr:rowOff>
    </xdr:from>
    <xdr:to>
      <xdr:col>2</xdr:col>
      <xdr:colOff>1325563</xdr:colOff>
      <xdr:row>680</xdr:row>
      <xdr:rowOff>1330325</xdr:rowOff>
    </xdr:to>
    <xdr:pic>
      <xdr:nvPicPr>
        <xdr:cNvPr id="17414" name="Рисунок 17413">
          <a:extLst>
            <a:ext uri="{FF2B5EF4-FFF2-40B4-BE49-F238E27FC236}">
              <a16:creationId xmlns:a16="http://schemas.microsoft.com/office/drawing/2014/main" id="{40CE220D-823E-4A1A-B575-5460C3690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79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</xdr:row>
      <xdr:rowOff>60325</xdr:rowOff>
    </xdr:from>
    <xdr:to>
      <xdr:col>2</xdr:col>
      <xdr:colOff>1325563</xdr:colOff>
      <xdr:row>681</xdr:row>
      <xdr:rowOff>1330325</xdr:rowOff>
    </xdr:to>
    <xdr:pic>
      <xdr:nvPicPr>
        <xdr:cNvPr id="17418" name="Рисунок 17417">
          <a:extLst>
            <a:ext uri="{FF2B5EF4-FFF2-40B4-BE49-F238E27FC236}">
              <a16:creationId xmlns:a16="http://schemas.microsoft.com/office/drawing/2014/main" id="{FE93CFE2-F52D-42D2-81D8-03BD0E73D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18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</xdr:row>
      <xdr:rowOff>60325</xdr:rowOff>
    </xdr:from>
    <xdr:to>
      <xdr:col>2</xdr:col>
      <xdr:colOff>1325563</xdr:colOff>
      <xdr:row>682</xdr:row>
      <xdr:rowOff>1330325</xdr:rowOff>
    </xdr:to>
    <xdr:pic>
      <xdr:nvPicPr>
        <xdr:cNvPr id="17422" name="Рисунок 17421">
          <a:extLst>
            <a:ext uri="{FF2B5EF4-FFF2-40B4-BE49-F238E27FC236}">
              <a16:creationId xmlns:a16="http://schemas.microsoft.com/office/drawing/2014/main" id="{1479A3A6-622D-4F13-B997-C92FD637E3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57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</xdr:row>
      <xdr:rowOff>60325</xdr:rowOff>
    </xdr:from>
    <xdr:to>
      <xdr:col>2</xdr:col>
      <xdr:colOff>1325563</xdr:colOff>
      <xdr:row>683</xdr:row>
      <xdr:rowOff>1330325</xdr:rowOff>
    </xdr:to>
    <xdr:pic>
      <xdr:nvPicPr>
        <xdr:cNvPr id="17426" name="Рисунок 17425">
          <a:extLst>
            <a:ext uri="{FF2B5EF4-FFF2-40B4-BE49-F238E27FC236}">
              <a16:creationId xmlns:a16="http://schemas.microsoft.com/office/drawing/2014/main" id="{4090A7A9-27B1-40C6-94B8-12498A2B8E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96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</xdr:row>
      <xdr:rowOff>60325</xdr:rowOff>
    </xdr:from>
    <xdr:to>
      <xdr:col>2</xdr:col>
      <xdr:colOff>1325563</xdr:colOff>
      <xdr:row>684</xdr:row>
      <xdr:rowOff>1330325</xdr:rowOff>
    </xdr:to>
    <xdr:pic>
      <xdr:nvPicPr>
        <xdr:cNvPr id="17430" name="Рисунок 17429">
          <a:extLst>
            <a:ext uri="{FF2B5EF4-FFF2-40B4-BE49-F238E27FC236}">
              <a16:creationId xmlns:a16="http://schemas.microsoft.com/office/drawing/2014/main" id="{18E982EC-206C-4638-9666-3299DD48F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35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</xdr:row>
      <xdr:rowOff>60325</xdr:rowOff>
    </xdr:from>
    <xdr:to>
      <xdr:col>2</xdr:col>
      <xdr:colOff>1325563</xdr:colOff>
      <xdr:row>685</xdr:row>
      <xdr:rowOff>1330325</xdr:rowOff>
    </xdr:to>
    <xdr:pic>
      <xdr:nvPicPr>
        <xdr:cNvPr id="17434" name="Рисунок 17433">
          <a:extLst>
            <a:ext uri="{FF2B5EF4-FFF2-40B4-BE49-F238E27FC236}">
              <a16:creationId xmlns:a16="http://schemas.microsoft.com/office/drawing/2014/main" id="{A7AE1D79-3DEE-4A91-AABF-B69DC4885B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75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</xdr:row>
      <xdr:rowOff>60325</xdr:rowOff>
    </xdr:from>
    <xdr:to>
      <xdr:col>2</xdr:col>
      <xdr:colOff>1325563</xdr:colOff>
      <xdr:row>686</xdr:row>
      <xdr:rowOff>1330325</xdr:rowOff>
    </xdr:to>
    <xdr:pic>
      <xdr:nvPicPr>
        <xdr:cNvPr id="17438" name="Рисунок 17437">
          <a:extLst>
            <a:ext uri="{FF2B5EF4-FFF2-40B4-BE49-F238E27FC236}">
              <a16:creationId xmlns:a16="http://schemas.microsoft.com/office/drawing/2014/main" id="{F84886FB-2B69-46DB-845E-AA8AF520A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14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</xdr:row>
      <xdr:rowOff>60325</xdr:rowOff>
    </xdr:from>
    <xdr:to>
      <xdr:col>2</xdr:col>
      <xdr:colOff>1325563</xdr:colOff>
      <xdr:row>687</xdr:row>
      <xdr:rowOff>1330325</xdr:rowOff>
    </xdr:to>
    <xdr:pic>
      <xdr:nvPicPr>
        <xdr:cNvPr id="17442" name="Рисунок 17441">
          <a:extLst>
            <a:ext uri="{FF2B5EF4-FFF2-40B4-BE49-F238E27FC236}">
              <a16:creationId xmlns:a16="http://schemas.microsoft.com/office/drawing/2014/main" id="{EA8C5255-D2D0-4A7E-85EE-CF481E1CBF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53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</xdr:row>
      <xdr:rowOff>60325</xdr:rowOff>
    </xdr:from>
    <xdr:to>
      <xdr:col>2</xdr:col>
      <xdr:colOff>1325563</xdr:colOff>
      <xdr:row>688</xdr:row>
      <xdr:rowOff>1330325</xdr:rowOff>
    </xdr:to>
    <xdr:pic>
      <xdr:nvPicPr>
        <xdr:cNvPr id="17446" name="Рисунок 17445">
          <a:extLst>
            <a:ext uri="{FF2B5EF4-FFF2-40B4-BE49-F238E27FC236}">
              <a16:creationId xmlns:a16="http://schemas.microsoft.com/office/drawing/2014/main" id="{7B376B5C-03A6-40F3-A39B-C66E246FA9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92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</xdr:row>
      <xdr:rowOff>60325</xdr:rowOff>
    </xdr:from>
    <xdr:to>
      <xdr:col>2</xdr:col>
      <xdr:colOff>1325563</xdr:colOff>
      <xdr:row>689</xdr:row>
      <xdr:rowOff>1330325</xdr:rowOff>
    </xdr:to>
    <xdr:pic>
      <xdr:nvPicPr>
        <xdr:cNvPr id="17450" name="Рисунок 17449">
          <a:extLst>
            <a:ext uri="{FF2B5EF4-FFF2-40B4-BE49-F238E27FC236}">
              <a16:creationId xmlns:a16="http://schemas.microsoft.com/office/drawing/2014/main" id="{D7D20F95-2971-4B50-A093-689DD784A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31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</xdr:row>
      <xdr:rowOff>60325</xdr:rowOff>
    </xdr:from>
    <xdr:to>
      <xdr:col>2</xdr:col>
      <xdr:colOff>1325563</xdr:colOff>
      <xdr:row>690</xdr:row>
      <xdr:rowOff>1330325</xdr:rowOff>
    </xdr:to>
    <xdr:pic>
      <xdr:nvPicPr>
        <xdr:cNvPr id="17454" name="Рисунок 17453">
          <a:extLst>
            <a:ext uri="{FF2B5EF4-FFF2-40B4-BE49-F238E27FC236}">
              <a16:creationId xmlns:a16="http://schemas.microsoft.com/office/drawing/2014/main" id="{07C59AF5-8FE0-4867-9FE1-EE54A5E2E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70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</xdr:row>
      <xdr:rowOff>60325</xdr:rowOff>
    </xdr:from>
    <xdr:to>
      <xdr:col>2</xdr:col>
      <xdr:colOff>1325563</xdr:colOff>
      <xdr:row>691</xdr:row>
      <xdr:rowOff>1330325</xdr:rowOff>
    </xdr:to>
    <xdr:pic>
      <xdr:nvPicPr>
        <xdr:cNvPr id="17458" name="Рисунок 17457">
          <a:extLst>
            <a:ext uri="{FF2B5EF4-FFF2-40B4-BE49-F238E27FC236}">
              <a16:creationId xmlns:a16="http://schemas.microsoft.com/office/drawing/2014/main" id="{76BFDEA9-B63E-4D92-9E3B-CBD89F3406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09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</xdr:row>
      <xdr:rowOff>60325</xdr:rowOff>
    </xdr:from>
    <xdr:to>
      <xdr:col>2</xdr:col>
      <xdr:colOff>1325563</xdr:colOff>
      <xdr:row>692</xdr:row>
      <xdr:rowOff>1330325</xdr:rowOff>
    </xdr:to>
    <xdr:pic>
      <xdr:nvPicPr>
        <xdr:cNvPr id="17462" name="Рисунок 17461">
          <a:extLst>
            <a:ext uri="{FF2B5EF4-FFF2-40B4-BE49-F238E27FC236}">
              <a16:creationId xmlns:a16="http://schemas.microsoft.com/office/drawing/2014/main" id="{270123FC-0908-4A45-B8F5-ED58AE867B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48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</xdr:row>
      <xdr:rowOff>60325</xdr:rowOff>
    </xdr:from>
    <xdr:to>
      <xdr:col>2</xdr:col>
      <xdr:colOff>1325563</xdr:colOff>
      <xdr:row>693</xdr:row>
      <xdr:rowOff>1330325</xdr:rowOff>
    </xdr:to>
    <xdr:pic>
      <xdr:nvPicPr>
        <xdr:cNvPr id="17466" name="Рисунок 17465">
          <a:extLst>
            <a:ext uri="{FF2B5EF4-FFF2-40B4-BE49-F238E27FC236}">
              <a16:creationId xmlns:a16="http://schemas.microsoft.com/office/drawing/2014/main" id="{2A84E1E5-2CE4-4CEE-853F-89A1C0FE4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87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</xdr:row>
      <xdr:rowOff>60325</xdr:rowOff>
    </xdr:from>
    <xdr:to>
      <xdr:col>2</xdr:col>
      <xdr:colOff>1325563</xdr:colOff>
      <xdr:row>694</xdr:row>
      <xdr:rowOff>1330325</xdr:rowOff>
    </xdr:to>
    <xdr:pic>
      <xdr:nvPicPr>
        <xdr:cNvPr id="17470" name="Рисунок 17469">
          <a:extLst>
            <a:ext uri="{FF2B5EF4-FFF2-40B4-BE49-F238E27FC236}">
              <a16:creationId xmlns:a16="http://schemas.microsoft.com/office/drawing/2014/main" id="{D493D3FA-1EE9-4966-9645-510DFD80E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26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</xdr:row>
      <xdr:rowOff>60325</xdr:rowOff>
    </xdr:from>
    <xdr:to>
      <xdr:col>2</xdr:col>
      <xdr:colOff>1325563</xdr:colOff>
      <xdr:row>695</xdr:row>
      <xdr:rowOff>1330325</xdr:rowOff>
    </xdr:to>
    <xdr:pic>
      <xdr:nvPicPr>
        <xdr:cNvPr id="17474" name="Рисунок 17473">
          <a:extLst>
            <a:ext uri="{FF2B5EF4-FFF2-40B4-BE49-F238E27FC236}">
              <a16:creationId xmlns:a16="http://schemas.microsoft.com/office/drawing/2014/main" id="{C13EF5E5-0205-417F-8ACA-4F1F01A93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65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</xdr:row>
      <xdr:rowOff>60325</xdr:rowOff>
    </xdr:from>
    <xdr:to>
      <xdr:col>2</xdr:col>
      <xdr:colOff>1325563</xdr:colOff>
      <xdr:row>696</xdr:row>
      <xdr:rowOff>1330325</xdr:rowOff>
    </xdr:to>
    <xdr:pic>
      <xdr:nvPicPr>
        <xdr:cNvPr id="17478" name="Рисунок 17477">
          <a:extLst>
            <a:ext uri="{FF2B5EF4-FFF2-40B4-BE49-F238E27FC236}">
              <a16:creationId xmlns:a16="http://schemas.microsoft.com/office/drawing/2014/main" id="{B44ABD09-CB09-4D42-AAD7-5BCFCFC9A2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04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</xdr:row>
      <xdr:rowOff>60325</xdr:rowOff>
    </xdr:from>
    <xdr:to>
      <xdr:col>2</xdr:col>
      <xdr:colOff>1325563</xdr:colOff>
      <xdr:row>697</xdr:row>
      <xdr:rowOff>1330325</xdr:rowOff>
    </xdr:to>
    <xdr:pic>
      <xdr:nvPicPr>
        <xdr:cNvPr id="17482" name="Рисунок 17481">
          <a:extLst>
            <a:ext uri="{FF2B5EF4-FFF2-40B4-BE49-F238E27FC236}">
              <a16:creationId xmlns:a16="http://schemas.microsoft.com/office/drawing/2014/main" id="{EC5D7616-AB22-4D7C-840D-9ACA72F754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43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</xdr:row>
      <xdr:rowOff>60325</xdr:rowOff>
    </xdr:from>
    <xdr:to>
      <xdr:col>2</xdr:col>
      <xdr:colOff>1325563</xdr:colOff>
      <xdr:row>698</xdr:row>
      <xdr:rowOff>1330325</xdr:rowOff>
    </xdr:to>
    <xdr:pic>
      <xdr:nvPicPr>
        <xdr:cNvPr id="17486" name="Рисунок 17485">
          <a:extLst>
            <a:ext uri="{FF2B5EF4-FFF2-40B4-BE49-F238E27FC236}">
              <a16:creationId xmlns:a16="http://schemas.microsoft.com/office/drawing/2014/main" id="{D5770353-0573-4204-805C-43AF3FD87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82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</xdr:row>
      <xdr:rowOff>60325</xdr:rowOff>
    </xdr:from>
    <xdr:to>
      <xdr:col>2</xdr:col>
      <xdr:colOff>1325563</xdr:colOff>
      <xdr:row>699</xdr:row>
      <xdr:rowOff>1330325</xdr:rowOff>
    </xdr:to>
    <xdr:pic>
      <xdr:nvPicPr>
        <xdr:cNvPr id="17490" name="Рисунок 17489">
          <a:extLst>
            <a:ext uri="{FF2B5EF4-FFF2-40B4-BE49-F238E27FC236}">
              <a16:creationId xmlns:a16="http://schemas.microsoft.com/office/drawing/2014/main" id="{CACC1792-6C4D-43B2-9D24-7414DFECEE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21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</xdr:row>
      <xdr:rowOff>60325</xdr:rowOff>
    </xdr:from>
    <xdr:to>
      <xdr:col>2</xdr:col>
      <xdr:colOff>1325563</xdr:colOff>
      <xdr:row>700</xdr:row>
      <xdr:rowOff>1330325</xdr:rowOff>
    </xdr:to>
    <xdr:pic>
      <xdr:nvPicPr>
        <xdr:cNvPr id="17494" name="Рисунок 17493">
          <a:extLst>
            <a:ext uri="{FF2B5EF4-FFF2-40B4-BE49-F238E27FC236}">
              <a16:creationId xmlns:a16="http://schemas.microsoft.com/office/drawing/2014/main" id="{38B7016D-49EB-4CE1-B486-C6F1DAC01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61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</xdr:row>
      <xdr:rowOff>60325</xdr:rowOff>
    </xdr:from>
    <xdr:to>
      <xdr:col>2</xdr:col>
      <xdr:colOff>1325563</xdr:colOff>
      <xdr:row>701</xdr:row>
      <xdr:rowOff>1330325</xdr:rowOff>
    </xdr:to>
    <xdr:pic>
      <xdr:nvPicPr>
        <xdr:cNvPr id="17498" name="Рисунок 17497">
          <a:extLst>
            <a:ext uri="{FF2B5EF4-FFF2-40B4-BE49-F238E27FC236}">
              <a16:creationId xmlns:a16="http://schemas.microsoft.com/office/drawing/2014/main" id="{629D8AFE-46F0-4FDD-9D65-3F5F2940BB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00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702</xdr:row>
      <xdr:rowOff>60325</xdr:rowOff>
    </xdr:from>
    <xdr:to>
      <xdr:col>2</xdr:col>
      <xdr:colOff>1325563</xdr:colOff>
      <xdr:row>702</xdr:row>
      <xdr:rowOff>1330325</xdr:rowOff>
    </xdr:to>
    <xdr:pic>
      <xdr:nvPicPr>
        <xdr:cNvPr id="17502" name="Рисунок 17501">
          <a:extLst>
            <a:ext uri="{FF2B5EF4-FFF2-40B4-BE49-F238E27FC236}">
              <a16:creationId xmlns:a16="http://schemas.microsoft.com/office/drawing/2014/main" id="{54032FE6-EBC7-409F-BD5E-965F0C07D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39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703</xdr:row>
      <xdr:rowOff>60325</xdr:rowOff>
    </xdr:from>
    <xdr:to>
      <xdr:col>2</xdr:col>
      <xdr:colOff>1325563</xdr:colOff>
      <xdr:row>703</xdr:row>
      <xdr:rowOff>1330325</xdr:rowOff>
    </xdr:to>
    <xdr:pic>
      <xdr:nvPicPr>
        <xdr:cNvPr id="17506" name="Рисунок 17505">
          <a:extLst>
            <a:ext uri="{FF2B5EF4-FFF2-40B4-BE49-F238E27FC236}">
              <a16:creationId xmlns:a16="http://schemas.microsoft.com/office/drawing/2014/main" id="{E1B4E425-27DB-4DA9-AC93-04A292EB5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578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704</xdr:row>
      <xdr:rowOff>60325</xdr:rowOff>
    </xdr:from>
    <xdr:to>
      <xdr:col>2</xdr:col>
      <xdr:colOff>1325563</xdr:colOff>
      <xdr:row>704</xdr:row>
      <xdr:rowOff>1330325</xdr:rowOff>
    </xdr:to>
    <xdr:pic>
      <xdr:nvPicPr>
        <xdr:cNvPr id="17510" name="Рисунок 17509">
          <a:extLst>
            <a:ext uri="{FF2B5EF4-FFF2-40B4-BE49-F238E27FC236}">
              <a16:creationId xmlns:a16="http://schemas.microsoft.com/office/drawing/2014/main" id="{59D99B09-9211-4EEC-837C-D3DE5900A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717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705</xdr:row>
      <xdr:rowOff>60325</xdr:rowOff>
    </xdr:from>
    <xdr:to>
      <xdr:col>2</xdr:col>
      <xdr:colOff>1325563</xdr:colOff>
      <xdr:row>705</xdr:row>
      <xdr:rowOff>1330325</xdr:rowOff>
    </xdr:to>
    <xdr:pic>
      <xdr:nvPicPr>
        <xdr:cNvPr id="17514" name="Рисунок 17513">
          <a:extLst>
            <a:ext uri="{FF2B5EF4-FFF2-40B4-BE49-F238E27FC236}">
              <a16:creationId xmlns:a16="http://schemas.microsoft.com/office/drawing/2014/main" id="{F1C51720-3A59-4C86-A09F-061B1A4966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856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706</xdr:row>
      <xdr:rowOff>60325</xdr:rowOff>
    </xdr:from>
    <xdr:to>
      <xdr:col>2</xdr:col>
      <xdr:colOff>1325563</xdr:colOff>
      <xdr:row>706</xdr:row>
      <xdr:rowOff>1330325</xdr:rowOff>
    </xdr:to>
    <xdr:pic>
      <xdr:nvPicPr>
        <xdr:cNvPr id="17518" name="Рисунок 17517">
          <a:extLst>
            <a:ext uri="{FF2B5EF4-FFF2-40B4-BE49-F238E27FC236}">
              <a16:creationId xmlns:a16="http://schemas.microsoft.com/office/drawing/2014/main" id="{A7CFB2E7-A398-4DCB-AA28-A34577A31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995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707</xdr:row>
      <xdr:rowOff>60325</xdr:rowOff>
    </xdr:from>
    <xdr:to>
      <xdr:col>2</xdr:col>
      <xdr:colOff>1325563</xdr:colOff>
      <xdr:row>707</xdr:row>
      <xdr:rowOff>1330325</xdr:rowOff>
    </xdr:to>
    <xdr:pic>
      <xdr:nvPicPr>
        <xdr:cNvPr id="17522" name="Рисунок 17521">
          <a:extLst>
            <a:ext uri="{FF2B5EF4-FFF2-40B4-BE49-F238E27FC236}">
              <a16:creationId xmlns:a16="http://schemas.microsoft.com/office/drawing/2014/main" id="{D5052452-720F-44B3-9DEC-95A0AD4E1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134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708</xdr:row>
      <xdr:rowOff>60325</xdr:rowOff>
    </xdr:from>
    <xdr:to>
      <xdr:col>2</xdr:col>
      <xdr:colOff>1325563</xdr:colOff>
      <xdr:row>708</xdr:row>
      <xdr:rowOff>1330325</xdr:rowOff>
    </xdr:to>
    <xdr:pic>
      <xdr:nvPicPr>
        <xdr:cNvPr id="17526" name="Рисунок 17525">
          <a:extLst>
            <a:ext uri="{FF2B5EF4-FFF2-40B4-BE49-F238E27FC236}">
              <a16:creationId xmlns:a16="http://schemas.microsoft.com/office/drawing/2014/main" id="{903988D8-0E3E-4982-BF79-428E1EE393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273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709</xdr:row>
      <xdr:rowOff>60325</xdr:rowOff>
    </xdr:from>
    <xdr:to>
      <xdr:col>2</xdr:col>
      <xdr:colOff>1325563</xdr:colOff>
      <xdr:row>709</xdr:row>
      <xdr:rowOff>1330325</xdr:rowOff>
    </xdr:to>
    <xdr:pic>
      <xdr:nvPicPr>
        <xdr:cNvPr id="17530" name="Рисунок 17529">
          <a:extLst>
            <a:ext uri="{FF2B5EF4-FFF2-40B4-BE49-F238E27FC236}">
              <a16:creationId xmlns:a16="http://schemas.microsoft.com/office/drawing/2014/main" id="{034B1F5F-EA91-489C-95EE-F95665222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412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710</xdr:row>
      <xdr:rowOff>60325</xdr:rowOff>
    </xdr:from>
    <xdr:to>
      <xdr:col>2</xdr:col>
      <xdr:colOff>1325563</xdr:colOff>
      <xdr:row>710</xdr:row>
      <xdr:rowOff>1330325</xdr:rowOff>
    </xdr:to>
    <xdr:pic>
      <xdr:nvPicPr>
        <xdr:cNvPr id="17534" name="Рисунок 17533">
          <a:extLst>
            <a:ext uri="{FF2B5EF4-FFF2-40B4-BE49-F238E27FC236}">
              <a16:creationId xmlns:a16="http://schemas.microsoft.com/office/drawing/2014/main" id="{E08A6D39-3D0D-41B9-A7E8-D2E360158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551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711</xdr:row>
      <xdr:rowOff>60325</xdr:rowOff>
    </xdr:from>
    <xdr:to>
      <xdr:col>2</xdr:col>
      <xdr:colOff>1325563</xdr:colOff>
      <xdr:row>711</xdr:row>
      <xdr:rowOff>1330325</xdr:rowOff>
    </xdr:to>
    <xdr:pic>
      <xdr:nvPicPr>
        <xdr:cNvPr id="17538" name="Рисунок 17537">
          <a:extLst>
            <a:ext uri="{FF2B5EF4-FFF2-40B4-BE49-F238E27FC236}">
              <a16:creationId xmlns:a16="http://schemas.microsoft.com/office/drawing/2014/main" id="{0C7F51ED-5D15-4772-831C-4EEE7CFB03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690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712</xdr:row>
      <xdr:rowOff>60325</xdr:rowOff>
    </xdr:from>
    <xdr:to>
      <xdr:col>2</xdr:col>
      <xdr:colOff>1325563</xdr:colOff>
      <xdr:row>712</xdr:row>
      <xdr:rowOff>1330325</xdr:rowOff>
    </xdr:to>
    <xdr:pic>
      <xdr:nvPicPr>
        <xdr:cNvPr id="17542" name="Рисунок 17541">
          <a:extLst>
            <a:ext uri="{FF2B5EF4-FFF2-40B4-BE49-F238E27FC236}">
              <a16:creationId xmlns:a16="http://schemas.microsoft.com/office/drawing/2014/main" id="{782C9F01-F231-4A87-B0CD-A0BB27C655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829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713</xdr:row>
      <xdr:rowOff>60325</xdr:rowOff>
    </xdr:from>
    <xdr:to>
      <xdr:col>2</xdr:col>
      <xdr:colOff>1325563</xdr:colOff>
      <xdr:row>713</xdr:row>
      <xdr:rowOff>1330325</xdr:rowOff>
    </xdr:to>
    <xdr:pic>
      <xdr:nvPicPr>
        <xdr:cNvPr id="17546" name="Рисунок 17545">
          <a:extLst>
            <a:ext uri="{FF2B5EF4-FFF2-40B4-BE49-F238E27FC236}">
              <a16:creationId xmlns:a16="http://schemas.microsoft.com/office/drawing/2014/main" id="{02EC3AE4-DF78-4B92-A292-84BC3BFAF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8968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714</xdr:row>
      <xdr:rowOff>60325</xdr:rowOff>
    </xdr:from>
    <xdr:to>
      <xdr:col>2</xdr:col>
      <xdr:colOff>1325563</xdr:colOff>
      <xdr:row>714</xdr:row>
      <xdr:rowOff>1330325</xdr:rowOff>
    </xdr:to>
    <xdr:pic>
      <xdr:nvPicPr>
        <xdr:cNvPr id="17550" name="Рисунок 17549">
          <a:extLst>
            <a:ext uri="{FF2B5EF4-FFF2-40B4-BE49-F238E27FC236}">
              <a16:creationId xmlns:a16="http://schemas.microsoft.com/office/drawing/2014/main" id="{FE95CE47-E9ED-4FA5-8936-CEE07E2340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107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715</xdr:row>
      <xdr:rowOff>60325</xdr:rowOff>
    </xdr:from>
    <xdr:to>
      <xdr:col>2</xdr:col>
      <xdr:colOff>1325563</xdr:colOff>
      <xdr:row>715</xdr:row>
      <xdr:rowOff>1330325</xdr:rowOff>
    </xdr:to>
    <xdr:pic>
      <xdr:nvPicPr>
        <xdr:cNvPr id="17554" name="Рисунок 17553">
          <a:extLst>
            <a:ext uri="{FF2B5EF4-FFF2-40B4-BE49-F238E27FC236}">
              <a16:creationId xmlns:a16="http://schemas.microsoft.com/office/drawing/2014/main" id="{9374A418-DC7A-425C-97D9-FA17BD41E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247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716</xdr:row>
      <xdr:rowOff>60325</xdr:rowOff>
    </xdr:from>
    <xdr:to>
      <xdr:col>2</xdr:col>
      <xdr:colOff>1325563</xdr:colOff>
      <xdr:row>716</xdr:row>
      <xdr:rowOff>1330325</xdr:rowOff>
    </xdr:to>
    <xdr:pic>
      <xdr:nvPicPr>
        <xdr:cNvPr id="17558" name="Рисунок 17557">
          <a:extLst>
            <a:ext uri="{FF2B5EF4-FFF2-40B4-BE49-F238E27FC236}">
              <a16:creationId xmlns:a16="http://schemas.microsoft.com/office/drawing/2014/main" id="{6CB7223F-091C-41AE-A2D2-3802E22EFC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386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717</xdr:row>
      <xdr:rowOff>60325</xdr:rowOff>
    </xdr:from>
    <xdr:to>
      <xdr:col>2</xdr:col>
      <xdr:colOff>1325563</xdr:colOff>
      <xdr:row>717</xdr:row>
      <xdr:rowOff>1330325</xdr:rowOff>
    </xdr:to>
    <xdr:pic>
      <xdr:nvPicPr>
        <xdr:cNvPr id="17562" name="Рисунок 17561">
          <a:extLst>
            <a:ext uri="{FF2B5EF4-FFF2-40B4-BE49-F238E27FC236}">
              <a16:creationId xmlns:a16="http://schemas.microsoft.com/office/drawing/2014/main" id="{60530668-656D-4853-8F54-1F0D29994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525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718</xdr:row>
      <xdr:rowOff>60325</xdr:rowOff>
    </xdr:from>
    <xdr:to>
      <xdr:col>2</xdr:col>
      <xdr:colOff>1325563</xdr:colOff>
      <xdr:row>718</xdr:row>
      <xdr:rowOff>1330325</xdr:rowOff>
    </xdr:to>
    <xdr:pic>
      <xdr:nvPicPr>
        <xdr:cNvPr id="17566" name="Рисунок 17565">
          <a:extLst>
            <a:ext uri="{FF2B5EF4-FFF2-40B4-BE49-F238E27FC236}">
              <a16:creationId xmlns:a16="http://schemas.microsoft.com/office/drawing/2014/main" id="{70AC80D6-AADA-405A-BDCB-7924812ED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664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719</xdr:row>
      <xdr:rowOff>60325</xdr:rowOff>
    </xdr:from>
    <xdr:to>
      <xdr:col>2</xdr:col>
      <xdr:colOff>1325563</xdr:colOff>
      <xdr:row>719</xdr:row>
      <xdr:rowOff>1330325</xdr:rowOff>
    </xdr:to>
    <xdr:pic>
      <xdr:nvPicPr>
        <xdr:cNvPr id="17570" name="Рисунок 17569">
          <a:extLst>
            <a:ext uri="{FF2B5EF4-FFF2-40B4-BE49-F238E27FC236}">
              <a16:creationId xmlns:a16="http://schemas.microsoft.com/office/drawing/2014/main" id="{E7C1EDC0-845E-4163-91ED-6ADF91FCC8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803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720</xdr:row>
      <xdr:rowOff>60325</xdr:rowOff>
    </xdr:from>
    <xdr:to>
      <xdr:col>2</xdr:col>
      <xdr:colOff>1325563</xdr:colOff>
      <xdr:row>720</xdr:row>
      <xdr:rowOff>1330325</xdr:rowOff>
    </xdr:to>
    <xdr:pic>
      <xdr:nvPicPr>
        <xdr:cNvPr id="17574" name="Рисунок 17573">
          <a:extLst>
            <a:ext uri="{FF2B5EF4-FFF2-40B4-BE49-F238E27FC236}">
              <a16:creationId xmlns:a16="http://schemas.microsoft.com/office/drawing/2014/main" id="{3AFEE489-F547-4D90-B188-3CFCA13EB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9942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721</xdr:row>
      <xdr:rowOff>60325</xdr:rowOff>
    </xdr:from>
    <xdr:to>
      <xdr:col>2</xdr:col>
      <xdr:colOff>1325563</xdr:colOff>
      <xdr:row>721</xdr:row>
      <xdr:rowOff>1330325</xdr:rowOff>
    </xdr:to>
    <xdr:pic>
      <xdr:nvPicPr>
        <xdr:cNvPr id="17578" name="Рисунок 17577">
          <a:extLst>
            <a:ext uri="{FF2B5EF4-FFF2-40B4-BE49-F238E27FC236}">
              <a16:creationId xmlns:a16="http://schemas.microsoft.com/office/drawing/2014/main" id="{E85B9E77-0D73-48A9-AFDE-127AEDFE17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081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722</xdr:row>
      <xdr:rowOff>60325</xdr:rowOff>
    </xdr:from>
    <xdr:to>
      <xdr:col>2</xdr:col>
      <xdr:colOff>1325563</xdr:colOff>
      <xdr:row>722</xdr:row>
      <xdr:rowOff>1330325</xdr:rowOff>
    </xdr:to>
    <xdr:pic>
      <xdr:nvPicPr>
        <xdr:cNvPr id="17582" name="Рисунок 17581">
          <a:extLst>
            <a:ext uri="{FF2B5EF4-FFF2-40B4-BE49-F238E27FC236}">
              <a16:creationId xmlns:a16="http://schemas.microsoft.com/office/drawing/2014/main" id="{4113114E-74B1-4665-AEB1-DEA78278B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220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723</xdr:row>
      <xdr:rowOff>60325</xdr:rowOff>
    </xdr:from>
    <xdr:to>
      <xdr:col>2</xdr:col>
      <xdr:colOff>1325563</xdr:colOff>
      <xdr:row>723</xdr:row>
      <xdr:rowOff>1330325</xdr:rowOff>
    </xdr:to>
    <xdr:pic>
      <xdr:nvPicPr>
        <xdr:cNvPr id="17586" name="Рисунок 17585">
          <a:extLst>
            <a:ext uri="{FF2B5EF4-FFF2-40B4-BE49-F238E27FC236}">
              <a16:creationId xmlns:a16="http://schemas.microsoft.com/office/drawing/2014/main" id="{A9BC2B2E-57E3-4E60-92AB-DEA4AAB08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359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724</xdr:row>
      <xdr:rowOff>60325</xdr:rowOff>
    </xdr:from>
    <xdr:to>
      <xdr:col>2</xdr:col>
      <xdr:colOff>1325563</xdr:colOff>
      <xdr:row>724</xdr:row>
      <xdr:rowOff>1330325</xdr:rowOff>
    </xdr:to>
    <xdr:pic>
      <xdr:nvPicPr>
        <xdr:cNvPr id="17590" name="Рисунок 17589">
          <a:extLst>
            <a:ext uri="{FF2B5EF4-FFF2-40B4-BE49-F238E27FC236}">
              <a16:creationId xmlns:a16="http://schemas.microsoft.com/office/drawing/2014/main" id="{D36F1814-CAB5-463D-A6F4-1FE2C9F9F3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498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725</xdr:row>
      <xdr:rowOff>60325</xdr:rowOff>
    </xdr:from>
    <xdr:to>
      <xdr:col>2</xdr:col>
      <xdr:colOff>1325563</xdr:colOff>
      <xdr:row>725</xdr:row>
      <xdr:rowOff>1330325</xdr:rowOff>
    </xdr:to>
    <xdr:pic>
      <xdr:nvPicPr>
        <xdr:cNvPr id="17594" name="Рисунок 17593">
          <a:extLst>
            <a:ext uri="{FF2B5EF4-FFF2-40B4-BE49-F238E27FC236}">
              <a16:creationId xmlns:a16="http://schemas.microsoft.com/office/drawing/2014/main" id="{CBF1E980-B039-43B4-906C-A7E1F8BEA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637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726</xdr:row>
      <xdr:rowOff>60325</xdr:rowOff>
    </xdr:from>
    <xdr:to>
      <xdr:col>2</xdr:col>
      <xdr:colOff>1325563</xdr:colOff>
      <xdr:row>726</xdr:row>
      <xdr:rowOff>1330325</xdr:rowOff>
    </xdr:to>
    <xdr:pic>
      <xdr:nvPicPr>
        <xdr:cNvPr id="17598" name="Рисунок 17597">
          <a:extLst>
            <a:ext uri="{FF2B5EF4-FFF2-40B4-BE49-F238E27FC236}">
              <a16:creationId xmlns:a16="http://schemas.microsoft.com/office/drawing/2014/main" id="{8CF6E199-D6C7-4C30-96FC-1C6F65DE57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776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727</xdr:row>
      <xdr:rowOff>60325</xdr:rowOff>
    </xdr:from>
    <xdr:to>
      <xdr:col>2</xdr:col>
      <xdr:colOff>1325563</xdr:colOff>
      <xdr:row>727</xdr:row>
      <xdr:rowOff>1330325</xdr:rowOff>
    </xdr:to>
    <xdr:pic>
      <xdr:nvPicPr>
        <xdr:cNvPr id="17602" name="Рисунок 17601">
          <a:extLst>
            <a:ext uri="{FF2B5EF4-FFF2-40B4-BE49-F238E27FC236}">
              <a16:creationId xmlns:a16="http://schemas.microsoft.com/office/drawing/2014/main" id="{E03EA036-17D8-4C9B-B84E-EE82794E8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0915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728</xdr:row>
      <xdr:rowOff>60325</xdr:rowOff>
    </xdr:from>
    <xdr:to>
      <xdr:col>2</xdr:col>
      <xdr:colOff>1325563</xdr:colOff>
      <xdr:row>728</xdr:row>
      <xdr:rowOff>1330325</xdr:rowOff>
    </xdr:to>
    <xdr:pic>
      <xdr:nvPicPr>
        <xdr:cNvPr id="17606" name="Рисунок 17605">
          <a:extLst>
            <a:ext uri="{FF2B5EF4-FFF2-40B4-BE49-F238E27FC236}">
              <a16:creationId xmlns:a16="http://schemas.microsoft.com/office/drawing/2014/main" id="{E2CEF6C2-E2C1-4210-9C14-63EA725086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054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729</xdr:row>
      <xdr:rowOff>60325</xdr:rowOff>
    </xdr:from>
    <xdr:to>
      <xdr:col>2</xdr:col>
      <xdr:colOff>1325563</xdr:colOff>
      <xdr:row>729</xdr:row>
      <xdr:rowOff>1330325</xdr:rowOff>
    </xdr:to>
    <xdr:pic>
      <xdr:nvPicPr>
        <xdr:cNvPr id="17610" name="Рисунок 17609">
          <a:extLst>
            <a:ext uri="{FF2B5EF4-FFF2-40B4-BE49-F238E27FC236}">
              <a16:creationId xmlns:a16="http://schemas.microsoft.com/office/drawing/2014/main" id="{3604155F-866F-4A35-81CB-D11333049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193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730</xdr:row>
      <xdr:rowOff>60325</xdr:rowOff>
    </xdr:from>
    <xdr:to>
      <xdr:col>2</xdr:col>
      <xdr:colOff>1325563</xdr:colOff>
      <xdr:row>730</xdr:row>
      <xdr:rowOff>1330325</xdr:rowOff>
    </xdr:to>
    <xdr:pic>
      <xdr:nvPicPr>
        <xdr:cNvPr id="17614" name="Рисунок 17613">
          <a:extLst>
            <a:ext uri="{FF2B5EF4-FFF2-40B4-BE49-F238E27FC236}">
              <a16:creationId xmlns:a16="http://schemas.microsoft.com/office/drawing/2014/main" id="{30DCFF76-DD88-4DB5-8619-B5DB2367C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332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731</xdr:row>
      <xdr:rowOff>60325</xdr:rowOff>
    </xdr:from>
    <xdr:to>
      <xdr:col>2</xdr:col>
      <xdr:colOff>1325563</xdr:colOff>
      <xdr:row>731</xdr:row>
      <xdr:rowOff>1330325</xdr:rowOff>
    </xdr:to>
    <xdr:pic>
      <xdr:nvPicPr>
        <xdr:cNvPr id="17618" name="Рисунок 17617">
          <a:extLst>
            <a:ext uri="{FF2B5EF4-FFF2-40B4-BE49-F238E27FC236}">
              <a16:creationId xmlns:a16="http://schemas.microsoft.com/office/drawing/2014/main" id="{3770E012-F2CC-4FC0-852D-6BC9AFD8BC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472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732</xdr:row>
      <xdr:rowOff>60325</xdr:rowOff>
    </xdr:from>
    <xdr:to>
      <xdr:col>2</xdr:col>
      <xdr:colOff>1325563</xdr:colOff>
      <xdr:row>732</xdr:row>
      <xdr:rowOff>1330325</xdr:rowOff>
    </xdr:to>
    <xdr:pic>
      <xdr:nvPicPr>
        <xdr:cNvPr id="17622" name="Рисунок 17621">
          <a:extLst>
            <a:ext uri="{FF2B5EF4-FFF2-40B4-BE49-F238E27FC236}">
              <a16:creationId xmlns:a16="http://schemas.microsoft.com/office/drawing/2014/main" id="{A3A992D4-71C4-4927-BA33-65CE1E4F2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611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733</xdr:row>
      <xdr:rowOff>60325</xdr:rowOff>
    </xdr:from>
    <xdr:to>
      <xdr:col>2</xdr:col>
      <xdr:colOff>1325563</xdr:colOff>
      <xdr:row>733</xdr:row>
      <xdr:rowOff>1330325</xdr:rowOff>
    </xdr:to>
    <xdr:pic>
      <xdr:nvPicPr>
        <xdr:cNvPr id="17626" name="Рисунок 17625">
          <a:extLst>
            <a:ext uri="{FF2B5EF4-FFF2-40B4-BE49-F238E27FC236}">
              <a16:creationId xmlns:a16="http://schemas.microsoft.com/office/drawing/2014/main" id="{1096F23B-03CF-4AA0-AF04-A206450C99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750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734</xdr:row>
      <xdr:rowOff>60325</xdr:rowOff>
    </xdr:from>
    <xdr:to>
      <xdr:col>2</xdr:col>
      <xdr:colOff>1325563</xdr:colOff>
      <xdr:row>734</xdr:row>
      <xdr:rowOff>1330325</xdr:rowOff>
    </xdr:to>
    <xdr:pic>
      <xdr:nvPicPr>
        <xdr:cNvPr id="17630" name="Рисунок 17629">
          <a:extLst>
            <a:ext uri="{FF2B5EF4-FFF2-40B4-BE49-F238E27FC236}">
              <a16:creationId xmlns:a16="http://schemas.microsoft.com/office/drawing/2014/main" id="{BB313752-9AB6-4579-A14C-0711A37E1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1889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735</xdr:row>
      <xdr:rowOff>60325</xdr:rowOff>
    </xdr:from>
    <xdr:to>
      <xdr:col>2</xdr:col>
      <xdr:colOff>1325563</xdr:colOff>
      <xdr:row>735</xdr:row>
      <xdr:rowOff>1330325</xdr:rowOff>
    </xdr:to>
    <xdr:pic>
      <xdr:nvPicPr>
        <xdr:cNvPr id="17634" name="Рисунок 17633">
          <a:extLst>
            <a:ext uri="{FF2B5EF4-FFF2-40B4-BE49-F238E27FC236}">
              <a16:creationId xmlns:a16="http://schemas.microsoft.com/office/drawing/2014/main" id="{69F1BCBB-1ACF-43D7-81F0-5C7E08CEC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028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736</xdr:row>
      <xdr:rowOff>60325</xdr:rowOff>
    </xdr:from>
    <xdr:to>
      <xdr:col>2</xdr:col>
      <xdr:colOff>1325563</xdr:colOff>
      <xdr:row>736</xdr:row>
      <xdr:rowOff>1330325</xdr:rowOff>
    </xdr:to>
    <xdr:pic>
      <xdr:nvPicPr>
        <xdr:cNvPr id="17638" name="Рисунок 17637">
          <a:extLst>
            <a:ext uri="{FF2B5EF4-FFF2-40B4-BE49-F238E27FC236}">
              <a16:creationId xmlns:a16="http://schemas.microsoft.com/office/drawing/2014/main" id="{AEFFE0D9-6138-4611-BF79-B080BF6A1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167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737</xdr:row>
      <xdr:rowOff>60325</xdr:rowOff>
    </xdr:from>
    <xdr:to>
      <xdr:col>2</xdr:col>
      <xdr:colOff>1325563</xdr:colOff>
      <xdr:row>737</xdr:row>
      <xdr:rowOff>1330325</xdr:rowOff>
    </xdr:to>
    <xdr:pic>
      <xdr:nvPicPr>
        <xdr:cNvPr id="17642" name="Рисунок 17641">
          <a:extLst>
            <a:ext uri="{FF2B5EF4-FFF2-40B4-BE49-F238E27FC236}">
              <a16:creationId xmlns:a16="http://schemas.microsoft.com/office/drawing/2014/main" id="{49A215EA-68D8-4FBD-8CE2-58E5AB12A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306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738</xdr:row>
      <xdr:rowOff>60325</xdr:rowOff>
    </xdr:from>
    <xdr:to>
      <xdr:col>2</xdr:col>
      <xdr:colOff>1325563</xdr:colOff>
      <xdr:row>738</xdr:row>
      <xdr:rowOff>1330325</xdr:rowOff>
    </xdr:to>
    <xdr:pic>
      <xdr:nvPicPr>
        <xdr:cNvPr id="17646" name="Рисунок 17645">
          <a:extLst>
            <a:ext uri="{FF2B5EF4-FFF2-40B4-BE49-F238E27FC236}">
              <a16:creationId xmlns:a16="http://schemas.microsoft.com/office/drawing/2014/main" id="{0D858671-5A78-45EA-9490-B6EAEC6F5F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445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739</xdr:row>
      <xdr:rowOff>60325</xdr:rowOff>
    </xdr:from>
    <xdr:to>
      <xdr:col>2</xdr:col>
      <xdr:colOff>1325563</xdr:colOff>
      <xdr:row>739</xdr:row>
      <xdr:rowOff>1330325</xdr:rowOff>
    </xdr:to>
    <xdr:pic>
      <xdr:nvPicPr>
        <xdr:cNvPr id="17650" name="Рисунок 17649">
          <a:extLst>
            <a:ext uri="{FF2B5EF4-FFF2-40B4-BE49-F238E27FC236}">
              <a16:creationId xmlns:a16="http://schemas.microsoft.com/office/drawing/2014/main" id="{E672B6AB-61A6-4447-930F-A7DD6AD26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584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740</xdr:row>
      <xdr:rowOff>60325</xdr:rowOff>
    </xdr:from>
    <xdr:to>
      <xdr:col>2</xdr:col>
      <xdr:colOff>1325563</xdr:colOff>
      <xdr:row>740</xdr:row>
      <xdr:rowOff>1330325</xdr:rowOff>
    </xdr:to>
    <xdr:pic>
      <xdr:nvPicPr>
        <xdr:cNvPr id="17654" name="Рисунок 17653">
          <a:extLst>
            <a:ext uri="{FF2B5EF4-FFF2-40B4-BE49-F238E27FC236}">
              <a16:creationId xmlns:a16="http://schemas.microsoft.com/office/drawing/2014/main" id="{11353D54-CC51-4CA6-8FF9-541928C5D5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723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741</xdr:row>
      <xdr:rowOff>60325</xdr:rowOff>
    </xdr:from>
    <xdr:to>
      <xdr:col>2</xdr:col>
      <xdr:colOff>1325563</xdr:colOff>
      <xdr:row>741</xdr:row>
      <xdr:rowOff>1330325</xdr:rowOff>
    </xdr:to>
    <xdr:pic>
      <xdr:nvPicPr>
        <xdr:cNvPr id="17658" name="Рисунок 17657">
          <a:extLst>
            <a:ext uri="{FF2B5EF4-FFF2-40B4-BE49-F238E27FC236}">
              <a16:creationId xmlns:a16="http://schemas.microsoft.com/office/drawing/2014/main" id="{1122AB9A-324B-443B-978A-14990A54BD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2862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742</xdr:row>
      <xdr:rowOff>60325</xdr:rowOff>
    </xdr:from>
    <xdr:to>
      <xdr:col>2</xdr:col>
      <xdr:colOff>1325563</xdr:colOff>
      <xdr:row>742</xdr:row>
      <xdr:rowOff>1330325</xdr:rowOff>
    </xdr:to>
    <xdr:pic>
      <xdr:nvPicPr>
        <xdr:cNvPr id="17662" name="Рисунок 17661">
          <a:extLst>
            <a:ext uri="{FF2B5EF4-FFF2-40B4-BE49-F238E27FC236}">
              <a16:creationId xmlns:a16="http://schemas.microsoft.com/office/drawing/2014/main" id="{0BFBAD8C-94CE-4EAF-9824-375BE0315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001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743</xdr:row>
      <xdr:rowOff>60325</xdr:rowOff>
    </xdr:from>
    <xdr:to>
      <xdr:col>2</xdr:col>
      <xdr:colOff>1325563</xdr:colOff>
      <xdr:row>743</xdr:row>
      <xdr:rowOff>1330325</xdr:rowOff>
    </xdr:to>
    <xdr:pic>
      <xdr:nvPicPr>
        <xdr:cNvPr id="17666" name="Рисунок 17665">
          <a:extLst>
            <a:ext uri="{FF2B5EF4-FFF2-40B4-BE49-F238E27FC236}">
              <a16:creationId xmlns:a16="http://schemas.microsoft.com/office/drawing/2014/main" id="{533112F6-16CF-4375-872B-EE135206F5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140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744</xdr:row>
      <xdr:rowOff>60325</xdr:rowOff>
    </xdr:from>
    <xdr:to>
      <xdr:col>2</xdr:col>
      <xdr:colOff>1325563</xdr:colOff>
      <xdr:row>744</xdr:row>
      <xdr:rowOff>1330325</xdr:rowOff>
    </xdr:to>
    <xdr:pic>
      <xdr:nvPicPr>
        <xdr:cNvPr id="17670" name="Рисунок 17669">
          <a:extLst>
            <a:ext uri="{FF2B5EF4-FFF2-40B4-BE49-F238E27FC236}">
              <a16:creationId xmlns:a16="http://schemas.microsoft.com/office/drawing/2014/main" id="{1C4A8753-F5AA-4DAC-A473-A23F512D65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279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745</xdr:row>
      <xdr:rowOff>60325</xdr:rowOff>
    </xdr:from>
    <xdr:to>
      <xdr:col>2</xdr:col>
      <xdr:colOff>1325563</xdr:colOff>
      <xdr:row>745</xdr:row>
      <xdr:rowOff>1330325</xdr:rowOff>
    </xdr:to>
    <xdr:pic>
      <xdr:nvPicPr>
        <xdr:cNvPr id="17674" name="Рисунок 17673">
          <a:extLst>
            <a:ext uri="{FF2B5EF4-FFF2-40B4-BE49-F238E27FC236}">
              <a16:creationId xmlns:a16="http://schemas.microsoft.com/office/drawing/2014/main" id="{FDEFC9A3-1995-4152-9F4B-E7F1AC8FD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418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746</xdr:row>
      <xdr:rowOff>60325</xdr:rowOff>
    </xdr:from>
    <xdr:to>
      <xdr:col>2</xdr:col>
      <xdr:colOff>1325563</xdr:colOff>
      <xdr:row>746</xdr:row>
      <xdr:rowOff>1330325</xdr:rowOff>
    </xdr:to>
    <xdr:pic>
      <xdr:nvPicPr>
        <xdr:cNvPr id="17678" name="Рисунок 17677">
          <a:extLst>
            <a:ext uri="{FF2B5EF4-FFF2-40B4-BE49-F238E27FC236}">
              <a16:creationId xmlns:a16="http://schemas.microsoft.com/office/drawing/2014/main" id="{A2406634-D41A-48B7-BF38-A995903730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558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747</xdr:row>
      <xdr:rowOff>60325</xdr:rowOff>
    </xdr:from>
    <xdr:to>
      <xdr:col>2</xdr:col>
      <xdr:colOff>1325563</xdr:colOff>
      <xdr:row>747</xdr:row>
      <xdr:rowOff>1330325</xdr:rowOff>
    </xdr:to>
    <xdr:pic>
      <xdr:nvPicPr>
        <xdr:cNvPr id="17682" name="Рисунок 17681">
          <a:extLst>
            <a:ext uri="{FF2B5EF4-FFF2-40B4-BE49-F238E27FC236}">
              <a16:creationId xmlns:a16="http://schemas.microsoft.com/office/drawing/2014/main" id="{6D2C3D5C-B2F0-4C9E-8DFB-6C74E22A0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697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748</xdr:row>
      <xdr:rowOff>60325</xdr:rowOff>
    </xdr:from>
    <xdr:to>
      <xdr:col>2</xdr:col>
      <xdr:colOff>1325563</xdr:colOff>
      <xdr:row>748</xdr:row>
      <xdr:rowOff>1330325</xdr:rowOff>
    </xdr:to>
    <xdr:pic>
      <xdr:nvPicPr>
        <xdr:cNvPr id="17686" name="Рисунок 17685">
          <a:extLst>
            <a:ext uri="{FF2B5EF4-FFF2-40B4-BE49-F238E27FC236}">
              <a16:creationId xmlns:a16="http://schemas.microsoft.com/office/drawing/2014/main" id="{2401B689-F2C2-49CC-9CF7-1EA26026BA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836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749</xdr:row>
      <xdr:rowOff>60325</xdr:rowOff>
    </xdr:from>
    <xdr:to>
      <xdr:col>2</xdr:col>
      <xdr:colOff>1325563</xdr:colOff>
      <xdr:row>749</xdr:row>
      <xdr:rowOff>1330325</xdr:rowOff>
    </xdr:to>
    <xdr:pic>
      <xdr:nvPicPr>
        <xdr:cNvPr id="17690" name="Рисунок 17689">
          <a:extLst>
            <a:ext uri="{FF2B5EF4-FFF2-40B4-BE49-F238E27FC236}">
              <a16:creationId xmlns:a16="http://schemas.microsoft.com/office/drawing/2014/main" id="{D74D9601-D14E-4457-AFA9-A5A63DB382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3975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750</xdr:row>
      <xdr:rowOff>60325</xdr:rowOff>
    </xdr:from>
    <xdr:to>
      <xdr:col>2</xdr:col>
      <xdr:colOff>1325563</xdr:colOff>
      <xdr:row>750</xdr:row>
      <xdr:rowOff>1330325</xdr:rowOff>
    </xdr:to>
    <xdr:pic>
      <xdr:nvPicPr>
        <xdr:cNvPr id="17694" name="Рисунок 17693">
          <a:extLst>
            <a:ext uri="{FF2B5EF4-FFF2-40B4-BE49-F238E27FC236}">
              <a16:creationId xmlns:a16="http://schemas.microsoft.com/office/drawing/2014/main" id="{4470968E-C8B1-4BEB-823A-B3F0C2FAA2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114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751</xdr:row>
      <xdr:rowOff>60325</xdr:rowOff>
    </xdr:from>
    <xdr:to>
      <xdr:col>2</xdr:col>
      <xdr:colOff>1325563</xdr:colOff>
      <xdr:row>751</xdr:row>
      <xdr:rowOff>1330325</xdr:rowOff>
    </xdr:to>
    <xdr:pic>
      <xdr:nvPicPr>
        <xdr:cNvPr id="17698" name="Рисунок 17697">
          <a:extLst>
            <a:ext uri="{FF2B5EF4-FFF2-40B4-BE49-F238E27FC236}">
              <a16:creationId xmlns:a16="http://schemas.microsoft.com/office/drawing/2014/main" id="{4CBD10B3-8B9E-44B5-A94B-58725066CB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253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752</xdr:row>
      <xdr:rowOff>60325</xdr:rowOff>
    </xdr:from>
    <xdr:to>
      <xdr:col>2</xdr:col>
      <xdr:colOff>1325563</xdr:colOff>
      <xdr:row>752</xdr:row>
      <xdr:rowOff>1330325</xdr:rowOff>
    </xdr:to>
    <xdr:pic>
      <xdr:nvPicPr>
        <xdr:cNvPr id="17702" name="Рисунок 17701">
          <a:extLst>
            <a:ext uri="{FF2B5EF4-FFF2-40B4-BE49-F238E27FC236}">
              <a16:creationId xmlns:a16="http://schemas.microsoft.com/office/drawing/2014/main" id="{1643C3F1-4691-4CFA-94C5-6DFA454D7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392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753</xdr:row>
      <xdr:rowOff>60325</xdr:rowOff>
    </xdr:from>
    <xdr:to>
      <xdr:col>2</xdr:col>
      <xdr:colOff>1325563</xdr:colOff>
      <xdr:row>753</xdr:row>
      <xdr:rowOff>1330325</xdr:rowOff>
    </xdr:to>
    <xdr:pic>
      <xdr:nvPicPr>
        <xdr:cNvPr id="17706" name="Рисунок 17705">
          <a:extLst>
            <a:ext uri="{FF2B5EF4-FFF2-40B4-BE49-F238E27FC236}">
              <a16:creationId xmlns:a16="http://schemas.microsoft.com/office/drawing/2014/main" id="{ACA5EC4D-BA6A-44B8-8194-BA44AEB0A5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531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754</xdr:row>
      <xdr:rowOff>60325</xdr:rowOff>
    </xdr:from>
    <xdr:to>
      <xdr:col>2</xdr:col>
      <xdr:colOff>1325563</xdr:colOff>
      <xdr:row>754</xdr:row>
      <xdr:rowOff>1330325</xdr:rowOff>
    </xdr:to>
    <xdr:pic>
      <xdr:nvPicPr>
        <xdr:cNvPr id="17710" name="Рисунок 17709">
          <a:extLst>
            <a:ext uri="{FF2B5EF4-FFF2-40B4-BE49-F238E27FC236}">
              <a16:creationId xmlns:a16="http://schemas.microsoft.com/office/drawing/2014/main" id="{749DC8BC-0FE1-4680-B476-5E4CD3A2D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670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755</xdr:row>
      <xdr:rowOff>60325</xdr:rowOff>
    </xdr:from>
    <xdr:to>
      <xdr:col>2</xdr:col>
      <xdr:colOff>1325563</xdr:colOff>
      <xdr:row>755</xdr:row>
      <xdr:rowOff>1330325</xdr:rowOff>
    </xdr:to>
    <xdr:pic>
      <xdr:nvPicPr>
        <xdr:cNvPr id="17714" name="Рисунок 17713">
          <a:extLst>
            <a:ext uri="{FF2B5EF4-FFF2-40B4-BE49-F238E27FC236}">
              <a16:creationId xmlns:a16="http://schemas.microsoft.com/office/drawing/2014/main" id="{A893E483-A774-4BE0-8BA8-07125F836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809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756</xdr:row>
      <xdr:rowOff>60325</xdr:rowOff>
    </xdr:from>
    <xdr:to>
      <xdr:col>2</xdr:col>
      <xdr:colOff>1325563</xdr:colOff>
      <xdr:row>756</xdr:row>
      <xdr:rowOff>1330325</xdr:rowOff>
    </xdr:to>
    <xdr:pic>
      <xdr:nvPicPr>
        <xdr:cNvPr id="17718" name="Рисунок 17717">
          <a:extLst>
            <a:ext uri="{FF2B5EF4-FFF2-40B4-BE49-F238E27FC236}">
              <a16:creationId xmlns:a16="http://schemas.microsoft.com/office/drawing/2014/main" id="{1087BE95-9C5C-41F6-A9A1-0BBBA14049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4948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757</xdr:row>
      <xdr:rowOff>60325</xdr:rowOff>
    </xdr:from>
    <xdr:to>
      <xdr:col>2</xdr:col>
      <xdr:colOff>1325563</xdr:colOff>
      <xdr:row>757</xdr:row>
      <xdr:rowOff>1330325</xdr:rowOff>
    </xdr:to>
    <xdr:pic>
      <xdr:nvPicPr>
        <xdr:cNvPr id="17722" name="Рисунок 17721">
          <a:extLst>
            <a:ext uri="{FF2B5EF4-FFF2-40B4-BE49-F238E27FC236}">
              <a16:creationId xmlns:a16="http://schemas.microsoft.com/office/drawing/2014/main" id="{43C638A5-8B46-42DF-B6D2-774C70F941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087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758</xdr:row>
      <xdr:rowOff>60325</xdr:rowOff>
    </xdr:from>
    <xdr:to>
      <xdr:col>2</xdr:col>
      <xdr:colOff>1325563</xdr:colOff>
      <xdr:row>758</xdr:row>
      <xdr:rowOff>1330325</xdr:rowOff>
    </xdr:to>
    <xdr:pic>
      <xdr:nvPicPr>
        <xdr:cNvPr id="17726" name="Рисунок 17725">
          <a:extLst>
            <a:ext uri="{FF2B5EF4-FFF2-40B4-BE49-F238E27FC236}">
              <a16:creationId xmlns:a16="http://schemas.microsoft.com/office/drawing/2014/main" id="{8639B1C2-4084-43C7-B6A2-687B8D935D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226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759</xdr:row>
      <xdr:rowOff>60325</xdr:rowOff>
    </xdr:from>
    <xdr:to>
      <xdr:col>2</xdr:col>
      <xdr:colOff>1325563</xdr:colOff>
      <xdr:row>759</xdr:row>
      <xdr:rowOff>1330325</xdr:rowOff>
    </xdr:to>
    <xdr:pic>
      <xdr:nvPicPr>
        <xdr:cNvPr id="17730" name="Рисунок 17729">
          <a:extLst>
            <a:ext uri="{FF2B5EF4-FFF2-40B4-BE49-F238E27FC236}">
              <a16:creationId xmlns:a16="http://schemas.microsoft.com/office/drawing/2014/main" id="{4E56FE49-C930-4725-BB86-8FCBCBFCC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365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760</xdr:row>
      <xdr:rowOff>60325</xdr:rowOff>
    </xdr:from>
    <xdr:to>
      <xdr:col>2</xdr:col>
      <xdr:colOff>1325563</xdr:colOff>
      <xdr:row>760</xdr:row>
      <xdr:rowOff>1330325</xdr:rowOff>
    </xdr:to>
    <xdr:pic>
      <xdr:nvPicPr>
        <xdr:cNvPr id="17734" name="Рисунок 17733">
          <a:extLst>
            <a:ext uri="{FF2B5EF4-FFF2-40B4-BE49-F238E27FC236}">
              <a16:creationId xmlns:a16="http://schemas.microsoft.com/office/drawing/2014/main" id="{0AF636AA-FC34-44DA-A1BC-97CDF3EA4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504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761</xdr:row>
      <xdr:rowOff>60325</xdr:rowOff>
    </xdr:from>
    <xdr:to>
      <xdr:col>2</xdr:col>
      <xdr:colOff>1325563</xdr:colOff>
      <xdr:row>761</xdr:row>
      <xdr:rowOff>1330325</xdr:rowOff>
    </xdr:to>
    <xdr:pic>
      <xdr:nvPicPr>
        <xdr:cNvPr id="17738" name="Рисунок 17737">
          <a:extLst>
            <a:ext uri="{FF2B5EF4-FFF2-40B4-BE49-F238E27FC236}">
              <a16:creationId xmlns:a16="http://schemas.microsoft.com/office/drawing/2014/main" id="{EB2ECE1B-E204-43A3-B07C-9CEB98DE2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643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762</xdr:row>
      <xdr:rowOff>60325</xdr:rowOff>
    </xdr:from>
    <xdr:to>
      <xdr:col>2</xdr:col>
      <xdr:colOff>1325563</xdr:colOff>
      <xdr:row>762</xdr:row>
      <xdr:rowOff>1330325</xdr:rowOff>
    </xdr:to>
    <xdr:pic>
      <xdr:nvPicPr>
        <xdr:cNvPr id="17742" name="Рисунок 17741">
          <a:extLst>
            <a:ext uri="{FF2B5EF4-FFF2-40B4-BE49-F238E27FC236}">
              <a16:creationId xmlns:a16="http://schemas.microsoft.com/office/drawing/2014/main" id="{2516E3EC-DD3F-4F4C-B4D5-FC16281ED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783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763</xdr:row>
      <xdr:rowOff>60325</xdr:rowOff>
    </xdr:from>
    <xdr:to>
      <xdr:col>2</xdr:col>
      <xdr:colOff>1325563</xdr:colOff>
      <xdr:row>763</xdr:row>
      <xdr:rowOff>1330325</xdr:rowOff>
    </xdr:to>
    <xdr:pic>
      <xdr:nvPicPr>
        <xdr:cNvPr id="17746" name="Рисунок 17745">
          <a:extLst>
            <a:ext uri="{FF2B5EF4-FFF2-40B4-BE49-F238E27FC236}">
              <a16:creationId xmlns:a16="http://schemas.microsoft.com/office/drawing/2014/main" id="{29352AF7-11F2-43AA-898C-7DDFBF1590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5922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764</xdr:row>
      <xdr:rowOff>60325</xdr:rowOff>
    </xdr:from>
    <xdr:to>
      <xdr:col>2</xdr:col>
      <xdr:colOff>1325563</xdr:colOff>
      <xdr:row>764</xdr:row>
      <xdr:rowOff>1330325</xdr:rowOff>
    </xdr:to>
    <xdr:pic>
      <xdr:nvPicPr>
        <xdr:cNvPr id="17750" name="Рисунок 17749">
          <a:extLst>
            <a:ext uri="{FF2B5EF4-FFF2-40B4-BE49-F238E27FC236}">
              <a16:creationId xmlns:a16="http://schemas.microsoft.com/office/drawing/2014/main" id="{DF152927-9765-46E3-863C-02F106E4B4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061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765</xdr:row>
      <xdr:rowOff>60325</xdr:rowOff>
    </xdr:from>
    <xdr:to>
      <xdr:col>2</xdr:col>
      <xdr:colOff>1325563</xdr:colOff>
      <xdr:row>765</xdr:row>
      <xdr:rowOff>1330325</xdr:rowOff>
    </xdr:to>
    <xdr:pic>
      <xdr:nvPicPr>
        <xdr:cNvPr id="17754" name="Рисунок 17753">
          <a:extLst>
            <a:ext uri="{FF2B5EF4-FFF2-40B4-BE49-F238E27FC236}">
              <a16:creationId xmlns:a16="http://schemas.microsoft.com/office/drawing/2014/main" id="{3DCAB3C9-9C9F-4C36-B8A3-913B9CF1AD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200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766</xdr:row>
      <xdr:rowOff>60325</xdr:rowOff>
    </xdr:from>
    <xdr:to>
      <xdr:col>2</xdr:col>
      <xdr:colOff>1325563</xdr:colOff>
      <xdr:row>766</xdr:row>
      <xdr:rowOff>1330325</xdr:rowOff>
    </xdr:to>
    <xdr:pic>
      <xdr:nvPicPr>
        <xdr:cNvPr id="17758" name="Рисунок 17757">
          <a:extLst>
            <a:ext uri="{FF2B5EF4-FFF2-40B4-BE49-F238E27FC236}">
              <a16:creationId xmlns:a16="http://schemas.microsoft.com/office/drawing/2014/main" id="{6318A4E0-DD8E-46BD-A5A9-A02F4F0453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339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767</xdr:row>
      <xdr:rowOff>60325</xdr:rowOff>
    </xdr:from>
    <xdr:to>
      <xdr:col>2</xdr:col>
      <xdr:colOff>1325563</xdr:colOff>
      <xdr:row>767</xdr:row>
      <xdr:rowOff>1330325</xdr:rowOff>
    </xdr:to>
    <xdr:pic>
      <xdr:nvPicPr>
        <xdr:cNvPr id="17762" name="Рисунок 17761">
          <a:extLst>
            <a:ext uri="{FF2B5EF4-FFF2-40B4-BE49-F238E27FC236}">
              <a16:creationId xmlns:a16="http://schemas.microsoft.com/office/drawing/2014/main" id="{9788DA7B-8277-4421-8780-FFA0646AB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478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768</xdr:row>
      <xdr:rowOff>60325</xdr:rowOff>
    </xdr:from>
    <xdr:to>
      <xdr:col>2</xdr:col>
      <xdr:colOff>1325563</xdr:colOff>
      <xdr:row>768</xdr:row>
      <xdr:rowOff>1330325</xdr:rowOff>
    </xdr:to>
    <xdr:pic>
      <xdr:nvPicPr>
        <xdr:cNvPr id="17766" name="Рисунок 17765">
          <a:extLst>
            <a:ext uri="{FF2B5EF4-FFF2-40B4-BE49-F238E27FC236}">
              <a16:creationId xmlns:a16="http://schemas.microsoft.com/office/drawing/2014/main" id="{5743647A-9E14-4525-98EE-0A5C6311F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617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769</xdr:row>
      <xdr:rowOff>60325</xdr:rowOff>
    </xdr:from>
    <xdr:to>
      <xdr:col>2</xdr:col>
      <xdr:colOff>1325563</xdr:colOff>
      <xdr:row>769</xdr:row>
      <xdr:rowOff>1330325</xdr:rowOff>
    </xdr:to>
    <xdr:pic>
      <xdr:nvPicPr>
        <xdr:cNvPr id="17770" name="Рисунок 17769">
          <a:extLst>
            <a:ext uri="{FF2B5EF4-FFF2-40B4-BE49-F238E27FC236}">
              <a16:creationId xmlns:a16="http://schemas.microsoft.com/office/drawing/2014/main" id="{40084477-206D-4527-A421-AE217AB7E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756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770</xdr:row>
      <xdr:rowOff>60325</xdr:rowOff>
    </xdr:from>
    <xdr:to>
      <xdr:col>2</xdr:col>
      <xdr:colOff>1325563</xdr:colOff>
      <xdr:row>770</xdr:row>
      <xdr:rowOff>1330325</xdr:rowOff>
    </xdr:to>
    <xdr:pic>
      <xdr:nvPicPr>
        <xdr:cNvPr id="17774" name="Рисунок 17773">
          <a:extLst>
            <a:ext uri="{FF2B5EF4-FFF2-40B4-BE49-F238E27FC236}">
              <a16:creationId xmlns:a16="http://schemas.microsoft.com/office/drawing/2014/main" id="{8B4F4F34-D098-455A-ABB3-E34A1EE7B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6895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771</xdr:row>
      <xdr:rowOff>60325</xdr:rowOff>
    </xdr:from>
    <xdr:to>
      <xdr:col>2</xdr:col>
      <xdr:colOff>1325563</xdr:colOff>
      <xdr:row>771</xdr:row>
      <xdr:rowOff>1330325</xdr:rowOff>
    </xdr:to>
    <xdr:pic>
      <xdr:nvPicPr>
        <xdr:cNvPr id="17778" name="Рисунок 17777">
          <a:extLst>
            <a:ext uri="{FF2B5EF4-FFF2-40B4-BE49-F238E27FC236}">
              <a16:creationId xmlns:a16="http://schemas.microsoft.com/office/drawing/2014/main" id="{F2ED389B-7505-4A73-9ED5-9CE701760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034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772</xdr:row>
      <xdr:rowOff>60325</xdr:rowOff>
    </xdr:from>
    <xdr:to>
      <xdr:col>2</xdr:col>
      <xdr:colOff>1325563</xdr:colOff>
      <xdr:row>772</xdr:row>
      <xdr:rowOff>1330325</xdr:rowOff>
    </xdr:to>
    <xdr:pic>
      <xdr:nvPicPr>
        <xdr:cNvPr id="17782" name="Рисунок 17781">
          <a:extLst>
            <a:ext uri="{FF2B5EF4-FFF2-40B4-BE49-F238E27FC236}">
              <a16:creationId xmlns:a16="http://schemas.microsoft.com/office/drawing/2014/main" id="{19D8FF38-AB16-4CBE-8D5B-98DE87766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173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773</xdr:row>
      <xdr:rowOff>60325</xdr:rowOff>
    </xdr:from>
    <xdr:to>
      <xdr:col>2</xdr:col>
      <xdr:colOff>1325563</xdr:colOff>
      <xdr:row>773</xdr:row>
      <xdr:rowOff>1330325</xdr:rowOff>
    </xdr:to>
    <xdr:pic>
      <xdr:nvPicPr>
        <xdr:cNvPr id="17786" name="Рисунок 17785">
          <a:extLst>
            <a:ext uri="{FF2B5EF4-FFF2-40B4-BE49-F238E27FC236}">
              <a16:creationId xmlns:a16="http://schemas.microsoft.com/office/drawing/2014/main" id="{09124A73-CAB5-479D-993B-168D10172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312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774</xdr:row>
      <xdr:rowOff>60325</xdr:rowOff>
    </xdr:from>
    <xdr:to>
      <xdr:col>2</xdr:col>
      <xdr:colOff>1325563</xdr:colOff>
      <xdr:row>774</xdr:row>
      <xdr:rowOff>1330325</xdr:rowOff>
    </xdr:to>
    <xdr:pic>
      <xdr:nvPicPr>
        <xdr:cNvPr id="17790" name="Рисунок 17789">
          <a:extLst>
            <a:ext uri="{FF2B5EF4-FFF2-40B4-BE49-F238E27FC236}">
              <a16:creationId xmlns:a16="http://schemas.microsoft.com/office/drawing/2014/main" id="{76FFA83A-5C15-491B-8E04-C49ED4CDA4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451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775</xdr:row>
      <xdr:rowOff>60325</xdr:rowOff>
    </xdr:from>
    <xdr:to>
      <xdr:col>2</xdr:col>
      <xdr:colOff>1325563</xdr:colOff>
      <xdr:row>775</xdr:row>
      <xdr:rowOff>1330325</xdr:rowOff>
    </xdr:to>
    <xdr:pic>
      <xdr:nvPicPr>
        <xdr:cNvPr id="17794" name="Рисунок 17793">
          <a:extLst>
            <a:ext uri="{FF2B5EF4-FFF2-40B4-BE49-F238E27FC236}">
              <a16:creationId xmlns:a16="http://schemas.microsoft.com/office/drawing/2014/main" id="{4BFD5292-A4C7-4378-95AA-8F6972CA5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590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776</xdr:row>
      <xdr:rowOff>60325</xdr:rowOff>
    </xdr:from>
    <xdr:to>
      <xdr:col>2</xdr:col>
      <xdr:colOff>1325563</xdr:colOff>
      <xdr:row>776</xdr:row>
      <xdr:rowOff>1330325</xdr:rowOff>
    </xdr:to>
    <xdr:pic>
      <xdr:nvPicPr>
        <xdr:cNvPr id="17798" name="Рисунок 17797">
          <a:extLst>
            <a:ext uri="{FF2B5EF4-FFF2-40B4-BE49-F238E27FC236}">
              <a16:creationId xmlns:a16="http://schemas.microsoft.com/office/drawing/2014/main" id="{EF2837B2-2154-439B-8D73-D6EDEB88F0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729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777</xdr:row>
      <xdr:rowOff>60325</xdr:rowOff>
    </xdr:from>
    <xdr:to>
      <xdr:col>2</xdr:col>
      <xdr:colOff>1325563</xdr:colOff>
      <xdr:row>777</xdr:row>
      <xdr:rowOff>1330325</xdr:rowOff>
    </xdr:to>
    <xdr:pic>
      <xdr:nvPicPr>
        <xdr:cNvPr id="17802" name="Рисунок 17801">
          <a:extLst>
            <a:ext uri="{FF2B5EF4-FFF2-40B4-BE49-F238E27FC236}">
              <a16:creationId xmlns:a16="http://schemas.microsoft.com/office/drawing/2014/main" id="{4EED4C91-C5F8-4001-8170-1BC4BCE1D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7869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778</xdr:row>
      <xdr:rowOff>60325</xdr:rowOff>
    </xdr:from>
    <xdr:to>
      <xdr:col>2</xdr:col>
      <xdr:colOff>1325563</xdr:colOff>
      <xdr:row>778</xdr:row>
      <xdr:rowOff>1330325</xdr:rowOff>
    </xdr:to>
    <xdr:pic>
      <xdr:nvPicPr>
        <xdr:cNvPr id="17806" name="Рисунок 17805">
          <a:extLst>
            <a:ext uri="{FF2B5EF4-FFF2-40B4-BE49-F238E27FC236}">
              <a16:creationId xmlns:a16="http://schemas.microsoft.com/office/drawing/2014/main" id="{53C00F06-DDE8-4796-A701-CBC9A1DDEF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008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779</xdr:row>
      <xdr:rowOff>60325</xdr:rowOff>
    </xdr:from>
    <xdr:to>
      <xdr:col>2</xdr:col>
      <xdr:colOff>1325563</xdr:colOff>
      <xdr:row>779</xdr:row>
      <xdr:rowOff>1330325</xdr:rowOff>
    </xdr:to>
    <xdr:pic>
      <xdr:nvPicPr>
        <xdr:cNvPr id="17810" name="Рисунок 17809">
          <a:extLst>
            <a:ext uri="{FF2B5EF4-FFF2-40B4-BE49-F238E27FC236}">
              <a16:creationId xmlns:a16="http://schemas.microsoft.com/office/drawing/2014/main" id="{43D9BFB7-59D0-4869-A60F-EDB2FD8BB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147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780</xdr:row>
      <xdr:rowOff>60325</xdr:rowOff>
    </xdr:from>
    <xdr:to>
      <xdr:col>2</xdr:col>
      <xdr:colOff>1325563</xdr:colOff>
      <xdr:row>780</xdr:row>
      <xdr:rowOff>1330325</xdr:rowOff>
    </xdr:to>
    <xdr:pic>
      <xdr:nvPicPr>
        <xdr:cNvPr id="17814" name="Рисунок 17813">
          <a:extLst>
            <a:ext uri="{FF2B5EF4-FFF2-40B4-BE49-F238E27FC236}">
              <a16:creationId xmlns:a16="http://schemas.microsoft.com/office/drawing/2014/main" id="{A59A6CC4-0FBF-4435-B715-8DCCF1BF71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286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781</xdr:row>
      <xdr:rowOff>60325</xdr:rowOff>
    </xdr:from>
    <xdr:to>
      <xdr:col>2</xdr:col>
      <xdr:colOff>1325563</xdr:colOff>
      <xdr:row>781</xdr:row>
      <xdr:rowOff>1330325</xdr:rowOff>
    </xdr:to>
    <xdr:pic>
      <xdr:nvPicPr>
        <xdr:cNvPr id="17818" name="Рисунок 17817">
          <a:extLst>
            <a:ext uri="{FF2B5EF4-FFF2-40B4-BE49-F238E27FC236}">
              <a16:creationId xmlns:a16="http://schemas.microsoft.com/office/drawing/2014/main" id="{37448ABB-4604-4D22-AD12-0F74E07044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425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782</xdr:row>
      <xdr:rowOff>60325</xdr:rowOff>
    </xdr:from>
    <xdr:to>
      <xdr:col>2</xdr:col>
      <xdr:colOff>1325563</xdr:colOff>
      <xdr:row>782</xdr:row>
      <xdr:rowOff>1330325</xdr:rowOff>
    </xdr:to>
    <xdr:pic>
      <xdr:nvPicPr>
        <xdr:cNvPr id="17822" name="Рисунок 17821">
          <a:extLst>
            <a:ext uri="{FF2B5EF4-FFF2-40B4-BE49-F238E27FC236}">
              <a16:creationId xmlns:a16="http://schemas.microsoft.com/office/drawing/2014/main" id="{6AF9A43D-83AA-4BEF-A736-3C31672AB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564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783</xdr:row>
      <xdr:rowOff>60325</xdr:rowOff>
    </xdr:from>
    <xdr:to>
      <xdr:col>2</xdr:col>
      <xdr:colOff>1325563</xdr:colOff>
      <xdr:row>783</xdr:row>
      <xdr:rowOff>1330325</xdr:rowOff>
    </xdr:to>
    <xdr:pic>
      <xdr:nvPicPr>
        <xdr:cNvPr id="17826" name="Рисунок 17825">
          <a:extLst>
            <a:ext uri="{FF2B5EF4-FFF2-40B4-BE49-F238E27FC236}">
              <a16:creationId xmlns:a16="http://schemas.microsoft.com/office/drawing/2014/main" id="{2972B10A-B74B-4502-924E-FE38D00996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703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784</xdr:row>
      <xdr:rowOff>60325</xdr:rowOff>
    </xdr:from>
    <xdr:to>
      <xdr:col>2</xdr:col>
      <xdr:colOff>1325563</xdr:colOff>
      <xdr:row>784</xdr:row>
      <xdr:rowOff>1330325</xdr:rowOff>
    </xdr:to>
    <xdr:pic>
      <xdr:nvPicPr>
        <xdr:cNvPr id="17830" name="Рисунок 17829">
          <a:extLst>
            <a:ext uri="{FF2B5EF4-FFF2-40B4-BE49-F238E27FC236}">
              <a16:creationId xmlns:a16="http://schemas.microsoft.com/office/drawing/2014/main" id="{8FFE4AC5-6D52-4BF0-833C-2A7878A8CA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842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785</xdr:row>
      <xdr:rowOff>60325</xdr:rowOff>
    </xdr:from>
    <xdr:to>
      <xdr:col>2</xdr:col>
      <xdr:colOff>1325563</xdr:colOff>
      <xdr:row>785</xdr:row>
      <xdr:rowOff>1330325</xdr:rowOff>
    </xdr:to>
    <xdr:pic>
      <xdr:nvPicPr>
        <xdr:cNvPr id="17834" name="Рисунок 17833">
          <a:extLst>
            <a:ext uri="{FF2B5EF4-FFF2-40B4-BE49-F238E27FC236}">
              <a16:creationId xmlns:a16="http://schemas.microsoft.com/office/drawing/2014/main" id="{C23A4FAB-6C18-4868-8C87-B74D19860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8981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786</xdr:row>
      <xdr:rowOff>60325</xdr:rowOff>
    </xdr:from>
    <xdr:to>
      <xdr:col>2</xdr:col>
      <xdr:colOff>1325563</xdr:colOff>
      <xdr:row>786</xdr:row>
      <xdr:rowOff>1330325</xdr:rowOff>
    </xdr:to>
    <xdr:pic>
      <xdr:nvPicPr>
        <xdr:cNvPr id="17838" name="Рисунок 17837">
          <a:extLst>
            <a:ext uri="{FF2B5EF4-FFF2-40B4-BE49-F238E27FC236}">
              <a16:creationId xmlns:a16="http://schemas.microsoft.com/office/drawing/2014/main" id="{60F4A08E-F576-4EDE-BACD-3F255F635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120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787</xdr:row>
      <xdr:rowOff>60325</xdr:rowOff>
    </xdr:from>
    <xdr:to>
      <xdr:col>2</xdr:col>
      <xdr:colOff>1325563</xdr:colOff>
      <xdr:row>787</xdr:row>
      <xdr:rowOff>1330325</xdr:rowOff>
    </xdr:to>
    <xdr:pic>
      <xdr:nvPicPr>
        <xdr:cNvPr id="17842" name="Рисунок 17841">
          <a:extLst>
            <a:ext uri="{FF2B5EF4-FFF2-40B4-BE49-F238E27FC236}">
              <a16:creationId xmlns:a16="http://schemas.microsoft.com/office/drawing/2014/main" id="{3B38695A-FA00-46F4-A9D8-DCE36DF4ED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259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788</xdr:row>
      <xdr:rowOff>60325</xdr:rowOff>
    </xdr:from>
    <xdr:to>
      <xdr:col>2</xdr:col>
      <xdr:colOff>1325563</xdr:colOff>
      <xdr:row>788</xdr:row>
      <xdr:rowOff>1330325</xdr:rowOff>
    </xdr:to>
    <xdr:pic>
      <xdr:nvPicPr>
        <xdr:cNvPr id="17846" name="Рисунок 17845">
          <a:extLst>
            <a:ext uri="{FF2B5EF4-FFF2-40B4-BE49-F238E27FC236}">
              <a16:creationId xmlns:a16="http://schemas.microsoft.com/office/drawing/2014/main" id="{F4917079-DB65-44F2-9FEC-6EB1E7D78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398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789</xdr:row>
      <xdr:rowOff>60325</xdr:rowOff>
    </xdr:from>
    <xdr:to>
      <xdr:col>2</xdr:col>
      <xdr:colOff>1325563</xdr:colOff>
      <xdr:row>789</xdr:row>
      <xdr:rowOff>1330325</xdr:rowOff>
    </xdr:to>
    <xdr:pic>
      <xdr:nvPicPr>
        <xdr:cNvPr id="17850" name="Рисунок 17849">
          <a:extLst>
            <a:ext uri="{FF2B5EF4-FFF2-40B4-BE49-F238E27FC236}">
              <a16:creationId xmlns:a16="http://schemas.microsoft.com/office/drawing/2014/main" id="{0D326F27-2DC7-4658-BE0B-5B4D7F7087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537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790</xdr:row>
      <xdr:rowOff>60325</xdr:rowOff>
    </xdr:from>
    <xdr:to>
      <xdr:col>2</xdr:col>
      <xdr:colOff>1325563</xdr:colOff>
      <xdr:row>790</xdr:row>
      <xdr:rowOff>1330325</xdr:rowOff>
    </xdr:to>
    <xdr:pic>
      <xdr:nvPicPr>
        <xdr:cNvPr id="17854" name="Рисунок 17853">
          <a:extLst>
            <a:ext uri="{FF2B5EF4-FFF2-40B4-BE49-F238E27FC236}">
              <a16:creationId xmlns:a16="http://schemas.microsoft.com/office/drawing/2014/main" id="{E0795C3E-483C-4137-96B4-D66698CB9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676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791</xdr:row>
      <xdr:rowOff>60325</xdr:rowOff>
    </xdr:from>
    <xdr:to>
      <xdr:col>2</xdr:col>
      <xdr:colOff>1325563</xdr:colOff>
      <xdr:row>791</xdr:row>
      <xdr:rowOff>1330325</xdr:rowOff>
    </xdr:to>
    <xdr:pic>
      <xdr:nvPicPr>
        <xdr:cNvPr id="17858" name="Рисунок 17857">
          <a:extLst>
            <a:ext uri="{FF2B5EF4-FFF2-40B4-BE49-F238E27FC236}">
              <a16:creationId xmlns:a16="http://schemas.microsoft.com/office/drawing/2014/main" id="{15F5326D-635C-4936-AAC3-09AF8D463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815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792</xdr:row>
      <xdr:rowOff>60325</xdr:rowOff>
    </xdr:from>
    <xdr:to>
      <xdr:col>2</xdr:col>
      <xdr:colOff>1325563</xdr:colOff>
      <xdr:row>792</xdr:row>
      <xdr:rowOff>1330325</xdr:rowOff>
    </xdr:to>
    <xdr:pic>
      <xdr:nvPicPr>
        <xdr:cNvPr id="17862" name="Рисунок 17861">
          <a:extLst>
            <a:ext uri="{FF2B5EF4-FFF2-40B4-BE49-F238E27FC236}">
              <a16:creationId xmlns:a16="http://schemas.microsoft.com/office/drawing/2014/main" id="{A988880A-28B7-4444-91B2-2D29A59EB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09955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793</xdr:row>
      <xdr:rowOff>60325</xdr:rowOff>
    </xdr:from>
    <xdr:to>
      <xdr:col>2</xdr:col>
      <xdr:colOff>1325563</xdr:colOff>
      <xdr:row>793</xdr:row>
      <xdr:rowOff>1330325</xdr:rowOff>
    </xdr:to>
    <xdr:pic>
      <xdr:nvPicPr>
        <xdr:cNvPr id="17866" name="Рисунок 17865">
          <a:extLst>
            <a:ext uri="{FF2B5EF4-FFF2-40B4-BE49-F238E27FC236}">
              <a16:creationId xmlns:a16="http://schemas.microsoft.com/office/drawing/2014/main" id="{1AFEE3CD-1831-434B-AF7C-CD44C49584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094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794</xdr:row>
      <xdr:rowOff>60325</xdr:rowOff>
    </xdr:from>
    <xdr:to>
      <xdr:col>2</xdr:col>
      <xdr:colOff>1325563</xdr:colOff>
      <xdr:row>794</xdr:row>
      <xdr:rowOff>1330325</xdr:rowOff>
    </xdr:to>
    <xdr:pic>
      <xdr:nvPicPr>
        <xdr:cNvPr id="17870" name="Рисунок 17869">
          <a:extLst>
            <a:ext uri="{FF2B5EF4-FFF2-40B4-BE49-F238E27FC236}">
              <a16:creationId xmlns:a16="http://schemas.microsoft.com/office/drawing/2014/main" id="{31FBE21D-1204-420B-878A-D5264CCF7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233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795</xdr:row>
      <xdr:rowOff>60325</xdr:rowOff>
    </xdr:from>
    <xdr:to>
      <xdr:col>2</xdr:col>
      <xdr:colOff>1325563</xdr:colOff>
      <xdr:row>795</xdr:row>
      <xdr:rowOff>1330325</xdr:rowOff>
    </xdr:to>
    <xdr:pic>
      <xdr:nvPicPr>
        <xdr:cNvPr id="17874" name="Рисунок 17873">
          <a:extLst>
            <a:ext uri="{FF2B5EF4-FFF2-40B4-BE49-F238E27FC236}">
              <a16:creationId xmlns:a16="http://schemas.microsoft.com/office/drawing/2014/main" id="{D5029A79-0676-4BB9-A49A-7DAAAAA8B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372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796</xdr:row>
      <xdr:rowOff>60325</xdr:rowOff>
    </xdr:from>
    <xdr:to>
      <xdr:col>2</xdr:col>
      <xdr:colOff>1325563</xdr:colOff>
      <xdr:row>796</xdr:row>
      <xdr:rowOff>1330325</xdr:rowOff>
    </xdr:to>
    <xdr:pic>
      <xdr:nvPicPr>
        <xdr:cNvPr id="17878" name="Рисунок 17877">
          <a:extLst>
            <a:ext uri="{FF2B5EF4-FFF2-40B4-BE49-F238E27FC236}">
              <a16:creationId xmlns:a16="http://schemas.microsoft.com/office/drawing/2014/main" id="{C71EA6FC-6E14-4CDD-BF89-A2D1F1E7A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511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797</xdr:row>
      <xdr:rowOff>60325</xdr:rowOff>
    </xdr:from>
    <xdr:to>
      <xdr:col>2</xdr:col>
      <xdr:colOff>1325563</xdr:colOff>
      <xdr:row>797</xdr:row>
      <xdr:rowOff>1330325</xdr:rowOff>
    </xdr:to>
    <xdr:pic>
      <xdr:nvPicPr>
        <xdr:cNvPr id="17882" name="Рисунок 17881">
          <a:extLst>
            <a:ext uri="{FF2B5EF4-FFF2-40B4-BE49-F238E27FC236}">
              <a16:creationId xmlns:a16="http://schemas.microsoft.com/office/drawing/2014/main" id="{DF25B575-CC27-4E87-9176-412A31976F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650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798</xdr:row>
      <xdr:rowOff>60325</xdr:rowOff>
    </xdr:from>
    <xdr:to>
      <xdr:col>2</xdr:col>
      <xdr:colOff>1325563</xdr:colOff>
      <xdr:row>798</xdr:row>
      <xdr:rowOff>1330325</xdr:rowOff>
    </xdr:to>
    <xdr:pic>
      <xdr:nvPicPr>
        <xdr:cNvPr id="17886" name="Рисунок 17885">
          <a:extLst>
            <a:ext uri="{FF2B5EF4-FFF2-40B4-BE49-F238E27FC236}">
              <a16:creationId xmlns:a16="http://schemas.microsoft.com/office/drawing/2014/main" id="{8FA30BF1-C936-40D0-9FE2-45BBD3420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789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799</xdr:row>
      <xdr:rowOff>60325</xdr:rowOff>
    </xdr:from>
    <xdr:to>
      <xdr:col>2</xdr:col>
      <xdr:colOff>1325563</xdr:colOff>
      <xdr:row>799</xdr:row>
      <xdr:rowOff>1330325</xdr:rowOff>
    </xdr:to>
    <xdr:pic>
      <xdr:nvPicPr>
        <xdr:cNvPr id="17890" name="Рисунок 17889">
          <a:extLst>
            <a:ext uri="{FF2B5EF4-FFF2-40B4-BE49-F238E27FC236}">
              <a16:creationId xmlns:a16="http://schemas.microsoft.com/office/drawing/2014/main" id="{3AEA49FA-3F5D-408A-BB9F-6349BB64B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0928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800</xdr:row>
      <xdr:rowOff>60325</xdr:rowOff>
    </xdr:from>
    <xdr:to>
      <xdr:col>2</xdr:col>
      <xdr:colOff>1325563</xdr:colOff>
      <xdr:row>800</xdr:row>
      <xdr:rowOff>1330325</xdr:rowOff>
    </xdr:to>
    <xdr:pic>
      <xdr:nvPicPr>
        <xdr:cNvPr id="17894" name="Рисунок 17893">
          <a:extLst>
            <a:ext uri="{FF2B5EF4-FFF2-40B4-BE49-F238E27FC236}">
              <a16:creationId xmlns:a16="http://schemas.microsoft.com/office/drawing/2014/main" id="{E5FD539C-58EA-42AA-A96D-691C5D768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067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801</xdr:row>
      <xdr:rowOff>60325</xdr:rowOff>
    </xdr:from>
    <xdr:to>
      <xdr:col>2</xdr:col>
      <xdr:colOff>1325563</xdr:colOff>
      <xdr:row>801</xdr:row>
      <xdr:rowOff>1330325</xdr:rowOff>
    </xdr:to>
    <xdr:pic>
      <xdr:nvPicPr>
        <xdr:cNvPr id="17898" name="Рисунок 17897">
          <a:extLst>
            <a:ext uri="{FF2B5EF4-FFF2-40B4-BE49-F238E27FC236}">
              <a16:creationId xmlns:a16="http://schemas.microsoft.com/office/drawing/2014/main" id="{F6E0DFB2-4F41-4E34-9268-D852B39D3C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206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802</xdr:row>
      <xdr:rowOff>60325</xdr:rowOff>
    </xdr:from>
    <xdr:to>
      <xdr:col>2</xdr:col>
      <xdr:colOff>1325563</xdr:colOff>
      <xdr:row>802</xdr:row>
      <xdr:rowOff>1330325</xdr:rowOff>
    </xdr:to>
    <xdr:pic>
      <xdr:nvPicPr>
        <xdr:cNvPr id="17902" name="Рисунок 17901">
          <a:extLst>
            <a:ext uri="{FF2B5EF4-FFF2-40B4-BE49-F238E27FC236}">
              <a16:creationId xmlns:a16="http://schemas.microsoft.com/office/drawing/2014/main" id="{4EEA0117-B3B0-4470-A278-28D42FA37C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345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803</xdr:row>
      <xdr:rowOff>60325</xdr:rowOff>
    </xdr:from>
    <xdr:to>
      <xdr:col>2</xdr:col>
      <xdr:colOff>1325563</xdr:colOff>
      <xdr:row>803</xdr:row>
      <xdr:rowOff>1330325</xdr:rowOff>
    </xdr:to>
    <xdr:pic>
      <xdr:nvPicPr>
        <xdr:cNvPr id="17906" name="Рисунок 17905">
          <a:extLst>
            <a:ext uri="{FF2B5EF4-FFF2-40B4-BE49-F238E27FC236}">
              <a16:creationId xmlns:a16="http://schemas.microsoft.com/office/drawing/2014/main" id="{9E419B21-61EA-4B46-9E31-562EA16E2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484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804</xdr:row>
      <xdr:rowOff>60325</xdr:rowOff>
    </xdr:from>
    <xdr:to>
      <xdr:col>2</xdr:col>
      <xdr:colOff>1325563</xdr:colOff>
      <xdr:row>804</xdr:row>
      <xdr:rowOff>1330325</xdr:rowOff>
    </xdr:to>
    <xdr:pic>
      <xdr:nvPicPr>
        <xdr:cNvPr id="17910" name="Рисунок 17909">
          <a:extLst>
            <a:ext uri="{FF2B5EF4-FFF2-40B4-BE49-F238E27FC236}">
              <a16:creationId xmlns:a16="http://schemas.microsoft.com/office/drawing/2014/main" id="{0CA59926-2AAE-45E3-B82A-D24CF12DB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623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805</xdr:row>
      <xdr:rowOff>60325</xdr:rowOff>
    </xdr:from>
    <xdr:to>
      <xdr:col>2</xdr:col>
      <xdr:colOff>1325563</xdr:colOff>
      <xdr:row>805</xdr:row>
      <xdr:rowOff>1330325</xdr:rowOff>
    </xdr:to>
    <xdr:pic>
      <xdr:nvPicPr>
        <xdr:cNvPr id="17914" name="Рисунок 17913">
          <a:extLst>
            <a:ext uri="{FF2B5EF4-FFF2-40B4-BE49-F238E27FC236}">
              <a16:creationId xmlns:a16="http://schemas.microsoft.com/office/drawing/2014/main" id="{2C081BC1-70EE-4DA1-99E3-A2AE39AEF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762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806</xdr:row>
      <xdr:rowOff>60325</xdr:rowOff>
    </xdr:from>
    <xdr:to>
      <xdr:col>2</xdr:col>
      <xdr:colOff>1325563</xdr:colOff>
      <xdr:row>806</xdr:row>
      <xdr:rowOff>1330325</xdr:rowOff>
    </xdr:to>
    <xdr:pic>
      <xdr:nvPicPr>
        <xdr:cNvPr id="17918" name="Рисунок 17917">
          <a:extLst>
            <a:ext uri="{FF2B5EF4-FFF2-40B4-BE49-F238E27FC236}">
              <a16:creationId xmlns:a16="http://schemas.microsoft.com/office/drawing/2014/main" id="{D6B3CCA7-8580-4680-9F5A-04BD70043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1901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807</xdr:row>
      <xdr:rowOff>60325</xdr:rowOff>
    </xdr:from>
    <xdr:to>
      <xdr:col>2</xdr:col>
      <xdr:colOff>1325563</xdr:colOff>
      <xdr:row>807</xdr:row>
      <xdr:rowOff>1330325</xdr:rowOff>
    </xdr:to>
    <xdr:pic>
      <xdr:nvPicPr>
        <xdr:cNvPr id="17922" name="Рисунок 17921">
          <a:extLst>
            <a:ext uri="{FF2B5EF4-FFF2-40B4-BE49-F238E27FC236}">
              <a16:creationId xmlns:a16="http://schemas.microsoft.com/office/drawing/2014/main" id="{5DA790C4-E7C0-4C63-92BB-85E7828319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040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808</xdr:row>
      <xdr:rowOff>60325</xdr:rowOff>
    </xdr:from>
    <xdr:to>
      <xdr:col>2</xdr:col>
      <xdr:colOff>1325563</xdr:colOff>
      <xdr:row>808</xdr:row>
      <xdr:rowOff>1330325</xdr:rowOff>
    </xdr:to>
    <xdr:pic>
      <xdr:nvPicPr>
        <xdr:cNvPr id="17926" name="Рисунок 17925">
          <a:extLst>
            <a:ext uri="{FF2B5EF4-FFF2-40B4-BE49-F238E27FC236}">
              <a16:creationId xmlns:a16="http://schemas.microsoft.com/office/drawing/2014/main" id="{0F61DD0C-479E-401E-BFB1-B738F4BD2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180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809</xdr:row>
      <xdr:rowOff>60325</xdr:rowOff>
    </xdr:from>
    <xdr:to>
      <xdr:col>2</xdr:col>
      <xdr:colOff>1325563</xdr:colOff>
      <xdr:row>809</xdr:row>
      <xdr:rowOff>1330325</xdr:rowOff>
    </xdr:to>
    <xdr:pic>
      <xdr:nvPicPr>
        <xdr:cNvPr id="17930" name="Рисунок 17929">
          <a:extLst>
            <a:ext uri="{FF2B5EF4-FFF2-40B4-BE49-F238E27FC236}">
              <a16:creationId xmlns:a16="http://schemas.microsoft.com/office/drawing/2014/main" id="{E61CB62F-6B0F-48E2-9656-04BA0861B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319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810</xdr:row>
      <xdr:rowOff>60325</xdr:rowOff>
    </xdr:from>
    <xdr:to>
      <xdr:col>2</xdr:col>
      <xdr:colOff>1325563</xdr:colOff>
      <xdr:row>810</xdr:row>
      <xdr:rowOff>1330325</xdr:rowOff>
    </xdr:to>
    <xdr:pic>
      <xdr:nvPicPr>
        <xdr:cNvPr id="17934" name="Рисунок 17933">
          <a:extLst>
            <a:ext uri="{FF2B5EF4-FFF2-40B4-BE49-F238E27FC236}">
              <a16:creationId xmlns:a16="http://schemas.microsoft.com/office/drawing/2014/main" id="{8ECF3DFE-1D67-4386-9737-480C315FD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458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811</xdr:row>
      <xdr:rowOff>60325</xdr:rowOff>
    </xdr:from>
    <xdr:to>
      <xdr:col>2</xdr:col>
      <xdr:colOff>1325563</xdr:colOff>
      <xdr:row>811</xdr:row>
      <xdr:rowOff>1330325</xdr:rowOff>
    </xdr:to>
    <xdr:pic>
      <xdr:nvPicPr>
        <xdr:cNvPr id="17938" name="Рисунок 17937">
          <a:extLst>
            <a:ext uri="{FF2B5EF4-FFF2-40B4-BE49-F238E27FC236}">
              <a16:creationId xmlns:a16="http://schemas.microsoft.com/office/drawing/2014/main" id="{81EDBA61-4206-4DAE-9DFD-F903DD0989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597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812</xdr:row>
      <xdr:rowOff>60325</xdr:rowOff>
    </xdr:from>
    <xdr:to>
      <xdr:col>2</xdr:col>
      <xdr:colOff>1325563</xdr:colOff>
      <xdr:row>812</xdr:row>
      <xdr:rowOff>1330325</xdr:rowOff>
    </xdr:to>
    <xdr:pic>
      <xdr:nvPicPr>
        <xdr:cNvPr id="17942" name="Рисунок 17941">
          <a:extLst>
            <a:ext uri="{FF2B5EF4-FFF2-40B4-BE49-F238E27FC236}">
              <a16:creationId xmlns:a16="http://schemas.microsoft.com/office/drawing/2014/main" id="{81CC641E-B276-4EA3-9749-F33D078478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736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813</xdr:row>
      <xdr:rowOff>60325</xdr:rowOff>
    </xdr:from>
    <xdr:to>
      <xdr:col>2</xdr:col>
      <xdr:colOff>1325563</xdr:colOff>
      <xdr:row>813</xdr:row>
      <xdr:rowOff>1330325</xdr:rowOff>
    </xdr:to>
    <xdr:pic>
      <xdr:nvPicPr>
        <xdr:cNvPr id="17946" name="Рисунок 17945">
          <a:extLst>
            <a:ext uri="{FF2B5EF4-FFF2-40B4-BE49-F238E27FC236}">
              <a16:creationId xmlns:a16="http://schemas.microsoft.com/office/drawing/2014/main" id="{A62BFC18-3C9D-4D93-904A-BB776A703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2875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814</xdr:row>
      <xdr:rowOff>60325</xdr:rowOff>
    </xdr:from>
    <xdr:to>
      <xdr:col>2</xdr:col>
      <xdr:colOff>1325563</xdr:colOff>
      <xdr:row>814</xdr:row>
      <xdr:rowOff>1330325</xdr:rowOff>
    </xdr:to>
    <xdr:pic>
      <xdr:nvPicPr>
        <xdr:cNvPr id="17950" name="Рисунок 17949">
          <a:extLst>
            <a:ext uri="{FF2B5EF4-FFF2-40B4-BE49-F238E27FC236}">
              <a16:creationId xmlns:a16="http://schemas.microsoft.com/office/drawing/2014/main" id="{C0FE1325-5944-4923-BE8E-56452B717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014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815</xdr:row>
      <xdr:rowOff>60325</xdr:rowOff>
    </xdr:from>
    <xdr:to>
      <xdr:col>2</xdr:col>
      <xdr:colOff>1325563</xdr:colOff>
      <xdr:row>815</xdr:row>
      <xdr:rowOff>1330325</xdr:rowOff>
    </xdr:to>
    <xdr:pic>
      <xdr:nvPicPr>
        <xdr:cNvPr id="17954" name="Рисунок 17953">
          <a:extLst>
            <a:ext uri="{FF2B5EF4-FFF2-40B4-BE49-F238E27FC236}">
              <a16:creationId xmlns:a16="http://schemas.microsoft.com/office/drawing/2014/main" id="{F3F4128E-7F0D-45BA-8604-00811D56E7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153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816</xdr:row>
      <xdr:rowOff>60325</xdr:rowOff>
    </xdr:from>
    <xdr:to>
      <xdr:col>2</xdr:col>
      <xdr:colOff>1325563</xdr:colOff>
      <xdr:row>816</xdr:row>
      <xdr:rowOff>1330325</xdr:rowOff>
    </xdr:to>
    <xdr:pic>
      <xdr:nvPicPr>
        <xdr:cNvPr id="17958" name="Рисунок 17957">
          <a:extLst>
            <a:ext uri="{FF2B5EF4-FFF2-40B4-BE49-F238E27FC236}">
              <a16:creationId xmlns:a16="http://schemas.microsoft.com/office/drawing/2014/main" id="{81845BF1-E3EC-45EB-9D97-6C5ADD9F9F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292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817</xdr:row>
      <xdr:rowOff>60325</xdr:rowOff>
    </xdr:from>
    <xdr:to>
      <xdr:col>2</xdr:col>
      <xdr:colOff>1325563</xdr:colOff>
      <xdr:row>817</xdr:row>
      <xdr:rowOff>1330325</xdr:rowOff>
    </xdr:to>
    <xdr:pic>
      <xdr:nvPicPr>
        <xdr:cNvPr id="17962" name="Рисунок 17961">
          <a:extLst>
            <a:ext uri="{FF2B5EF4-FFF2-40B4-BE49-F238E27FC236}">
              <a16:creationId xmlns:a16="http://schemas.microsoft.com/office/drawing/2014/main" id="{4ED73EC7-CFC9-4713-BA68-B6530D1496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431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818</xdr:row>
      <xdr:rowOff>60325</xdr:rowOff>
    </xdr:from>
    <xdr:to>
      <xdr:col>2</xdr:col>
      <xdr:colOff>1325563</xdr:colOff>
      <xdr:row>818</xdr:row>
      <xdr:rowOff>1330325</xdr:rowOff>
    </xdr:to>
    <xdr:pic>
      <xdr:nvPicPr>
        <xdr:cNvPr id="17966" name="Рисунок 17965">
          <a:extLst>
            <a:ext uri="{FF2B5EF4-FFF2-40B4-BE49-F238E27FC236}">
              <a16:creationId xmlns:a16="http://schemas.microsoft.com/office/drawing/2014/main" id="{65FDC7D1-A5E9-4795-A69D-0689FDA7AE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570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819</xdr:row>
      <xdr:rowOff>60325</xdr:rowOff>
    </xdr:from>
    <xdr:to>
      <xdr:col>2</xdr:col>
      <xdr:colOff>1325563</xdr:colOff>
      <xdr:row>819</xdr:row>
      <xdr:rowOff>1330325</xdr:rowOff>
    </xdr:to>
    <xdr:pic>
      <xdr:nvPicPr>
        <xdr:cNvPr id="17970" name="Рисунок 17969">
          <a:extLst>
            <a:ext uri="{FF2B5EF4-FFF2-40B4-BE49-F238E27FC236}">
              <a16:creationId xmlns:a16="http://schemas.microsoft.com/office/drawing/2014/main" id="{AE9B057B-7BA6-451E-B2C5-FD267E52AE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709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820</xdr:row>
      <xdr:rowOff>60325</xdr:rowOff>
    </xdr:from>
    <xdr:to>
      <xdr:col>2</xdr:col>
      <xdr:colOff>1325563</xdr:colOff>
      <xdr:row>820</xdr:row>
      <xdr:rowOff>1330325</xdr:rowOff>
    </xdr:to>
    <xdr:pic>
      <xdr:nvPicPr>
        <xdr:cNvPr id="17974" name="Рисунок 17973">
          <a:extLst>
            <a:ext uri="{FF2B5EF4-FFF2-40B4-BE49-F238E27FC236}">
              <a16:creationId xmlns:a16="http://schemas.microsoft.com/office/drawing/2014/main" id="{450403AA-C395-4A3D-95C6-6665E9549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848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821</xdr:row>
      <xdr:rowOff>60325</xdr:rowOff>
    </xdr:from>
    <xdr:to>
      <xdr:col>2</xdr:col>
      <xdr:colOff>1325563</xdr:colOff>
      <xdr:row>821</xdr:row>
      <xdr:rowOff>1330325</xdr:rowOff>
    </xdr:to>
    <xdr:pic>
      <xdr:nvPicPr>
        <xdr:cNvPr id="17978" name="Рисунок 17977">
          <a:extLst>
            <a:ext uri="{FF2B5EF4-FFF2-40B4-BE49-F238E27FC236}">
              <a16:creationId xmlns:a16="http://schemas.microsoft.com/office/drawing/2014/main" id="{5C60ED11-D685-4A31-B7CD-B57AB9AEDC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3987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822</xdr:row>
      <xdr:rowOff>60325</xdr:rowOff>
    </xdr:from>
    <xdr:to>
      <xdr:col>2</xdr:col>
      <xdr:colOff>1325563</xdr:colOff>
      <xdr:row>822</xdr:row>
      <xdr:rowOff>1330325</xdr:rowOff>
    </xdr:to>
    <xdr:pic>
      <xdr:nvPicPr>
        <xdr:cNvPr id="17982" name="Рисунок 17981">
          <a:extLst>
            <a:ext uri="{FF2B5EF4-FFF2-40B4-BE49-F238E27FC236}">
              <a16:creationId xmlns:a16="http://schemas.microsoft.com/office/drawing/2014/main" id="{00F7CF2B-FD6E-466A-AFF6-536AA6557D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126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823</xdr:row>
      <xdr:rowOff>60325</xdr:rowOff>
    </xdr:from>
    <xdr:to>
      <xdr:col>2</xdr:col>
      <xdr:colOff>1325563</xdr:colOff>
      <xdr:row>823</xdr:row>
      <xdr:rowOff>1330325</xdr:rowOff>
    </xdr:to>
    <xdr:pic>
      <xdr:nvPicPr>
        <xdr:cNvPr id="17986" name="Рисунок 17985">
          <a:extLst>
            <a:ext uri="{FF2B5EF4-FFF2-40B4-BE49-F238E27FC236}">
              <a16:creationId xmlns:a16="http://schemas.microsoft.com/office/drawing/2014/main" id="{72B6C7C2-B9CA-45B5-A4DF-C346AFE8F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266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824</xdr:row>
      <xdr:rowOff>60325</xdr:rowOff>
    </xdr:from>
    <xdr:to>
      <xdr:col>2</xdr:col>
      <xdr:colOff>1325563</xdr:colOff>
      <xdr:row>824</xdr:row>
      <xdr:rowOff>1330325</xdr:rowOff>
    </xdr:to>
    <xdr:pic>
      <xdr:nvPicPr>
        <xdr:cNvPr id="17990" name="Рисунок 17989">
          <a:extLst>
            <a:ext uri="{FF2B5EF4-FFF2-40B4-BE49-F238E27FC236}">
              <a16:creationId xmlns:a16="http://schemas.microsoft.com/office/drawing/2014/main" id="{0AE0E690-1A35-41DF-AF95-606B92F7CA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405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825</xdr:row>
      <xdr:rowOff>60325</xdr:rowOff>
    </xdr:from>
    <xdr:to>
      <xdr:col>2</xdr:col>
      <xdr:colOff>1325563</xdr:colOff>
      <xdr:row>825</xdr:row>
      <xdr:rowOff>1330325</xdr:rowOff>
    </xdr:to>
    <xdr:pic>
      <xdr:nvPicPr>
        <xdr:cNvPr id="17994" name="Рисунок 17993">
          <a:extLst>
            <a:ext uri="{FF2B5EF4-FFF2-40B4-BE49-F238E27FC236}">
              <a16:creationId xmlns:a16="http://schemas.microsoft.com/office/drawing/2014/main" id="{A032F0F7-2C35-4D5A-A195-58C4411F7C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544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826</xdr:row>
      <xdr:rowOff>60325</xdr:rowOff>
    </xdr:from>
    <xdr:to>
      <xdr:col>2</xdr:col>
      <xdr:colOff>1325563</xdr:colOff>
      <xdr:row>826</xdr:row>
      <xdr:rowOff>1330325</xdr:rowOff>
    </xdr:to>
    <xdr:pic>
      <xdr:nvPicPr>
        <xdr:cNvPr id="17998" name="Рисунок 17997">
          <a:extLst>
            <a:ext uri="{FF2B5EF4-FFF2-40B4-BE49-F238E27FC236}">
              <a16:creationId xmlns:a16="http://schemas.microsoft.com/office/drawing/2014/main" id="{0E87E533-0529-40BF-895B-C40055B3A5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683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827</xdr:row>
      <xdr:rowOff>60325</xdr:rowOff>
    </xdr:from>
    <xdr:to>
      <xdr:col>2</xdr:col>
      <xdr:colOff>1325563</xdr:colOff>
      <xdr:row>827</xdr:row>
      <xdr:rowOff>1330325</xdr:rowOff>
    </xdr:to>
    <xdr:pic>
      <xdr:nvPicPr>
        <xdr:cNvPr id="18002" name="Рисунок 18001">
          <a:extLst>
            <a:ext uri="{FF2B5EF4-FFF2-40B4-BE49-F238E27FC236}">
              <a16:creationId xmlns:a16="http://schemas.microsoft.com/office/drawing/2014/main" id="{772ADD0E-55A8-4687-B9E7-EADC27266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822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828</xdr:row>
      <xdr:rowOff>60325</xdr:rowOff>
    </xdr:from>
    <xdr:to>
      <xdr:col>2</xdr:col>
      <xdr:colOff>1325563</xdr:colOff>
      <xdr:row>828</xdr:row>
      <xdr:rowOff>1330325</xdr:rowOff>
    </xdr:to>
    <xdr:pic>
      <xdr:nvPicPr>
        <xdr:cNvPr id="18006" name="Рисунок 18005">
          <a:extLst>
            <a:ext uri="{FF2B5EF4-FFF2-40B4-BE49-F238E27FC236}">
              <a16:creationId xmlns:a16="http://schemas.microsoft.com/office/drawing/2014/main" id="{6A5DB54A-4128-4D1B-828E-2294837F6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4961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829</xdr:row>
      <xdr:rowOff>60325</xdr:rowOff>
    </xdr:from>
    <xdr:to>
      <xdr:col>2</xdr:col>
      <xdr:colOff>1325563</xdr:colOff>
      <xdr:row>829</xdr:row>
      <xdr:rowOff>1330325</xdr:rowOff>
    </xdr:to>
    <xdr:pic>
      <xdr:nvPicPr>
        <xdr:cNvPr id="18010" name="Рисунок 18009">
          <a:extLst>
            <a:ext uri="{FF2B5EF4-FFF2-40B4-BE49-F238E27FC236}">
              <a16:creationId xmlns:a16="http://schemas.microsoft.com/office/drawing/2014/main" id="{2B3F4424-16D8-4776-9CE3-6103ADAAF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100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830</xdr:row>
      <xdr:rowOff>60325</xdr:rowOff>
    </xdr:from>
    <xdr:to>
      <xdr:col>2</xdr:col>
      <xdr:colOff>1325563</xdr:colOff>
      <xdr:row>830</xdr:row>
      <xdr:rowOff>1330325</xdr:rowOff>
    </xdr:to>
    <xdr:pic>
      <xdr:nvPicPr>
        <xdr:cNvPr id="18014" name="Рисунок 18013">
          <a:extLst>
            <a:ext uri="{FF2B5EF4-FFF2-40B4-BE49-F238E27FC236}">
              <a16:creationId xmlns:a16="http://schemas.microsoft.com/office/drawing/2014/main" id="{5612F012-A3C9-47AE-A1B8-03B4FADA7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239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831</xdr:row>
      <xdr:rowOff>60325</xdr:rowOff>
    </xdr:from>
    <xdr:to>
      <xdr:col>2</xdr:col>
      <xdr:colOff>1325563</xdr:colOff>
      <xdr:row>831</xdr:row>
      <xdr:rowOff>1330325</xdr:rowOff>
    </xdr:to>
    <xdr:pic>
      <xdr:nvPicPr>
        <xdr:cNvPr id="18018" name="Рисунок 18017">
          <a:extLst>
            <a:ext uri="{FF2B5EF4-FFF2-40B4-BE49-F238E27FC236}">
              <a16:creationId xmlns:a16="http://schemas.microsoft.com/office/drawing/2014/main" id="{B8614A40-A08C-42C9-B2DB-0D459B9F2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378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832</xdr:row>
      <xdr:rowOff>60325</xdr:rowOff>
    </xdr:from>
    <xdr:to>
      <xdr:col>2</xdr:col>
      <xdr:colOff>1325563</xdr:colOff>
      <xdr:row>832</xdr:row>
      <xdr:rowOff>1330325</xdr:rowOff>
    </xdr:to>
    <xdr:pic>
      <xdr:nvPicPr>
        <xdr:cNvPr id="18022" name="Рисунок 18021">
          <a:extLst>
            <a:ext uri="{FF2B5EF4-FFF2-40B4-BE49-F238E27FC236}">
              <a16:creationId xmlns:a16="http://schemas.microsoft.com/office/drawing/2014/main" id="{113437FF-CC6B-48A1-B2E0-5C929C556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517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833</xdr:row>
      <xdr:rowOff>60325</xdr:rowOff>
    </xdr:from>
    <xdr:to>
      <xdr:col>2</xdr:col>
      <xdr:colOff>1325563</xdr:colOff>
      <xdr:row>833</xdr:row>
      <xdr:rowOff>1330325</xdr:rowOff>
    </xdr:to>
    <xdr:pic>
      <xdr:nvPicPr>
        <xdr:cNvPr id="18026" name="Рисунок 18025">
          <a:extLst>
            <a:ext uri="{FF2B5EF4-FFF2-40B4-BE49-F238E27FC236}">
              <a16:creationId xmlns:a16="http://schemas.microsoft.com/office/drawing/2014/main" id="{FA48561F-217D-442B-95B2-9AE070CFA9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656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834</xdr:row>
      <xdr:rowOff>60325</xdr:rowOff>
    </xdr:from>
    <xdr:to>
      <xdr:col>2</xdr:col>
      <xdr:colOff>1325563</xdr:colOff>
      <xdr:row>834</xdr:row>
      <xdr:rowOff>1330325</xdr:rowOff>
    </xdr:to>
    <xdr:pic>
      <xdr:nvPicPr>
        <xdr:cNvPr id="18030" name="Рисунок 18029">
          <a:extLst>
            <a:ext uri="{FF2B5EF4-FFF2-40B4-BE49-F238E27FC236}">
              <a16:creationId xmlns:a16="http://schemas.microsoft.com/office/drawing/2014/main" id="{F59D89D7-83CC-4E9B-88B0-A4FA71B89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795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835</xdr:row>
      <xdr:rowOff>60325</xdr:rowOff>
    </xdr:from>
    <xdr:to>
      <xdr:col>2</xdr:col>
      <xdr:colOff>1325563</xdr:colOff>
      <xdr:row>835</xdr:row>
      <xdr:rowOff>1330325</xdr:rowOff>
    </xdr:to>
    <xdr:pic>
      <xdr:nvPicPr>
        <xdr:cNvPr id="18034" name="Рисунок 18033">
          <a:extLst>
            <a:ext uri="{FF2B5EF4-FFF2-40B4-BE49-F238E27FC236}">
              <a16:creationId xmlns:a16="http://schemas.microsoft.com/office/drawing/2014/main" id="{9D39F2C8-11A1-443E-ABA3-3285E13C9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5934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836</xdr:row>
      <xdr:rowOff>60325</xdr:rowOff>
    </xdr:from>
    <xdr:to>
      <xdr:col>2</xdr:col>
      <xdr:colOff>1325563</xdr:colOff>
      <xdr:row>836</xdr:row>
      <xdr:rowOff>1330325</xdr:rowOff>
    </xdr:to>
    <xdr:pic>
      <xdr:nvPicPr>
        <xdr:cNvPr id="18038" name="Рисунок 18037">
          <a:extLst>
            <a:ext uri="{FF2B5EF4-FFF2-40B4-BE49-F238E27FC236}">
              <a16:creationId xmlns:a16="http://schemas.microsoft.com/office/drawing/2014/main" id="{45675C3F-9BB6-4270-BD4F-9B6BF0F0A9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073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837</xdr:row>
      <xdr:rowOff>60325</xdr:rowOff>
    </xdr:from>
    <xdr:to>
      <xdr:col>2</xdr:col>
      <xdr:colOff>1325563</xdr:colOff>
      <xdr:row>837</xdr:row>
      <xdr:rowOff>1330325</xdr:rowOff>
    </xdr:to>
    <xdr:pic>
      <xdr:nvPicPr>
        <xdr:cNvPr id="18042" name="Рисунок 18041">
          <a:extLst>
            <a:ext uri="{FF2B5EF4-FFF2-40B4-BE49-F238E27FC236}">
              <a16:creationId xmlns:a16="http://schemas.microsoft.com/office/drawing/2014/main" id="{CA115523-8E5D-4B56-BA8C-99B3337D07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212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838</xdr:row>
      <xdr:rowOff>60325</xdr:rowOff>
    </xdr:from>
    <xdr:to>
      <xdr:col>2</xdr:col>
      <xdr:colOff>1325563</xdr:colOff>
      <xdr:row>838</xdr:row>
      <xdr:rowOff>1330325</xdr:rowOff>
    </xdr:to>
    <xdr:pic>
      <xdr:nvPicPr>
        <xdr:cNvPr id="18046" name="Рисунок 18045">
          <a:extLst>
            <a:ext uri="{FF2B5EF4-FFF2-40B4-BE49-F238E27FC236}">
              <a16:creationId xmlns:a16="http://schemas.microsoft.com/office/drawing/2014/main" id="{BC76F3B4-F527-4C04-92A5-1C5339C65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352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839</xdr:row>
      <xdr:rowOff>60325</xdr:rowOff>
    </xdr:from>
    <xdr:to>
      <xdr:col>2</xdr:col>
      <xdr:colOff>1325563</xdr:colOff>
      <xdr:row>839</xdr:row>
      <xdr:rowOff>1330325</xdr:rowOff>
    </xdr:to>
    <xdr:pic>
      <xdr:nvPicPr>
        <xdr:cNvPr id="18050" name="Рисунок 18049">
          <a:extLst>
            <a:ext uri="{FF2B5EF4-FFF2-40B4-BE49-F238E27FC236}">
              <a16:creationId xmlns:a16="http://schemas.microsoft.com/office/drawing/2014/main" id="{B950D026-E5EE-408D-964C-0171FA97C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491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840</xdr:row>
      <xdr:rowOff>60325</xdr:rowOff>
    </xdr:from>
    <xdr:to>
      <xdr:col>2</xdr:col>
      <xdr:colOff>1325563</xdr:colOff>
      <xdr:row>840</xdr:row>
      <xdr:rowOff>1330325</xdr:rowOff>
    </xdr:to>
    <xdr:pic>
      <xdr:nvPicPr>
        <xdr:cNvPr id="18054" name="Рисунок 18053">
          <a:extLst>
            <a:ext uri="{FF2B5EF4-FFF2-40B4-BE49-F238E27FC236}">
              <a16:creationId xmlns:a16="http://schemas.microsoft.com/office/drawing/2014/main" id="{B0E6BDD7-D260-4C42-A3BC-72C6B8423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630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841</xdr:row>
      <xdr:rowOff>60325</xdr:rowOff>
    </xdr:from>
    <xdr:to>
      <xdr:col>2</xdr:col>
      <xdr:colOff>1325563</xdr:colOff>
      <xdr:row>841</xdr:row>
      <xdr:rowOff>1330325</xdr:rowOff>
    </xdr:to>
    <xdr:pic>
      <xdr:nvPicPr>
        <xdr:cNvPr id="18058" name="Рисунок 18057">
          <a:extLst>
            <a:ext uri="{FF2B5EF4-FFF2-40B4-BE49-F238E27FC236}">
              <a16:creationId xmlns:a16="http://schemas.microsoft.com/office/drawing/2014/main" id="{AA15982C-A7FD-4DFB-98F0-4AC6F6857F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769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842</xdr:row>
      <xdr:rowOff>60325</xdr:rowOff>
    </xdr:from>
    <xdr:to>
      <xdr:col>2</xdr:col>
      <xdr:colOff>1325563</xdr:colOff>
      <xdr:row>842</xdr:row>
      <xdr:rowOff>1330325</xdr:rowOff>
    </xdr:to>
    <xdr:pic>
      <xdr:nvPicPr>
        <xdr:cNvPr id="18062" name="Рисунок 18061">
          <a:extLst>
            <a:ext uri="{FF2B5EF4-FFF2-40B4-BE49-F238E27FC236}">
              <a16:creationId xmlns:a16="http://schemas.microsoft.com/office/drawing/2014/main" id="{984B0A94-C2D1-4C81-827E-E532503DE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6908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843</xdr:row>
      <xdr:rowOff>60325</xdr:rowOff>
    </xdr:from>
    <xdr:to>
      <xdr:col>2</xdr:col>
      <xdr:colOff>1325563</xdr:colOff>
      <xdr:row>843</xdr:row>
      <xdr:rowOff>1330325</xdr:rowOff>
    </xdr:to>
    <xdr:pic>
      <xdr:nvPicPr>
        <xdr:cNvPr id="18066" name="Рисунок 18065">
          <a:extLst>
            <a:ext uri="{FF2B5EF4-FFF2-40B4-BE49-F238E27FC236}">
              <a16:creationId xmlns:a16="http://schemas.microsoft.com/office/drawing/2014/main" id="{5E8EDAD7-C402-45CA-B35F-2C8093C360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047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844</xdr:row>
      <xdr:rowOff>60325</xdr:rowOff>
    </xdr:from>
    <xdr:to>
      <xdr:col>2</xdr:col>
      <xdr:colOff>1325563</xdr:colOff>
      <xdr:row>844</xdr:row>
      <xdr:rowOff>1330325</xdr:rowOff>
    </xdr:to>
    <xdr:pic>
      <xdr:nvPicPr>
        <xdr:cNvPr id="18070" name="Рисунок 18069">
          <a:extLst>
            <a:ext uri="{FF2B5EF4-FFF2-40B4-BE49-F238E27FC236}">
              <a16:creationId xmlns:a16="http://schemas.microsoft.com/office/drawing/2014/main" id="{81612AFE-0E3C-4E81-9F82-EB2298FC51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186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845</xdr:row>
      <xdr:rowOff>60325</xdr:rowOff>
    </xdr:from>
    <xdr:to>
      <xdr:col>2</xdr:col>
      <xdr:colOff>1325563</xdr:colOff>
      <xdr:row>845</xdr:row>
      <xdr:rowOff>1330325</xdr:rowOff>
    </xdr:to>
    <xdr:pic>
      <xdr:nvPicPr>
        <xdr:cNvPr id="18074" name="Рисунок 18073">
          <a:extLst>
            <a:ext uri="{FF2B5EF4-FFF2-40B4-BE49-F238E27FC236}">
              <a16:creationId xmlns:a16="http://schemas.microsoft.com/office/drawing/2014/main" id="{412FFB50-DC89-4B66-80EA-3F3BD8E1C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325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846</xdr:row>
      <xdr:rowOff>60325</xdr:rowOff>
    </xdr:from>
    <xdr:to>
      <xdr:col>2</xdr:col>
      <xdr:colOff>1325563</xdr:colOff>
      <xdr:row>846</xdr:row>
      <xdr:rowOff>1330325</xdr:rowOff>
    </xdr:to>
    <xdr:pic>
      <xdr:nvPicPr>
        <xdr:cNvPr id="18078" name="Рисунок 18077">
          <a:extLst>
            <a:ext uri="{FF2B5EF4-FFF2-40B4-BE49-F238E27FC236}">
              <a16:creationId xmlns:a16="http://schemas.microsoft.com/office/drawing/2014/main" id="{C610B455-6D54-4014-8672-55FFE0E91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464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847</xdr:row>
      <xdr:rowOff>60325</xdr:rowOff>
    </xdr:from>
    <xdr:to>
      <xdr:col>2</xdr:col>
      <xdr:colOff>1325563</xdr:colOff>
      <xdr:row>847</xdr:row>
      <xdr:rowOff>1330325</xdr:rowOff>
    </xdr:to>
    <xdr:pic>
      <xdr:nvPicPr>
        <xdr:cNvPr id="18082" name="Рисунок 18081">
          <a:extLst>
            <a:ext uri="{FF2B5EF4-FFF2-40B4-BE49-F238E27FC236}">
              <a16:creationId xmlns:a16="http://schemas.microsoft.com/office/drawing/2014/main" id="{D481A2AC-5D21-4865-B23B-75DFCF1FE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603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848</xdr:row>
      <xdr:rowOff>60325</xdr:rowOff>
    </xdr:from>
    <xdr:to>
      <xdr:col>2</xdr:col>
      <xdr:colOff>1325563</xdr:colOff>
      <xdr:row>848</xdr:row>
      <xdr:rowOff>1330325</xdr:rowOff>
    </xdr:to>
    <xdr:pic>
      <xdr:nvPicPr>
        <xdr:cNvPr id="18086" name="Рисунок 18085">
          <a:extLst>
            <a:ext uri="{FF2B5EF4-FFF2-40B4-BE49-F238E27FC236}">
              <a16:creationId xmlns:a16="http://schemas.microsoft.com/office/drawing/2014/main" id="{F16C5443-714E-46C1-A422-F878CE7AC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742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849</xdr:row>
      <xdr:rowOff>60325</xdr:rowOff>
    </xdr:from>
    <xdr:to>
      <xdr:col>2</xdr:col>
      <xdr:colOff>1325563</xdr:colOff>
      <xdr:row>849</xdr:row>
      <xdr:rowOff>1330325</xdr:rowOff>
    </xdr:to>
    <xdr:pic>
      <xdr:nvPicPr>
        <xdr:cNvPr id="18090" name="Рисунок 18089">
          <a:extLst>
            <a:ext uri="{FF2B5EF4-FFF2-40B4-BE49-F238E27FC236}">
              <a16:creationId xmlns:a16="http://schemas.microsoft.com/office/drawing/2014/main" id="{1A7A49AE-6BD5-452C-B11D-0B594E6815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7881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850</xdr:row>
      <xdr:rowOff>60325</xdr:rowOff>
    </xdr:from>
    <xdr:to>
      <xdr:col>2</xdr:col>
      <xdr:colOff>1325563</xdr:colOff>
      <xdr:row>850</xdr:row>
      <xdr:rowOff>1330325</xdr:rowOff>
    </xdr:to>
    <xdr:pic>
      <xdr:nvPicPr>
        <xdr:cNvPr id="18094" name="Рисунок 18093">
          <a:extLst>
            <a:ext uri="{FF2B5EF4-FFF2-40B4-BE49-F238E27FC236}">
              <a16:creationId xmlns:a16="http://schemas.microsoft.com/office/drawing/2014/main" id="{2B302EBF-15B8-49E6-B38B-D1CC095D8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020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851</xdr:row>
      <xdr:rowOff>60325</xdr:rowOff>
    </xdr:from>
    <xdr:to>
      <xdr:col>2</xdr:col>
      <xdr:colOff>1325563</xdr:colOff>
      <xdr:row>851</xdr:row>
      <xdr:rowOff>1330325</xdr:rowOff>
    </xdr:to>
    <xdr:pic>
      <xdr:nvPicPr>
        <xdr:cNvPr id="18098" name="Рисунок 18097">
          <a:extLst>
            <a:ext uri="{FF2B5EF4-FFF2-40B4-BE49-F238E27FC236}">
              <a16:creationId xmlns:a16="http://schemas.microsoft.com/office/drawing/2014/main" id="{ABF18A5F-A6CE-4B89-A7AB-75263D1B8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159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852</xdr:row>
      <xdr:rowOff>60325</xdr:rowOff>
    </xdr:from>
    <xdr:to>
      <xdr:col>2</xdr:col>
      <xdr:colOff>1325563</xdr:colOff>
      <xdr:row>852</xdr:row>
      <xdr:rowOff>1330325</xdr:rowOff>
    </xdr:to>
    <xdr:pic>
      <xdr:nvPicPr>
        <xdr:cNvPr id="18102" name="Рисунок 18101">
          <a:extLst>
            <a:ext uri="{FF2B5EF4-FFF2-40B4-BE49-F238E27FC236}">
              <a16:creationId xmlns:a16="http://schemas.microsoft.com/office/drawing/2014/main" id="{26E5386B-F462-464A-A073-FF224172EE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298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853</xdr:row>
      <xdr:rowOff>60325</xdr:rowOff>
    </xdr:from>
    <xdr:to>
      <xdr:col>2</xdr:col>
      <xdr:colOff>1325563</xdr:colOff>
      <xdr:row>853</xdr:row>
      <xdr:rowOff>1330325</xdr:rowOff>
    </xdr:to>
    <xdr:pic>
      <xdr:nvPicPr>
        <xdr:cNvPr id="18106" name="Рисунок 18105">
          <a:extLst>
            <a:ext uri="{FF2B5EF4-FFF2-40B4-BE49-F238E27FC236}">
              <a16:creationId xmlns:a16="http://schemas.microsoft.com/office/drawing/2014/main" id="{061631E0-42BA-4652-B0F7-7FFEC730E5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437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854</xdr:row>
      <xdr:rowOff>60325</xdr:rowOff>
    </xdr:from>
    <xdr:to>
      <xdr:col>2</xdr:col>
      <xdr:colOff>1325563</xdr:colOff>
      <xdr:row>854</xdr:row>
      <xdr:rowOff>1330325</xdr:rowOff>
    </xdr:to>
    <xdr:pic>
      <xdr:nvPicPr>
        <xdr:cNvPr id="18110" name="Рисунок 18109">
          <a:extLst>
            <a:ext uri="{FF2B5EF4-FFF2-40B4-BE49-F238E27FC236}">
              <a16:creationId xmlns:a16="http://schemas.microsoft.com/office/drawing/2014/main" id="{BF21A063-10AD-4AA4-AB5C-77AFBEA40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577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855</xdr:row>
      <xdr:rowOff>60325</xdr:rowOff>
    </xdr:from>
    <xdr:to>
      <xdr:col>2</xdr:col>
      <xdr:colOff>1325563</xdr:colOff>
      <xdr:row>855</xdr:row>
      <xdr:rowOff>1330325</xdr:rowOff>
    </xdr:to>
    <xdr:pic>
      <xdr:nvPicPr>
        <xdr:cNvPr id="18114" name="Рисунок 18113">
          <a:extLst>
            <a:ext uri="{FF2B5EF4-FFF2-40B4-BE49-F238E27FC236}">
              <a16:creationId xmlns:a16="http://schemas.microsoft.com/office/drawing/2014/main" id="{46BE42C8-D02D-4C15-A8B3-6B74F81D0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716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856</xdr:row>
      <xdr:rowOff>60325</xdr:rowOff>
    </xdr:from>
    <xdr:to>
      <xdr:col>2</xdr:col>
      <xdr:colOff>1325563</xdr:colOff>
      <xdr:row>856</xdr:row>
      <xdr:rowOff>1330325</xdr:rowOff>
    </xdr:to>
    <xdr:pic>
      <xdr:nvPicPr>
        <xdr:cNvPr id="18118" name="Рисунок 18117">
          <a:extLst>
            <a:ext uri="{FF2B5EF4-FFF2-40B4-BE49-F238E27FC236}">
              <a16:creationId xmlns:a16="http://schemas.microsoft.com/office/drawing/2014/main" id="{3DBC1AAF-B705-48CA-A0DA-EE9C6DC50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855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857</xdr:row>
      <xdr:rowOff>60325</xdr:rowOff>
    </xdr:from>
    <xdr:to>
      <xdr:col>2</xdr:col>
      <xdr:colOff>1325563</xdr:colOff>
      <xdr:row>857</xdr:row>
      <xdr:rowOff>1330325</xdr:rowOff>
    </xdr:to>
    <xdr:pic>
      <xdr:nvPicPr>
        <xdr:cNvPr id="18122" name="Рисунок 18121">
          <a:extLst>
            <a:ext uri="{FF2B5EF4-FFF2-40B4-BE49-F238E27FC236}">
              <a16:creationId xmlns:a16="http://schemas.microsoft.com/office/drawing/2014/main" id="{8BE00086-B7EB-4A3F-A351-CCC0A4741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8994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858</xdr:row>
      <xdr:rowOff>60325</xdr:rowOff>
    </xdr:from>
    <xdr:to>
      <xdr:col>2</xdr:col>
      <xdr:colOff>1325563</xdr:colOff>
      <xdr:row>858</xdr:row>
      <xdr:rowOff>1330325</xdr:rowOff>
    </xdr:to>
    <xdr:pic>
      <xdr:nvPicPr>
        <xdr:cNvPr id="18126" name="Рисунок 18125">
          <a:extLst>
            <a:ext uri="{FF2B5EF4-FFF2-40B4-BE49-F238E27FC236}">
              <a16:creationId xmlns:a16="http://schemas.microsoft.com/office/drawing/2014/main" id="{0E20F6B0-59D5-4FCC-A190-652381CBE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133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859</xdr:row>
      <xdr:rowOff>60325</xdr:rowOff>
    </xdr:from>
    <xdr:to>
      <xdr:col>2</xdr:col>
      <xdr:colOff>1325563</xdr:colOff>
      <xdr:row>859</xdr:row>
      <xdr:rowOff>1330325</xdr:rowOff>
    </xdr:to>
    <xdr:pic>
      <xdr:nvPicPr>
        <xdr:cNvPr id="18130" name="Рисунок 18129">
          <a:extLst>
            <a:ext uri="{FF2B5EF4-FFF2-40B4-BE49-F238E27FC236}">
              <a16:creationId xmlns:a16="http://schemas.microsoft.com/office/drawing/2014/main" id="{5267AF85-F3E5-4F3C-8643-2443F1057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272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860</xdr:row>
      <xdr:rowOff>60325</xdr:rowOff>
    </xdr:from>
    <xdr:to>
      <xdr:col>2</xdr:col>
      <xdr:colOff>1325563</xdr:colOff>
      <xdr:row>860</xdr:row>
      <xdr:rowOff>1330325</xdr:rowOff>
    </xdr:to>
    <xdr:pic>
      <xdr:nvPicPr>
        <xdr:cNvPr id="18134" name="Рисунок 18133">
          <a:extLst>
            <a:ext uri="{FF2B5EF4-FFF2-40B4-BE49-F238E27FC236}">
              <a16:creationId xmlns:a16="http://schemas.microsoft.com/office/drawing/2014/main" id="{A0A37DCD-94E7-4D59-9F44-1541C23592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411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861</xdr:row>
      <xdr:rowOff>60325</xdr:rowOff>
    </xdr:from>
    <xdr:to>
      <xdr:col>2</xdr:col>
      <xdr:colOff>1325563</xdr:colOff>
      <xdr:row>861</xdr:row>
      <xdr:rowOff>1330325</xdr:rowOff>
    </xdr:to>
    <xdr:pic>
      <xdr:nvPicPr>
        <xdr:cNvPr id="18138" name="Рисунок 18137">
          <a:extLst>
            <a:ext uri="{FF2B5EF4-FFF2-40B4-BE49-F238E27FC236}">
              <a16:creationId xmlns:a16="http://schemas.microsoft.com/office/drawing/2014/main" id="{4EC7639F-9B58-4D66-99E0-110C40BA8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550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862</xdr:row>
      <xdr:rowOff>60325</xdr:rowOff>
    </xdr:from>
    <xdr:to>
      <xdr:col>2</xdr:col>
      <xdr:colOff>1325563</xdr:colOff>
      <xdr:row>862</xdr:row>
      <xdr:rowOff>1330325</xdr:rowOff>
    </xdr:to>
    <xdr:pic>
      <xdr:nvPicPr>
        <xdr:cNvPr id="18142" name="Рисунок 18141">
          <a:extLst>
            <a:ext uri="{FF2B5EF4-FFF2-40B4-BE49-F238E27FC236}">
              <a16:creationId xmlns:a16="http://schemas.microsoft.com/office/drawing/2014/main" id="{24E271EC-02A7-4332-93DD-CDDD31B0BB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689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863</xdr:row>
      <xdr:rowOff>60325</xdr:rowOff>
    </xdr:from>
    <xdr:to>
      <xdr:col>2</xdr:col>
      <xdr:colOff>1325563</xdr:colOff>
      <xdr:row>863</xdr:row>
      <xdr:rowOff>1330325</xdr:rowOff>
    </xdr:to>
    <xdr:pic>
      <xdr:nvPicPr>
        <xdr:cNvPr id="18146" name="Рисунок 18145">
          <a:extLst>
            <a:ext uri="{FF2B5EF4-FFF2-40B4-BE49-F238E27FC236}">
              <a16:creationId xmlns:a16="http://schemas.microsoft.com/office/drawing/2014/main" id="{4AC2524F-F714-4F19-B8D9-69D588EC9F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828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864</xdr:row>
      <xdr:rowOff>60325</xdr:rowOff>
    </xdr:from>
    <xdr:to>
      <xdr:col>2</xdr:col>
      <xdr:colOff>1325563</xdr:colOff>
      <xdr:row>864</xdr:row>
      <xdr:rowOff>1330325</xdr:rowOff>
    </xdr:to>
    <xdr:pic>
      <xdr:nvPicPr>
        <xdr:cNvPr id="18150" name="Рисунок 18149">
          <a:extLst>
            <a:ext uri="{FF2B5EF4-FFF2-40B4-BE49-F238E27FC236}">
              <a16:creationId xmlns:a16="http://schemas.microsoft.com/office/drawing/2014/main" id="{7A3A4BFB-75DB-439E-91D5-053F18F18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19967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865</xdr:row>
      <xdr:rowOff>60325</xdr:rowOff>
    </xdr:from>
    <xdr:to>
      <xdr:col>2</xdr:col>
      <xdr:colOff>1325563</xdr:colOff>
      <xdr:row>865</xdr:row>
      <xdr:rowOff>1330325</xdr:rowOff>
    </xdr:to>
    <xdr:pic>
      <xdr:nvPicPr>
        <xdr:cNvPr id="18154" name="Рисунок 18153">
          <a:extLst>
            <a:ext uri="{FF2B5EF4-FFF2-40B4-BE49-F238E27FC236}">
              <a16:creationId xmlns:a16="http://schemas.microsoft.com/office/drawing/2014/main" id="{DD1A01BD-C89C-4FCA-9CE1-35F996896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106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866</xdr:row>
      <xdr:rowOff>60325</xdr:rowOff>
    </xdr:from>
    <xdr:to>
      <xdr:col>2</xdr:col>
      <xdr:colOff>1325563</xdr:colOff>
      <xdr:row>866</xdr:row>
      <xdr:rowOff>1330325</xdr:rowOff>
    </xdr:to>
    <xdr:pic>
      <xdr:nvPicPr>
        <xdr:cNvPr id="18158" name="Рисунок 18157">
          <a:extLst>
            <a:ext uri="{FF2B5EF4-FFF2-40B4-BE49-F238E27FC236}">
              <a16:creationId xmlns:a16="http://schemas.microsoft.com/office/drawing/2014/main" id="{762774FC-A22F-46CA-BC5A-31429FCD54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245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867</xdr:row>
      <xdr:rowOff>60325</xdr:rowOff>
    </xdr:from>
    <xdr:to>
      <xdr:col>2</xdr:col>
      <xdr:colOff>1325563</xdr:colOff>
      <xdr:row>867</xdr:row>
      <xdr:rowOff>1330325</xdr:rowOff>
    </xdr:to>
    <xdr:pic>
      <xdr:nvPicPr>
        <xdr:cNvPr id="18162" name="Рисунок 18161">
          <a:extLst>
            <a:ext uri="{FF2B5EF4-FFF2-40B4-BE49-F238E27FC236}">
              <a16:creationId xmlns:a16="http://schemas.microsoft.com/office/drawing/2014/main" id="{BCB73E55-4C61-4D93-82DE-091006F82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384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868</xdr:row>
      <xdr:rowOff>60325</xdr:rowOff>
    </xdr:from>
    <xdr:to>
      <xdr:col>2</xdr:col>
      <xdr:colOff>1325563</xdr:colOff>
      <xdr:row>868</xdr:row>
      <xdr:rowOff>1330325</xdr:rowOff>
    </xdr:to>
    <xdr:pic>
      <xdr:nvPicPr>
        <xdr:cNvPr id="18166" name="Рисунок 18165">
          <a:extLst>
            <a:ext uri="{FF2B5EF4-FFF2-40B4-BE49-F238E27FC236}">
              <a16:creationId xmlns:a16="http://schemas.microsoft.com/office/drawing/2014/main" id="{4080FFB0-E300-47B9-A508-2D56806E2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523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869</xdr:row>
      <xdr:rowOff>60325</xdr:rowOff>
    </xdr:from>
    <xdr:to>
      <xdr:col>2</xdr:col>
      <xdr:colOff>1325563</xdr:colOff>
      <xdr:row>869</xdr:row>
      <xdr:rowOff>1330325</xdr:rowOff>
    </xdr:to>
    <xdr:pic>
      <xdr:nvPicPr>
        <xdr:cNvPr id="18170" name="Рисунок 18169">
          <a:extLst>
            <a:ext uri="{FF2B5EF4-FFF2-40B4-BE49-F238E27FC236}">
              <a16:creationId xmlns:a16="http://schemas.microsoft.com/office/drawing/2014/main" id="{0266DC16-3C33-47E1-A6A4-6B7AFD9EF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663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870</xdr:row>
      <xdr:rowOff>60325</xdr:rowOff>
    </xdr:from>
    <xdr:to>
      <xdr:col>2</xdr:col>
      <xdr:colOff>1325563</xdr:colOff>
      <xdr:row>870</xdr:row>
      <xdr:rowOff>1330325</xdr:rowOff>
    </xdr:to>
    <xdr:pic>
      <xdr:nvPicPr>
        <xdr:cNvPr id="18174" name="Рисунок 18173">
          <a:extLst>
            <a:ext uri="{FF2B5EF4-FFF2-40B4-BE49-F238E27FC236}">
              <a16:creationId xmlns:a16="http://schemas.microsoft.com/office/drawing/2014/main" id="{FC85DE39-0D2C-48C2-BBF9-9FB4471439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802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871</xdr:row>
      <xdr:rowOff>60325</xdr:rowOff>
    </xdr:from>
    <xdr:to>
      <xdr:col>2</xdr:col>
      <xdr:colOff>1325563</xdr:colOff>
      <xdr:row>871</xdr:row>
      <xdr:rowOff>1330325</xdr:rowOff>
    </xdr:to>
    <xdr:pic>
      <xdr:nvPicPr>
        <xdr:cNvPr id="18178" name="Рисунок 18177">
          <a:extLst>
            <a:ext uri="{FF2B5EF4-FFF2-40B4-BE49-F238E27FC236}">
              <a16:creationId xmlns:a16="http://schemas.microsoft.com/office/drawing/2014/main" id="{7F50ECE0-A627-4874-899E-5727BF2BD1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0941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872</xdr:row>
      <xdr:rowOff>60325</xdr:rowOff>
    </xdr:from>
    <xdr:to>
      <xdr:col>2</xdr:col>
      <xdr:colOff>1325563</xdr:colOff>
      <xdr:row>872</xdr:row>
      <xdr:rowOff>1330325</xdr:rowOff>
    </xdr:to>
    <xdr:pic>
      <xdr:nvPicPr>
        <xdr:cNvPr id="18182" name="Рисунок 18181">
          <a:extLst>
            <a:ext uri="{FF2B5EF4-FFF2-40B4-BE49-F238E27FC236}">
              <a16:creationId xmlns:a16="http://schemas.microsoft.com/office/drawing/2014/main" id="{2ED7A089-1E18-416D-A870-97FF7F03B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080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873</xdr:row>
      <xdr:rowOff>60325</xdr:rowOff>
    </xdr:from>
    <xdr:to>
      <xdr:col>2</xdr:col>
      <xdr:colOff>1325563</xdr:colOff>
      <xdr:row>873</xdr:row>
      <xdr:rowOff>1330325</xdr:rowOff>
    </xdr:to>
    <xdr:pic>
      <xdr:nvPicPr>
        <xdr:cNvPr id="18186" name="Рисунок 18185">
          <a:extLst>
            <a:ext uri="{FF2B5EF4-FFF2-40B4-BE49-F238E27FC236}">
              <a16:creationId xmlns:a16="http://schemas.microsoft.com/office/drawing/2014/main" id="{18B8D5BF-8738-48E7-923F-D7DC7ACF77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219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874</xdr:row>
      <xdr:rowOff>60325</xdr:rowOff>
    </xdr:from>
    <xdr:to>
      <xdr:col>2</xdr:col>
      <xdr:colOff>1325563</xdr:colOff>
      <xdr:row>874</xdr:row>
      <xdr:rowOff>1330325</xdr:rowOff>
    </xdr:to>
    <xdr:pic>
      <xdr:nvPicPr>
        <xdr:cNvPr id="18190" name="Рисунок 18189">
          <a:extLst>
            <a:ext uri="{FF2B5EF4-FFF2-40B4-BE49-F238E27FC236}">
              <a16:creationId xmlns:a16="http://schemas.microsoft.com/office/drawing/2014/main" id="{6C1EFB8F-3EAA-494D-B860-243AE357B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358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875</xdr:row>
      <xdr:rowOff>60325</xdr:rowOff>
    </xdr:from>
    <xdr:to>
      <xdr:col>2</xdr:col>
      <xdr:colOff>1325563</xdr:colOff>
      <xdr:row>875</xdr:row>
      <xdr:rowOff>1330325</xdr:rowOff>
    </xdr:to>
    <xdr:pic>
      <xdr:nvPicPr>
        <xdr:cNvPr id="18194" name="Рисунок 18193">
          <a:extLst>
            <a:ext uri="{FF2B5EF4-FFF2-40B4-BE49-F238E27FC236}">
              <a16:creationId xmlns:a16="http://schemas.microsoft.com/office/drawing/2014/main" id="{97E2B68F-C64E-4231-9CE0-D8FCFE7E2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497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876</xdr:row>
      <xdr:rowOff>60325</xdr:rowOff>
    </xdr:from>
    <xdr:to>
      <xdr:col>2</xdr:col>
      <xdr:colOff>1325563</xdr:colOff>
      <xdr:row>876</xdr:row>
      <xdr:rowOff>1330325</xdr:rowOff>
    </xdr:to>
    <xdr:pic>
      <xdr:nvPicPr>
        <xdr:cNvPr id="18198" name="Рисунок 18197">
          <a:extLst>
            <a:ext uri="{FF2B5EF4-FFF2-40B4-BE49-F238E27FC236}">
              <a16:creationId xmlns:a16="http://schemas.microsoft.com/office/drawing/2014/main" id="{4B68BDBE-155E-4B64-A4A5-F4F06C68D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636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877</xdr:row>
      <xdr:rowOff>60325</xdr:rowOff>
    </xdr:from>
    <xdr:to>
      <xdr:col>2</xdr:col>
      <xdr:colOff>1325563</xdr:colOff>
      <xdr:row>877</xdr:row>
      <xdr:rowOff>1330325</xdr:rowOff>
    </xdr:to>
    <xdr:pic>
      <xdr:nvPicPr>
        <xdr:cNvPr id="18202" name="Рисунок 18201">
          <a:extLst>
            <a:ext uri="{FF2B5EF4-FFF2-40B4-BE49-F238E27FC236}">
              <a16:creationId xmlns:a16="http://schemas.microsoft.com/office/drawing/2014/main" id="{B5384581-4F9C-4C03-8437-77B515AF5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775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878</xdr:row>
      <xdr:rowOff>60325</xdr:rowOff>
    </xdr:from>
    <xdr:to>
      <xdr:col>2</xdr:col>
      <xdr:colOff>1325563</xdr:colOff>
      <xdr:row>878</xdr:row>
      <xdr:rowOff>1330325</xdr:rowOff>
    </xdr:to>
    <xdr:pic>
      <xdr:nvPicPr>
        <xdr:cNvPr id="18206" name="Рисунок 18205">
          <a:extLst>
            <a:ext uri="{FF2B5EF4-FFF2-40B4-BE49-F238E27FC236}">
              <a16:creationId xmlns:a16="http://schemas.microsoft.com/office/drawing/2014/main" id="{30BDFF27-9C01-4543-B439-74E2EF19A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1914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879</xdr:row>
      <xdr:rowOff>60325</xdr:rowOff>
    </xdr:from>
    <xdr:to>
      <xdr:col>2</xdr:col>
      <xdr:colOff>1325563</xdr:colOff>
      <xdr:row>879</xdr:row>
      <xdr:rowOff>1330325</xdr:rowOff>
    </xdr:to>
    <xdr:pic>
      <xdr:nvPicPr>
        <xdr:cNvPr id="18210" name="Рисунок 18209">
          <a:extLst>
            <a:ext uri="{FF2B5EF4-FFF2-40B4-BE49-F238E27FC236}">
              <a16:creationId xmlns:a16="http://schemas.microsoft.com/office/drawing/2014/main" id="{68BB4DB1-FFB1-46BD-9219-B01CD1A1C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053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880</xdr:row>
      <xdr:rowOff>60325</xdr:rowOff>
    </xdr:from>
    <xdr:to>
      <xdr:col>2</xdr:col>
      <xdr:colOff>1325563</xdr:colOff>
      <xdr:row>880</xdr:row>
      <xdr:rowOff>1330325</xdr:rowOff>
    </xdr:to>
    <xdr:pic>
      <xdr:nvPicPr>
        <xdr:cNvPr id="18214" name="Рисунок 18213">
          <a:extLst>
            <a:ext uri="{FF2B5EF4-FFF2-40B4-BE49-F238E27FC236}">
              <a16:creationId xmlns:a16="http://schemas.microsoft.com/office/drawing/2014/main" id="{DCB54805-9128-4C5C-88EF-5FCBABCC2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192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881</xdr:row>
      <xdr:rowOff>60325</xdr:rowOff>
    </xdr:from>
    <xdr:to>
      <xdr:col>2</xdr:col>
      <xdr:colOff>1325563</xdr:colOff>
      <xdr:row>881</xdr:row>
      <xdr:rowOff>1330325</xdr:rowOff>
    </xdr:to>
    <xdr:pic>
      <xdr:nvPicPr>
        <xdr:cNvPr id="18218" name="Рисунок 18217">
          <a:extLst>
            <a:ext uri="{FF2B5EF4-FFF2-40B4-BE49-F238E27FC236}">
              <a16:creationId xmlns:a16="http://schemas.microsoft.com/office/drawing/2014/main" id="{49B04CA9-077E-480B-8950-B90614B3F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331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882</xdr:row>
      <xdr:rowOff>60325</xdr:rowOff>
    </xdr:from>
    <xdr:to>
      <xdr:col>2</xdr:col>
      <xdr:colOff>1325563</xdr:colOff>
      <xdr:row>882</xdr:row>
      <xdr:rowOff>1330325</xdr:rowOff>
    </xdr:to>
    <xdr:pic>
      <xdr:nvPicPr>
        <xdr:cNvPr id="18222" name="Рисунок 18221">
          <a:extLst>
            <a:ext uri="{FF2B5EF4-FFF2-40B4-BE49-F238E27FC236}">
              <a16:creationId xmlns:a16="http://schemas.microsoft.com/office/drawing/2014/main" id="{49AD0E5E-58D8-4B48-BC78-BB6DE6E744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470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883</xdr:row>
      <xdr:rowOff>60325</xdr:rowOff>
    </xdr:from>
    <xdr:to>
      <xdr:col>2</xdr:col>
      <xdr:colOff>1325563</xdr:colOff>
      <xdr:row>883</xdr:row>
      <xdr:rowOff>1330325</xdr:rowOff>
    </xdr:to>
    <xdr:pic>
      <xdr:nvPicPr>
        <xdr:cNvPr id="18226" name="Рисунок 18225">
          <a:extLst>
            <a:ext uri="{FF2B5EF4-FFF2-40B4-BE49-F238E27FC236}">
              <a16:creationId xmlns:a16="http://schemas.microsoft.com/office/drawing/2014/main" id="{46111650-A1A3-4A7A-A6E8-9F677F3A5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609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884</xdr:row>
      <xdr:rowOff>60325</xdr:rowOff>
    </xdr:from>
    <xdr:to>
      <xdr:col>2</xdr:col>
      <xdr:colOff>1325563</xdr:colOff>
      <xdr:row>884</xdr:row>
      <xdr:rowOff>1330325</xdr:rowOff>
    </xdr:to>
    <xdr:pic>
      <xdr:nvPicPr>
        <xdr:cNvPr id="18230" name="Рисунок 18229">
          <a:extLst>
            <a:ext uri="{FF2B5EF4-FFF2-40B4-BE49-F238E27FC236}">
              <a16:creationId xmlns:a16="http://schemas.microsoft.com/office/drawing/2014/main" id="{DD2E675E-DEE9-4A55-8AE9-CD47D75E5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748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885</xdr:row>
      <xdr:rowOff>60325</xdr:rowOff>
    </xdr:from>
    <xdr:to>
      <xdr:col>2</xdr:col>
      <xdr:colOff>1325563</xdr:colOff>
      <xdr:row>885</xdr:row>
      <xdr:rowOff>1330325</xdr:rowOff>
    </xdr:to>
    <xdr:pic>
      <xdr:nvPicPr>
        <xdr:cNvPr id="18234" name="Рисунок 18233">
          <a:extLst>
            <a:ext uri="{FF2B5EF4-FFF2-40B4-BE49-F238E27FC236}">
              <a16:creationId xmlns:a16="http://schemas.microsoft.com/office/drawing/2014/main" id="{0A28802A-1BD3-41BA-933E-2C0502BADB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2888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886</xdr:row>
      <xdr:rowOff>60325</xdr:rowOff>
    </xdr:from>
    <xdr:to>
      <xdr:col>2</xdr:col>
      <xdr:colOff>1325563</xdr:colOff>
      <xdr:row>886</xdr:row>
      <xdr:rowOff>1330325</xdr:rowOff>
    </xdr:to>
    <xdr:pic>
      <xdr:nvPicPr>
        <xdr:cNvPr id="18238" name="Рисунок 18237">
          <a:extLst>
            <a:ext uri="{FF2B5EF4-FFF2-40B4-BE49-F238E27FC236}">
              <a16:creationId xmlns:a16="http://schemas.microsoft.com/office/drawing/2014/main" id="{B44E6D26-2339-4D6D-98FC-65D1A21D4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027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887</xdr:row>
      <xdr:rowOff>60325</xdr:rowOff>
    </xdr:from>
    <xdr:to>
      <xdr:col>2</xdr:col>
      <xdr:colOff>1325563</xdr:colOff>
      <xdr:row>887</xdr:row>
      <xdr:rowOff>1330325</xdr:rowOff>
    </xdr:to>
    <xdr:pic>
      <xdr:nvPicPr>
        <xdr:cNvPr id="18242" name="Рисунок 18241">
          <a:extLst>
            <a:ext uri="{FF2B5EF4-FFF2-40B4-BE49-F238E27FC236}">
              <a16:creationId xmlns:a16="http://schemas.microsoft.com/office/drawing/2014/main" id="{1FA792E3-704F-44EF-B2E2-1B58E8ADB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166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888</xdr:row>
      <xdr:rowOff>60325</xdr:rowOff>
    </xdr:from>
    <xdr:to>
      <xdr:col>2</xdr:col>
      <xdr:colOff>1325563</xdr:colOff>
      <xdr:row>888</xdr:row>
      <xdr:rowOff>1330325</xdr:rowOff>
    </xdr:to>
    <xdr:pic>
      <xdr:nvPicPr>
        <xdr:cNvPr id="18246" name="Рисунок 18245">
          <a:extLst>
            <a:ext uri="{FF2B5EF4-FFF2-40B4-BE49-F238E27FC236}">
              <a16:creationId xmlns:a16="http://schemas.microsoft.com/office/drawing/2014/main" id="{A83107FC-71ED-45CC-9123-B4EFA0E5C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305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889</xdr:row>
      <xdr:rowOff>60325</xdr:rowOff>
    </xdr:from>
    <xdr:to>
      <xdr:col>2</xdr:col>
      <xdr:colOff>1325563</xdr:colOff>
      <xdr:row>889</xdr:row>
      <xdr:rowOff>1330325</xdr:rowOff>
    </xdr:to>
    <xdr:pic>
      <xdr:nvPicPr>
        <xdr:cNvPr id="18250" name="Рисунок 18249">
          <a:extLst>
            <a:ext uri="{FF2B5EF4-FFF2-40B4-BE49-F238E27FC236}">
              <a16:creationId xmlns:a16="http://schemas.microsoft.com/office/drawing/2014/main" id="{6D733410-EB3E-41A7-884F-D02EAF691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444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890</xdr:row>
      <xdr:rowOff>60325</xdr:rowOff>
    </xdr:from>
    <xdr:to>
      <xdr:col>2</xdr:col>
      <xdr:colOff>1325563</xdr:colOff>
      <xdr:row>890</xdr:row>
      <xdr:rowOff>1330325</xdr:rowOff>
    </xdr:to>
    <xdr:pic>
      <xdr:nvPicPr>
        <xdr:cNvPr id="18254" name="Рисунок 18253">
          <a:extLst>
            <a:ext uri="{FF2B5EF4-FFF2-40B4-BE49-F238E27FC236}">
              <a16:creationId xmlns:a16="http://schemas.microsoft.com/office/drawing/2014/main" id="{DF0EE06A-A6A3-4E9F-8FA6-ED213789A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583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891</xdr:row>
      <xdr:rowOff>60325</xdr:rowOff>
    </xdr:from>
    <xdr:to>
      <xdr:col>2</xdr:col>
      <xdr:colOff>1325563</xdr:colOff>
      <xdr:row>891</xdr:row>
      <xdr:rowOff>1330325</xdr:rowOff>
    </xdr:to>
    <xdr:pic>
      <xdr:nvPicPr>
        <xdr:cNvPr id="18258" name="Рисунок 18257">
          <a:extLst>
            <a:ext uri="{FF2B5EF4-FFF2-40B4-BE49-F238E27FC236}">
              <a16:creationId xmlns:a16="http://schemas.microsoft.com/office/drawing/2014/main" id="{54381CB1-B47A-4183-9E6E-D0A5EE012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722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892</xdr:row>
      <xdr:rowOff>60325</xdr:rowOff>
    </xdr:from>
    <xdr:to>
      <xdr:col>2</xdr:col>
      <xdr:colOff>1325563</xdr:colOff>
      <xdr:row>892</xdr:row>
      <xdr:rowOff>1330325</xdr:rowOff>
    </xdr:to>
    <xdr:pic>
      <xdr:nvPicPr>
        <xdr:cNvPr id="18262" name="Рисунок 18261">
          <a:extLst>
            <a:ext uri="{FF2B5EF4-FFF2-40B4-BE49-F238E27FC236}">
              <a16:creationId xmlns:a16="http://schemas.microsoft.com/office/drawing/2014/main" id="{9C8C69D2-6ACD-4F2C-BF81-6659DC878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3861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893</xdr:row>
      <xdr:rowOff>60325</xdr:rowOff>
    </xdr:from>
    <xdr:to>
      <xdr:col>2</xdr:col>
      <xdr:colOff>1325563</xdr:colOff>
      <xdr:row>893</xdr:row>
      <xdr:rowOff>1330325</xdr:rowOff>
    </xdr:to>
    <xdr:pic>
      <xdr:nvPicPr>
        <xdr:cNvPr id="18266" name="Рисунок 18265">
          <a:extLst>
            <a:ext uri="{FF2B5EF4-FFF2-40B4-BE49-F238E27FC236}">
              <a16:creationId xmlns:a16="http://schemas.microsoft.com/office/drawing/2014/main" id="{24276F01-9671-403A-BD21-DDCD04823D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000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894</xdr:row>
      <xdr:rowOff>60325</xdr:rowOff>
    </xdr:from>
    <xdr:to>
      <xdr:col>2</xdr:col>
      <xdr:colOff>1325563</xdr:colOff>
      <xdr:row>894</xdr:row>
      <xdr:rowOff>1330325</xdr:rowOff>
    </xdr:to>
    <xdr:pic>
      <xdr:nvPicPr>
        <xdr:cNvPr id="18270" name="Рисунок 18269">
          <a:extLst>
            <a:ext uri="{FF2B5EF4-FFF2-40B4-BE49-F238E27FC236}">
              <a16:creationId xmlns:a16="http://schemas.microsoft.com/office/drawing/2014/main" id="{C3CC4C28-4E90-462A-B0FD-0F5898DDD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139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895</xdr:row>
      <xdr:rowOff>60325</xdr:rowOff>
    </xdr:from>
    <xdr:to>
      <xdr:col>2</xdr:col>
      <xdr:colOff>1325563</xdr:colOff>
      <xdr:row>895</xdr:row>
      <xdr:rowOff>1330325</xdr:rowOff>
    </xdr:to>
    <xdr:pic>
      <xdr:nvPicPr>
        <xdr:cNvPr id="18274" name="Рисунок 18273">
          <a:extLst>
            <a:ext uri="{FF2B5EF4-FFF2-40B4-BE49-F238E27FC236}">
              <a16:creationId xmlns:a16="http://schemas.microsoft.com/office/drawing/2014/main" id="{68F4E58D-4310-4A74-967D-862B11A28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278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896</xdr:row>
      <xdr:rowOff>60325</xdr:rowOff>
    </xdr:from>
    <xdr:to>
      <xdr:col>2</xdr:col>
      <xdr:colOff>1325563</xdr:colOff>
      <xdr:row>896</xdr:row>
      <xdr:rowOff>1330325</xdr:rowOff>
    </xdr:to>
    <xdr:pic>
      <xdr:nvPicPr>
        <xdr:cNvPr id="18278" name="Рисунок 18277">
          <a:extLst>
            <a:ext uri="{FF2B5EF4-FFF2-40B4-BE49-F238E27FC236}">
              <a16:creationId xmlns:a16="http://schemas.microsoft.com/office/drawing/2014/main" id="{A46BDC22-A513-4911-AEAE-0C3E18418E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417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897</xdr:row>
      <xdr:rowOff>60325</xdr:rowOff>
    </xdr:from>
    <xdr:to>
      <xdr:col>2</xdr:col>
      <xdr:colOff>1325563</xdr:colOff>
      <xdr:row>897</xdr:row>
      <xdr:rowOff>1330325</xdr:rowOff>
    </xdr:to>
    <xdr:pic>
      <xdr:nvPicPr>
        <xdr:cNvPr id="18282" name="Рисунок 18281">
          <a:extLst>
            <a:ext uri="{FF2B5EF4-FFF2-40B4-BE49-F238E27FC236}">
              <a16:creationId xmlns:a16="http://schemas.microsoft.com/office/drawing/2014/main" id="{C0EA8662-D80C-4746-A12E-8476F088E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556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898</xdr:row>
      <xdr:rowOff>60325</xdr:rowOff>
    </xdr:from>
    <xdr:to>
      <xdr:col>2</xdr:col>
      <xdr:colOff>1325563</xdr:colOff>
      <xdr:row>898</xdr:row>
      <xdr:rowOff>1330325</xdr:rowOff>
    </xdr:to>
    <xdr:pic>
      <xdr:nvPicPr>
        <xdr:cNvPr id="18286" name="Рисунок 18285">
          <a:extLst>
            <a:ext uri="{FF2B5EF4-FFF2-40B4-BE49-F238E27FC236}">
              <a16:creationId xmlns:a16="http://schemas.microsoft.com/office/drawing/2014/main" id="{61DADAF7-BD4A-4F2C-97E2-798E853B4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695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899</xdr:row>
      <xdr:rowOff>60325</xdr:rowOff>
    </xdr:from>
    <xdr:to>
      <xdr:col>2</xdr:col>
      <xdr:colOff>1325563</xdr:colOff>
      <xdr:row>899</xdr:row>
      <xdr:rowOff>1330325</xdr:rowOff>
    </xdr:to>
    <xdr:pic>
      <xdr:nvPicPr>
        <xdr:cNvPr id="18290" name="Рисунок 18289">
          <a:extLst>
            <a:ext uri="{FF2B5EF4-FFF2-40B4-BE49-F238E27FC236}">
              <a16:creationId xmlns:a16="http://schemas.microsoft.com/office/drawing/2014/main" id="{C93F42EB-B526-4F90-B8C5-0C0F799554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834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900</xdr:row>
      <xdr:rowOff>60325</xdr:rowOff>
    </xdr:from>
    <xdr:to>
      <xdr:col>2</xdr:col>
      <xdr:colOff>1325563</xdr:colOff>
      <xdr:row>900</xdr:row>
      <xdr:rowOff>1330325</xdr:rowOff>
    </xdr:to>
    <xdr:pic>
      <xdr:nvPicPr>
        <xdr:cNvPr id="18294" name="Рисунок 18293">
          <a:extLst>
            <a:ext uri="{FF2B5EF4-FFF2-40B4-BE49-F238E27FC236}">
              <a16:creationId xmlns:a16="http://schemas.microsoft.com/office/drawing/2014/main" id="{ADC9049C-2CF8-48D1-8939-9799E5F39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4974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901</xdr:row>
      <xdr:rowOff>60325</xdr:rowOff>
    </xdr:from>
    <xdr:to>
      <xdr:col>2</xdr:col>
      <xdr:colOff>1325563</xdr:colOff>
      <xdr:row>901</xdr:row>
      <xdr:rowOff>1330325</xdr:rowOff>
    </xdr:to>
    <xdr:pic>
      <xdr:nvPicPr>
        <xdr:cNvPr id="18298" name="Рисунок 18297">
          <a:extLst>
            <a:ext uri="{FF2B5EF4-FFF2-40B4-BE49-F238E27FC236}">
              <a16:creationId xmlns:a16="http://schemas.microsoft.com/office/drawing/2014/main" id="{B446D682-47AC-4582-9FD9-4B47C375B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113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902</xdr:row>
      <xdr:rowOff>60325</xdr:rowOff>
    </xdr:from>
    <xdr:to>
      <xdr:col>2</xdr:col>
      <xdr:colOff>1325563</xdr:colOff>
      <xdr:row>902</xdr:row>
      <xdr:rowOff>1330325</xdr:rowOff>
    </xdr:to>
    <xdr:pic>
      <xdr:nvPicPr>
        <xdr:cNvPr id="18302" name="Рисунок 18301">
          <a:extLst>
            <a:ext uri="{FF2B5EF4-FFF2-40B4-BE49-F238E27FC236}">
              <a16:creationId xmlns:a16="http://schemas.microsoft.com/office/drawing/2014/main" id="{676AE693-25B0-46FF-8FBF-F3363EB59D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252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903</xdr:row>
      <xdr:rowOff>60325</xdr:rowOff>
    </xdr:from>
    <xdr:to>
      <xdr:col>2</xdr:col>
      <xdr:colOff>1325563</xdr:colOff>
      <xdr:row>903</xdr:row>
      <xdr:rowOff>1330325</xdr:rowOff>
    </xdr:to>
    <xdr:pic>
      <xdr:nvPicPr>
        <xdr:cNvPr id="18306" name="Рисунок 18305">
          <a:extLst>
            <a:ext uri="{FF2B5EF4-FFF2-40B4-BE49-F238E27FC236}">
              <a16:creationId xmlns:a16="http://schemas.microsoft.com/office/drawing/2014/main" id="{3A6B4002-8AD3-498A-9A7B-8E95B2E854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391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904</xdr:row>
      <xdr:rowOff>60325</xdr:rowOff>
    </xdr:from>
    <xdr:to>
      <xdr:col>2</xdr:col>
      <xdr:colOff>1325563</xdr:colOff>
      <xdr:row>904</xdr:row>
      <xdr:rowOff>1330325</xdr:rowOff>
    </xdr:to>
    <xdr:pic>
      <xdr:nvPicPr>
        <xdr:cNvPr id="18310" name="Рисунок 18309">
          <a:extLst>
            <a:ext uri="{FF2B5EF4-FFF2-40B4-BE49-F238E27FC236}">
              <a16:creationId xmlns:a16="http://schemas.microsoft.com/office/drawing/2014/main" id="{9E7A51FA-1115-4883-AA50-A876C0B85F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530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905</xdr:row>
      <xdr:rowOff>60325</xdr:rowOff>
    </xdr:from>
    <xdr:to>
      <xdr:col>2</xdr:col>
      <xdr:colOff>1325563</xdr:colOff>
      <xdr:row>905</xdr:row>
      <xdr:rowOff>1330325</xdr:rowOff>
    </xdr:to>
    <xdr:pic>
      <xdr:nvPicPr>
        <xdr:cNvPr id="18314" name="Рисунок 18313">
          <a:extLst>
            <a:ext uri="{FF2B5EF4-FFF2-40B4-BE49-F238E27FC236}">
              <a16:creationId xmlns:a16="http://schemas.microsoft.com/office/drawing/2014/main" id="{675E5D8B-158D-4D63-8C2E-97A914199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669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906</xdr:row>
      <xdr:rowOff>60325</xdr:rowOff>
    </xdr:from>
    <xdr:to>
      <xdr:col>2</xdr:col>
      <xdr:colOff>1325563</xdr:colOff>
      <xdr:row>906</xdr:row>
      <xdr:rowOff>1330325</xdr:rowOff>
    </xdr:to>
    <xdr:pic>
      <xdr:nvPicPr>
        <xdr:cNvPr id="18318" name="Рисунок 18317">
          <a:extLst>
            <a:ext uri="{FF2B5EF4-FFF2-40B4-BE49-F238E27FC236}">
              <a16:creationId xmlns:a16="http://schemas.microsoft.com/office/drawing/2014/main" id="{F69AD82B-B561-47A3-B76E-7F856FA43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808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907</xdr:row>
      <xdr:rowOff>60325</xdr:rowOff>
    </xdr:from>
    <xdr:to>
      <xdr:col>2</xdr:col>
      <xdr:colOff>1325563</xdr:colOff>
      <xdr:row>907</xdr:row>
      <xdr:rowOff>1330325</xdr:rowOff>
    </xdr:to>
    <xdr:pic>
      <xdr:nvPicPr>
        <xdr:cNvPr id="18322" name="Рисунок 18321">
          <a:extLst>
            <a:ext uri="{FF2B5EF4-FFF2-40B4-BE49-F238E27FC236}">
              <a16:creationId xmlns:a16="http://schemas.microsoft.com/office/drawing/2014/main" id="{B7AE9424-C30C-4A58-A256-67F035B8D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5947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908</xdr:row>
      <xdr:rowOff>60325</xdr:rowOff>
    </xdr:from>
    <xdr:to>
      <xdr:col>2</xdr:col>
      <xdr:colOff>1325563</xdr:colOff>
      <xdr:row>908</xdr:row>
      <xdr:rowOff>1330325</xdr:rowOff>
    </xdr:to>
    <xdr:pic>
      <xdr:nvPicPr>
        <xdr:cNvPr id="18326" name="Рисунок 18325">
          <a:extLst>
            <a:ext uri="{FF2B5EF4-FFF2-40B4-BE49-F238E27FC236}">
              <a16:creationId xmlns:a16="http://schemas.microsoft.com/office/drawing/2014/main" id="{F4082004-28F0-4B67-91DC-C14649C7B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086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909</xdr:row>
      <xdr:rowOff>60325</xdr:rowOff>
    </xdr:from>
    <xdr:to>
      <xdr:col>2</xdr:col>
      <xdr:colOff>1325563</xdr:colOff>
      <xdr:row>909</xdr:row>
      <xdr:rowOff>1330325</xdr:rowOff>
    </xdr:to>
    <xdr:pic>
      <xdr:nvPicPr>
        <xdr:cNvPr id="18330" name="Рисунок 18329">
          <a:extLst>
            <a:ext uri="{FF2B5EF4-FFF2-40B4-BE49-F238E27FC236}">
              <a16:creationId xmlns:a16="http://schemas.microsoft.com/office/drawing/2014/main" id="{3970880D-BAC9-430A-969C-D8494A7A81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225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910</xdr:row>
      <xdr:rowOff>60325</xdr:rowOff>
    </xdr:from>
    <xdr:to>
      <xdr:col>2</xdr:col>
      <xdr:colOff>1325563</xdr:colOff>
      <xdr:row>910</xdr:row>
      <xdr:rowOff>1330325</xdr:rowOff>
    </xdr:to>
    <xdr:pic>
      <xdr:nvPicPr>
        <xdr:cNvPr id="18334" name="Рисунок 18333">
          <a:extLst>
            <a:ext uri="{FF2B5EF4-FFF2-40B4-BE49-F238E27FC236}">
              <a16:creationId xmlns:a16="http://schemas.microsoft.com/office/drawing/2014/main" id="{13A80BFD-C89F-490C-B580-9F03240A0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364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911</xdr:row>
      <xdr:rowOff>60325</xdr:rowOff>
    </xdr:from>
    <xdr:to>
      <xdr:col>2</xdr:col>
      <xdr:colOff>1325563</xdr:colOff>
      <xdr:row>911</xdr:row>
      <xdr:rowOff>1330325</xdr:rowOff>
    </xdr:to>
    <xdr:pic>
      <xdr:nvPicPr>
        <xdr:cNvPr id="18338" name="Рисунок 18337">
          <a:extLst>
            <a:ext uri="{FF2B5EF4-FFF2-40B4-BE49-F238E27FC236}">
              <a16:creationId xmlns:a16="http://schemas.microsoft.com/office/drawing/2014/main" id="{00C466CE-F989-40DD-A383-1DB64B41A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503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912</xdr:row>
      <xdr:rowOff>60325</xdr:rowOff>
    </xdr:from>
    <xdr:to>
      <xdr:col>2</xdr:col>
      <xdr:colOff>1325563</xdr:colOff>
      <xdr:row>912</xdr:row>
      <xdr:rowOff>1330325</xdr:rowOff>
    </xdr:to>
    <xdr:pic>
      <xdr:nvPicPr>
        <xdr:cNvPr id="18342" name="Рисунок 18341">
          <a:extLst>
            <a:ext uri="{FF2B5EF4-FFF2-40B4-BE49-F238E27FC236}">
              <a16:creationId xmlns:a16="http://schemas.microsoft.com/office/drawing/2014/main" id="{917FC595-E30E-4B43-894E-6CC33A8794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642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913</xdr:row>
      <xdr:rowOff>60325</xdr:rowOff>
    </xdr:from>
    <xdr:to>
      <xdr:col>2</xdr:col>
      <xdr:colOff>1325563</xdr:colOff>
      <xdr:row>913</xdr:row>
      <xdr:rowOff>1330325</xdr:rowOff>
    </xdr:to>
    <xdr:pic>
      <xdr:nvPicPr>
        <xdr:cNvPr id="18346" name="Рисунок 18345">
          <a:extLst>
            <a:ext uri="{FF2B5EF4-FFF2-40B4-BE49-F238E27FC236}">
              <a16:creationId xmlns:a16="http://schemas.microsoft.com/office/drawing/2014/main" id="{F6293317-D9E5-408F-BD62-7A586DE61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781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914</xdr:row>
      <xdr:rowOff>60325</xdr:rowOff>
    </xdr:from>
    <xdr:to>
      <xdr:col>2</xdr:col>
      <xdr:colOff>1325563</xdr:colOff>
      <xdr:row>914</xdr:row>
      <xdr:rowOff>1330325</xdr:rowOff>
    </xdr:to>
    <xdr:pic>
      <xdr:nvPicPr>
        <xdr:cNvPr id="18350" name="Рисунок 18349">
          <a:extLst>
            <a:ext uri="{FF2B5EF4-FFF2-40B4-BE49-F238E27FC236}">
              <a16:creationId xmlns:a16="http://schemas.microsoft.com/office/drawing/2014/main" id="{71EC1B7D-487B-4940-A551-AE71CD402E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6920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915</xdr:row>
      <xdr:rowOff>60325</xdr:rowOff>
    </xdr:from>
    <xdr:to>
      <xdr:col>2</xdr:col>
      <xdr:colOff>1325563</xdr:colOff>
      <xdr:row>915</xdr:row>
      <xdr:rowOff>1330325</xdr:rowOff>
    </xdr:to>
    <xdr:pic>
      <xdr:nvPicPr>
        <xdr:cNvPr id="18354" name="Рисунок 18353">
          <a:extLst>
            <a:ext uri="{FF2B5EF4-FFF2-40B4-BE49-F238E27FC236}">
              <a16:creationId xmlns:a16="http://schemas.microsoft.com/office/drawing/2014/main" id="{8E9756BB-6137-4378-ABC5-D0C663B884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060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916</xdr:row>
      <xdr:rowOff>60325</xdr:rowOff>
    </xdr:from>
    <xdr:to>
      <xdr:col>2</xdr:col>
      <xdr:colOff>1325563</xdr:colOff>
      <xdr:row>916</xdr:row>
      <xdr:rowOff>1330325</xdr:rowOff>
    </xdr:to>
    <xdr:pic>
      <xdr:nvPicPr>
        <xdr:cNvPr id="18358" name="Рисунок 18357">
          <a:extLst>
            <a:ext uri="{FF2B5EF4-FFF2-40B4-BE49-F238E27FC236}">
              <a16:creationId xmlns:a16="http://schemas.microsoft.com/office/drawing/2014/main" id="{368F61B6-7E15-46E1-B90A-369CB83DC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199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917</xdr:row>
      <xdr:rowOff>60325</xdr:rowOff>
    </xdr:from>
    <xdr:to>
      <xdr:col>2</xdr:col>
      <xdr:colOff>1325563</xdr:colOff>
      <xdr:row>917</xdr:row>
      <xdr:rowOff>1330325</xdr:rowOff>
    </xdr:to>
    <xdr:pic>
      <xdr:nvPicPr>
        <xdr:cNvPr id="18362" name="Рисунок 18361">
          <a:extLst>
            <a:ext uri="{FF2B5EF4-FFF2-40B4-BE49-F238E27FC236}">
              <a16:creationId xmlns:a16="http://schemas.microsoft.com/office/drawing/2014/main" id="{2E1ECC72-251D-4E09-A02C-514E21F8E3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338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918</xdr:row>
      <xdr:rowOff>60325</xdr:rowOff>
    </xdr:from>
    <xdr:to>
      <xdr:col>2</xdr:col>
      <xdr:colOff>1325563</xdr:colOff>
      <xdr:row>918</xdr:row>
      <xdr:rowOff>1330325</xdr:rowOff>
    </xdr:to>
    <xdr:pic>
      <xdr:nvPicPr>
        <xdr:cNvPr id="18366" name="Рисунок 18365">
          <a:extLst>
            <a:ext uri="{FF2B5EF4-FFF2-40B4-BE49-F238E27FC236}">
              <a16:creationId xmlns:a16="http://schemas.microsoft.com/office/drawing/2014/main" id="{5277AC94-72A9-403E-841D-F782E2EFBE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477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919</xdr:row>
      <xdr:rowOff>60325</xdr:rowOff>
    </xdr:from>
    <xdr:to>
      <xdr:col>2</xdr:col>
      <xdr:colOff>1325563</xdr:colOff>
      <xdr:row>919</xdr:row>
      <xdr:rowOff>1330325</xdr:rowOff>
    </xdr:to>
    <xdr:pic>
      <xdr:nvPicPr>
        <xdr:cNvPr id="18370" name="Рисунок 18369">
          <a:extLst>
            <a:ext uri="{FF2B5EF4-FFF2-40B4-BE49-F238E27FC236}">
              <a16:creationId xmlns:a16="http://schemas.microsoft.com/office/drawing/2014/main" id="{41755345-FC89-476C-BA03-974B1D27BF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616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920</xdr:row>
      <xdr:rowOff>60325</xdr:rowOff>
    </xdr:from>
    <xdr:to>
      <xdr:col>2</xdr:col>
      <xdr:colOff>1325563</xdr:colOff>
      <xdr:row>920</xdr:row>
      <xdr:rowOff>1330325</xdr:rowOff>
    </xdr:to>
    <xdr:pic>
      <xdr:nvPicPr>
        <xdr:cNvPr id="18374" name="Рисунок 18373">
          <a:extLst>
            <a:ext uri="{FF2B5EF4-FFF2-40B4-BE49-F238E27FC236}">
              <a16:creationId xmlns:a16="http://schemas.microsoft.com/office/drawing/2014/main" id="{8CBE9186-CC8D-494A-96C9-272FD7403E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755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921</xdr:row>
      <xdr:rowOff>60325</xdr:rowOff>
    </xdr:from>
    <xdr:to>
      <xdr:col>2</xdr:col>
      <xdr:colOff>1325563</xdr:colOff>
      <xdr:row>921</xdr:row>
      <xdr:rowOff>1330325</xdr:rowOff>
    </xdr:to>
    <xdr:pic>
      <xdr:nvPicPr>
        <xdr:cNvPr id="18378" name="Рисунок 18377">
          <a:extLst>
            <a:ext uri="{FF2B5EF4-FFF2-40B4-BE49-F238E27FC236}">
              <a16:creationId xmlns:a16="http://schemas.microsoft.com/office/drawing/2014/main" id="{2EF5A0A1-AEBA-42E1-A04A-0843A2D36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7894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922</xdr:row>
      <xdr:rowOff>60325</xdr:rowOff>
    </xdr:from>
    <xdr:to>
      <xdr:col>2</xdr:col>
      <xdr:colOff>1325563</xdr:colOff>
      <xdr:row>922</xdr:row>
      <xdr:rowOff>1330325</xdr:rowOff>
    </xdr:to>
    <xdr:pic>
      <xdr:nvPicPr>
        <xdr:cNvPr id="18382" name="Рисунок 18381">
          <a:extLst>
            <a:ext uri="{FF2B5EF4-FFF2-40B4-BE49-F238E27FC236}">
              <a16:creationId xmlns:a16="http://schemas.microsoft.com/office/drawing/2014/main" id="{84F8B870-2CE9-42C8-B839-D1D928498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033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923</xdr:row>
      <xdr:rowOff>60325</xdr:rowOff>
    </xdr:from>
    <xdr:to>
      <xdr:col>2</xdr:col>
      <xdr:colOff>1325563</xdr:colOff>
      <xdr:row>923</xdr:row>
      <xdr:rowOff>1330325</xdr:rowOff>
    </xdr:to>
    <xdr:pic>
      <xdr:nvPicPr>
        <xdr:cNvPr id="18386" name="Рисунок 18385">
          <a:extLst>
            <a:ext uri="{FF2B5EF4-FFF2-40B4-BE49-F238E27FC236}">
              <a16:creationId xmlns:a16="http://schemas.microsoft.com/office/drawing/2014/main" id="{380D213C-BAAA-48E0-88D1-D83951291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172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924</xdr:row>
      <xdr:rowOff>60325</xdr:rowOff>
    </xdr:from>
    <xdr:to>
      <xdr:col>2</xdr:col>
      <xdr:colOff>1325563</xdr:colOff>
      <xdr:row>924</xdr:row>
      <xdr:rowOff>1330325</xdr:rowOff>
    </xdr:to>
    <xdr:pic>
      <xdr:nvPicPr>
        <xdr:cNvPr id="18390" name="Рисунок 18389">
          <a:extLst>
            <a:ext uri="{FF2B5EF4-FFF2-40B4-BE49-F238E27FC236}">
              <a16:creationId xmlns:a16="http://schemas.microsoft.com/office/drawing/2014/main" id="{1214FAFE-AD6E-430D-AC6D-0CBEC0691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311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925</xdr:row>
      <xdr:rowOff>60325</xdr:rowOff>
    </xdr:from>
    <xdr:to>
      <xdr:col>2</xdr:col>
      <xdr:colOff>1325563</xdr:colOff>
      <xdr:row>925</xdr:row>
      <xdr:rowOff>1330325</xdr:rowOff>
    </xdr:to>
    <xdr:pic>
      <xdr:nvPicPr>
        <xdr:cNvPr id="18394" name="Рисунок 18393">
          <a:extLst>
            <a:ext uri="{FF2B5EF4-FFF2-40B4-BE49-F238E27FC236}">
              <a16:creationId xmlns:a16="http://schemas.microsoft.com/office/drawing/2014/main" id="{94F4751D-AFDD-4F1E-A028-8DAB26BFB2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450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926</xdr:row>
      <xdr:rowOff>60325</xdr:rowOff>
    </xdr:from>
    <xdr:to>
      <xdr:col>2</xdr:col>
      <xdr:colOff>1325563</xdr:colOff>
      <xdr:row>926</xdr:row>
      <xdr:rowOff>1330325</xdr:rowOff>
    </xdr:to>
    <xdr:pic>
      <xdr:nvPicPr>
        <xdr:cNvPr id="18398" name="Рисунок 18397">
          <a:extLst>
            <a:ext uri="{FF2B5EF4-FFF2-40B4-BE49-F238E27FC236}">
              <a16:creationId xmlns:a16="http://schemas.microsoft.com/office/drawing/2014/main" id="{7D954128-AD1C-49E5-8930-4B9F302B95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589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927</xdr:row>
      <xdr:rowOff>60325</xdr:rowOff>
    </xdr:from>
    <xdr:to>
      <xdr:col>2</xdr:col>
      <xdr:colOff>1325563</xdr:colOff>
      <xdr:row>927</xdr:row>
      <xdr:rowOff>1330325</xdr:rowOff>
    </xdr:to>
    <xdr:pic>
      <xdr:nvPicPr>
        <xdr:cNvPr id="18402" name="Рисунок 18401">
          <a:extLst>
            <a:ext uri="{FF2B5EF4-FFF2-40B4-BE49-F238E27FC236}">
              <a16:creationId xmlns:a16="http://schemas.microsoft.com/office/drawing/2014/main" id="{CBA50386-E458-4E74-BB50-395B99FDB4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728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928</xdr:row>
      <xdr:rowOff>60325</xdr:rowOff>
    </xdr:from>
    <xdr:to>
      <xdr:col>2</xdr:col>
      <xdr:colOff>1325563</xdr:colOff>
      <xdr:row>928</xdr:row>
      <xdr:rowOff>1330325</xdr:rowOff>
    </xdr:to>
    <xdr:pic>
      <xdr:nvPicPr>
        <xdr:cNvPr id="18406" name="Рисунок 18405">
          <a:extLst>
            <a:ext uri="{FF2B5EF4-FFF2-40B4-BE49-F238E27FC236}">
              <a16:creationId xmlns:a16="http://schemas.microsoft.com/office/drawing/2014/main" id="{AA8C6EDA-64E5-4026-99A4-682D794E64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8867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929</xdr:row>
      <xdr:rowOff>60325</xdr:rowOff>
    </xdr:from>
    <xdr:to>
      <xdr:col>2</xdr:col>
      <xdr:colOff>1325563</xdr:colOff>
      <xdr:row>929</xdr:row>
      <xdr:rowOff>1330325</xdr:rowOff>
    </xdr:to>
    <xdr:pic>
      <xdr:nvPicPr>
        <xdr:cNvPr id="18410" name="Рисунок 18409">
          <a:extLst>
            <a:ext uri="{FF2B5EF4-FFF2-40B4-BE49-F238E27FC236}">
              <a16:creationId xmlns:a16="http://schemas.microsoft.com/office/drawing/2014/main" id="{1EAA457E-3CC4-4C32-9063-61D6BEA81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006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930</xdr:row>
      <xdr:rowOff>60325</xdr:rowOff>
    </xdr:from>
    <xdr:to>
      <xdr:col>2</xdr:col>
      <xdr:colOff>1325563</xdr:colOff>
      <xdr:row>930</xdr:row>
      <xdr:rowOff>1330325</xdr:rowOff>
    </xdr:to>
    <xdr:pic>
      <xdr:nvPicPr>
        <xdr:cNvPr id="18414" name="Рисунок 18413">
          <a:extLst>
            <a:ext uri="{FF2B5EF4-FFF2-40B4-BE49-F238E27FC236}">
              <a16:creationId xmlns:a16="http://schemas.microsoft.com/office/drawing/2014/main" id="{27957775-D7E9-4677-B7A9-46E6A109B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145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931</xdr:row>
      <xdr:rowOff>60325</xdr:rowOff>
    </xdr:from>
    <xdr:to>
      <xdr:col>2</xdr:col>
      <xdr:colOff>1325563</xdr:colOff>
      <xdr:row>931</xdr:row>
      <xdr:rowOff>1330325</xdr:rowOff>
    </xdr:to>
    <xdr:pic>
      <xdr:nvPicPr>
        <xdr:cNvPr id="18418" name="Рисунок 18417">
          <a:extLst>
            <a:ext uri="{FF2B5EF4-FFF2-40B4-BE49-F238E27FC236}">
              <a16:creationId xmlns:a16="http://schemas.microsoft.com/office/drawing/2014/main" id="{CF1A4B7E-AA2C-4F13-AFAB-CE59F4A7BC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285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932</xdr:row>
      <xdr:rowOff>60325</xdr:rowOff>
    </xdr:from>
    <xdr:to>
      <xdr:col>2</xdr:col>
      <xdr:colOff>1325563</xdr:colOff>
      <xdr:row>932</xdr:row>
      <xdr:rowOff>1330325</xdr:rowOff>
    </xdr:to>
    <xdr:pic>
      <xdr:nvPicPr>
        <xdr:cNvPr id="18422" name="Рисунок 18421">
          <a:extLst>
            <a:ext uri="{FF2B5EF4-FFF2-40B4-BE49-F238E27FC236}">
              <a16:creationId xmlns:a16="http://schemas.microsoft.com/office/drawing/2014/main" id="{D21150CB-2E7B-4AE6-A339-A32D0C705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424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933</xdr:row>
      <xdr:rowOff>60325</xdr:rowOff>
    </xdr:from>
    <xdr:to>
      <xdr:col>2</xdr:col>
      <xdr:colOff>1325563</xdr:colOff>
      <xdr:row>933</xdr:row>
      <xdr:rowOff>1330325</xdr:rowOff>
    </xdr:to>
    <xdr:pic>
      <xdr:nvPicPr>
        <xdr:cNvPr id="18426" name="Рисунок 18425">
          <a:extLst>
            <a:ext uri="{FF2B5EF4-FFF2-40B4-BE49-F238E27FC236}">
              <a16:creationId xmlns:a16="http://schemas.microsoft.com/office/drawing/2014/main" id="{6CE54CF4-BC61-4D8D-AE7D-865C03A3F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563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934</xdr:row>
      <xdr:rowOff>60325</xdr:rowOff>
    </xdr:from>
    <xdr:to>
      <xdr:col>2</xdr:col>
      <xdr:colOff>1325563</xdr:colOff>
      <xdr:row>934</xdr:row>
      <xdr:rowOff>1330325</xdr:rowOff>
    </xdr:to>
    <xdr:pic>
      <xdr:nvPicPr>
        <xdr:cNvPr id="18430" name="Рисунок 18429">
          <a:extLst>
            <a:ext uri="{FF2B5EF4-FFF2-40B4-BE49-F238E27FC236}">
              <a16:creationId xmlns:a16="http://schemas.microsoft.com/office/drawing/2014/main" id="{D51AC0E9-CE4C-4CE8-8743-ED32FB37F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702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935</xdr:row>
      <xdr:rowOff>60325</xdr:rowOff>
    </xdr:from>
    <xdr:to>
      <xdr:col>2</xdr:col>
      <xdr:colOff>1325563</xdr:colOff>
      <xdr:row>935</xdr:row>
      <xdr:rowOff>1330325</xdr:rowOff>
    </xdr:to>
    <xdr:pic>
      <xdr:nvPicPr>
        <xdr:cNvPr id="18434" name="Рисунок 18433">
          <a:extLst>
            <a:ext uri="{FF2B5EF4-FFF2-40B4-BE49-F238E27FC236}">
              <a16:creationId xmlns:a16="http://schemas.microsoft.com/office/drawing/2014/main" id="{55F84ED3-BF3C-4728-8163-4BB259AFB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841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936</xdr:row>
      <xdr:rowOff>60325</xdr:rowOff>
    </xdr:from>
    <xdr:to>
      <xdr:col>2</xdr:col>
      <xdr:colOff>1325563</xdr:colOff>
      <xdr:row>936</xdr:row>
      <xdr:rowOff>1330325</xdr:rowOff>
    </xdr:to>
    <xdr:pic>
      <xdr:nvPicPr>
        <xdr:cNvPr id="18438" name="Рисунок 18437">
          <a:extLst>
            <a:ext uri="{FF2B5EF4-FFF2-40B4-BE49-F238E27FC236}">
              <a16:creationId xmlns:a16="http://schemas.microsoft.com/office/drawing/2014/main" id="{CAD1A797-64E1-48E7-BA7C-7C9C1F288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29980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937</xdr:row>
      <xdr:rowOff>60325</xdr:rowOff>
    </xdr:from>
    <xdr:to>
      <xdr:col>2</xdr:col>
      <xdr:colOff>1325563</xdr:colOff>
      <xdr:row>937</xdr:row>
      <xdr:rowOff>1330325</xdr:rowOff>
    </xdr:to>
    <xdr:pic>
      <xdr:nvPicPr>
        <xdr:cNvPr id="18442" name="Рисунок 18441">
          <a:extLst>
            <a:ext uri="{FF2B5EF4-FFF2-40B4-BE49-F238E27FC236}">
              <a16:creationId xmlns:a16="http://schemas.microsoft.com/office/drawing/2014/main" id="{E7D32FDA-7CA9-46ED-A2E9-14C2B105ED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119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938</xdr:row>
      <xdr:rowOff>60325</xdr:rowOff>
    </xdr:from>
    <xdr:to>
      <xdr:col>2</xdr:col>
      <xdr:colOff>1325563</xdr:colOff>
      <xdr:row>938</xdr:row>
      <xdr:rowOff>1330325</xdr:rowOff>
    </xdr:to>
    <xdr:pic>
      <xdr:nvPicPr>
        <xdr:cNvPr id="18446" name="Рисунок 18445">
          <a:extLst>
            <a:ext uri="{FF2B5EF4-FFF2-40B4-BE49-F238E27FC236}">
              <a16:creationId xmlns:a16="http://schemas.microsoft.com/office/drawing/2014/main" id="{FA6F9E31-EA5C-4705-93E4-695184EBDF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258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939</xdr:row>
      <xdr:rowOff>60325</xdr:rowOff>
    </xdr:from>
    <xdr:to>
      <xdr:col>2</xdr:col>
      <xdr:colOff>1325563</xdr:colOff>
      <xdr:row>939</xdr:row>
      <xdr:rowOff>1330325</xdr:rowOff>
    </xdr:to>
    <xdr:pic>
      <xdr:nvPicPr>
        <xdr:cNvPr id="18450" name="Рисунок 18449">
          <a:extLst>
            <a:ext uri="{FF2B5EF4-FFF2-40B4-BE49-F238E27FC236}">
              <a16:creationId xmlns:a16="http://schemas.microsoft.com/office/drawing/2014/main" id="{7D76B219-3EF6-4082-87D8-473BDA614D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397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940</xdr:row>
      <xdr:rowOff>60325</xdr:rowOff>
    </xdr:from>
    <xdr:to>
      <xdr:col>2</xdr:col>
      <xdr:colOff>1325563</xdr:colOff>
      <xdr:row>940</xdr:row>
      <xdr:rowOff>1330325</xdr:rowOff>
    </xdr:to>
    <xdr:pic>
      <xdr:nvPicPr>
        <xdr:cNvPr id="18454" name="Рисунок 18453">
          <a:extLst>
            <a:ext uri="{FF2B5EF4-FFF2-40B4-BE49-F238E27FC236}">
              <a16:creationId xmlns:a16="http://schemas.microsoft.com/office/drawing/2014/main" id="{7F85A0DD-5125-4FF4-A2FA-074D98F69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536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941</xdr:row>
      <xdr:rowOff>60325</xdr:rowOff>
    </xdr:from>
    <xdr:to>
      <xdr:col>2</xdr:col>
      <xdr:colOff>1325563</xdr:colOff>
      <xdr:row>941</xdr:row>
      <xdr:rowOff>1330325</xdr:rowOff>
    </xdr:to>
    <xdr:pic>
      <xdr:nvPicPr>
        <xdr:cNvPr id="18458" name="Рисунок 18457">
          <a:extLst>
            <a:ext uri="{FF2B5EF4-FFF2-40B4-BE49-F238E27FC236}">
              <a16:creationId xmlns:a16="http://schemas.microsoft.com/office/drawing/2014/main" id="{146139B2-DF4D-4F6A-A324-ABF9C4D340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675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942</xdr:row>
      <xdr:rowOff>60325</xdr:rowOff>
    </xdr:from>
    <xdr:to>
      <xdr:col>2</xdr:col>
      <xdr:colOff>1325563</xdr:colOff>
      <xdr:row>942</xdr:row>
      <xdr:rowOff>1330325</xdr:rowOff>
    </xdr:to>
    <xdr:pic>
      <xdr:nvPicPr>
        <xdr:cNvPr id="18462" name="Рисунок 18461">
          <a:extLst>
            <a:ext uri="{FF2B5EF4-FFF2-40B4-BE49-F238E27FC236}">
              <a16:creationId xmlns:a16="http://schemas.microsoft.com/office/drawing/2014/main" id="{2DF68350-F49E-4142-B68B-EBE641A46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814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943</xdr:row>
      <xdr:rowOff>60325</xdr:rowOff>
    </xdr:from>
    <xdr:to>
      <xdr:col>2</xdr:col>
      <xdr:colOff>1325563</xdr:colOff>
      <xdr:row>943</xdr:row>
      <xdr:rowOff>1330325</xdr:rowOff>
    </xdr:to>
    <xdr:pic>
      <xdr:nvPicPr>
        <xdr:cNvPr id="18466" name="Рисунок 18465">
          <a:extLst>
            <a:ext uri="{FF2B5EF4-FFF2-40B4-BE49-F238E27FC236}">
              <a16:creationId xmlns:a16="http://schemas.microsoft.com/office/drawing/2014/main" id="{CB0E3868-F525-4496-B2C4-CE438ACAC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0953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944</xdr:row>
      <xdr:rowOff>60325</xdr:rowOff>
    </xdr:from>
    <xdr:to>
      <xdr:col>2</xdr:col>
      <xdr:colOff>1325563</xdr:colOff>
      <xdr:row>944</xdr:row>
      <xdr:rowOff>1330325</xdr:rowOff>
    </xdr:to>
    <xdr:pic>
      <xdr:nvPicPr>
        <xdr:cNvPr id="18470" name="Рисунок 18469">
          <a:extLst>
            <a:ext uri="{FF2B5EF4-FFF2-40B4-BE49-F238E27FC236}">
              <a16:creationId xmlns:a16="http://schemas.microsoft.com/office/drawing/2014/main" id="{91CCD675-F427-40FA-85F3-0DF0D2D40A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092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945</xdr:row>
      <xdr:rowOff>60325</xdr:rowOff>
    </xdr:from>
    <xdr:to>
      <xdr:col>2</xdr:col>
      <xdr:colOff>1325563</xdr:colOff>
      <xdr:row>945</xdr:row>
      <xdr:rowOff>1330325</xdr:rowOff>
    </xdr:to>
    <xdr:pic>
      <xdr:nvPicPr>
        <xdr:cNvPr id="18474" name="Рисунок 18473">
          <a:extLst>
            <a:ext uri="{FF2B5EF4-FFF2-40B4-BE49-F238E27FC236}">
              <a16:creationId xmlns:a16="http://schemas.microsoft.com/office/drawing/2014/main" id="{0785EE44-80C3-4A94-BDFA-73A2C86BF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231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946</xdr:row>
      <xdr:rowOff>60325</xdr:rowOff>
    </xdr:from>
    <xdr:to>
      <xdr:col>2</xdr:col>
      <xdr:colOff>1325563</xdr:colOff>
      <xdr:row>946</xdr:row>
      <xdr:rowOff>1330325</xdr:rowOff>
    </xdr:to>
    <xdr:pic>
      <xdr:nvPicPr>
        <xdr:cNvPr id="18478" name="Рисунок 18477">
          <a:extLst>
            <a:ext uri="{FF2B5EF4-FFF2-40B4-BE49-F238E27FC236}">
              <a16:creationId xmlns:a16="http://schemas.microsoft.com/office/drawing/2014/main" id="{6A49E484-430B-46F5-A002-8E7DCEA91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371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947</xdr:row>
      <xdr:rowOff>60325</xdr:rowOff>
    </xdr:from>
    <xdr:to>
      <xdr:col>2</xdr:col>
      <xdr:colOff>1325563</xdr:colOff>
      <xdr:row>947</xdr:row>
      <xdr:rowOff>1330325</xdr:rowOff>
    </xdr:to>
    <xdr:pic>
      <xdr:nvPicPr>
        <xdr:cNvPr id="18482" name="Рисунок 18481">
          <a:extLst>
            <a:ext uri="{FF2B5EF4-FFF2-40B4-BE49-F238E27FC236}">
              <a16:creationId xmlns:a16="http://schemas.microsoft.com/office/drawing/2014/main" id="{650C6E69-5336-4B18-9E16-46DCBA5AC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510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948</xdr:row>
      <xdr:rowOff>60325</xdr:rowOff>
    </xdr:from>
    <xdr:to>
      <xdr:col>2</xdr:col>
      <xdr:colOff>1325563</xdr:colOff>
      <xdr:row>948</xdr:row>
      <xdr:rowOff>1330325</xdr:rowOff>
    </xdr:to>
    <xdr:pic>
      <xdr:nvPicPr>
        <xdr:cNvPr id="18486" name="Рисунок 18485">
          <a:extLst>
            <a:ext uri="{FF2B5EF4-FFF2-40B4-BE49-F238E27FC236}">
              <a16:creationId xmlns:a16="http://schemas.microsoft.com/office/drawing/2014/main" id="{F90EC175-CE5B-4FD1-BCFA-34211A081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649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949</xdr:row>
      <xdr:rowOff>60325</xdr:rowOff>
    </xdr:from>
    <xdr:to>
      <xdr:col>2</xdr:col>
      <xdr:colOff>1325563</xdr:colOff>
      <xdr:row>949</xdr:row>
      <xdr:rowOff>1330325</xdr:rowOff>
    </xdr:to>
    <xdr:pic>
      <xdr:nvPicPr>
        <xdr:cNvPr id="18490" name="Рисунок 18489">
          <a:extLst>
            <a:ext uri="{FF2B5EF4-FFF2-40B4-BE49-F238E27FC236}">
              <a16:creationId xmlns:a16="http://schemas.microsoft.com/office/drawing/2014/main" id="{4195F59A-6571-46F1-99FA-2DC07E11D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788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950</xdr:row>
      <xdr:rowOff>60325</xdr:rowOff>
    </xdr:from>
    <xdr:to>
      <xdr:col>2</xdr:col>
      <xdr:colOff>1325563</xdr:colOff>
      <xdr:row>950</xdr:row>
      <xdr:rowOff>1330325</xdr:rowOff>
    </xdr:to>
    <xdr:pic>
      <xdr:nvPicPr>
        <xdr:cNvPr id="18494" name="Рисунок 18493">
          <a:extLst>
            <a:ext uri="{FF2B5EF4-FFF2-40B4-BE49-F238E27FC236}">
              <a16:creationId xmlns:a16="http://schemas.microsoft.com/office/drawing/2014/main" id="{D52AEA43-D3C7-4285-92DA-21E82D093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1927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951</xdr:row>
      <xdr:rowOff>60325</xdr:rowOff>
    </xdr:from>
    <xdr:to>
      <xdr:col>2</xdr:col>
      <xdr:colOff>1325563</xdr:colOff>
      <xdr:row>951</xdr:row>
      <xdr:rowOff>1330325</xdr:rowOff>
    </xdr:to>
    <xdr:pic>
      <xdr:nvPicPr>
        <xdr:cNvPr id="18498" name="Рисунок 18497">
          <a:extLst>
            <a:ext uri="{FF2B5EF4-FFF2-40B4-BE49-F238E27FC236}">
              <a16:creationId xmlns:a16="http://schemas.microsoft.com/office/drawing/2014/main" id="{A1D2AD66-2622-4190-A986-B028FF606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066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952</xdr:row>
      <xdr:rowOff>60325</xdr:rowOff>
    </xdr:from>
    <xdr:to>
      <xdr:col>2</xdr:col>
      <xdr:colOff>1325563</xdr:colOff>
      <xdr:row>952</xdr:row>
      <xdr:rowOff>1330325</xdr:rowOff>
    </xdr:to>
    <xdr:pic>
      <xdr:nvPicPr>
        <xdr:cNvPr id="18502" name="Рисунок 18501">
          <a:extLst>
            <a:ext uri="{FF2B5EF4-FFF2-40B4-BE49-F238E27FC236}">
              <a16:creationId xmlns:a16="http://schemas.microsoft.com/office/drawing/2014/main" id="{E578DF65-5CFB-4565-916E-94D3FC8E8A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205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953</xdr:row>
      <xdr:rowOff>60325</xdr:rowOff>
    </xdr:from>
    <xdr:to>
      <xdr:col>2</xdr:col>
      <xdr:colOff>1325563</xdr:colOff>
      <xdr:row>953</xdr:row>
      <xdr:rowOff>1330325</xdr:rowOff>
    </xdr:to>
    <xdr:pic>
      <xdr:nvPicPr>
        <xdr:cNvPr id="18506" name="Рисунок 18505">
          <a:extLst>
            <a:ext uri="{FF2B5EF4-FFF2-40B4-BE49-F238E27FC236}">
              <a16:creationId xmlns:a16="http://schemas.microsoft.com/office/drawing/2014/main" id="{CD9B356B-A35C-4311-AC51-C29803C0B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344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954</xdr:row>
      <xdr:rowOff>60325</xdr:rowOff>
    </xdr:from>
    <xdr:to>
      <xdr:col>2</xdr:col>
      <xdr:colOff>1325563</xdr:colOff>
      <xdr:row>954</xdr:row>
      <xdr:rowOff>1330325</xdr:rowOff>
    </xdr:to>
    <xdr:pic>
      <xdr:nvPicPr>
        <xdr:cNvPr id="18510" name="Рисунок 18509">
          <a:extLst>
            <a:ext uri="{FF2B5EF4-FFF2-40B4-BE49-F238E27FC236}">
              <a16:creationId xmlns:a16="http://schemas.microsoft.com/office/drawing/2014/main" id="{99E7D413-9179-4EE0-B894-1CFF1EA570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483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955</xdr:row>
      <xdr:rowOff>60325</xdr:rowOff>
    </xdr:from>
    <xdr:to>
      <xdr:col>2</xdr:col>
      <xdr:colOff>1325563</xdr:colOff>
      <xdr:row>955</xdr:row>
      <xdr:rowOff>1330325</xdr:rowOff>
    </xdr:to>
    <xdr:pic>
      <xdr:nvPicPr>
        <xdr:cNvPr id="18514" name="Рисунок 18513">
          <a:extLst>
            <a:ext uri="{FF2B5EF4-FFF2-40B4-BE49-F238E27FC236}">
              <a16:creationId xmlns:a16="http://schemas.microsoft.com/office/drawing/2014/main" id="{C2281C95-A182-4490-B8AE-6F6750FA0A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622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956</xdr:row>
      <xdr:rowOff>60325</xdr:rowOff>
    </xdr:from>
    <xdr:to>
      <xdr:col>2</xdr:col>
      <xdr:colOff>1325563</xdr:colOff>
      <xdr:row>956</xdr:row>
      <xdr:rowOff>1330325</xdr:rowOff>
    </xdr:to>
    <xdr:pic>
      <xdr:nvPicPr>
        <xdr:cNvPr id="18518" name="Рисунок 18517">
          <a:extLst>
            <a:ext uri="{FF2B5EF4-FFF2-40B4-BE49-F238E27FC236}">
              <a16:creationId xmlns:a16="http://schemas.microsoft.com/office/drawing/2014/main" id="{6AD5EC61-8A9E-429A-BF42-B7E70F088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761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957</xdr:row>
      <xdr:rowOff>60325</xdr:rowOff>
    </xdr:from>
    <xdr:to>
      <xdr:col>2</xdr:col>
      <xdr:colOff>1325563</xdr:colOff>
      <xdr:row>957</xdr:row>
      <xdr:rowOff>1330325</xdr:rowOff>
    </xdr:to>
    <xdr:pic>
      <xdr:nvPicPr>
        <xdr:cNvPr id="18522" name="Рисунок 18521">
          <a:extLst>
            <a:ext uri="{FF2B5EF4-FFF2-40B4-BE49-F238E27FC236}">
              <a16:creationId xmlns:a16="http://schemas.microsoft.com/office/drawing/2014/main" id="{622A10B7-6C85-4298-9186-9807FDCB7D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2900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958</xdr:row>
      <xdr:rowOff>60325</xdr:rowOff>
    </xdr:from>
    <xdr:to>
      <xdr:col>2</xdr:col>
      <xdr:colOff>1325563</xdr:colOff>
      <xdr:row>958</xdr:row>
      <xdr:rowOff>1330325</xdr:rowOff>
    </xdr:to>
    <xdr:pic>
      <xdr:nvPicPr>
        <xdr:cNvPr id="18526" name="Рисунок 18525">
          <a:extLst>
            <a:ext uri="{FF2B5EF4-FFF2-40B4-BE49-F238E27FC236}">
              <a16:creationId xmlns:a16="http://schemas.microsoft.com/office/drawing/2014/main" id="{E262D51C-9FFD-4CE0-BC83-F79731AD6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039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959</xdr:row>
      <xdr:rowOff>60325</xdr:rowOff>
    </xdr:from>
    <xdr:to>
      <xdr:col>2</xdr:col>
      <xdr:colOff>1325563</xdr:colOff>
      <xdr:row>959</xdr:row>
      <xdr:rowOff>1330325</xdr:rowOff>
    </xdr:to>
    <xdr:pic>
      <xdr:nvPicPr>
        <xdr:cNvPr id="18530" name="Рисунок 18529">
          <a:extLst>
            <a:ext uri="{FF2B5EF4-FFF2-40B4-BE49-F238E27FC236}">
              <a16:creationId xmlns:a16="http://schemas.microsoft.com/office/drawing/2014/main" id="{FE3AD4BE-3168-4D9E-83FA-71CF94695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178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960</xdr:row>
      <xdr:rowOff>60325</xdr:rowOff>
    </xdr:from>
    <xdr:to>
      <xdr:col>2</xdr:col>
      <xdr:colOff>1325563</xdr:colOff>
      <xdr:row>960</xdr:row>
      <xdr:rowOff>1330325</xdr:rowOff>
    </xdr:to>
    <xdr:pic>
      <xdr:nvPicPr>
        <xdr:cNvPr id="18534" name="Рисунок 18533">
          <a:extLst>
            <a:ext uri="{FF2B5EF4-FFF2-40B4-BE49-F238E27FC236}">
              <a16:creationId xmlns:a16="http://schemas.microsoft.com/office/drawing/2014/main" id="{6AD8C485-7BB8-4622-BAEB-B36D4C5F3F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317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961</xdr:row>
      <xdr:rowOff>60325</xdr:rowOff>
    </xdr:from>
    <xdr:to>
      <xdr:col>2</xdr:col>
      <xdr:colOff>1325563</xdr:colOff>
      <xdr:row>961</xdr:row>
      <xdr:rowOff>1330325</xdr:rowOff>
    </xdr:to>
    <xdr:pic>
      <xdr:nvPicPr>
        <xdr:cNvPr id="18538" name="Рисунок 18537">
          <a:extLst>
            <a:ext uri="{FF2B5EF4-FFF2-40B4-BE49-F238E27FC236}">
              <a16:creationId xmlns:a16="http://schemas.microsoft.com/office/drawing/2014/main" id="{5D761BE5-6E28-4774-A190-6D818BE066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456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962</xdr:row>
      <xdr:rowOff>60325</xdr:rowOff>
    </xdr:from>
    <xdr:to>
      <xdr:col>2</xdr:col>
      <xdr:colOff>1325563</xdr:colOff>
      <xdr:row>962</xdr:row>
      <xdr:rowOff>1330325</xdr:rowOff>
    </xdr:to>
    <xdr:pic>
      <xdr:nvPicPr>
        <xdr:cNvPr id="18542" name="Рисунок 18541">
          <a:extLst>
            <a:ext uri="{FF2B5EF4-FFF2-40B4-BE49-F238E27FC236}">
              <a16:creationId xmlns:a16="http://schemas.microsoft.com/office/drawing/2014/main" id="{7CF1335E-4C1E-4AED-8394-B98ABFB2C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596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963</xdr:row>
      <xdr:rowOff>60325</xdr:rowOff>
    </xdr:from>
    <xdr:to>
      <xdr:col>2</xdr:col>
      <xdr:colOff>1325563</xdr:colOff>
      <xdr:row>963</xdr:row>
      <xdr:rowOff>1330325</xdr:rowOff>
    </xdr:to>
    <xdr:pic>
      <xdr:nvPicPr>
        <xdr:cNvPr id="18546" name="Рисунок 18545">
          <a:extLst>
            <a:ext uri="{FF2B5EF4-FFF2-40B4-BE49-F238E27FC236}">
              <a16:creationId xmlns:a16="http://schemas.microsoft.com/office/drawing/2014/main" id="{9521596C-B69A-4014-9530-50B041383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735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964</xdr:row>
      <xdr:rowOff>60325</xdr:rowOff>
    </xdr:from>
    <xdr:to>
      <xdr:col>2</xdr:col>
      <xdr:colOff>1325563</xdr:colOff>
      <xdr:row>964</xdr:row>
      <xdr:rowOff>1330325</xdr:rowOff>
    </xdr:to>
    <xdr:pic>
      <xdr:nvPicPr>
        <xdr:cNvPr id="18550" name="Рисунок 18549">
          <a:extLst>
            <a:ext uri="{FF2B5EF4-FFF2-40B4-BE49-F238E27FC236}">
              <a16:creationId xmlns:a16="http://schemas.microsoft.com/office/drawing/2014/main" id="{695E07AE-9E1C-4ED2-A954-8DF04059E3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3874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965</xdr:row>
      <xdr:rowOff>60325</xdr:rowOff>
    </xdr:from>
    <xdr:to>
      <xdr:col>2</xdr:col>
      <xdr:colOff>1325563</xdr:colOff>
      <xdr:row>965</xdr:row>
      <xdr:rowOff>1330325</xdr:rowOff>
    </xdr:to>
    <xdr:pic>
      <xdr:nvPicPr>
        <xdr:cNvPr id="18554" name="Рисунок 18553">
          <a:extLst>
            <a:ext uri="{FF2B5EF4-FFF2-40B4-BE49-F238E27FC236}">
              <a16:creationId xmlns:a16="http://schemas.microsoft.com/office/drawing/2014/main" id="{F74FDC2A-E591-4B8D-96EC-8C03C95E9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013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966</xdr:row>
      <xdr:rowOff>60325</xdr:rowOff>
    </xdr:from>
    <xdr:to>
      <xdr:col>2</xdr:col>
      <xdr:colOff>1325563</xdr:colOff>
      <xdr:row>966</xdr:row>
      <xdr:rowOff>1330325</xdr:rowOff>
    </xdr:to>
    <xdr:pic>
      <xdr:nvPicPr>
        <xdr:cNvPr id="18558" name="Рисунок 18557">
          <a:extLst>
            <a:ext uri="{FF2B5EF4-FFF2-40B4-BE49-F238E27FC236}">
              <a16:creationId xmlns:a16="http://schemas.microsoft.com/office/drawing/2014/main" id="{EB76C17E-12E0-45FA-9F44-010539FC2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152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967</xdr:row>
      <xdr:rowOff>60325</xdr:rowOff>
    </xdr:from>
    <xdr:to>
      <xdr:col>2</xdr:col>
      <xdr:colOff>1325563</xdr:colOff>
      <xdr:row>967</xdr:row>
      <xdr:rowOff>1330325</xdr:rowOff>
    </xdr:to>
    <xdr:pic>
      <xdr:nvPicPr>
        <xdr:cNvPr id="18562" name="Рисунок 18561">
          <a:extLst>
            <a:ext uri="{FF2B5EF4-FFF2-40B4-BE49-F238E27FC236}">
              <a16:creationId xmlns:a16="http://schemas.microsoft.com/office/drawing/2014/main" id="{17957AEB-5916-4360-BFB8-45BD65AD5A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291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968</xdr:row>
      <xdr:rowOff>60325</xdr:rowOff>
    </xdr:from>
    <xdr:to>
      <xdr:col>2</xdr:col>
      <xdr:colOff>1325563</xdr:colOff>
      <xdr:row>968</xdr:row>
      <xdr:rowOff>1330325</xdr:rowOff>
    </xdr:to>
    <xdr:pic>
      <xdr:nvPicPr>
        <xdr:cNvPr id="18566" name="Рисунок 18565">
          <a:extLst>
            <a:ext uri="{FF2B5EF4-FFF2-40B4-BE49-F238E27FC236}">
              <a16:creationId xmlns:a16="http://schemas.microsoft.com/office/drawing/2014/main" id="{CAF5B951-9DED-4250-802D-95A3F9BAC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430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969</xdr:row>
      <xdr:rowOff>60325</xdr:rowOff>
    </xdr:from>
    <xdr:to>
      <xdr:col>2</xdr:col>
      <xdr:colOff>1325563</xdr:colOff>
      <xdr:row>969</xdr:row>
      <xdr:rowOff>1330325</xdr:rowOff>
    </xdr:to>
    <xdr:pic>
      <xdr:nvPicPr>
        <xdr:cNvPr id="18570" name="Рисунок 18569">
          <a:extLst>
            <a:ext uri="{FF2B5EF4-FFF2-40B4-BE49-F238E27FC236}">
              <a16:creationId xmlns:a16="http://schemas.microsoft.com/office/drawing/2014/main" id="{3A53ACC2-8F84-466E-8219-B72A4A357E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569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970</xdr:row>
      <xdr:rowOff>60325</xdr:rowOff>
    </xdr:from>
    <xdr:to>
      <xdr:col>2</xdr:col>
      <xdr:colOff>1325563</xdr:colOff>
      <xdr:row>970</xdr:row>
      <xdr:rowOff>1330325</xdr:rowOff>
    </xdr:to>
    <xdr:pic>
      <xdr:nvPicPr>
        <xdr:cNvPr id="18574" name="Рисунок 18573">
          <a:extLst>
            <a:ext uri="{FF2B5EF4-FFF2-40B4-BE49-F238E27FC236}">
              <a16:creationId xmlns:a16="http://schemas.microsoft.com/office/drawing/2014/main" id="{9CFA67B0-B126-4519-A759-57C443EEF5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708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971</xdr:row>
      <xdr:rowOff>60325</xdr:rowOff>
    </xdr:from>
    <xdr:to>
      <xdr:col>2</xdr:col>
      <xdr:colOff>1325563</xdr:colOff>
      <xdr:row>971</xdr:row>
      <xdr:rowOff>1330325</xdr:rowOff>
    </xdr:to>
    <xdr:pic>
      <xdr:nvPicPr>
        <xdr:cNvPr id="18578" name="Рисунок 18577">
          <a:extLst>
            <a:ext uri="{FF2B5EF4-FFF2-40B4-BE49-F238E27FC236}">
              <a16:creationId xmlns:a16="http://schemas.microsoft.com/office/drawing/2014/main" id="{A6DD0385-5A74-4426-A396-43D86D458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847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972</xdr:row>
      <xdr:rowOff>60325</xdr:rowOff>
    </xdr:from>
    <xdr:to>
      <xdr:col>2</xdr:col>
      <xdr:colOff>1325563</xdr:colOff>
      <xdr:row>972</xdr:row>
      <xdr:rowOff>1330325</xdr:rowOff>
    </xdr:to>
    <xdr:pic>
      <xdr:nvPicPr>
        <xdr:cNvPr id="18582" name="Рисунок 18581">
          <a:extLst>
            <a:ext uri="{FF2B5EF4-FFF2-40B4-BE49-F238E27FC236}">
              <a16:creationId xmlns:a16="http://schemas.microsoft.com/office/drawing/2014/main" id="{132C010F-D730-4AE1-8035-259E3AE2A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4986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973</xdr:row>
      <xdr:rowOff>60325</xdr:rowOff>
    </xdr:from>
    <xdr:to>
      <xdr:col>2</xdr:col>
      <xdr:colOff>1325563</xdr:colOff>
      <xdr:row>973</xdr:row>
      <xdr:rowOff>1330325</xdr:rowOff>
    </xdr:to>
    <xdr:pic>
      <xdr:nvPicPr>
        <xdr:cNvPr id="18586" name="Рисунок 18585">
          <a:extLst>
            <a:ext uri="{FF2B5EF4-FFF2-40B4-BE49-F238E27FC236}">
              <a16:creationId xmlns:a16="http://schemas.microsoft.com/office/drawing/2014/main" id="{CAF97D4E-5882-4B5D-A8D5-5650E2D02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125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974</xdr:row>
      <xdr:rowOff>60325</xdr:rowOff>
    </xdr:from>
    <xdr:to>
      <xdr:col>2</xdr:col>
      <xdr:colOff>1325563</xdr:colOff>
      <xdr:row>974</xdr:row>
      <xdr:rowOff>1330325</xdr:rowOff>
    </xdr:to>
    <xdr:pic>
      <xdr:nvPicPr>
        <xdr:cNvPr id="18590" name="Рисунок 18589">
          <a:extLst>
            <a:ext uri="{FF2B5EF4-FFF2-40B4-BE49-F238E27FC236}">
              <a16:creationId xmlns:a16="http://schemas.microsoft.com/office/drawing/2014/main" id="{E8E133F7-A9E0-46B7-9A12-6B1C30D17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264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975</xdr:row>
      <xdr:rowOff>60325</xdr:rowOff>
    </xdr:from>
    <xdr:to>
      <xdr:col>2</xdr:col>
      <xdr:colOff>1325563</xdr:colOff>
      <xdr:row>975</xdr:row>
      <xdr:rowOff>1330325</xdr:rowOff>
    </xdr:to>
    <xdr:pic>
      <xdr:nvPicPr>
        <xdr:cNvPr id="18594" name="Рисунок 18593">
          <a:extLst>
            <a:ext uri="{FF2B5EF4-FFF2-40B4-BE49-F238E27FC236}">
              <a16:creationId xmlns:a16="http://schemas.microsoft.com/office/drawing/2014/main" id="{4CB9F33E-900B-4A57-982E-D4ABAA88C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403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976</xdr:row>
      <xdr:rowOff>60325</xdr:rowOff>
    </xdr:from>
    <xdr:to>
      <xdr:col>2</xdr:col>
      <xdr:colOff>1325563</xdr:colOff>
      <xdr:row>976</xdr:row>
      <xdr:rowOff>1330325</xdr:rowOff>
    </xdr:to>
    <xdr:pic>
      <xdr:nvPicPr>
        <xdr:cNvPr id="18598" name="Рисунок 18597">
          <a:extLst>
            <a:ext uri="{FF2B5EF4-FFF2-40B4-BE49-F238E27FC236}">
              <a16:creationId xmlns:a16="http://schemas.microsoft.com/office/drawing/2014/main" id="{8AC098C7-223E-4AA0-A42E-9598C211E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542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977</xdr:row>
      <xdr:rowOff>60325</xdr:rowOff>
    </xdr:from>
    <xdr:to>
      <xdr:col>2</xdr:col>
      <xdr:colOff>1325563</xdr:colOff>
      <xdr:row>977</xdr:row>
      <xdr:rowOff>1330325</xdr:rowOff>
    </xdr:to>
    <xdr:pic>
      <xdr:nvPicPr>
        <xdr:cNvPr id="18602" name="Рисунок 18601">
          <a:extLst>
            <a:ext uri="{FF2B5EF4-FFF2-40B4-BE49-F238E27FC236}">
              <a16:creationId xmlns:a16="http://schemas.microsoft.com/office/drawing/2014/main" id="{3930EE58-7366-4706-9A1A-1956C2EC1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682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978</xdr:row>
      <xdr:rowOff>60325</xdr:rowOff>
    </xdr:from>
    <xdr:to>
      <xdr:col>2</xdr:col>
      <xdr:colOff>1325563</xdr:colOff>
      <xdr:row>978</xdr:row>
      <xdr:rowOff>1330325</xdr:rowOff>
    </xdr:to>
    <xdr:pic>
      <xdr:nvPicPr>
        <xdr:cNvPr id="18606" name="Рисунок 18605">
          <a:extLst>
            <a:ext uri="{FF2B5EF4-FFF2-40B4-BE49-F238E27FC236}">
              <a16:creationId xmlns:a16="http://schemas.microsoft.com/office/drawing/2014/main" id="{3A25DD0E-2D4C-4BED-BAED-F08067BD6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821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979</xdr:row>
      <xdr:rowOff>60325</xdr:rowOff>
    </xdr:from>
    <xdr:to>
      <xdr:col>2</xdr:col>
      <xdr:colOff>1325563</xdr:colOff>
      <xdr:row>979</xdr:row>
      <xdr:rowOff>1330325</xdr:rowOff>
    </xdr:to>
    <xdr:pic>
      <xdr:nvPicPr>
        <xdr:cNvPr id="18610" name="Рисунок 18609">
          <a:extLst>
            <a:ext uri="{FF2B5EF4-FFF2-40B4-BE49-F238E27FC236}">
              <a16:creationId xmlns:a16="http://schemas.microsoft.com/office/drawing/2014/main" id="{116D5AD2-457B-4A6D-A310-3A8CA0273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5960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980</xdr:row>
      <xdr:rowOff>60325</xdr:rowOff>
    </xdr:from>
    <xdr:to>
      <xdr:col>2</xdr:col>
      <xdr:colOff>1325563</xdr:colOff>
      <xdr:row>980</xdr:row>
      <xdr:rowOff>1330325</xdr:rowOff>
    </xdr:to>
    <xdr:pic>
      <xdr:nvPicPr>
        <xdr:cNvPr id="18614" name="Рисунок 18613">
          <a:extLst>
            <a:ext uri="{FF2B5EF4-FFF2-40B4-BE49-F238E27FC236}">
              <a16:creationId xmlns:a16="http://schemas.microsoft.com/office/drawing/2014/main" id="{85E89CE7-2ADE-46A6-BE0F-6C6B04DAA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099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981</xdr:row>
      <xdr:rowOff>60325</xdr:rowOff>
    </xdr:from>
    <xdr:to>
      <xdr:col>2</xdr:col>
      <xdr:colOff>1325563</xdr:colOff>
      <xdr:row>981</xdr:row>
      <xdr:rowOff>1330325</xdr:rowOff>
    </xdr:to>
    <xdr:pic>
      <xdr:nvPicPr>
        <xdr:cNvPr id="18618" name="Рисунок 18617">
          <a:extLst>
            <a:ext uri="{FF2B5EF4-FFF2-40B4-BE49-F238E27FC236}">
              <a16:creationId xmlns:a16="http://schemas.microsoft.com/office/drawing/2014/main" id="{E51B635C-55D4-47F9-AB97-3B4D11EB9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238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982</xdr:row>
      <xdr:rowOff>60325</xdr:rowOff>
    </xdr:from>
    <xdr:to>
      <xdr:col>2</xdr:col>
      <xdr:colOff>1325563</xdr:colOff>
      <xdr:row>982</xdr:row>
      <xdr:rowOff>1330325</xdr:rowOff>
    </xdr:to>
    <xdr:pic>
      <xdr:nvPicPr>
        <xdr:cNvPr id="18622" name="Рисунок 18621">
          <a:extLst>
            <a:ext uri="{FF2B5EF4-FFF2-40B4-BE49-F238E27FC236}">
              <a16:creationId xmlns:a16="http://schemas.microsoft.com/office/drawing/2014/main" id="{0151F591-0E1A-46F9-A763-5169C05EF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377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983</xdr:row>
      <xdr:rowOff>60325</xdr:rowOff>
    </xdr:from>
    <xdr:to>
      <xdr:col>2</xdr:col>
      <xdr:colOff>1325563</xdr:colOff>
      <xdr:row>983</xdr:row>
      <xdr:rowOff>1330325</xdr:rowOff>
    </xdr:to>
    <xdr:pic>
      <xdr:nvPicPr>
        <xdr:cNvPr id="18626" name="Рисунок 18625">
          <a:extLst>
            <a:ext uri="{FF2B5EF4-FFF2-40B4-BE49-F238E27FC236}">
              <a16:creationId xmlns:a16="http://schemas.microsoft.com/office/drawing/2014/main" id="{223177C6-0DB2-4137-BE1D-AB2123761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516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984</xdr:row>
      <xdr:rowOff>60325</xdr:rowOff>
    </xdr:from>
    <xdr:to>
      <xdr:col>2</xdr:col>
      <xdr:colOff>1325563</xdr:colOff>
      <xdr:row>984</xdr:row>
      <xdr:rowOff>1330325</xdr:rowOff>
    </xdr:to>
    <xdr:pic>
      <xdr:nvPicPr>
        <xdr:cNvPr id="18630" name="Рисунок 18629">
          <a:extLst>
            <a:ext uri="{FF2B5EF4-FFF2-40B4-BE49-F238E27FC236}">
              <a16:creationId xmlns:a16="http://schemas.microsoft.com/office/drawing/2014/main" id="{735544C3-E98D-4AB9-9D5B-088DE6305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655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985</xdr:row>
      <xdr:rowOff>60325</xdr:rowOff>
    </xdr:from>
    <xdr:to>
      <xdr:col>2</xdr:col>
      <xdr:colOff>1325563</xdr:colOff>
      <xdr:row>985</xdr:row>
      <xdr:rowOff>1330325</xdr:rowOff>
    </xdr:to>
    <xdr:pic>
      <xdr:nvPicPr>
        <xdr:cNvPr id="18634" name="Рисунок 18633">
          <a:extLst>
            <a:ext uri="{FF2B5EF4-FFF2-40B4-BE49-F238E27FC236}">
              <a16:creationId xmlns:a16="http://schemas.microsoft.com/office/drawing/2014/main" id="{99EEA275-0ABC-4E18-B77D-CF2E783D9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794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986</xdr:row>
      <xdr:rowOff>60325</xdr:rowOff>
    </xdr:from>
    <xdr:to>
      <xdr:col>2</xdr:col>
      <xdr:colOff>1325563</xdr:colOff>
      <xdr:row>986</xdr:row>
      <xdr:rowOff>1330325</xdr:rowOff>
    </xdr:to>
    <xdr:pic>
      <xdr:nvPicPr>
        <xdr:cNvPr id="18638" name="Рисунок 18637">
          <a:extLst>
            <a:ext uri="{FF2B5EF4-FFF2-40B4-BE49-F238E27FC236}">
              <a16:creationId xmlns:a16="http://schemas.microsoft.com/office/drawing/2014/main" id="{461996EF-9E88-46A7-BB32-E904D40A9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6933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987</xdr:row>
      <xdr:rowOff>60325</xdr:rowOff>
    </xdr:from>
    <xdr:to>
      <xdr:col>2</xdr:col>
      <xdr:colOff>1325563</xdr:colOff>
      <xdr:row>987</xdr:row>
      <xdr:rowOff>1330325</xdr:rowOff>
    </xdr:to>
    <xdr:pic>
      <xdr:nvPicPr>
        <xdr:cNvPr id="18642" name="Рисунок 18641">
          <a:extLst>
            <a:ext uri="{FF2B5EF4-FFF2-40B4-BE49-F238E27FC236}">
              <a16:creationId xmlns:a16="http://schemas.microsoft.com/office/drawing/2014/main" id="{69B2157C-EF9D-46FB-AFB4-091A2C443D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072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988</xdr:row>
      <xdr:rowOff>60325</xdr:rowOff>
    </xdr:from>
    <xdr:to>
      <xdr:col>2</xdr:col>
      <xdr:colOff>1325563</xdr:colOff>
      <xdr:row>988</xdr:row>
      <xdr:rowOff>1330325</xdr:rowOff>
    </xdr:to>
    <xdr:pic>
      <xdr:nvPicPr>
        <xdr:cNvPr id="18646" name="Рисунок 18645">
          <a:extLst>
            <a:ext uri="{FF2B5EF4-FFF2-40B4-BE49-F238E27FC236}">
              <a16:creationId xmlns:a16="http://schemas.microsoft.com/office/drawing/2014/main" id="{E0659D11-D9A6-4D5A-BE37-AA62DF18C4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211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989</xdr:row>
      <xdr:rowOff>60325</xdr:rowOff>
    </xdr:from>
    <xdr:to>
      <xdr:col>2</xdr:col>
      <xdr:colOff>1325563</xdr:colOff>
      <xdr:row>989</xdr:row>
      <xdr:rowOff>1330325</xdr:rowOff>
    </xdr:to>
    <xdr:pic>
      <xdr:nvPicPr>
        <xdr:cNvPr id="18650" name="Рисунок 18649">
          <a:extLst>
            <a:ext uri="{FF2B5EF4-FFF2-40B4-BE49-F238E27FC236}">
              <a16:creationId xmlns:a16="http://schemas.microsoft.com/office/drawing/2014/main" id="{304FE5F8-6A39-4C6D-89A0-FE8E3B8BC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350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990</xdr:row>
      <xdr:rowOff>60325</xdr:rowOff>
    </xdr:from>
    <xdr:to>
      <xdr:col>2</xdr:col>
      <xdr:colOff>1325563</xdr:colOff>
      <xdr:row>990</xdr:row>
      <xdr:rowOff>1330325</xdr:rowOff>
    </xdr:to>
    <xdr:pic>
      <xdr:nvPicPr>
        <xdr:cNvPr id="18654" name="Рисунок 18653">
          <a:extLst>
            <a:ext uri="{FF2B5EF4-FFF2-40B4-BE49-F238E27FC236}">
              <a16:creationId xmlns:a16="http://schemas.microsoft.com/office/drawing/2014/main" id="{AF690310-98D7-44AD-87FD-A436BFCD64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489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991</xdr:row>
      <xdr:rowOff>60325</xdr:rowOff>
    </xdr:from>
    <xdr:to>
      <xdr:col>2</xdr:col>
      <xdr:colOff>1325563</xdr:colOff>
      <xdr:row>991</xdr:row>
      <xdr:rowOff>1330325</xdr:rowOff>
    </xdr:to>
    <xdr:pic>
      <xdr:nvPicPr>
        <xdr:cNvPr id="18658" name="Рисунок 18657">
          <a:extLst>
            <a:ext uri="{FF2B5EF4-FFF2-40B4-BE49-F238E27FC236}">
              <a16:creationId xmlns:a16="http://schemas.microsoft.com/office/drawing/2014/main" id="{F554303E-ED0B-4D27-91D0-FAC036FC1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628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992</xdr:row>
      <xdr:rowOff>60325</xdr:rowOff>
    </xdr:from>
    <xdr:to>
      <xdr:col>2</xdr:col>
      <xdr:colOff>1325563</xdr:colOff>
      <xdr:row>992</xdr:row>
      <xdr:rowOff>1330325</xdr:rowOff>
    </xdr:to>
    <xdr:pic>
      <xdr:nvPicPr>
        <xdr:cNvPr id="18662" name="Рисунок 18661">
          <a:extLst>
            <a:ext uri="{FF2B5EF4-FFF2-40B4-BE49-F238E27FC236}">
              <a16:creationId xmlns:a16="http://schemas.microsoft.com/office/drawing/2014/main" id="{973331CB-E0EC-47E8-9AFA-41812F488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768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993</xdr:row>
      <xdr:rowOff>60325</xdr:rowOff>
    </xdr:from>
    <xdr:to>
      <xdr:col>2</xdr:col>
      <xdr:colOff>1325563</xdr:colOff>
      <xdr:row>993</xdr:row>
      <xdr:rowOff>1330325</xdr:rowOff>
    </xdr:to>
    <xdr:pic>
      <xdr:nvPicPr>
        <xdr:cNvPr id="18666" name="Рисунок 18665">
          <a:extLst>
            <a:ext uri="{FF2B5EF4-FFF2-40B4-BE49-F238E27FC236}">
              <a16:creationId xmlns:a16="http://schemas.microsoft.com/office/drawing/2014/main" id="{6BF39155-E4EA-4D78-81C4-4CF3D3802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7907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994</xdr:row>
      <xdr:rowOff>60325</xdr:rowOff>
    </xdr:from>
    <xdr:to>
      <xdr:col>2</xdr:col>
      <xdr:colOff>1325563</xdr:colOff>
      <xdr:row>994</xdr:row>
      <xdr:rowOff>1330325</xdr:rowOff>
    </xdr:to>
    <xdr:pic>
      <xdr:nvPicPr>
        <xdr:cNvPr id="18670" name="Рисунок 18669">
          <a:extLst>
            <a:ext uri="{FF2B5EF4-FFF2-40B4-BE49-F238E27FC236}">
              <a16:creationId xmlns:a16="http://schemas.microsoft.com/office/drawing/2014/main" id="{5604396C-7329-4FCA-A366-18F560864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046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995</xdr:row>
      <xdr:rowOff>60325</xdr:rowOff>
    </xdr:from>
    <xdr:to>
      <xdr:col>2</xdr:col>
      <xdr:colOff>1325563</xdr:colOff>
      <xdr:row>995</xdr:row>
      <xdr:rowOff>1330325</xdr:rowOff>
    </xdr:to>
    <xdr:pic>
      <xdr:nvPicPr>
        <xdr:cNvPr id="18674" name="Рисунок 18673">
          <a:extLst>
            <a:ext uri="{FF2B5EF4-FFF2-40B4-BE49-F238E27FC236}">
              <a16:creationId xmlns:a16="http://schemas.microsoft.com/office/drawing/2014/main" id="{572206BD-B57D-4312-BEF4-6C8575B75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185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996</xdr:row>
      <xdr:rowOff>60325</xdr:rowOff>
    </xdr:from>
    <xdr:to>
      <xdr:col>2</xdr:col>
      <xdr:colOff>1325563</xdr:colOff>
      <xdr:row>996</xdr:row>
      <xdr:rowOff>1330325</xdr:rowOff>
    </xdr:to>
    <xdr:pic>
      <xdr:nvPicPr>
        <xdr:cNvPr id="18678" name="Рисунок 18677">
          <a:extLst>
            <a:ext uri="{FF2B5EF4-FFF2-40B4-BE49-F238E27FC236}">
              <a16:creationId xmlns:a16="http://schemas.microsoft.com/office/drawing/2014/main" id="{5A0ECBD7-AAFA-4C0B-A55F-11875F450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324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997</xdr:row>
      <xdr:rowOff>60325</xdr:rowOff>
    </xdr:from>
    <xdr:to>
      <xdr:col>2</xdr:col>
      <xdr:colOff>1325563</xdr:colOff>
      <xdr:row>997</xdr:row>
      <xdr:rowOff>1330325</xdr:rowOff>
    </xdr:to>
    <xdr:pic>
      <xdr:nvPicPr>
        <xdr:cNvPr id="18682" name="Рисунок 18681">
          <a:extLst>
            <a:ext uri="{FF2B5EF4-FFF2-40B4-BE49-F238E27FC236}">
              <a16:creationId xmlns:a16="http://schemas.microsoft.com/office/drawing/2014/main" id="{B640A9DE-7295-43C9-8B5E-D66001BF8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463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998</xdr:row>
      <xdr:rowOff>60325</xdr:rowOff>
    </xdr:from>
    <xdr:to>
      <xdr:col>2</xdr:col>
      <xdr:colOff>1325563</xdr:colOff>
      <xdr:row>998</xdr:row>
      <xdr:rowOff>1330325</xdr:rowOff>
    </xdr:to>
    <xdr:pic>
      <xdr:nvPicPr>
        <xdr:cNvPr id="18686" name="Рисунок 18685">
          <a:extLst>
            <a:ext uri="{FF2B5EF4-FFF2-40B4-BE49-F238E27FC236}">
              <a16:creationId xmlns:a16="http://schemas.microsoft.com/office/drawing/2014/main" id="{50CB438A-79D1-4ABA-8E89-E4B43270AE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602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999</xdr:row>
      <xdr:rowOff>60325</xdr:rowOff>
    </xdr:from>
    <xdr:to>
      <xdr:col>2</xdr:col>
      <xdr:colOff>1325563</xdr:colOff>
      <xdr:row>999</xdr:row>
      <xdr:rowOff>1330325</xdr:rowOff>
    </xdr:to>
    <xdr:pic>
      <xdr:nvPicPr>
        <xdr:cNvPr id="18690" name="Рисунок 18689">
          <a:extLst>
            <a:ext uri="{FF2B5EF4-FFF2-40B4-BE49-F238E27FC236}">
              <a16:creationId xmlns:a16="http://schemas.microsoft.com/office/drawing/2014/main" id="{CAFD2434-EB02-4AE2-9FB4-D4667E864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741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1000</xdr:row>
      <xdr:rowOff>60325</xdr:rowOff>
    </xdr:from>
    <xdr:to>
      <xdr:col>2</xdr:col>
      <xdr:colOff>1325563</xdr:colOff>
      <xdr:row>1000</xdr:row>
      <xdr:rowOff>1330325</xdr:rowOff>
    </xdr:to>
    <xdr:pic>
      <xdr:nvPicPr>
        <xdr:cNvPr id="18694" name="Рисунок 18693">
          <a:extLst>
            <a:ext uri="{FF2B5EF4-FFF2-40B4-BE49-F238E27FC236}">
              <a16:creationId xmlns:a16="http://schemas.microsoft.com/office/drawing/2014/main" id="{C4A77C68-2B2B-4DDE-A64F-45EE22874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8880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1001</xdr:row>
      <xdr:rowOff>60325</xdr:rowOff>
    </xdr:from>
    <xdr:to>
      <xdr:col>2</xdr:col>
      <xdr:colOff>1325563</xdr:colOff>
      <xdr:row>1001</xdr:row>
      <xdr:rowOff>1330325</xdr:rowOff>
    </xdr:to>
    <xdr:pic>
      <xdr:nvPicPr>
        <xdr:cNvPr id="18698" name="Рисунок 18697">
          <a:extLst>
            <a:ext uri="{FF2B5EF4-FFF2-40B4-BE49-F238E27FC236}">
              <a16:creationId xmlns:a16="http://schemas.microsoft.com/office/drawing/2014/main" id="{C59FAF76-C686-4C77-8A1E-3F432EB3B5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019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1002</xdr:row>
      <xdr:rowOff>60325</xdr:rowOff>
    </xdr:from>
    <xdr:to>
      <xdr:col>2</xdr:col>
      <xdr:colOff>1325563</xdr:colOff>
      <xdr:row>1002</xdr:row>
      <xdr:rowOff>1330325</xdr:rowOff>
    </xdr:to>
    <xdr:pic>
      <xdr:nvPicPr>
        <xdr:cNvPr id="18702" name="Рисунок 18701">
          <a:extLst>
            <a:ext uri="{FF2B5EF4-FFF2-40B4-BE49-F238E27FC236}">
              <a16:creationId xmlns:a16="http://schemas.microsoft.com/office/drawing/2014/main" id="{3A4DA6A4-F672-440B-AEDF-639FE7920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158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1003</xdr:row>
      <xdr:rowOff>60325</xdr:rowOff>
    </xdr:from>
    <xdr:to>
      <xdr:col>2</xdr:col>
      <xdr:colOff>1325563</xdr:colOff>
      <xdr:row>1003</xdr:row>
      <xdr:rowOff>1330325</xdr:rowOff>
    </xdr:to>
    <xdr:pic>
      <xdr:nvPicPr>
        <xdr:cNvPr id="18706" name="Рисунок 18705">
          <a:extLst>
            <a:ext uri="{FF2B5EF4-FFF2-40B4-BE49-F238E27FC236}">
              <a16:creationId xmlns:a16="http://schemas.microsoft.com/office/drawing/2014/main" id="{70A07293-816F-4A52-9927-D8990CC2A0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297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1004</xdr:row>
      <xdr:rowOff>60325</xdr:rowOff>
    </xdr:from>
    <xdr:to>
      <xdr:col>2</xdr:col>
      <xdr:colOff>1325563</xdr:colOff>
      <xdr:row>1004</xdr:row>
      <xdr:rowOff>1330325</xdr:rowOff>
    </xdr:to>
    <xdr:pic>
      <xdr:nvPicPr>
        <xdr:cNvPr id="18710" name="Рисунок 18709">
          <a:extLst>
            <a:ext uri="{FF2B5EF4-FFF2-40B4-BE49-F238E27FC236}">
              <a16:creationId xmlns:a16="http://schemas.microsoft.com/office/drawing/2014/main" id="{5FD91EF1-C4EE-47F6-AA64-2EBDF08125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436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1005</xdr:row>
      <xdr:rowOff>60325</xdr:rowOff>
    </xdr:from>
    <xdr:to>
      <xdr:col>2</xdr:col>
      <xdr:colOff>1325563</xdr:colOff>
      <xdr:row>1005</xdr:row>
      <xdr:rowOff>1330325</xdr:rowOff>
    </xdr:to>
    <xdr:pic>
      <xdr:nvPicPr>
        <xdr:cNvPr id="18714" name="Рисунок 18713">
          <a:extLst>
            <a:ext uri="{FF2B5EF4-FFF2-40B4-BE49-F238E27FC236}">
              <a16:creationId xmlns:a16="http://schemas.microsoft.com/office/drawing/2014/main" id="{9B11B6E9-FF5E-4860-8CC6-C6054C5092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575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1006</xdr:row>
      <xdr:rowOff>60325</xdr:rowOff>
    </xdr:from>
    <xdr:to>
      <xdr:col>2</xdr:col>
      <xdr:colOff>1325563</xdr:colOff>
      <xdr:row>1006</xdr:row>
      <xdr:rowOff>1330325</xdr:rowOff>
    </xdr:to>
    <xdr:pic>
      <xdr:nvPicPr>
        <xdr:cNvPr id="18718" name="Рисунок 18717">
          <a:extLst>
            <a:ext uri="{FF2B5EF4-FFF2-40B4-BE49-F238E27FC236}">
              <a16:creationId xmlns:a16="http://schemas.microsoft.com/office/drawing/2014/main" id="{33F855A9-F6A7-43D3-B4FD-B86936636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714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1007</xdr:row>
      <xdr:rowOff>60325</xdr:rowOff>
    </xdr:from>
    <xdr:to>
      <xdr:col>2</xdr:col>
      <xdr:colOff>1325563</xdr:colOff>
      <xdr:row>1007</xdr:row>
      <xdr:rowOff>1330325</xdr:rowOff>
    </xdr:to>
    <xdr:pic>
      <xdr:nvPicPr>
        <xdr:cNvPr id="18722" name="Рисунок 18721">
          <a:extLst>
            <a:ext uri="{FF2B5EF4-FFF2-40B4-BE49-F238E27FC236}">
              <a16:creationId xmlns:a16="http://schemas.microsoft.com/office/drawing/2014/main" id="{BF63A48E-F580-4872-8EAC-251D6F8D8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853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1008</xdr:row>
      <xdr:rowOff>60325</xdr:rowOff>
    </xdr:from>
    <xdr:to>
      <xdr:col>2</xdr:col>
      <xdr:colOff>1325563</xdr:colOff>
      <xdr:row>1008</xdr:row>
      <xdr:rowOff>1330325</xdr:rowOff>
    </xdr:to>
    <xdr:pic>
      <xdr:nvPicPr>
        <xdr:cNvPr id="18726" name="Рисунок 18725">
          <a:extLst>
            <a:ext uri="{FF2B5EF4-FFF2-40B4-BE49-F238E27FC236}">
              <a16:creationId xmlns:a16="http://schemas.microsoft.com/office/drawing/2014/main" id="{34324926-71FA-40E0-B727-DB262A6FC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39993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1009</xdr:row>
      <xdr:rowOff>60325</xdr:rowOff>
    </xdr:from>
    <xdr:to>
      <xdr:col>2</xdr:col>
      <xdr:colOff>1325563</xdr:colOff>
      <xdr:row>1009</xdr:row>
      <xdr:rowOff>1330325</xdr:rowOff>
    </xdr:to>
    <xdr:pic>
      <xdr:nvPicPr>
        <xdr:cNvPr id="18730" name="Рисунок 18729">
          <a:extLst>
            <a:ext uri="{FF2B5EF4-FFF2-40B4-BE49-F238E27FC236}">
              <a16:creationId xmlns:a16="http://schemas.microsoft.com/office/drawing/2014/main" id="{52C43B9F-AB8B-4BE4-B7D3-4D122AB1D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132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1010</xdr:row>
      <xdr:rowOff>60325</xdr:rowOff>
    </xdr:from>
    <xdr:to>
      <xdr:col>2</xdr:col>
      <xdr:colOff>1325563</xdr:colOff>
      <xdr:row>1010</xdr:row>
      <xdr:rowOff>1330325</xdr:rowOff>
    </xdr:to>
    <xdr:pic>
      <xdr:nvPicPr>
        <xdr:cNvPr id="18734" name="Рисунок 18733">
          <a:extLst>
            <a:ext uri="{FF2B5EF4-FFF2-40B4-BE49-F238E27FC236}">
              <a16:creationId xmlns:a16="http://schemas.microsoft.com/office/drawing/2014/main" id="{3A75B41C-FB47-4EB0-9564-9EEF1534E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271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1011</xdr:row>
      <xdr:rowOff>60325</xdr:rowOff>
    </xdr:from>
    <xdr:to>
      <xdr:col>2</xdr:col>
      <xdr:colOff>1325563</xdr:colOff>
      <xdr:row>1011</xdr:row>
      <xdr:rowOff>1330325</xdr:rowOff>
    </xdr:to>
    <xdr:pic>
      <xdr:nvPicPr>
        <xdr:cNvPr id="18738" name="Рисунок 18737">
          <a:extLst>
            <a:ext uri="{FF2B5EF4-FFF2-40B4-BE49-F238E27FC236}">
              <a16:creationId xmlns:a16="http://schemas.microsoft.com/office/drawing/2014/main" id="{9C4B96EE-7CD2-4361-A941-95436D2AF1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410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1012</xdr:row>
      <xdr:rowOff>60325</xdr:rowOff>
    </xdr:from>
    <xdr:to>
      <xdr:col>2</xdr:col>
      <xdr:colOff>1325563</xdr:colOff>
      <xdr:row>1012</xdr:row>
      <xdr:rowOff>1330325</xdr:rowOff>
    </xdr:to>
    <xdr:pic>
      <xdr:nvPicPr>
        <xdr:cNvPr id="18742" name="Рисунок 18741">
          <a:extLst>
            <a:ext uri="{FF2B5EF4-FFF2-40B4-BE49-F238E27FC236}">
              <a16:creationId xmlns:a16="http://schemas.microsoft.com/office/drawing/2014/main" id="{97760B61-16C5-4941-80D1-878758EAB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549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1013</xdr:row>
      <xdr:rowOff>60325</xdr:rowOff>
    </xdr:from>
    <xdr:to>
      <xdr:col>2</xdr:col>
      <xdr:colOff>1325563</xdr:colOff>
      <xdr:row>1013</xdr:row>
      <xdr:rowOff>1330325</xdr:rowOff>
    </xdr:to>
    <xdr:pic>
      <xdr:nvPicPr>
        <xdr:cNvPr id="18746" name="Рисунок 18745">
          <a:extLst>
            <a:ext uri="{FF2B5EF4-FFF2-40B4-BE49-F238E27FC236}">
              <a16:creationId xmlns:a16="http://schemas.microsoft.com/office/drawing/2014/main" id="{1FDB82A5-095E-4C7E-B48F-11DC7FF3D2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688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1014</xdr:row>
      <xdr:rowOff>60325</xdr:rowOff>
    </xdr:from>
    <xdr:to>
      <xdr:col>2</xdr:col>
      <xdr:colOff>1325563</xdr:colOff>
      <xdr:row>1014</xdr:row>
      <xdr:rowOff>1330325</xdr:rowOff>
    </xdr:to>
    <xdr:pic>
      <xdr:nvPicPr>
        <xdr:cNvPr id="18750" name="Рисунок 18749">
          <a:extLst>
            <a:ext uri="{FF2B5EF4-FFF2-40B4-BE49-F238E27FC236}">
              <a16:creationId xmlns:a16="http://schemas.microsoft.com/office/drawing/2014/main" id="{9C0CFA16-5B70-47E2-9F4F-C7FE69B766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827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1015</xdr:row>
      <xdr:rowOff>60325</xdr:rowOff>
    </xdr:from>
    <xdr:to>
      <xdr:col>2</xdr:col>
      <xdr:colOff>1325563</xdr:colOff>
      <xdr:row>1015</xdr:row>
      <xdr:rowOff>1330325</xdr:rowOff>
    </xdr:to>
    <xdr:pic>
      <xdr:nvPicPr>
        <xdr:cNvPr id="18754" name="Рисунок 18753">
          <a:extLst>
            <a:ext uri="{FF2B5EF4-FFF2-40B4-BE49-F238E27FC236}">
              <a16:creationId xmlns:a16="http://schemas.microsoft.com/office/drawing/2014/main" id="{9A465AB9-AF04-464F-9430-CA45C66098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0966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1016</xdr:row>
      <xdr:rowOff>60325</xdr:rowOff>
    </xdr:from>
    <xdr:to>
      <xdr:col>2</xdr:col>
      <xdr:colOff>1325563</xdr:colOff>
      <xdr:row>1016</xdr:row>
      <xdr:rowOff>1330325</xdr:rowOff>
    </xdr:to>
    <xdr:pic>
      <xdr:nvPicPr>
        <xdr:cNvPr id="18758" name="Рисунок 18757">
          <a:extLst>
            <a:ext uri="{FF2B5EF4-FFF2-40B4-BE49-F238E27FC236}">
              <a16:creationId xmlns:a16="http://schemas.microsoft.com/office/drawing/2014/main" id="{941AEEA5-FAB2-4776-A35A-7CC445580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105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1017</xdr:row>
      <xdr:rowOff>60325</xdr:rowOff>
    </xdr:from>
    <xdr:to>
      <xdr:col>2</xdr:col>
      <xdr:colOff>1325563</xdr:colOff>
      <xdr:row>1017</xdr:row>
      <xdr:rowOff>1330325</xdr:rowOff>
    </xdr:to>
    <xdr:pic>
      <xdr:nvPicPr>
        <xdr:cNvPr id="18762" name="Рисунок 18761">
          <a:extLst>
            <a:ext uri="{FF2B5EF4-FFF2-40B4-BE49-F238E27FC236}">
              <a16:creationId xmlns:a16="http://schemas.microsoft.com/office/drawing/2014/main" id="{166777C4-F643-425F-BC7D-BDD3D3D1CC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244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1018</xdr:row>
      <xdr:rowOff>60325</xdr:rowOff>
    </xdr:from>
    <xdr:to>
      <xdr:col>2</xdr:col>
      <xdr:colOff>1325563</xdr:colOff>
      <xdr:row>1018</xdr:row>
      <xdr:rowOff>1330325</xdr:rowOff>
    </xdr:to>
    <xdr:pic>
      <xdr:nvPicPr>
        <xdr:cNvPr id="18766" name="Рисунок 18765">
          <a:extLst>
            <a:ext uri="{FF2B5EF4-FFF2-40B4-BE49-F238E27FC236}">
              <a16:creationId xmlns:a16="http://schemas.microsoft.com/office/drawing/2014/main" id="{A7EE6D3F-B669-49DB-BF2A-115BD85C7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383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1019</xdr:row>
      <xdr:rowOff>60325</xdr:rowOff>
    </xdr:from>
    <xdr:to>
      <xdr:col>2</xdr:col>
      <xdr:colOff>1325563</xdr:colOff>
      <xdr:row>1019</xdr:row>
      <xdr:rowOff>1330325</xdr:rowOff>
    </xdr:to>
    <xdr:pic>
      <xdr:nvPicPr>
        <xdr:cNvPr id="18770" name="Рисунок 18769">
          <a:extLst>
            <a:ext uri="{FF2B5EF4-FFF2-40B4-BE49-F238E27FC236}">
              <a16:creationId xmlns:a16="http://schemas.microsoft.com/office/drawing/2014/main" id="{272A9B30-08F0-4479-A440-4D4CFD35F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522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1020</xdr:row>
      <xdr:rowOff>60325</xdr:rowOff>
    </xdr:from>
    <xdr:to>
      <xdr:col>2</xdr:col>
      <xdr:colOff>1325563</xdr:colOff>
      <xdr:row>1020</xdr:row>
      <xdr:rowOff>1330325</xdr:rowOff>
    </xdr:to>
    <xdr:pic>
      <xdr:nvPicPr>
        <xdr:cNvPr id="18774" name="Рисунок 18773">
          <a:extLst>
            <a:ext uri="{FF2B5EF4-FFF2-40B4-BE49-F238E27FC236}">
              <a16:creationId xmlns:a16="http://schemas.microsoft.com/office/drawing/2014/main" id="{F62D997C-B5AD-42BC-B1D4-B011FCC140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661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1021</xdr:row>
      <xdr:rowOff>60325</xdr:rowOff>
    </xdr:from>
    <xdr:to>
      <xdr:col>2</xdr:col>
      <xdr:colOff>1325563</xdr:colOff>
      <xdr:row>1021</xdr:row>
      <xdr:rowOff>1330325</xdr:rowOff>
    </xdr:to>
    <xdr:pic>
      <xdr:nvPicPr>
        <xdr:cNvPr id="18778" name="Рисунок 18777">
          <a:extLst>
            <a:ext uri="{FF2B5EF4-FFF2-40B4-BE49-F238E27FC236}">
              <a16:creationId xmlns:a16="http://schemas.microsoft.com/office/drawing/2014/main" id="{EE54696F-EF5B-46C4-86DB-3ACD5D1350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800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1022</xdr:row>
      <xdr:rowOff>60325</xdr:rowOff>
    </xdr:from>
    <xdr:to>
      <xdr:col>2</xdr:col>
      <xdr:colOff>1325563</xdr:colOff>
      <xdr:row>1022</xdr:row>
      <xdr:rowOff>1330325</xdr:rowOff>
    </xdr:to>
    <xdr:pic>
      <xdr:nvPicPr>
        <xdr:cNvPr id="18782" name="Рисунок 18781">
          <a:extLst>
            <a:ext uri="{FF2B5EF4-FFF2-40B4-BE49-F238E27FC236}">
              <a16:creationId xmlns:a16="http://schemas.microsoft.com/office/drawing/2014/main" id="{D9ADEDA4-7EFC-4D5F-BB20-9FB6B34429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1939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1023</xdr:row>
      <xdr:rowOff>60325</xdr:rowOff>
    </xdr:from>
    <xdr:to>
      <xdr:col>2</xdr:col>
      <xdr:colOff>1325563</xdr:colOff>
      <xdr:row>1023</xdr:row>
      <xdr:rowOff>1330325</xdr:rowOff>
    </xdr:to>
    <xdr:pic>
      <xdr:nvPicPr>
        <xdr:cNvPr id="18786" name="Рисунок 18785">
          <a:extLst>
            <a:ext uri="{FF2B5EF4-FFF2-40B4-BE49-F238E27FC236}">
              <a16:creationId xmlns:a16="http://schemas.microsoft.com/office/drawing/2014/main" id="{8B1C1308-A302-47D5-BA66-E06BEA4F32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079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1024</xdr:row>
      <xdr:rowOff>60325</xdr:rowOff>
    </xdr:from>
    <xdr:to>
      <xdr:col>2</xdr:col>
      <xdr:colOff>1325563</xdr:colOff>
      <xdr:row>1024</xdr:row>
      <xdr:rowOff>1330325</xdr:rowOff>
    </xdr:to>
    <xdr:pic>
      <xdr:nvPicPr>
        <xdr:cNvPr id="18790" name="Рисунок 18789">
          <a:extLst>
            <a:ext uri="{FF2B5EF4-FFF2-40B4-BE49-F238E27FC236}">
              <a16:creationId xmlns:a16="http://schemas.microsoft.com/office/drawing/2014/main" id="{3EF4802E-E1C5-44B2-9A5E-7BF92079B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218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1025</xdr:row>
      <xdr:rowOff>60325</xdr:rowOff>
    </xdr:from>
    <xdr:to>
      <xdr:col>2</xdr:col>
      <xdr:colOff>1325563</xdr:colOff>
      <xdr:row>1025</xdr:row>
      <xdr:rowOff>1330325</xdr:rowOff>
    </xdr:to>
    <xdr:pic>
      <xdr:nvPicPr>
        <xdr:cNvPr id="18794" name="Рисунок 18793">
          <a:extLst>
            <a:ext uri="{FF2B5EF4-FFF2-40B4-BE49-F238E27FC236}">
              <a16:creationId xmlns:a16="http://schemas.microsoft.com/office/drawing/2014/main" id="{CE9DEA94-B079-454C-B433-C7214C68A4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357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1026</xdr:row>
      <xdr:rowOff>60325</xdr:rowOff>
    </xdr:from>
    <xdr:to>
      <xdr:col>2</xdr:col>
      <xdr:colOff>1325563</xdr:colOff>
      <xdr:row>1026</xdr:row>
      <xdr:rowOff>1330325</xdr:rowOff>
    </xdr:to>
    <xdr:pic>
      <xdr:nvPicPr>
        <xdr:cNvPr id="18798" name="Рисунок 18797">
          <a:extLst>
            <a:ext uri="{FF2B5EF4-FFF2-40B4-BE49-F238E27FC236}">
              <a16:creationId xmlns:a16="http://schemas.microsoft.com/office/drawing/2014/main" id="{14DF68CF-5E0D-42BE-B89E-1F1568DDD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496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1027</xdr:row>
      <xdr:rowOff>60325</xdr:rowOff>
    </xdr:from>
    <xdr:to>
      <xdr:col>2</xdr:col>
      <xdr:colOff>1325563</xdr:colOff>
      <xdr:row>1027</xdr:row>
      <xdr:rowOff>1330325</xdr:rowOff>
    </xdr:to>
    <xdr:pic>
      <xdr:nvPicPr>
        <xdr:cNvPr id="18802" name="Рисунок 18801">
          <a:extLst>
            <a:ext uri="{FF2B5EF4-FFF2-40B4-BE49-F238E27FC236}">
              <a16:creationId xmlns:a16="http://schemas.microsoft.com/office/drawing/2014/main" id="{9D4FE6DA-40F0-4E22-9FD5-FBE1F6626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635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1028</xdr:row>
      <xdr:rowOff>60325</xdr:rowOff>
    </xdr:from>
    <xdr:to>
      <xdr:col>2</xdr:col>
      <xdr:colOff>1325563</xdr:colOff>
      <xdr:row>1028</xdr:row>
      <xdr:rowOff>1330325</xdr:rowOff>
    </xdr:to>
    <xdr:pic>
      <xdr:nvPicPr>
        <xdr:cNvPr id="18806" name="Рисунок 18805">
          <a:extLst>
            <a:ext uri="{FF2B5EF4-FFF2-40B4-BE49-F238E27FC236}">
              <a16:creationId xmlns:a16="http://schemas.microsoft.com/office/drawing/2014/main" id="{C3F5639A-7D4D-4A6E-9EB0-F46912CC0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774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1029</xdr:row>
      <xdr:rowOff>60325</xdr:rowOff>
    </xdr:from>
    <xdr:to>
      <xdr:col>2</xdr:col>
      <xdr:colOff>1325563</xdr:colOff>
      <xdr:row>1029</xdr:row>
      <xdr:rowOff>1330325</xdr:rowOff>
    </xdr:to>
    <xdr:pic>
      <xdr:nvPicPr>
        <xdr:cNvPr id="18810" name="Рисунок 18809">
          <a:extLst>
            <a:ext uri="{FF2B5EF4-FFF2-40B4-BE49-F238E27FC236}">
              <a16:creationId xmlns:a16="http://schemas.microsoft.com/office/drawing/2014/main" id="{174FCEA9-068D-43C3-AF70-D3C669779E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2913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1030</xdr:row>
      <xdr:rowOff>60325</xdr:rowOff>
    </xdr:from>
    <xdr:to>
      <xdr:col>2</xdr:col>
      <xdr:colOff>1325563</xdr:colOff>
      <xdr:row>1030</xdr:row>
      <xdr:rowOff>1330325</xdr:rowOff>
    </xdr:to>
    <xdr:pic>
      <xdr:nvPicPr>
        <xdr:cNvPr id="18814" name="Рисунок 18813">
          <a:extLst>
            <a:ext uri="{FF2B5EF4-FFF2-40B4-BE49-F238E27FC236}">
              <a16:creationId xmlns:a16="http://schemas.microsoft.com/office/drawing/2014/main" id="{4B45BEF7-99E0-46BC-BC14-8549C6C638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052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1031</xdr:row>
      <xdr:rowOff>60325</xdr:rowOff>
    </xdr:from>
    <xdr:to>
      <xdr:col>2</xdr:col>
      <xdr:colOff>1325563</xdr:colOff>
      <xdr:row>1031</xdr:row>
      <xdr:rowOff>1330325</xdr:rowOff>
    </xdr:to>
    <xdr:pic>
      <xdr:nvPicPr>
        <xdr:cNvPr id="18818" name="Рисунок 18817">
          <a:extLst>
            <a:ext uri="{FF2B5EF4-FFF2-40B4-BE49-F238E27FC236}">
              <a16:creationId xmlns:a16="http://schemas.microsoft.com/office/drawing/2014/main" id="{F1A70E4E-EDAE-4AAF-9C10-1AD6D8D699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191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1032</xdr:row>
      <xdr:rowOff>60325</xdr:rowOff>
    </xdr:from>
    <xdr:to>
      <xdr:col>2</xdr:col>
      <xdr:colOff>1325563</xdr:colOff>
      <xdr:row>1032</xdr:row>
      <xdr:rowOff>1330325</xdr:rowOff>
    </xdr:to>
    <xdr:pic>
      <xdr:nvPicPr>
        <xdr:cNvPr id="18822" name="Рисунок 18821">
          <a:extLst>
            <a:ext uri="{FF2B5EF4-FFF2-40B4-BE49-F238E27FC236}">
              <a16:creationId xmlns:a16="http://schemas.microsoft.com/office/drawing/2014/main" id="{2CC895D4-BACB-457F-A2B9-0F2CA945F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330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1033</xdr:row>
      <xdr:rowOff>60325</xdr:rowOff>
    </xdr:from>
    <xdr:to>
      <xdr:col>2</xdr:col>
      <xdr:colOff>1325563</xdr:colOff>
      <xdr:row>1033</xdr:row>
      <xdr:rowOff>1330325</xdr:rowOff>
    </xdr:to>
    <xdr:pic>
      <xdr:nvPicPr>
        <xdr:cNvPr id="18826" name="Рисунок 18825">
          <a:extLst>
            <a:ext uri="{FF2B5EF4-FFF2-40B4-BE49-F238E27FC236}">
              <a16:creationId xmlns:a16="http://schemas.microsoft.com/office/drawing/2014/main" id="{2146D0DB-FE1C-4DDF-B684-E3B55CD4C9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469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1034</xdr:row>
      <xdr:rowOff>60325</xdr:rowOff>
    </xdr:from>
    <xdr:to>
      <xdr:col>2</xdr:col>
      <xdr:colOff>1325563</xdr:colOff>
      <xdr:row>1034</xdr:row>
      <xdr:rowOff>1330325</xdr:rowOff>
    </xdr:to>
    <xdr:pic>
      <xdr:nvPicPr>
        <xdr:cNvPr id="18830" name="Рисунок 18829">
          <a:extLst>
            <a:ext uri="{FF2B5EF4-FFF2-40B4-BE49-F238E27FC236}">
              <a16:creationId xmlns:a16="http://schemas.microsoft.com/office/drawing/2014/main" id="{F1C11505-7486-4BD0-9CA9-9917E1AEE6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608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1035</xdr:row>
      <xdr:rowOff>60325</xdr:rowOff>
    </xdr:from>
    <xdr:to>
      <xdr:col>2</xdr:col>
      <xdr:colOff>1325563</xdr:colOff>
      <xdr:row>1035</xdr:row>
      <xdr:rowOff>1330325</xdr:rowOff>
    </xdr:to>
    <xdr:pic>
      <xdr:nvPicPr>
        <xdr:cNvPr id="18834" name="Рисунок 18833">
          <a:extLst>
            <a:ext uri="{FF2B5EF4-FFF2-40B4-BE49-F238E27FC236}">
              <a16:creationId xmlns:a16="http://schemas.microsoft.com/office/drawing/2014/main" id="{F0C4E876-886C-4EFE-9EDB-F5DA59DAB3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747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1036</xdr:row>
      <xdr:rowOff>60325</xdr:rowOff>
    </xdr:from>
    <xdr:to>
      <xdr:col>2</xdr:col>
      <xdr:colOff>1325563</xdr:colOff>
      <xdr:row>1036</xdr:row>
      <xdr:rowOff>1330325</xdr:rowOff>
    </xdr:to>
    <xdr:pic>
      <xdr:nvPicPr>
        <xdr:cNvPr id="18838" name="Рисунок 18837">
          <a:extLst>
            <a:ext uri="{FF2B5EF4-FFF2-40B4-BE49-F238E27FC236}">
              <a16:creationId xmlns:a16="http://schemas.microsoft.com/office/drawing/2014/main" id="{46B72259-910B-4E78-8D50-14054B096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3886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1037</xdr:row>
      <xdr:rowOff>60325</xdr:rowOff>
    </xdr:from>
    <xdr:to>
      <xdr:col>2</xdr:col>
      <xdr:colOff>1325563</xdr:colOff>
      <xdr:row>1037</xdr:row>
      <xdr:rowOff>1330325</xdr:rowOff>
    </xdr:to>
    <xdr:pic>
      <xdr:nvPicPr>
        <xdr:cNvPr id="18842" name="Рисунок 18841">
          <a:extLst>
            <a:ext uri="{FF2B5EF4-FFF2-40B4-BE49-F238E27FC236}">
              <a16:creationId xmlns:a16="http://schemas.microsoft.com/office/drawing/2014/main" id="{7268D53C-A354-4C30-849C-2F30639533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025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1038</xdr:row>
      <xdr:rowOff>60325</xdr:rowOff>
    </xdr:from>
    <xdr:to>
      <xdr:col>2</xdr:col>
      <xdr:colOff>1325563</xdr:colOff>
      <xdr:row>1038</xdr:row>
      <xdr:rowOff>1330325</xdr:rowOff>
    </xdr:to>
    <xdr:pic>
      <xdr:nvPicPr>
        <xdr:cNvPr id="18846" name="Рисунок 18845">
          <a:extLst>
            <a:ext uri="{FF2B5EF4-FFF2-40B4-BE49-F238E27FC236}">
              <a16:creationId xmlns:a16="http://schemas.microsoft.com/office/drawing/2014/main" id="{5F712B19-6348-47C0-AEA6-0B5623526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165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1039</xdr:row>
      <xdr:rowOff>60325</xdr:rowOff>
    </xdr:from>
    <xdr:to>
      <xdr:col>2</xdr:col>
      <xdr:colOff>1325563</xdr:colOff>
      <xdr:row>1039</xdr:row>
      <xdr:rowOff>1330325</xdr:rowOff>
    </xdr:to>
    <xdr:pic>
      <xdr:nvPicPr>
        <xdr:cNvPr id="18850" name="Рисунок 18849">
          <a:extLst>
            <a:ext uri="{FF2B5EF4-FFF2-40B4-BE49-F238E27FC236}">
              <a16:creationId xmlns:a16="http://schemas.microsoft.com/office/drawing/2014/main" id="{8B957D60-C1D4-40DD-8E4C-87315413B8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304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1040</xdr:row>
      <xdr:rowOff>60325</xdr:rowOff>
    </xdr:from>
    <xdr:to>
      <xdr:col>2</xdr:col>
      <xdr:colOff>1325563</xdr:colOff>
      <xdr:row>1040</xdr:row>
      <xdr:rowOff>1330325</xdr:rowOff>
    </xdr:to>
    <xdr:pic>
      <xdr:nvPicPr>
        <xdr:cNvPr id="18854" name="Рисунок 18853">
          <a:extLst>
            <a:ext uri="{FF2B5EF4-FFF2-40B4-BE49-F238E27FC236}">
              <a16:creationId xmlns:a16="http://schemas.microsoft.com/office/drawing/2014/main" id="{BE8EC400-306A-45DC-AD8F-61F0DED92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443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1041</xdr:row>
      <xdr:rowOff>60325</xdr:rowOff>
    </xdr:from>
    <xdr:to>
      <xdr:col>2</xdr:col>
      <xdr:colOff>1325563</xdr:colOff>
      <xdr:row>1041</xdr:row>
      <xdr:rowOff>1330325</xdr:rowOff>
    </xdr:to>
    <xdr:pic>
      <xdr:nvPicPr>
        <xdr:cNvPr id="18858" name="Рисунок 18857">
          <a:extLst>
            <a:ext uri="{FF2B5EF4-FFF2-40B4-BE49-F238E27FC236}">
              <a16:creationId xmlns:a16="http://schemas.microsoft.com/office/drawing/2014/main" id="{4CC74C3F-96CE-47DD-91FF-D59F1476E7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582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1042</xdr:row>
      <xdr:rowOff>60325</xdr:rowOff>
    </xdr:from>
    <xdr:to>
      <xdr:col>2</xdr:col>
      <xdr:colOff>1325563</xdr:colOff>
      <xdr:row>1042</xdr:row>
      <xdr:rowOff>1330325</xdr:rowOff>
    </xdr:to>
    <xdr:pic>
      <xdr:nvPicPr>
        <xdr:cNvPr id="18862" name="Рисунок 18861">
          <a:extLst>
            <a:ext uri="{FF2B5EF4-FFF2-40B4-BE49-F238E27FC236}">
              <a16:creationId xmlns:a16="http://schemas.microsoft.com/office/drawing/2014/main" id="{699E8DDB-1026-453C-8B96-38B4C4FB2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721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1043</xdr:row>
      <xdr:rowOff>60325</xdr:rowOff>
    </xdr:from>
    <xdr:to>
      <xdr:col>2</xdr:col>
      <xdr:colOff>1325563</xdr:colOff>
      <xdr:row>1043</xdr:row>
      <xdr:rowOff>1330325</xdr:rowOff>
    </xdr:to>
    <xdr:pic>
      <xdr:nvPicPr>
        <xdr:cNvPr id="18866" name="Рисунок 18865">
          <a:extLst>
            <a:ext uri="{FF2B5EF4-FFF2-40B4-BE49-F238E27FC236}">
              <a16:creationId xmlns:a16="http://schemas.microsoft.com/office/drawing/2014/main" id="{2DB012C6-4257-4F6B-B607-503C0F3526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860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1044</xdr:row>
      <xdr:rowOff>60325</xdr:rowOff>
    </xdr:from>
    <xdr:to>
      <xdr:col>2</xdr:col>
      <xdr:colOff>1325563</xdr:colOff>
      <xdr:row>1044</xdr:row>
      <xdr:rowOff>1330325</xdr:rowOff>
    </xdr:to>
    <xdr:pic>
      <xdr:nvPicPr>
        <xdr:cNvPr id="18870" name="Рисунок 18869">
          <a:extLst>
            <a:ext uri="{FF2B5EF4-FFF2-40B4-BE49-F238E27FC236}">
              <a16:creationId xmlns:a16="http://schemas.microsoft.com/office/drawing/2014/main" id="{382F208C-5653-45F7-BD24-A464EA7971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4999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1045</xdr:row>
      <xdr:rowOff>60325</xdr:rowOff>
    </xdr:from>
    <xdr:to>
      <xdr:col>2</xdr:col>
      <xdr:colOff>1325563</xdr:colOff>
      <xdr:row>1045</xdr:row>
      <xdr:rowOff>1330325</xdr:rowOff>
    </xdr:to>
    <xdr:pic>
      <xdr:nvPicPr>
        <xdr:cNvPr id="18874" name="Рисунок 18873">
          <a:extLst>
            <a:ext uri="{FF2B5EF4-FFF2-40B4-BE49-F238E27FC236}">
              <a16:creationId xmlns:a16="http://schemas.microsoft.com/office/drawing/2014/main" id="{8B5E11DD-027B-4BA9-8072-4AF39423E4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138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1046</xdr:row>
      <xdr:rowOff>60325</xdr:rowOff>
    </xdr:from>
    <xdr:to>
      <xdr:col>2</xdr:col>
      <xdr:colOff>1325563</xdr:colOff>
      <xdr:row>1046</xdr:row>
      <xdr:rowOff>1330325</xdr:rowOff>
    </xdr:to>
    <xdr:pic>
      <xdr:nvPicPr>
        <xdr:cNvPr id="18878" name="Рисунок 18877">
          <a:extLst>
            <a:ext uri="{FF2B5EF4-FFF2-40B4-BE49-F238E27FC236}">
              <a16:creationId xmlns:a16="http://schemas.microsoft.com/office/drawing/2014/main" id="{FA990416-B04A-459A-9BDC-F70D2A5776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277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1047</xdr:row>
      <xdr:rowOff>60325</xdr:rowOff>
    </xdr:from>
    <xdr:to>
      <xdr:col>2</xdr:col>
      <xdr:colOff>1325563</xdr:colOff>
      <xdr:row>1047</xdr:row>
      <xdr:rowOff>1330325</xdr:rowOff>
    </xdr:to>
    <xdr:pic>
      <xdr:nvPicPr>
        <xdr:cNvPr id="18882" name="Рисунок 18881">
          <a:extLst>
            <a:ext uri="{FF2B5EF4-FFF2-40B4-BE49-F238E27FC236}">
              <a16:creationId xmlns:a16="http://schemas.microsoft.com/office/drawing/2014/main" id="{1276EE3F-8425-4721-84D5-3EC80545B3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416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1048</xdr:row>
      <xdr:rowOff>60325</xdr:rowOff>
    </xdr:from>
    <xdr:to>
      <xdr:col>2</xdr:col>
      <xdr:colOff>1325563</xdr:colOff>
      <xdr:row>1048</xdr:row>
      <xdr:rowOff>1330325</xdr:rowOff>
    </xdr:to>
    <xdr:pic>
      <xdr:nvPicPr>
        <xdr:cNvPr id="18886" name="Рисунок 18885">
          <a:extLst>
            <a:ext uri="{FF2B5EF4-FFF2-40B4-BE49-F238E27FC236}">
              <a16:creationId xmlns:a16="http://schemas.microsoft.com/office/drawing/2014/main" id="{2AC1E8DE-61FE-4084-86D0-4569FB62C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555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1049</xdr:row>
      <xdr:rowOff>60325</xdr:rowOff>
    </xdr:from>
    <xdr:to>
      <xdr:col>2</xdr:col>
      <xdr:colOff>1325563</xdr:colOff>
      <xdr:row>1049</xdr:row>
      <xdr:rowOff>1330325</xdr:rowOff>
    </xdr:to>
    <xdr:pic>
      <xdr:nvPicPr>
        <xdr:cNvPr id="18890" name="Рисунок 18889">
          <a:extLst>
            <a:ext uri="{FF2B5EF4-FFF2-40B4-BE49-F238E27FC236}">
              <a16:creationId xmlns:a16="http://schemas.microsoft.com/office/drawing/2014/main" id="{1690AE1A-946F-422B-90E8-8FC5529B5D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694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1050</xdr:row>
      <xdr:rowOff>60325</xdr:rowOff>
    </xdr:from>
    <xdr:to>
      <xdr:col>2</xdr:col>
      <xdr:colOff>1325563</xdr:colOff>
      <xdr:row>1050</xdr:row>
      <xdr:rowOff>1330325</xdr:rowOff>
    </xdr:to>
    <xdr:pic>
      <xdr:nvPicPr>
        <xdr:cNvPr id="18894" name="Рисунок 18893">
          <a:extLst>
            <a:ext uri="{FF2B5EF4-FFF2-40B4-BE49-F238E27FC236}">
              <a16:creationId xmlns:a16="http://schemas.microsoft.com/office/drawing/2014/main" id="{00A322F3-1426-4525-B4DE-5173A94C83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833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1051</xdr:row>
      <xdr:rowOff>60325</xdr:rowOff>
    </xdr:from>
    <xdr:to>
      <xdr:col>2</xdr:col>
      <xdr:colOff>1325563</xdr:colOff>
      <xdr:row>1051</xdr:row>
      <xdr:rowOff>1330325</xdr:rowOff>
    </xdr:to>
    <xdr:pic>
      <xdr:nvPicPr>
        <xdr:cNvPr id="18898" name="Рисунок 18897">
          <a:extLst>
            <a:ext uri="{FF2B5EF4-FFF2-40B4-BE49-F238E27FC236}">
              <a16:creationId xmlns:a16="http://schemas.microsoft.com/office/drawing/2014/main" id="{BE7327B0-2174-42A6-A2B6-F2B0B3A56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5972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1052</xdr:row>
      <xdr:rowOff>60325</xdr:rowOff>
    </xdr:from>
    <xdr:to>
      <xdr:col>2</xdr:col>
      <xdr:colOff>1325563</xdr:colOff>
      <xdr:row>1052</xdr:row>
      <xdr:rowOff>1330325</xdr:rowOff>
    </xdr:to>
    <xdr:pic>
      <xdr:nvPicPr>
        <xdr:cNvPr id="18902" name="Рисунок 18901">
          <a:extLst>
            <a:ext uri="{FF2B5EF4-FFF2-40B4-BE49-F238E27FC236}">
              <a16:creationId xmlns:a16="http://schemas.microsoft.com/office/drawing/2014/main" id="{79FDD11C-13C5-4E1A-8AB9-95650D3153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111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1053</xdr:row>
      <xdr:rowOff>60325</xdr:rowOff>
    </xdr:from>
    <xdr:to>
      <xdr:col>2</xdr:col>
      <xdr:colOff>1325563</xdr:colOff>
      <xdr:row>1053</xdr:row>
      <xdr:rowOff>1330325</xdr:rowOff>
    </xdr:to>
    <xdr:pic>
      <xdr:nvPicPr>
        <xdr:cNvPr id="18906" name="Рисунок 18905">
          <a:extLst>
            <a:ext uri="{FF2B5EF4-FFF2-40B4-BE49-F238E27FC236}">
              <a16:creationId xmlns:a16="http://schemas.microsoft.com/office/drawing/2014/main" id="{9E86FBBA-896F-4F55-B3CC-3AC59E4F1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250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1054</xdr:row>
      <xdr:rowOff>60325</xdr:rowOff>
    </xdr:from>
    <xdr:to>
      <xdr:col>2</xdr:col>
      <xdr:colOff>1325563</xdr:colOff>
      <xdr:row>1054</xdr:row>
      <xdr:rowOff>1330325</xdr:rowOff>
    </xdr:to>
    <xdr:pic>
      <xdr:nvPicPr>
        <xdr:cNvPr id="18910" name="Рисунок 18909">
          <a:extLst>
            <a:ext uri="{FF2B5EF4-FFF2-40B4-BE49-F238E27FC236}">
              <a16:creationId xmlns:a16="http://schemas.microsoft.com/office/drawing/2014/main" id="{E9347679-5C02-45FA-90EF-C361B1544D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390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1055</xdr:row>
      <xdr:rowOff>60325</xdr:rowOff>
    </xdr:from>
    <xdr:to>
      <xdr:col>2</xdr:col>
      <xdr:colOff>1325563</xdr:colOff>
      <xdr:row>1055</xdr:row>
      <xdr:rowOff>1330325</xdr:rowOff>
    </xdr:to>
    <xdr:pic>
      <xdr:nvPicPr>
        <xdr:cNvPr id="18914" name="Рисунок 18913">
          <a:extLst>
            <a:ext uri="{FF2B5EF4-FFF2-40B4-BE49-F238E27FC236}">
              <a16:creationId xmlns:a16="http://schemas.microsoft.com/office/drawing/2014/main" id="{5BAE75FE-6E4B-4F53-AC71-EEDC32078C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529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1056</xdr:row>
      <xdr:rowOff>60325</xdr:rowOff>
    </xdr:from>
    <xdr:to>
      <xdr:col>2</xdr:col>
      <xdr:colOff>1325563</xdr:colOff>
      <xdr:row>1056</xdr:row>
      <xdr:rowOff>1330325</xdr:rowOff>
    </xdr:to>
    <xdr:pic>
      <xdr:nvPicPr>
        <xdr:cNvPr id="18918" name="Рисунок 18917">
          <a:extLst>
            <a:ext uri="{FF2B5EF4-FFF2-40B4-BE49-F238E27FC236}">
              <a16:creationId xmlns:a16="http://schemas.microsoft.com/office/drawing/2014/main" id="{6CF8FEC5-6F3E-46A8-B78D-500E35428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668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1057</xdr:row>
      <xdr:rowOff>60325</xdr:rowOff>
    </xdr:from>
    <xdr:to>
      <xdr:col>2</xdr:col>
      <xdr:colOff>1325563</xdr:colOff>
      <xdr:row>1057</xdr:row>
      <xdr:rowOff>1330325</xdr:rowOff>
    </xdr:to>
    <xdr:pic>
      <xdr:nvPicPr>
        <xdr:cNvPr id="18922" name="Рисунок 18921">
          <a:extLst>
            <a:ext uri="{FF2B5EF4-FFF2-40B4-BE49-F238E27FC236}">
              <a16:creationId xmlns:a16="http://schemas.microsoft.com/office/drawing/2014/main" id="{648205A4-CB4E-4E3D-916A-8F8BFA51D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807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1058</xdr:row>
      <xdr:rowOff>60325</xdr:rowOff>
    </xdr:from>
    <xdr:to>
      <xdr:col>2</xdr:col>
      <xdr:colOff>1325563</xdr:colOff>
      <xdr:row>1058</xdr:row>
      <xdr:rowOff>1330325</xdr:rowOff>
    </xdr:to>
    <xdr:pic>
      <xdr:nvPicPr>
        <xdr:cNvPr id="18926" name="Рисунок 18925">
          <a:extLst>
            <a:ext uri="{FF2B5EF4-FFF2-40B4-BE49-F238E27FC236}">
              <a16:creationId xmlns:a16="http://schemas.microsoft.com/office/drawing/2014/main" id="{C3D69C75-9798-4107-ADA8-8F6563B6E2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6946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1059</xdr:row>
      <xdr:rowOff>60325</xdr:rowOff>
    </xdr:from>
    <xdr:to>
      <xdr:col>2</xdr:col>
      <xdr:colOff>1325563</xdr:colOff>
      <xdr:row>1059</xdr:row>
      <xdr:rowOff>1330325</xdr:rowOff>
    </xdr:to>
    <xdr:pic>
      <xdr:nvPicPr>
        <xdr:cNvPr id="18930" name="Рисунок 18929">
          <a:extLst>
            <a:ext uri="{FF2B5EF4-FFF2-40B4-BE49-F238E27FC236}">
              <a16:creationId xmlns:a16="http://schemas.microsoft.com/office/drawing/2014/main" id="{92821744-51F9-4AAC-9720-9E2BB61D90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085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1060</xdr:row>
      <xdr:rowOff>60325</xdr:rowOff>
    </xdr:from>
    <xdr:to>
      <xdr:col>2</xdr:col>
      <xdr:colOff>1325563</xdr:colOff>
      <xdr:row>1060</xdr:row>
      <xdr:rowOff>1330325</xdr:rowOff>
    </xdr:to>
    <xdr:pic>
      <xdr:nvPicPr>
        <xdr:cNvPr id="18934" name="Рисунок 18933">
          <a:extLst>
            <a:ext uri="{FF2B5EF4-FFF2-40B4-BE49-F238E27FC236}">
              <a16:creationId xmlns:a16="http://schemas.microsoft.com/office/drawing/2014/main" id="{503C1256-69E7-419D-8CC1-030C9805F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224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1061</xdr:row>
      <xdr:rowOff>60325</xdr:rowOff>
    </xdr:from>
    <xdr:to>
      <xdr:col>2</xdr:col>
      <xdr:colOff>1325563</xdr:colOff>
      <xdr:row>1061</xdr:row>
      <xdr:rowOff>1330325</xdr:rowOff>
    </xdr:to>
    <xdr:pic>
      <xdr:nvPicPr>
        <xdr:cNvPr id="18938" name="Рисунок 18937">
          <a:extLst>
            <a:ext uri="{FF2B5EF4-FFF2-40B4-BE49-F238E27FC236}">
              <a16:creationId xmlns:a16="http://schemas.microsoft.com/office/drawing/2014/main" id="{6B01E873-999C-40D4-A2D3-AE70A37C4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363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1062</xdr:row>
      <xdr:rowOff>60325</xdr:rowOff>
    </xdr:from>
    <xdr:to>
      <xdr:col>2</xdr:col>
      <xdr:colOff>1325563</xdr:colOff>
      <xdr:row>1062</xdr:row>
      <xdr:rowOff>1330325</xdr:rowOff>
    </xdr:to>
    <xdr:pic>
      <xdr:nvPicPr>
        <xdr:cNvPr id="18942" name="Рисунок 18941">
          <a:extLst>
            <a:ext uri="{FF2B5EF4-FFF2-40B4-BE49-F238E27FC236}">
              <a16:creationId xmlns:a16="http://schemas.microsoft.com/office/drawing/2014/main" id="{A4D114AD-ED37-4A70-8571-7E1E1B12A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502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1063</xdr:row>
      <xdr:rowOff>60325</xdr:rowOff>
    </xdr:from>
    <xdr:to>
      <xdr:col>2</xdr:col>
      <xdr:colOff>1325563</xdr:colOff>
      <xdr:row>1063</xdr:row>
      <xdr:rowOff>1330325</xdr:rowOff>
    </xdr:to>
    <xdr:pic>
      <xdr:nvPicPr>
        <xdr:cNvPr id="18946" name="Рисунок 18945">
          <a:extLst>
            <a:ext uri="{FF2B5EF4-FFF2-40B4-BE49-F238E27FC236}">
              <a16:creationId xmlns:a16="http://schemas.microsoft.com/office/drawing/2014/main" id="{FB205C94-ED1D-4FF4-A830-1C3D597BEA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641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1064</xdr:row>
      <xdr:rowOff>60325</xdr:rowOff>
    </xdr:from>
    <xdr:to>
      <xdr:col>2</xdr:col>
      <xdr:colOff>1325563</xdr:colOff>
      <xdr:row>1064</xdr:row>
      <xdr:rowOff>1330325</xdr:rowOff>
    </xdr:to>
    <xdr:pic>
      <xdr:nvPicPr>
        <xdr:cNvPr id="18950" name="Рисунок 18949">
          <a:extLst>
            <a:ext uri="{FF2B5EF4-FFF2-40B4-BE49-F238E27FC236}">
              <a16:creationId xmlns:a16="http://schemas.microsoft.com/office/drawing/2014/main" id="{9E4C59F9-9EF6-4554-8925-1A1F90B6A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780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1065</xdr:row>
      <xdr:rowOff>60325</xdr:rowOff>
    </xdr:from>
    <xdr:to>
      <xdr:col>2</xdr:col>
      <xdr:colOff>1325563</xdr:colOff>
      <xdr:row>1065</xdr:row>
      <xdr:rowOff>1330325</xdr:rowOff>
    </xdr:to>
    <xdr:pic>
      <xdr:nvPicPr>
        <xdr:cNvPr id="18954" name="Рисунок 18953">
          <a:extLst>
            <a:ext uri="{FF2B5EF4-FFF2-40B4-BE49-F238E27FC236}">
              <a16:creationId xmlns:a16="http://schemas.microsoft.com/office/drawing/2014/main" id="{6E7127F4-9ADD-4E02-AD97-44A07A00AA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7919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1066</xdr:row>
      <xdr:rowOff>60325</xdr:rowOff>
    </xdr:from>
    <xdr:to>
      <xdr:col>2</xdr:col>
      <xdr:colOff>1325563</xdr:colOff>
      <xdr:row>1066</xdr:row>
      <xdr:rowOff>1330325</xdr:rowOff>
    </xdr:to>
    <xdr:pic>
      <xdr:nvPicPr>
        <xdr:cNvPr id="18958" name="Рисунок 18957">
          <a:extLst>
            <a:ext uri="{FF2B5EF4-FFF2-40B4-BE49-F238E27FC236}">
              <a16:creationId xmlns:a16="http://schemas.microsoft.com/office/drawing/2014/main" id="{4FA4857C-74A8-4AAF-BD73-99FF83BE8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058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1067</xdr:row>
      <xdr:rowOff>60325</xdr:rowOff>
    </xdr:from>
    <xdr:to>
      <xdr:col>2</xdr:col>
      <xdr:colOff>1325563</xdr:colOff>
      <xdr:row>1067</xdr:row>
      <xdr:rowOff>1330325</xdr:rowOff>
    </xdr:to>
    <xdr:pic>
      <xdr:nvPicPr>
        <xdr:cNvPr id="18962" name="Рисунок 18961">
          <a:extLst>
            <a:ext uri="{FF2B5EF4-FFF2-40B4-BE49-F238E27FC236}">
              <a16:creationId xmlns:a16="http://schemas.microsoft.com/office/drawing/2014/main" id="{5AAE64D9-4BE4-499D-BDA0-30CCF5A82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197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1068</xdr:row>
      <xdr:rowOff>60325</xdr:rowOff>
    </xdr:from>
    <xdr:to>
      <xdr:col>2</xdr:col>
      <xdr:colOff>1325563</xdr:colOff>
      <xdr:row>1068</xdr:row>
      <xdr:rowOff>1330325</xdr:rowOff>
    </xdr:to>
    <xdr:pic>
      <xdr:nvPicPr>
        <xdr:cNvPr id="18966" name="Рисунок 18965">
          <a:extLst>
            <a:ext uri="{FF2B5EF4-FFF2-40B4-BE49-F238E27FC236}">
              <a16:creationId xmlns:a16="http://schemas.microsoft.com/office/drawing/2014/main" id="{B643AE61-1F2A-412D-B0AA-90546CB73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336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1069</xdr:row>
      <xdr:rowOff>60325</xdr:rowOff>
    </xdr:from>
    <xdr:to>
      <xdr:col>2</xdr:col>
      <xdr:colOff>1325563</xdr:colOff>
      <xdr:row>1069</xdr:row>
      <xdr:rowOff>1330325</xdr:rowOff>
    </xdr:to>
    <xdr:pic>
      <xdr:nvPicPr>
        <xdr:cNvPr id="18970" name="Рисунок 18969">
          <a:extLst>
            <a:ext uri="{FF2B5EF4-FFF2-40B4-BE49-F238E27FC236}">
              <a16:creationId xmlns:a16="http://schemas.microsoft.com/office/drawing/2014/main" id="{82B66E75-1AE5-45E6-B64C-3BF02AD0A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476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1070</xdr:row>
      <xdr:rowOff>60325</xdr:rowOff>
    </xdr:from>
    <xdr:to>
      <xdr:col>2</xdr:col>
      <xdr:colOff>1325563</xdr:colOff>
      <xdr:row>1070</xdr:row>
      <xdr:rowOff>1330325</xdr:rowOff>
    </xdr:to>
    <xdr:pic>
      <xdr:nvPicPr>
        <xdr:cNvPr id="18974" name="Рисунок 18973">
          <a:extLst>
            <a:ext uri="{FF2B5EF4-FFF2-40B4-BE49-F238E27FC236}">
              <a16:creationId xmlns:a16="http://schemas.microsoft.com/office/drawing/2014/main" id="{12CC7C63-0652-4871-AF52-36AB40D11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615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1071</xdr:row>
      <xdr:rowOff>60325</xdr:rowOff>
    </xdr:from>
    <xdr:to>
      <xdr:col>2</xdr:col>
      <xdr:colOff>1325563</xdr:colOff>
      <xdr:row>1071</xdr:row>
      <xdr:rowOff>1330325</xdr:rowOff>
    </xdr:to>
    <xdr:pic>
      <xdr:nvPicPr>
        <xdr:cNvPr id="18978" name="Рисунок 18977">
          <a:extLst>
            <a:ext uri="{FF2B5EF4-FFF2-40B4-BE49-F238E27FC236}">
              <a16:creationId xmlns:a16="http://schemas.microsoft.com/office/drawing/2014/main" id="{610F97AD-30E8-4C8B-99AB-36F7534A37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754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1072</xdr:row>
      <xdr:rowOff>60325</xdr:rowOff>
    </xdr:from>
    <xdr:to>
      <xdr:col>2</xdr:col>
      <xdr:colOff>1325563</xdr:colOff>
      <xdr:row>1072</xdr:row>
      <xdr:rowOff>1330325</xdr:rowOff>
    </xdr:to>
    <xdr:pic>
      <xdr:nvPicPr>
        <xdr:cNvPr id="18982" name="Рисунок 18981">
          <a:extLst>
            <a:ext uri="{FF2B5EF4-FFF2-40B4-BE49-F238E27FC236}">
              <a16:creationId xmlns:a16="http://schemas.microsoft.com/office/drawing/2014/main" id="{9B6F72A0-58B3-49A3-B38C-A74E990193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8893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1073</xdr:row>
      <xdr:rowOff>60325</xdr:rowOff>
    </xdr:from>
    <xdr:to>
      <xdr:col>2</xdr:col>
      <xdr:colOff>1325563</xdr:colOff>
      <xdr:row>1073</xdr:row>
      <xdr:rowOff>1330325</xdr:rowOff>
    </xdr:to>
    <xdr:pic>
      <xdr:nvPicPr>
        <xdr:cNvPr id="18986" name="Рисунок 18985">
          <a:extLst>
            <a:ext uri="{FF2B5EF4-FFF2-40B4-BE49-F238E27FC236}">
              <a16:creationId xmlns:a16="http://schemas.microsoft.com/office/drawing/2014/main" id="{BEBB8867-1D0B-4624-8553-683FB5FC32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032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1074</xdr:row>
      <xdr:rowOff>60325</xdr:rowOff>
    </xdr:from>
    <xdr:to>
      <xdr:col>2</xdr:col>
      <xdr:colOff>1325563</xdr:colOff>
      <xdr:row>1074</xdr:row>
      <xdr:rowOff>1330325</xdr:rowOff>
    </xdr:to>
    <xdr:pic>
      <xdr:nvPicPr>
        <xdr:cNvPr id="18990" name="Рисунок 18989">
          <a:extLst>
            <a:ext uri="{FF2B5EF4-FFF2-40B4-BE49-F238E27FC236}">
              <a16:creationId xmlns:a16="http://schemas.microsoft.com/office/drawing/2014/main" id="{DB89B0C8-1F42-4B67-A863-36082BEB1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171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1075</xdr:row>
      <xdr:rowOff>60325</xdr:rowOff>
    </xdr:from>
    <xdr:to>
      <xdr:col>2</xdr:col>
      <xdr:colOff>1325563</xdr:colOff>
      <xdr:row>1075</xdr:row>
      <xdr:rowOff>1330325</xdr:rowOff>
    </xdr:to>
    <xdr:pic>
      <xdr:nvPicPr>
        <xdr:cNvPr id="18994" name="Рисунок 18993">
          <a:extLst>
            <a:ext uri="{FF2B5EF4-FFF2-40B4-BE49-F238E27FC236}">
              <a16:creationId xmlns:a16="http://schemas.microsoft.com/office/drawing/2014/main" id="{132F45F5-F734-4951-84E2-7826759FF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310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1076</xdr:row>
      <xdr:rowOff>60325</xdr:rowOff>
    </xdr:from>
    <xdr:to>
      <xdr:col>2</xdr:col>
      <xdr:colOff>1325563</xdr:colOff>
      <xdr:row>1076</xdr:row>
      <xdr:rowOff>1330325</xdr:rowOff>
    </xdr:to>
    <xdr:pic>
      <xdr:nvPicPr>
        <xdr:cNvPr id="18998" name="Рисунок 18997">
          <a:extLst>
            <a:ext uri="{FF2B5EF4-FFF2-40B4-BE49-F238E27FC236}">
              <a16:creationId xmlns:a16="http://schemas.microsoft.com/office/drawing/2014/main" id="{C1F2047A-5764-45F7-8419-2A67177EF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449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1077</xdr:row>
      <xdr:rowOff>60325</xdr:rowOff>
    </xdr:from>
    <xdr:to>
      <xdr:col>2</xdr:col>
      <xdr:colOff>1325563</xdr:colOff>
      <xdr:row>1077</xdr:row>
      <xdr:rowOff>1330325</xdr:rowOff>
    </xdr:to>
    <xdr:pic>
      <xdr:nvPicPr>
        <xdr:cNvPr id="19002" name="Рисунок 19001">
          <a:extLst>
            <a:ext uri="{FF2B5EF4-FFF2-40B4-BE49-F238E27FC236}">
              <a16:creationId xmlns:a16="http://schemas.microsoft.com/office/drawing/2014/main" id="{276D1C5A-EC41-4BD2-A3D0-F34A40D63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588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1078</xdr:row>
      <xdr:rowOff>60325</xdr:rowOff>
    </xdr:from>
    <xdr:to>
      <xdr:col>2</xdr:col>
      <xdr:colOff>1325563</xdr:colOff>
      <xdr:row>1078</xdr:row>
      <xdr:rowOff>1330325</xdr:rowOff>
    </xdr:to>
    <xdr:pic>
      <xdr:nvPicPr>
        <xdr:cNvPr id="19006" name="Рисунок 19005">
          <a:extLst>
            <a:ext uri="{FF2B5EF4-FFF2-40B4-BE49-F238E27FC236}">
              <a16:creationId xmlns:a16="http://schemas.microsoft.com/office/drawing/2014/main" id="{843C3F11-B9A9-4D08-A202-9954820EA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727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1079</xdr:row>
      <xdr:rowOff>60325</xdr:rowOff>
    </xdr:from>
    <xdr:to>
      <xdr:col>2</xdr:col>
      <xdr:colOff>1325563</xdr:colOff>
      <xdr:row>1079</xdr:row>
      <xdr:rowOff>1330325</xdr:rowOff>
    </xdr:to>
    <xdr:pic>
      <xdr:nvPicPr>
        <xdr:cNvPr id="19010" name="Рисунок 19009">
          <a:extLst>
            <a:ext uri="{FF2B5EF4-FFF2-40B4-BE49-F238E27FC236}">
              <a16:creationId xmlns:a16="http://schemas.microsoft.com/office/drawing/2014/main" id="{AEBD9817-7DCF-4AA0-A913-5BE6BC99A3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49866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1080</xdr:row>
      <xdr:rowOff>60325</xdr:rowOff>
    </xdr:from>
    <xdr:to>
      <xdr:col>2</xdr:col>
      <xdr:colOff>1325563</xdr:colOff>
      <xdr:row>1080</xdr:row>
      <xdr:rowOff>1330325</xdr:rowOff>
    </xdr:to>
    <xdr:pic>
      <xdr:nvPicPr>
        <xdr:cNvPr id="19014" name="Рисунок 19013">
          <a:extLst>
            <a:ext uri="{FF2B5EF4-FFF2-40B4-BE49-F238E27FC236}">
              <a16:creationId xmlns:a16="http://schemas.microsoft.com/office/drawing/2014/main" id="{93A8A0B4-1C3D-4E2B-8ABD-F6D30C116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005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1081</xdr:row>
      <xdr:rowOff>60325</xdr:rowOff>
    </xdr:from>
    <xdr:to>
      <xdr:col>2</xdr:col>
      <xdr:colOff>1325563</xdr:colOff>
      <xdr:row>1081</xdr:row>
      <xdr:rowOff>1330325</xdr:rowOff>
    </xdr:to>
    <xdr:pic>
      <xdr:nvPicPr>
        <xdr:cNvPr id="19018" name="Рисунок 19017">
          <a:extLst>
            <a:ext uri="{FF2B5EF4-FFF2-40B4-BE49-F238E27FC236}">
              <a16:creationId xmlns:a16="http://schemas.microsoft.com/office/drawing/2014/main" id="{8AF5586E-240D-4D38-BAA1-FABF2C5009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144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1082</xdr:row>
      <xdr:rowOff>60325</xdr:rowOff>
    </xdr:from>
    <xdr:to>
      <xdr:col>2</xdr:col>
      <xdr:colOff>1325563</xdr:colOff>
      <xdr:row>1082</xdr:row>
      <xdr:rowOff>1330325</xdr:rowOff>
    </xdr:to>
    <xdr:pic>
      <xdr:nvPicPr>
        <xdr:cNvPr id="19022" name="Рисунок 19021">
          <a:extLst>
            <a:ext uri="{FF2B5EF4-FFF2-40B4-BE49-F238E27FC236}">
              <a16:creationId xmlns:a16="http://schemas.microsoft.com/office/drawing/2014/main" id="{1E49A8E5-F8AE-4C6B-B462-E83828AD3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283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1083</xdr:row>
      <xdr:rowOff>60325</xdr:rowOff>
    </xdr:from>
    <xdr:to>
      <xdr:col>2</xdr:col>
      <xdr:colOff>1325563</xdr:colOff>
      <xdr:row>1083</xdr:row>
      <xdr:rowOff>1330325</xdr:rowOff>
    </xdr:to>
    <xdr:pic>
      <xdr:nvPicPr>
        <xdr:cNvPr id="19026" name="Рисунок 19025">
          <a:extLst>
            <a:ext uri="{FF2B5EF4-FFF2-40B4-BE49-F238E27FC236}">
              <a16:creationId xmlns:a16="http://schemas.microsoft.com/office/drawing/2014/main" id="{5BF189A9-ED21-4FB1-9FB9-A873719EC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422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1084</xdr:row>
      <xdr:rowOff>60325</xdr:rowOff>
    </xdr:from>
    <xdr:to>
      <xdr:col>2</xdr:col>
      <xdr:colOff>1325563</xdr:colOff>
      <xdr:row>1084</xdr:row>
      <xdr:rowOff>1330325</xdr:rowOff>
    </xdr:to>
    <xdr:pic>
      <xdr:nvPicPr>
        <xdr:cNvPr id="19030" name="Рисунок 19029">
          <a:extLst>
            <a:ext uri="{FF2B5EF4-FFF2-40B4-BE49-F238E27FC236}">
              <a16:creationId xmlns:a16="http://schemas.microsoft.com/office/drawing/2014/main" id="{1B81CB8E-7E5F-4A7F-BB3F-A55E3CCF6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561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1085</xdr:row>
      <xdr:rowOff>60325</xdr:rowOff>
    </xdr:from>
    <xdr:to>
      <xdr:col>2</xdr:col>
      <xdr:colOff>1325563</xdr:colOff>
      <xdr:row>1085</xdr:row>
      <xdr:rowOff>1330325</xdr:rowOff>
    </xdr:to>
    <xdr:pic>
      <xdr:nvPicPr>
        <xdr:cNvPr id="19034" name="Рисунок 19033">
          <a:extLst>
            <a:ext uri="{FF2B5EF4-FFF2-40B4-BE49-F238E27FC236}">
              <a16:creationId xmlns:a16="http://schemas.microsoft.com/office/drawing/2014/main" id="{1194177A-3EDE-4912-9CF1-64BCE8B80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701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1086</xdr:row>
      <xdr:rowOff>60325</xdr:rowOff>
    </xdr:from>
    <xdr:to>
      <xdr:col>2</xdr:col>
      <xdr:colOff>1325563</xdr:colOff>
      <xdr:row>1086</xdr:row>
      <xdr:rowOff>1330325</xdr:rowOff>
    </xdr:to>
    <xdr:pic>
      <xdr:nvPicPr>
        <xdr:cNvPr id="19038" name="Рисунок 19037">
          <a:extLst>
            <a:ext uri="{FF2B5EF4-FFF2-40B4-BE49-F238E27FC236}">
              <a16:creationId xmlns:a16="http://schemas.microsoft.com/office/drawing/2014/main" id="{A3EE6A19-79F2-425E-AB56-CA6308E9E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840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1087</xdr:row>
      <xdr:rowOff>60325</xdr:rowOff>
    </xdr:from>
    <xdr:to>
      <xdr:col>2</xdr:col>
      <xdr:colOff>1325563</xdr:colOff>
      <xdr:row>1087</xdr:row>
      <xdr:rowOff>1330325</xdr:rowOff>
    </xdr:to>
    <xdr:pic>
      <xdr:nvPicPr>
        <xdr:cNvPr id="19042" name="Рисунок 19041">
          <a:extLst>
            <a:ext uri="{FF2B5EF4-FFF2-40B4-BE49-F238E27FC236}">
              <a16:creationId xmlns:a16="http://schemas.microsoft.com/office/drawing/2014/main" id="{D253C7C0-1657-499C-B286-9C63DE2A8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0979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1088</xdr:row>
      <xdr:rowOff>60325</xdr:rowOff>
    </xdr:from>
    <xdr:to>
      <xdr:col>2</xdr:col>
      <xdr:colOff>1325563</xdr:colOff>
      <xdr:row>1088</xdr:row>
      <xdr:rowOff>1330325</xdr:rowOff>
    </xdr:to>
    <xdr:pic>
      <xdr:nvPicPr>
        <xdr:cNvPr id="19046" name="Рисунок 19045">
          <a:extLst>
            <a:ext uri="{FF2B5EF4-FFF2-40B4-BE49-F238E27FC236}">
              <a16:creationId xmlns:a16="http://schemas.microsoft.com/office/drawing/2014/main" id="{1C2F4737-7E5C-4687-98BE-5CE6624ECA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118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1089</xdr:row>
      <xdr:rowOff>60325</xdr:rowOff>
    </xdr:from>
    <xdr:to>
      <xdr:col>2</xdr:col>
      <xdr:colOff>1325563</xdr:colOff>
      <xdr:row>1089</xdr:row>
      <xdr:rowOff>1330325</xdr:rowOff>
    </xdr:to>
    <xdr:pic>
      <xdr:nvPicPr>
        <xdr:cNvPr id="19050" name="Рисунок 19049">
          <a:extLst>
            <a:ext uri="{FF2B5EF4-FFF2-40B4-BE49-F238E27FC236}">
              <a16:creationId xmlns:a16="http://schemas.microsoft.com/office/drawing/2014/main" id="{31C06564-7006-4C44-AFE1-CCC33E17CA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257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1090</xdr:row>
      <xdr:rowOff>60325</xdr:rowOff>
    </xdr:from>
    <xdr:to>
      <xdr:col>2</xdr:col>
      <xdr:colOff>1325563</xdr:colOff>
      <xdr:row>1090</xdr:row>
      <xdr:rowOff>1330325</xdr:rowOff>
    </xdr:to>
    <xdr:pic>
      <xdr:nvPicPr>
        <xdr:cNvPr id="19054" name="Рисунок 19053">
          <a:extLst>
            <a:ext uri="{FF2B5EF4-FFF2-40B4-BE49-F238E27FC236}">
              <a16:creationId xmlns:a16="http://schemas.microsoft.com/office/drawing/2014/main" id="{BC33C1A8-C5F6-4249-840A-F5780ED89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396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1091</xdr:row>
      <xdr:rowOff>60325</xdr:rowOff>
    </xdr:from>
    <xdr:to>
      <xdr:col>2</xdr:col>
      <xdr:colOff>1325563</xdr:colOff>
      <xdr:row>1091</xdr:row>
      <xdr:rowOff>1330325</xdr:rowOff>
    </xdr:to>
    <xdr:pic>
      <xdr:nvPicPr>
        <xdr:cNvPr id="19058" name="Рисунок 19057">
          <a:extLst>
            <a:ext uri="{FF2B5EF4-FFF2-40B4-BE49-F238E27FC236}">
              <a16:creationId xmlns:a16="http://schemas.microsoft.com/office/drawing/2014/main" id="{4DC8BC1C-BD35-4A8D-99C9-092360241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535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1092</xdr:row>
      <xdr:rowOff>60325</xdr:rowOff>
    </xdr:from>
    <xdr:to>
      <xdr:col>2</xdr:col>
      <xdr:colOff>1325563</xdr:colOff>
      <xdr:row>1092</xdr:row>
      <xdr:rowOff>1330325</xdr:rowOff>
    </xdr:to>
    <xdr:pic>
      <xdr:nvPicPr>
        <xdr:cNvPr id="19062" name="Рисунок 19061">
          <a:extLst>
            <a:ext uri="{FF2B5EF4-FFF2-40B4-BE49-F238E27FC236}">
              <a16:creationId xmlns:a16="http://schemas.microsoft.com/office/drawing/2014/main" id="{60832B11-19AC-4B01-96A8-498B9382AF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674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1093</xdr:row>
      <xdr:rowOff>60325</xdr:rowOff>
    </xdr:from>
    <xdr:to>
      <xdr:col>2</xdr:col>
      <xdr:colOff>1325563</xdr:colOff>
      <xdr:row>1093</xdr:row>
      <xdr:rowOff>1330325</xdr:rowOff>
    </xdr:to>
    <xdr:pic>
      <xdr:nvPicPr>
        <xdr:cNvPr id="19066" name="Рисунок 19065">
          <a:extLst>
            <a:ext uri="{FF2B5EF4-FFF2-40B4-BE49-F238E27FC236}">
              <a16:creationId xmlns:a16="http://schemas.microsoft.com/office/drawing/2014/main" id="{48C71DE8-E418-4CEA-9016-4F6658D16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813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1094</xdr:row>
      <xdr:rowOff>60325</xdr:rowOff>
    </xdr:from>
    <xdr:to>
      <xdr:col>2</xdr:col>
      <xdr:colOff>1325563</xdr:colOff>
      <xdr:row>1094</xdr:row>
      <xdr:rowOff>1330325</xdr:rowOff>
    </xdr:to>
    <xdr:pic>
      <xdr:nvPicPr>
        <xdr:cNvPr id="19070" name="Рисунок 19069">
          <a:extLst>
            <a:ext uri="{FF2B5EF4-FFF2-40B4-BE49-F238E27FC236}">
              <a16:creationId xmlns:a16="http://schemas.microsoft.com/office/drawing/2014/main" id="{583C7E70-537A-4C22-870C-AFD53BC75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1952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1095</xdr:row>
      <xdr:rowOff>60325</xdr:rowOff>
    </xdr:from>
    <xdr:to>
      <xdr:col>2</xdr:col>
      <xdr:colOff>1325563</xdr:colOff>
      <xdr:row>1095</xdr:row>
      <xdr:rowOff>1330325</xdr:rowOff>
    </xdr:to>
    <xdr:pic>
      <xdr:nvPicPr>
        <xdr:cNvPr id="19074" name="Рисунок 19073">
          <a:extLst>
            <a:ext uri="{FF2B5EF4-FFF2-40B4-BE49-F238E27FC236}">
              <a16:creationId xmlns:a16="http://schemas.microsoft.com/office/drawing/2014/main" id="{9DB4ECE6-C882-4762-91C4-5D9D9E2BD9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091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1096</xdr:row>
      <xdr:rowOff>60325</xdr:rowOff>
    </xdr:from>
    <xdr:to>
      <xdr:col>2</xdr:col>
      <xdr:colOff>1325563</xdr:colOff>
      <xdr:row>1096</xdr:row>
      <xdr:rowOff>1330325</xdr:rowOff>
    </xdr:to>
    <xdr:pic>
      <xdr:nvPicPr>
        <xdr:cNvPr id="19078" name="Рисунок 19077">
          <a:extLst>
            <a:ext uri="{FF2B5EF4-FFF2-40B4-BE49-F238E27FC236}">
              <a16:creationId xmlns:a16="http://schemas.microsoft.com/office/drawing/2014/main" id="{DD1CB483-2AEC-4A4E-A631-C78BC8446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230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1097</xdr:row>
      <xdr:rowOff>60325</xdr:rowOff>
    </xdr:from>
    <xdr:to>
      <xdr:col>2</xdr:col>
      <xdr:colOff>1325563</xdr:colOff>
      <xdr:row>1097</xdr:row>
      <xdr:rowOff>1330325</xdr:rowOff>
    </xdr:to>
    <xdr:pic>
      <xdr:nvPicPr>
        <xdr:cNvPr id="19082" name="Рисунок 19081">
          <a:extLst>
            <a:ext uri="{FF2B5EF4-FFF2-40B4-BE49-F238E27FC236}">
              <a16:creationId xmlns:a16="http://schemas.microsoft.com/office/drawing/2014/main" id="{3733149F-B372-4CD1-8C67-78D5D4744A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369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1098</xdr:row>
      <xdr:rowOff>60325</xdr:rowOff>
    </xdr:from>
    <xdr:to>
      <xdr:col>2</xdr:col>
      <xdr:colOff>1325563</xdr:colOff>
      <xdr:row>1098</xdr:row>
      <xdr:rowOff>1330325</xdr:rowOff>
    </xdr:to>
    <xdr:pic>
      <xdr:nvPicPr>
        <xdr:cNvPr id="19086" name="Рисунок 19085">
          <a:extLst>
            <a:ext uri="{FF2B5EF4-FFF2-40B4-BE49-F238E27FC236}">
              <a16:creationId xmlns:a16="http://schemas.microsoft.com/office/drawing/2014/main" id="{68C3EFD6-FEC2-4DD6-A507-C03BC73EB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508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1099</xdr:row>
      <xdr:rowOff>60325</xdr:rowOff>
    </xdr:from>
    <xdr:to>
      <xdr:col>2</xdr:col>
      <xdr:colOff>1325563</xdr:colOff>
      <xdr:row>1099</xdr:row>
      <xdr:rowOff>1330325</xdr:rowOff>
    </xdr:to>
    <xdr:pic>
      <xdr:nvPicPr>
        <xdr:cNvPr id="19090" name="Рисунок 19089">
          <a:extLst>
            <a:ext uri="{FF2B5EF4-FFF2-40B4-BE49-F238E27FC236}">
              <a16:creationId xmlns:a16="http://schemas.microsoft.com/office/drawing/2014/main" id="{8EB4B9BF-5125-48CD-BB30-3BCD2B4746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647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1100</xdr:row>
      <xdr:rowOff>60325</xdr:rowOff>
    </xdr:from>
    <xdr:to>
      <xdr:col>2</xdr:col>
      <xdr:colOff>1325563</xdr:colOff>
      <xdr:row>1100</xdr:row>
      <xdr:rowOff>1330325</xdr:rowOff>
    </xdr:to>
    <xdr:pic>
      <xdr:nvPicPr>
        <xdr:cNvPr id="19094" name="Рисунок 19093">
          <a:extLst>
            <a:ext uri="{FF2B5EF4-FFF2-40B4-BE49-F238E27FC236}">
              <a16:creationId xmlns:a16="http://schemas.microsoft.com/office/drawing/2014/main" id="{21A987D7-3F5C-42C8-AA53-7A0AED22E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787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1101</xdr:row>
      <xdr:rowOff>60325</xdr:rowOff>
    </xdr:from>
    <xdr:to>
      <xdr:col>2</xdr:col>
      <xdr:colOff>1325563</xdr:colOff>
      <xdr:row>1101</xdr:row>
      <xdr:rowOff>1330325</xdr:rowOff>
    </xdr:to>
    <xdr:pic>
      <xdr:nvPicPr>
        <xdr:cNvPr id="19098" name="Рисунок 19097">
          <a:extLst>
            <a:ext uri="{FF2B5EF4-FFF2-40B4-BE49-F238E27FC236}">
              <a16:creationId xmlns:a16="http://schemas.microsoft.com/office/drawing/2014/main" id="{762DCEFF-C6CC-4D24-BC97-963A7EFEB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2926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1102</xdr:row>
      <xdr:rowOff>60325</xdr:rowOff>
    </xdr:from>
    <xdr:to>
      <xdr:col>2</xdr:col>
      <xdr:colOff>1325563</xdr:colOff>
      <xdr:row>1102</xdr:row>
      <xdr:rowOff>1330325</xdr:rowOff>
    </xdr:to>
    <xdr:pic>
      <xdr:nvPicPr>
        <xdr:cNvPr id="19102" name="Рисунок 19101">
          <a:extLst>
            <a:ext uri="{FF2B5EF4-FFF2-40B4-BE49-F238E27FC236}">
              <a16:creationId xmlns:a16="http://schemas.microsoft.com/office/drawing/2014/main" id="{8945A1E8-F2BD-47A6-9F07-C18A44E57D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065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1103</xdr:row>
      <xdr:rowOff>60325</xdr:rowOff>
    </xdr:from>
    <xdr:to>
      <xdr:col>2</xdr:col>
      <xdr:colOff>1325563</xdr:colOff>
      <xdr:row>1103</xdr:row>
      <xdr:rowOff>1330325</xdr:rowOff>
    </xdr:to>
    <xdr:pic>
      <xdr:nvPicPr>
        <xdr:cNvPr id="19106" name="Рисунок 19105">
          <a:extLst>
            <a:ext uri="{FF2B5EF4-FFF2-40B4-BE49-F238E27FC236}">
              <a16:creationId xmlns:a16="http://schemas.microsoft.com/office/drawing/2014/main" id="{FD7A1CD7-704A-4F66-966E-CA100017A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204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1104</xdr:row>
      <xdr:rowOff>60325</xdr:rowOff>
    </xdr:from>
    <xdr:to>
      <xdr:col>2</xdr:col>
      <xdr:colOff>1325563</xdr:colOff>
      <xdr:row>1104</xdr:row>
      <xdr:rowOff>1330325</xdr:rowOff>
    </xdr:to>
    <xdr:pic>
      <xdr:nvPicPr>
        <xdr:cNvPr id="19110" name="Рисунок 19109">
          <a:extLst>
            <a:ext uri="{FF2B5EF4-FFF2-40B4-BE49-F238E27FC236}">
              <a16:creationId xmlns:a16="http://schemas.microsoft.com/office/drawing/2014/main" id="{9D472424-43DD-47F1-8016-6E3266291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343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1105</xdr:row>
      <xdr:rowOff>60325</xdr:rowOff>
    </xdr:from>
    <xdr:to>
      <xdr:col>2</xdr:col>
      <xdr:colOff>1325563</xdr:colOff>
      <xdr:row>1105</xdr:row>
      <xdr:rowOff>1330325</xdr:rowOff>
    </xdr:to>
    <xdr:pic>
      <xdr:nvPicPr>
        <xdr:cNvPr id="19114" name="Рисунок 19113">
          <a:extLst>
            <a:ext uri="{FF2B5EF4-FFF2-40B4-BE49-F238E27FC236}">
              <a16:creationId xmlns:a16="http://schemas.microsoft.com/office/drawing/2014/main" id="{05B1A68C-CB4D-4D90-BF63-12DEE32207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482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1106</xdr:row>
      <xdr:rowOff>60325</xdr:rowOff>
    </xdr:from>
    <xdr:to>
      <xdr:col>2</xdr:col>
      <xdr:colOff>1325563</xdr:colOff>
      <xdr:row>1106</xdr:row>
      <xdr:rowOff>1330325</xdr:rowOff>
    </xdr:to>
    <xdr:pic>
      <xdr:nvPicPr>
        <xdr:cNvPr id="19118" name="Рисунок 19117">
          <a:extLst>
            <a:ext uri="{FF2B5EF4-FFF2-40B4-BE49-F238E27FC236}">
              <a16:creationId xmlns:a16="http://schemas.microsoft.com/office/drawing/2014/main" id="{A874CEAF-4121-4EFC-9A0C-3C4154513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621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1107</xdr:row>
      <xdr:rowOff>60325</xdr:rowOff>
    </xdr:from>
    <xdr:to>
      <xdr:col>2</xdr:col>
      <xdr:colOff>1325563</xdr:colOff>
      <xdr:row>1107</xdr:row>
      <xdr:rowOff>1330325</xdr:rowOff>
    </xdr:to>
    <xdr:pic>
      <xdr:nvPicPr>
        <xdr:cNvPr id="19122" name="Рисунок 19121">
          <a:extLst>
            <a:ext uri="{FF2B5EF4-FFF2-40B4-BE49-F238E27FC236}">
              <a16:creationId xmlns:a16="http://schemas.microsoft.com/office/drawing/2014/main" id="{92457153-699B-4BBD-B743-24B73534C7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760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1108</xdr:row>
      <xdr:rowOff>60325</xdr:rowOff>
    </xdr:from>
    <xdr:to>
      <xdr:col>2</xdr:col>
      <xdr:colOff>1325563</xdr:colOff>
      <xdr:row>1108</xdr:row>
      <xdr:rowOff>1330325</xdr:rowOff>
    </xdr:to>
    <xdr:pic>
      <xdr:nvPicPr>
        <xdr:cNvPr id="19126" name="Рисунок 19125">
          <a:extLst>
            <a:ext uri="{FF2B5EF4-FFF2-40B4-BE49-F238E27FC236}">
              <a16:creationId xmlns:a16="http://schemas.microsoft.com/office/drawing/2014/main" id="{343B56AF-6792-4160-AE0C-DDCFD7130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3899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1109</xdr:row>
      <xdr:rowOff>60325</xdr:rowOff>
    </xdr:from>
    <xdr:to>
      <xdr:col>2</xdr:col>
      <xdr:colOff>1325563</xdr:colOff>
      <xdr:row>1109</xdr:row>
      <xdr:rowOff>1330325</xdr:rowOff>
    </xdr:to>
    <xdr:pic>
      <xdr:nvPicPr>
        <xdr:cNvPr id="19130" name="Рисунок 19129">
          <a:extLst>
            <a:ext uri="{FF2B5EF4-FFF2-40B4-BE49-F238E27FC236}">
              <a16:creationId xmlns:a16="http://schemas.microsoft.com/office/drawing/2014/main" id="{EDB549FB-901E-4D76-AA75-04CFD04DFF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038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1110</xdr:row>
      <xdr:rowOff>60325</xdr:rowOff>
    </xdr:from>
    <xdr:to>
      <xdr:col>2</xdr:col>
      <xdr:colOff>1325563</xdr:colOff>
      <xdr:row>1110</xdr:row>
      <xdr:rowOff>1330325</xdr:rowOff>
    </xdr:to>
    <xdr:pic>
      <xdr:nvPicPr>
        <xdr:cNvPr id="19134" name="Рисунок 19133">
          <a:extLst>
            <a:ext uri="{FF2B5EF4-FFF2-40B4-BE49-F238E27FC236}">
              <a16:creationId xmlns:a16="http://schemas.microsoft.com/office/drawing/2014/main" id="{E6226B10-2EF5-4635-B5EB-B60A16554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177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1111</xdr:row>
      <xdr:rowOff>60325</xdr:rowOff>
    </xdr:from>
    <xdr:to>
      <xdr:col>2</xdr:col>
      <xdr:colOff>1325563</xdr:colOff>
      <xdr:row>1111</xdr:row>
      <xdr:rowOff>1330325</xdr:rowOff>
    </xdr:to>
    <xdr:pic>
      <xdr:nvPicPr>
        <xdr:cNvPr id="19138" name="Рисунок 19137">
          <a:extLst>
            <a:ext uri="{FF2B5EF4-FFF2-40B4-BE49-F238E27FC236}">
              <a16:creationId xmlns:a16="http://schemas.microsoft.com/office/drawing/2014/main" id="{F1B97E3B-5EBC-4F62-A8EE-FC582F821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316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1112</xdr:row>
      <xdr:rowOff>60325</xdr:rowOff>
    </xdr:from>
    <xdr:to>
      <xdr:col>2</xdr:col>
      <xdr:colOff>1325563</xdr:colOff>
      <xdr:row>1112</xdr:row>
      <xdr:rowOff>1330325</xdr:rowOff>
    </xdr:to>
    <xdr:pic>
      <xdr:nvPicPr>
        <xdr:cNvPr id="19142" name="Рисунок 19141">
          <a:extLst>
            <a:ext uri="{FF2B5EF4-FFF2-40B4-BE49-F238E27FC236}">
              <a16:creationId xmlns:a16="http://schemas.microsoft.com/office/drawing/2014/main" id="{8C7B01CF-117B-4514-879F-1DB867BAE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455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1113</xdr:row>
      <xdr:rowOff>60325</xdr:rowOff>
    </xdr:from>
    <xdr:to>
      <xdr:col>2</xdr:col>
      <xdr:colOff>1325563</xdr:colOff>
      <xdr:row>1113</xdr:row>
      <xdr:rowOff>1330325</xdr:rowOff>
    </xdr:to>
    <xdr:pic>
      <xdr:nvPicPr>
        <xdr:cNvPr id="19146" name="Рисунок 19145">
          <a:extLst>
            <a:ext uri="{FF2B5EF4-FFF2-40B4-BE49-F238E27FC236}">
              <a16:creationId xmlns:a16="http://schemas.microsoft.com/office/drawing/2014/main" id="{63C05E22-9720-41C4-A7FB-074757969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594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1114</xdr:row>
      <xdr:rowOff>60325</xdr:rowOff>
    </xdr:from>
    <xdr:to>
      <xdr:col>2</xdr:col>
      <xdr:colOff>1325563</xdr:colOff>
      <xdr:row>1114</xdr:row>
      <xdr:rowOff>1330325</xdr:rowOff>
    </xdr:to>
    <xdr:pic>
      <xdr:nvPicPr>
        <xdr:cNvPr id="19150" name="Рисунок 19149">
          <a:extLst>
            <a:ext uri="{FF2B5EF4-FFF2-40B4-BE49-F238E27FC236}">
              <a16:creationId xmlns:a16="http://schemas.microsoft.com/office/drawing/2014/main" id="{92860E82-8750-44B7-B15B-6308474C85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733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1115</xdr:row>
      <xdr:rowOff>60325</xdr:rowOff>
    </xdr:from>
    <xdr:to>
      <xdr:col>2</xdr:col>
      <xdr:colOff>1325563</xdr:colOff>
      <xdr:row>1115</xdr:row>
      <xdr:rowOff>1330325</xdr:rowOff>
    </xdr:to>
    <xdr:pic>
      <xdr:nvPicPr>
        <xdr:cNvPr id="19154" name="Рисунок 19153">
          <a:extLst>
            <a:ext uri="{FF2B5EF4-FFF2-40B4-BE49-F238E27FC236}">
              <a16:creationId xmlns:a16="http://schemas.microsoft.com/office/drawing/2014/main" id="{CD268D74-33BA-44A9-877B-636F27228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4873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1116</xdr:row>
      <xdr:rowOff>60325</xdr:rowOff>
    </xdr:from>
    <xdr:to>
      <xdr:col>2</xdr:col>
      <xdr:colOff>1325563</xdr:colOff>
      <xdr:row>1116</xdr:row>
      <xdr:rowOff>1330325</xdr:rowOff>
    </xdr:to>
    <xdr:pic>
      <xdr:nvPicPr>
        <xdr:cNvPr id="19158" name="Рисунок 19157">
          <a:extLst>
            <a:ext uri="{FF2B5EF4-FFF2-40B4-BE49-F238E27FC236}">
              <a16:creationId xmlns:a16="http://schemas.microsoft.com/office/drawing/2014/main" id="{F9DC562C-C8D7-4A90-A8E4-99EF3000E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012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1117</xdr:row>
      <xdr:rowOff>60325</xdr:rowOff>
    </xdr:from>
    <xdr:to>
      <xdr:col>2</xdr:col>
      <xdr:colOff>1325563</xdr:colOff>
      <xdr:row>1117</xdr:row>
      <xdr:rowOff>1330325</xdr:rowOff>
    </xdr:to>
    <xdr:pic>
      <xdr:nvPicPr>
        <xdr:cNvPr id="19162" name="Рисунок 19161">
          <a:extLst>
            <a:ext uri="{FF2B5EF4-FFF2-40B4-BE49-F238E27FC236}">
              <a16:creationId xmlns:a16="http://schemas.microsoft.com/office/drawing/2014/main" id="{2C993108-AEF9-4D00-A9AF-026A671C20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151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1118</xdr:row>
      <xdr:rowOff>60325</xdr:rowOff>
    </xdr:from>
    <xdr:to>
      <xdr:col>2</xdr:col>
      <xdr:colOff>1325563</xdr:colOff>
      <xdr:row>1118</xdr:row>
      <xdr:rowOff>1330325</xdr:rowOff>
    </xdr:to>
    <xdr:pic>
      <xdr:nvPicPr>
        <xdr:cNvPr id="19166" name="Рисунок 19165">
          <a:extLst>
            <a:ext uri="{FF2B5EF4-FFF2-40B4-BE49-F238E27FC236}">
              <a16:creationId xmlns:a16="http://schemas.microsoft.com/office/drawing/2014/main" id="{6A780586-7303-4108-91C1-C608C9855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290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1119</xdr:row>
      <xdr:rowOff>60325</xdr:rowOff>
    </xdr:from>
    <xdr:to>
      <xdr:col>2</xdr:col>
      <xdr:colOff>1325563</xdr:colOff>
      <xdr:row>1119</xdr:row>
      <xdr:rowOff>1330325</xdr:rowOff>
    </xdr:to>
    <xdr:pic>
      <xdr:nvPicPr>
        <xdr:cNvPr id="19170" name="Рисунок 19169">
          <a:extLst>
            <a:ext uri="{FF2B5EF4-FFF2-40B4-BE49-F238E27FC236}">
              <a16:creationId xmlns:a16="http://schemas.microsoft.com/office/drawing/2014/main" id="{6AF148F9-AA7B-4A4D-8D70-C3B4E15FF8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429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1120</xdr:row>
      <xdr:rowOff>60325</xdr:rowOff>
    </xdr:from>
    <xdr:to>
      <xdr:col>2</xdr:col>
      <xdr:colOff>1325563</xdr:colOff>
      <xdr:row>1120</xdr:row>
      <xdr:rowOff>1330325</xdr:rowOff>
    </xdr:to>
    <xdr:pic>
      <xdr:nvPicPr>
        <xdr:cNvPr id="19174" name="Рисунок 19173">
          <a:extLst>
            <a:ext uri="{FF2B5EF4-FFF2-40B4-BE49-F238E27FC236}">
              <a16:creationId xmlns:a16="http://schemas.microsoft.com/office/drawing/2014/main" id="{53580647-3A55-4249-B923-D3EFF2C1AF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568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1121</xdr:row>
      <xdr:rowOff>60325</xdr:rowOff>
    </xdr:from>
    <xdr:to>
      <xdr:col>2</xdr:col>
      <xdr:colOff>1325563</xdr:colOff>
      <xdr:row>1121</xdr:row>
      <xdr:rowOff>1330325</xdr:rowOff>
    </xdr:to>
    <xdr:pic>
      <xdr:nvPicPr>
        <xdr:cNvPr id="19178" name="Рисунок 19177">
          <a:extLst>
            <a:ext uri="{FF2B5EF4-FFF2-40B4-BE49-F238E27FC236}">
              <a16:creationId xmlns:a16="http://schemas.microsoft.com/office/drawing/2014/main" id="{42F6949B-48CA-48E5-B8A2-86876BEA21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707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1122</xdr:row>
      <xdr:rowOff>60325</xdr:rowOff>
    </xdr:from>
    <xdr:to>
      <xdr:col>2</xdr:col>
      <xdr:colOff>1325563</xdr:colOff>
      <xdr:row>1122</xdr:row>
      <xdr:rowOff>1330325</xdr:rowOff>
    </xdr:to>
    <xdr:pic>
      <xdr:nvPicPr>
        <xdr:cNvPr id="19182" name="Рисунок 19181">
          <a:extLst>
            <a:ext uri="{FF2B5EF4-FFF2-40B4-BE49-F238E27FC236}">
              <a16:creationId xmlns:a16="http://schemas.microsoft.com/office/drawing/2014/main" id="{99695E9E-D8AC-4372-81E6-322807F5D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846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1123</xdr:row>
      <xdr:rowOff>60325</xdr:rowOff>
    </xdr:from>
    <xdr:to>
      <xdr:col>2</xdr:col>
      <xdr:colOff>1325563</xdr:colOff>
      <xdr:row>1123</xdr:row>
      <xdr:rowOff>1330325</xdr:rowOff>
    </xdr:to>
    <xdr:pic>
      <xdr:nvPicPr>
        <xdr:cNvPr id="19186" name="Рисунок 19185">
          <a:extLst>
            <a:ext uri="{FF2B5EF4-FFF2-40B4-BE49-F238E27FC236}">
              <a16:creationId xmlns:a16="http://schemas.microsoft.com/office/drawing/2014/main" id="{F8EDA8C4-7EC7-428B-B02B-6EEB9FCD3B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5985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1124</xdr:row>
      <xdr:rowOff>60325</xdr:rowOff>
    </xdr:from>
    <xdr:to>
      <xdr:col>2</xdr:col>
      <xdr:colOff>1325563</xdr:colOff>
      <xdr:row>1124</xdr:row>
      <xdr:rowOff>1330325</xdr:rowOff>
    </xdr:to>
    <xdr:pic>
      <xdr:nvPicPr>
        <xdr:cNvPr id="19190" name="Рисунок 19189">
          <a:extLst>
            <a:ext uri="{FF2B5EF4-FFF2-40B4-BE49-F238E27FC236}">
              <a16:creationId xmlns:a16="http://schemas.microsoft.com/office/drawing/2014/main" id="{F88232F1-0D02-48AB-8145-82EF0E17BE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124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1125</xdr:row>
      <xdr:rowOff>60325</xdr:rowOff>
    </xdr:from>
    <xdr:to>
      <xdr:col>2</xdr:col>
      <xdr:colOff>1325563</xdr:colOff>
      <xdr:row>1125</xdr:row>
      <xdr:rowOff>1330325</xdr:rowOff>
    </xdr:to>
    <xdr:pic>
      <xdr:nvPicPr>
        <xdr:cNvPr id="19194" name="Рисунок 19193">
          <a:extLst>
            <a:ext uri="{FF2B5EF4-FFF2-40B4-BE49-F238E27FC236}">
              <a16:creationId xmlns:a16="http://schemas.microsoft.com/office/drawing/2014/main" id="{80C8AA09-B365-496F-987A-D1C84091E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263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1126</xdr:row>
      <xdr:rowOff>60325</xdr:rowOff>
    </xdr:from>
    <xdr:to>
      <xdr:col>2</xdr:col>
      <xdr:colOff>1325563</xdr:colOff>
      <xdr:row>1126</xdr:row>
      <xdr:rowOff>1330325</xdr:rowOff>
    </xdr:to>
    <xdr:pic>
      <xdr:nvPicPr>
        <xdr:cNvPr id="19198" name="Рисунок 19197">
          <a:extLst>
            <a:ext uri="{FF2B5EF4-FFF2-40B4-BE49-F238E27FC236}">
              <a16:creationId xmlns:a16="http://schemas.microsoft.com/office/drawing/2014/main" id="{A6BC8E9D-97A6-40F1-B58C-2772799E7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402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1127</xdr:row>
      <xdr:rowOff>60325</xdr:rowOff>
    </xdr:from>
    <xdr:to>
      <xdr:col>2</xdr:col>
      <xdr:colOff>1325563</xdr:colOff>
      <xdr:row>1127</xdr:row>
      <xdr:rowOff>1330325</xdr:rowOff>
    </xdr:to>
    <xdr:pic>
      <xdr:nvPicPr>
        <xdr:cNvPr id="19202" name="Рисунок 19201">
          <a:extLst>
            <a:ext uri="{FF2B5EF4-FFF2-40B4-BE49-F238E27FC236}">
              <a16:creationId xmlns:a16="http://schemas.microsoft.com/office/drawing/2014/main" id="{1BC2DDDA-91CB-4A97-B1A4-C832DF66A1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541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1128</xdr:row>
      <xdr:rowOff>60325</xdr:rowOff>
    </xdr:from>
    <xdr:to>
      <xdr:col>2</xdr:col>
      <xdr:colOff>1325563</xdr:colOff>
      <xdr:row>1128</xdr:row>
      <xdr:rowOff>1330325</xdr:rowOff>
    </xdr:to>
    <xdr:pic>
      <xdr:nvPicPr>
        <xdr:cNvPr id="19206" name="Рисунок 19205">
          <a:extLst>
            <a:ext uri="{FF2B5EF4-FFF2-40B4-BE49-F238E27FC236}">
              <a16:creationId xmlns:a16="http://schemas.microsoft.com/office/drawing/2014/main" id="{293A7BB7-25EF-4099-96A7-FE70FCB03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680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1129</xdr:row>
      <xdr:rowOff>60325</xdr:rowOff>
    </xdr:from>
    <xdr:to>
      <xdr:col>2</xdr:col>
      <xdr:colOff>1325563</xdr:colOff>
      <xdr:row>1129</xdr:row>
      <xdr:rowOff>1330325</xdr:rowOff>
    </xdr:to>
    <xdr:pic>
      <xdr:nvPicPr>
        <xdr:cNvPr id="19210" name="Рисунок 19209">
          <a:extLst>
            <a:ext uri="{FF2B5EF4-FFF2-40B4-BE49-F238E27FC236}">
              <a16:creationId xmlns:a16="http://schemas.microsoft.com/office/drawing/2014/main" id="{FC971468-D42E-4D2D-9C17-E4867C3E67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819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1130</xdr:row>
      <xdr:rowOff>60325</xdr:rowOff>
    </xdr:from>
    <xdr:to>
      <xdr:col>2</xdr:col>
      <xdr:colOff>1325563</xdr:colOff>
      <xdr:row>1130</xdr:row>
      <xdr:rowOff>1330325</xdr:rowOff>
    </xdr:to>
    <xdr:pic>
      <xdr:nvPicPr>
        <xdr:cNvPr id="19214" name="Рисунок 19213">
          <a:extLst>
            <a:ext uri="{FF2B5EF4-FFF2-40B4-BE49-F238E27FC236}">
              <a16:creationId xmlns:a16="http://schemas.microsoft.com/office/drawing/2014/main" id="{4E3E4925-AC69-46BC-80F2-AE5C24C330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6958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1131</xdr:row>
      <xdr:rowOff>60325</xdr:rowOff>
    </xdr:from>
    <xdr:to>
      <xdr:col>2</xdr:col>
      <xdr:colOff>1325563</xdr:colOff>
      <xdr:row>1131</xdr:row>
      <xdr:rowOff>1330325</xdr:rowOff>
    </xdr:to>
    <xdr:pic>
      <xdr:nvPicPr>
        <xdr:cNvPr id="19218" name="Рисунок 19217">
          <a:extLst>
            <a:ext uri="{FF2B5EF4-FFF2-40B4-BE49-F238E27FC236}">
              <a16:creationId xmlns:a16="http://schemas.microsoft.com/office/drawing/2014/main" id="{30A046DD-D6FD-4B1A-BD93-E71D3A9EF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098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1132</xdr:row>
      <xdr:rowOff>60325</xdr:rowOff>
    </xdr:from>
    <xdr:to>
      <xdr:col>2</xdr:col>
      <xdr:colOff>1325563</xdr:colOff>
      <xdr:row>1132</xdr:row>
      <xdr:rowOff>1330325</xdr:rowOff>
    </xdr:to>
    <xdr:pic>
      <xdr:nvPicPr>
        <xdr:cNvPr id="19222" name="Рисунок 19221">
          <a:extLst>
            <a:ext uri="{FF2B5EF4-FFF2-40B4-BE49-F238E27FC236}">
              <a16:creationId xmlns:a16="http://schemas.microsoft.com/office/drawing/2014/main" id="{9F595FFE-7CD7-489A-9C55-49F68B999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237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1133</xdr:row>
      <xdr:rowOff>60325</xdr:rowOff>
    </xdr:from>
    <xdr:to>
      <xdr:col>2</xdr:col>
      <xdr:colOff>1325563</xdr:colOff>
      <xdr:row>1133</xdr:row>
      <xdr:rowOff>1330325</xdr:rowOff>
    </xdr:to>
    <xdr:pic>
      <xdr:nvPicPr>
        <xdr:cNvPr id="19226" name="Рисунок 19225">
          <a:extLst>
            <a:ext uri="{FF2B5EF4-FFF2-40B4-BE49-F238E27FC236}">
              <a16:creationId xmlns:a16="http://schemas.microsoft.com/office/drawing/2014/main" id="{B2391616-FFDA-4F08-B9FF-E6FFD932E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376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1134</xdr:row>
      <xdr:rowOff>60325</xdr:rowOff>
    </xdr:from>
    <xdr:to>
      <xdr:col>2</xdr:col>
      <xdr:colOff>1325563</xdr:colOff>
      <xdr:row>1134</xdr:row>
      <xdr:rowOff>1330325</xdr:rowOff>
    </xdr:to>
    <xdr:pic>
      <xdr:nvPicPr>
        <xdr:cNvPr id="19230" name="Рисунок 19229">
          <a:extLst>
            <a:ext uri="{FF2B5EF4-FFF2-40B4-BE49-F238E27FC236}">
              <a16:creationId xmlns:a16="http://schemas.microsoft.com/office/drawing/2014/main" id="{7B3E32FA-31EB-41C9-BE3C-93D1E80EB5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515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1135</xdr:row>
      <xdr:rowOff>60325</xdr:rowOff>
    </xdr:from>
    <xdr:to>
      <xdr:col>2</xdr:col>
      <xdr:colOff>1325563</xdr:colOff>
      <xdr:row>1135</xdr:row>
      <xdr:rowOff>1330325</xdr:rowOff>
    </xdr:to>
    <xdr:pic>
      <xdr:nvPicPr>
        <xdr:cNvPr id="19234" name="Рисунок 19233">
          <a:extLst>
            <a:ext uri="{FF2B5EF4-FFF2-40B4-BE49-F238E27FC236}">
              <a16:creationId xmlns:a16="http://schemas.microsoft.com/office/drawing/2014/main" id="{61793CDD-4E1B-450F-A819-85C8A37FE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654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1136</xdr:row>
      <xdr:rowOff>60325</xdr:rowOff>
    </xdr:from>
    <xdr:to>
      <xdr:col>2</xdr:col>
      <xdr:colOff>1325563</xdr:colOff>
      <xdr:row>1136</xdr:row>
      <xdr:rowOff>1330325</xdr:rowOff>
    </xdr:to>
    <xdr:pic>
      <xdr:nvPicPr>
        <xdr:cNvPr id="19238" name="Рисунок 19237">
          <a:extLst>
            <a:ext uri="{FF2B5EF4-FFF2-40B4-BE49-F238E27FC236}">
              <a16:creationId xmlns:a16="http://schemas.microsoft.com/office/drawing/2014/main" id="{B7900C50-928A-4E7D-AC9A-5E41684ED7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793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1137</xdr:row>
      <xdr:rowOff>60325</xdr:rowOff>
    </xdr:from>
    <xdr:to>
      <xdr:col>2</xdr:col>
      <xdr:colOff>1325563</xdr:colOff>
      <xdr:row>1137</xdr:row>
      <xdr:rowOff>1330325</xdr:rowOff>
    </xdr:to>
    <xdr:pic>
      <xdr:nvPicPr>
        <xdr:cNvPr id="19242" name="Рисунок 19241">
          <a:extLst>
            <a:ext uri="{FF2B5EF4-FFF2-40B4-BE49-F238E27FC236}">
              <a16:creationId xmlns:a16="http://schemas.microsoft.com/office/drawing/2014/main" id="{FC99C590-7092-472A-895E-B46EE5221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7932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1138</xdr:row>
      <xdr:rowOff>60325</xdr:rowOff>
    </xdr:from>
    <xdr:to>
      <xdr:col>2</xdr:col>
      <xdr:colOff>1325563</xdr:colOff>
      <xdr:row>1138</xdr:row>
      <xdr:rowOff>1330325</xdr:rowOff>
    </xdr:to>
    <xdr:pic>
      <xdr:nvPicPr>
        <xdr:cNvPr id="19246" name="Рисунок 19245">
          <a:extLst>
            <a:ext uri="{FF2B5EF4-FFF2-40B4-BE49-F238E27FC236}">
              <a16:creationId xmlns:a16="http://schemas.microsoft.com/office/drawing/2014/main" id="{A62EDCF5-A2C9-4D44-89A0-B6000CB2EC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071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1139</xdr:row>
      <xdr:rowOff>60325</xdr:rowOff>
    </xdr:from>
    <xdr:to>
      <xdr:col>2</xdr:col>
      <xdr:colOff>1325563</xdr:colOff>
      <xdr:row>1139</xdr:row>
      <xdr:rowOff>1330325</xdr:rowOff>
    </xdr:to>
    <xdr:pic>
      <xdr:nvPicPr>
        <xdr:cNvPr id="19250" name="Рисунок 19249">
          <a:extLst>
            <a:ext uri="{FF2B5EF4-FFF2-40B4-BE49-F238E27FC236}">
              <a16:creationId xmlns:a16="http://schemas.microsoft.com/office/drawing/2014/main" id="{930E1162-7767-4ABC-A260-9A9A634A30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210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1140</xdr:row>
      <xdr:rowOff>60325</xdr:rowOff>
    </xdr:from>
    <xdr:to>
      <xdr:col>2</xdr:col>
      <xdr:colOff>1325563</xdr:colOff>
      <xdr:row>1140</xdr:row>
      <xdr:rowOff>1330325</xdr:rowOff>
    </xdr:to>
    <xdr:pic>
      <xdr:nvPicPr>
        <xdr:cNvPr id="19254" name="Рисунок 19253">
          <a:extLst>
            <a:ext uri="{FF2B5EF4-FFF2-40B4-BE49-F238E27FC236}">
              <a16:creationId xmlns:a16="http://schemas.microsoft.com/office/drawing/2014/main" id="{CF5A4300-CF9A-4FAE-8776-3250322F9B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349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1141</xdr:row>
      <xdr:rowOff>60325</xdr:rowOff>
    </xdr:from>
    <xdr:to>
      <xdr:col>2</xdr:col>
      <xdr:colOff>1325563</xdr:colOff>
      <xdr:row>1141</xdr:row>
      <xdr:rowOff>1330325</xdr:rowOff>
    </xdr:to>
    <xdr:pic>
      <xdr:nvPicPr>
        <xdr:cNvPr id="19258" name="Рисунок 19257">
          <a:extLst>
            <a:ext uri="{FF2B5EF4-FFF2-40B4-BE49-F238E27FC236}">
              <a16:creationId xmlns:a16="http://schemas.microsoft.com/office/drawing/2014/main" id="{2945B849-36ED-4429-8605-B6D356BBED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488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1142</xdr:row>
      <xdr:rowOff>60325</xdr:rowOff>
    </xdr:from>
    <xdr:to>
      <xdr:col>2</xdr:col>
      <xdr:colOff>1325563</xdr:colOff>
      <xdr:row>1142</xdr:row>
      <xdr:rowOff>1330325</xdr:rowOff>
    </xdr:to>
    <xdr:pic>
      <xdr:nvPicPr>
        <xdr:cNvPr id="19262" name="Рисунок 19261">
          <a:extLst>
            <a:ext uri="{FF2B5EF4-FFF2-40B4-BE49-F238E27FC236}">
              <a16:creationId xmlns:a16="http://schemas.microsoft.com/office/drawing/2014/main" id="{8B221F0B-A3E6-485F-BC2B-EB8922B95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627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1143</xdr:row>
      <xdr:rowOff>60325</xdr:rowOff>
    </xdr:from>
    <xdr:to>
      <xdr:col>2</xdr:col>
      <xdr:colOff>1325563</xdr:colOff>
      <xdr:row>1143</xdr:row>
      <xdr:rowOff>1330325</xdr:rowOff>
    </xdr:to>
    <xdr:pic>
      <xdr:nvPicPr>
        <xdr:cNvPr id="19266" name="Рисунок 19265">
          <a:extLst>
            <a:ext uri="{FF2B5EF4-FFF2-40B4-BE49-F238E27FC236}">
              <a16:creationId xmlns:a16="http://schemas.microsoft.com/office/drawing/2014/main" id="{6F1091E2-6193-480D-B1B0-50E3D5767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766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1144</xdr:row>
      <xdr:rowOff>60325</xdr:rowOff>
    </xdr:from>
    <xdr:to>
      <xdr:col>2</xdr:col>
      <xdr:colOff>1325563</xdr:colOff>
      <xdr:row>1144</xdr:row>
      <xdr:rowOff>1330325</xdr:rowOff>
    </xdr:to>
    <xdr:pic>
      <xdr:nvPicPr>
        <xdr:cNvPr id="19270" name="Рисунок 19269">
          <a:extLst>
            <a:ext uri="{FF2B5EF4-FFF2-40B4-BE49-F238E27FC236}">
              <a16:creationId xmlns:a16="http://schemas.microsoft.com/office/drawing/2014/main" id="{B9E3AC1E-FA1B-4DE3-969D-5B9DBE44DB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8905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1145</xdr:row>
      <xdr:rowOff>60325</xdr:rowOff>
    </xdr:from>
    <xdr:to>
      <xdr:col>2</xdr:col>
      <xdr:colOff>1325563</xdr:colOff>
      <xdr:row>1145</xdr:row>
      <xdr:rowOff>1330325</xdr:rowOff>
    </xdr:to>
    <xdr:pic>
      <xdr:nvPicPr>
        <xdr:cNvPr id="19274" name="Рисунок 19273">
          <a:extLst>
            <a:ext uri="{FF2B5EF4-FFF2-40B4-BE49-F238E27FC236}">
              <a16:creationId xmlns:a16="http://schemas.microsoft.com/office/drawing/2014/main" id="{91EA6A37-4096-45A2-9134-3BB5B1160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044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1146</xdr:row>
      <xdr:rowOff>60325</xdr:rowOff>
    </xdr:from>
    <xdr:to>
      <xdr:col>2</xdr:col>
      <xdr:colOff>1325563</xdr:colOff>
      <xdr:row>1146</xdr:row>
      <xdr:rowOff>1330325</xdr:rowOff>
    </xdr:to>
    <xdr:pic>
      <xdr:nvPicPr>
        <xdr:cNvPr id="19278" name="Рисунок 19277">
          <a:extLst>
            <a:ext uri="{FF2B5EF4-FFF2-40B4-BE49-F238E27FC236}">
              <a16:creationId xmlns:a16="http://schemas.microsoft.com/office/drawing/2014/main" id="{BE0B46C7-9F45-4E13-8E67-76B8FA285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184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1147</xdr:row>
      <xdr:rowOff>60325</xdr:rowOff>
    </xdr:from>
    <xdr:to>
      <xdr:col>2</xdr:col>
      <xdr:colOff>1325563</xdr:colOff>
      <xdr:row>1147</xdr:row>
      <xdr:rowOff>1330325</xdr:rowOff>
    </xdr:to>
    <xdr:pic>
      <xdr:nvPicPr>
        <xdr:cNvPr id="19282" name="Рисунок 19281">
          <a:extLst>
            <a:ext uri="{FF2B5EF4-FFF2-40B4-BE49-F238E27FC236}">
              <a16:creationId xmlns:a16="http://schemas.microsoft.com/office/drawing/2014/main" id="{36B9ED33-5C97-4900-B24D-4D343EA82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323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1148</xdr:row>
      <xdr:rowOff>60325</xdr:rowOff>
    </xdr:from>
    <xdr:to>
      <xdr:col>2</xdr:col>
      <xdr:colOff>1325563</xdr:colOff>
      <xdr:row>1148</xdr:row>
      <xdr:rowOff>1330325</xdr:rowOff>
    </xdr:to>
    <xdr:pic>
      <xdr:nvPicPr>
        <xdr:cNvPr id="19286" name="Рисунок 19285">
          <a:extLst>
            <a:ext uri="{FF2B5EF4-FFF2-40B4-BE49-F238E27FC236}">
              <a16:creationId xmlns:a16="http://schemas.microsoft.com/office/drawing/2014/main" id="{FFE30791-0ADC-4735-8689-54D8AAAB6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462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1149</xdr:row>
      <xdr:rowOff>60325</xdr:rowOff>
    </xdr:from>
    <xdr:to>
      <xdr:col>2</xdr:col>
      <xdr:colOff>1325563</xdr:colOff>
      <xdr:row>1149</xdr:row>
      <xdr:rowOff>1330325</xdr:rowOff>
    </xdr:to>
    <xdr:pic>
      <xdr:nvPicPr>
        <xdr:cNvPr id="19290" name="Рисунок 19289">
          <a:extLst>
            <a:ext uri="{FF2B5EF4-FFF2-40B4-BE49-F238E27FC236}">
              <a16:creationId xmlns:a16="http://schemas.microsoft.com/office/drawing/2014/main" id="{C719632D-B100-4922-96AF-39081F912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601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1150</xdr:row>
      <xdr:rowOff>60325</xdr:rowOff>
    </xdr:from>
    <xdr:to>
      <xdr:col>2</xdr:col>
      <xdr:colOff>1325563</xdr:colOff>
      <xdr:row>1150</xdr:row>
      <xdr:rowOff>1330325</xdr:rowOff>
    </xdr:to>
    <xdr:pic>
      <xdr:nvPicPr>
        <xdr:cNvPr id="19294" name="Рисунок 19293">
          <a:extLst>
            <a:ext uri="{FF2B5EF4-FFF2-40B4-BE49-F238E27FC236}">
              <a16:creationId xmlns:a16="http://schemas.microsoft.com/office/drawing/2014/main" id="{D48D4380-C1D4-476B-A061-BD8352572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740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1151</xdr:row>
      <xdr:rowOff>60325</xdr:rowOff>
    </xdr:from>
    <xdr:to>
      <xdr:col>2</xdr:col>
      <xdr:colOff>1325563</xdr:colOff>
      <xdr:row>1151</xdr:row>
      <xdr:rowOff>1330325</xdr:rowOff>
    </xdr:to>
    <xdr:pic>
      <xdr:nvPicPr>
        <xdr:cNvPr id="19298" name="Рисунок 19297">
          <a:extLst>
            <a:ext uri="{FF2B5EF4-FFF2-40B4-BE49-F238E27FC236}">
              <a16:creationId xmlns:a16="http://schemas.microsoft.com/office/drawing/2014/main" id="{EDE469AB-5185-47C0-AD80-C3CCE67AF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59879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1152</xdr:row>
      <xdr:rowOff>60325</xdr:rowOff>
    </xdr:from>
    <xdr:to>
      <xdr:col>2</xdr:col>
      <xdr:colOff>1325563</xdr:colOff>
      <xdr:row>1152</xdr:row>
      <xdr:rowOff>1330325</xdr:rowOff>
    </xdr:to>
    <xdr:pic>
      <xdr:nvPicPr>
        <xdr:cNvPr id="19302" name="Рисунок 19301">
          <a:extLst>
            <a:ext uri="{FF2B5EF4-FFF2-40B4-BE49-F238E27FC236}">
              <a16:creationId xmlns:a16="http://schemas.microsoft.com/office/drawing/2014/main" id="{47B83A83-B84E-4825-AAF0-E5AA78F66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018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1153</xdr:row>
      <xdr:rowOff>60325</xdr:rowOff>
    </xdr:from>
    <xdr:to>
      <xdr:col>2</xdr:col>
      <xdr:colOff>1325563</xdr:colOff>
      <xdr:row>1153</xdr:row>
      <xdr:rowOff>1330325</xdr:rowOff>
    </xdr:to>
    <xdr:pic>
      <xdr:nvPicPr>
        <xdr:cNvPr id="19306" name="Рисунок 19305">
          <a:extLst>
            <a:ext uri="{FF2B5EF4-FFF2-40B4-BE49-F238E27FC236}">
              <a16:creationId xmlns:a16="http://schemas.microsoft.com/office/drawing/2014/main" id="{3646F84E-FC1A-4820-B934-41A929A811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157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1154</xdr:row>
      <xdr:rowOff>60325</xdr:rowOff>
    </xdr:from>
    <xdr:to>
      <xdr:col>2</xdr:col>
      <xdr:colOff>1325563</xdr:colOff>
      <xdr:row>1154</xdr:row>
      <xdr:rowOff>1330325</xdr:rowOff>
    </xdr:to>
    <xdr:pic>
      <xdr:nvPicPr>
        <xdr:cNvPr id="19310" name="Рисунок 19309">
          <a:extLst>
            <a:ext uri="{FF2B5EF4-FFF2-40B4-BE49-F238E27FC236}">
              <a16:creationId xmlns:a16="http://schemas.microsoft.com/office/drawing/2014/main" id="{EE6502F8-2E61-41A6-9240-853CF7A13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296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1155</xdr:row>
      <xdr:rowOff>60325</xdr:rowOff>
    </xdr:from>
    <xdr:to>
      <xdr:col>2</xdr:col>
      <xdr:colOff>1325563</xdr:colOff>
      <xdr:row>1155</xdr:row>
      <xdr:rowOff>1330325</xdr:rowOff>
    </xdr:to>
    <xdr:pic>
      <xdr:nvPicPr>
        <xdr:cNvPr id="19314" name="Рисунок 19313">
          <a:extLst>
            <a:ext uri="{FF2B5EF4-FFF2-40B4-BE49-F238E27FC236}">
              <a16:creationId xmlns:a16="http://schemas.microsoft.com/office/drawing/2014/main" id="{29259774-799D-41D2-97DC-F694B74737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435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1156</xdr:row>
      <xdr:rowOff>60325</xdr:rowOff>
    </xdr:from>
    <xdr:to>
      <xdr:col>2</xdr:col>
      <xdr:colOff>1325563</xdr:colOff>
      <xdr:row>1156</xdr:row>
      <xdr:rowOff>1330325</xdr:rowOff>
    </xdr:to>
    <xdr:pic>
      <xdr:nvPicPr>
        <xdr:cNvPr id="19318" name="Рисунок 19317">
          <a:extLst>
            <a:ext uri="{FF2B5EF4-FFF2-40B4-BE49-F238E27FC236}">
              <a16:creationId xmlns:a16="http://schemas.microsoft.com/office/drawing/2014/main" id="{EA2DF57E-189C-4F53-A9FE-2CF6AD4C2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574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1157</xdr:row>
      <xdr:rowOff>60325</xdr:rowOff>
    </xdr:from>
    <xdr:to>
      <xdr:col>2</xdr:col>
      <xdr:colOff>1325563</xdr:colOff>
      <xdr:row>1157</xdr:row>
      <xdr:rowOff>1330325</xdr:rowOff>
    </xdr:to>
    <xdr:pic>
      <xdr:nvPicPr>
        <xdr:cNvPr id="19322" name="Рисунок 19321">
          <a:extLst>
            <a:ext uri="{FF2B5EF4-FFF2-40B4-BE49-F238E27FC236}">
              <a16:creationId xmlns:a16="http://schemas.microsoft.com/office/drawing/2014/main" id="{153A4313-F971-477F-84E0-DEA267803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713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1158</xdr:row>
      <xdr:rowOff>60325</xdr:rowOff>
    </xdr:from>
    <xdr:to>
      <xdr:col>2</xdr:col>
      <xdr:colOff>1325563</xdr:colOff>
      <xdr:row>1158</xdr:row>
      <xdr:rowOff>1330325</xdr:rowOff>
    </xdr:to>
    <xdr:pic>
      <xdr:nvPicPr>
        <xdr:cNvPr id="19326" name="Рисунок 19325">
          <a:extLst>
            <a:ext uri="{FF2B5EF4-FFF2-40B4-BE49-F238E27FC236}">
              <a16:creationId xmlns:a16="http://schemas.microsoft.com/office/drawing/2014/main" id="{B9AF1E0D-D405-4EA1-905C-66AB2C3AC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852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1159</xdr:row>
      <xdr:rowOff>60325</xdr:rowOff>
    </xdr:from>
    <xdr:to>
      <xdr:col>2</xdr:col>
      <xdr:colOff>1325563</xdr:colOff>
      <xdr:row>1159</xdr:row>
      <xdr:rowOff>1330325</xdr:rowOff>
    </xdr:to>
    <xdr:pic>
      <xdr:nvPicPr>
        <xdr:cNvPr id="19330" name="Рисунок 19329">
          <a:extLst>
            <a:ext uri="{FF2B5EF4-FFF2-40B4-BE49-F238E27FC236}">
              <a16:creationId xmlns:a16="http://schemas.microsoft.com/office/drawing/2014/main" id="{D4DC6EA7-8B35-4E71-B55F-94726F75D7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0991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1160</xdr:row>
      <xdr:rowOff>60325</xdr:rowOff>
    </xdr:from>
    <xdr:to>
      <xdr:col>2</xdr:col>
      <xdr:colOff>1325563</xdr:colOff>
      <xdr:row>1160</xdr:row>
      <xdr:rowOff>1330325</xdr:rowOff>
    </xdr:to>
    <xdr:pic>
      <xdr:nvPicPr>
        <xdr:cNvPr id="19334" name="Рисунок 19333">
          <a:extLst>
            <a:ext uri="{FF2B5EF4-FFF2-40B4-BE49-F238E27FC236}">
              <a16:creationId xmlns:a16="http://schemas.microsoft.com/office/drawing/2014/main" id="{A71DF5A0-0374-476E-97C3-71DE07AC4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130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1161</xdr:row>
      <xdr:rowOff>60325</xdr:rowOff>
    </xdr:from>
    <xdr:to>
      <xdr:col>2</xdr:col>
      <xdr:colOff>1325563</xdr:colOff>
      <xdr:row>1161</xdr:row>
      <xdr:rowOff>1330325</xdr:rowOff>
    </xdr:to>
    <xdr:pic>
      <xdr:nvPicPr>
        <xdr:cNvPr id="19338" name="Рисунок 19337">
          <a:extLst>
            <a:ext uri="{FF2B5EF4-FFF2-40B4-BE49-F238E27FC236}">
              <a16:creationId xmlns:a16="http://schemas.microsoft.com/office/drawing/2014/main" id="{8385BD12-2B41-4337-BE9C-F93415D6D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269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1162</xdr:row>
      <xdr:rowOff>60325</xdr:rowOff>
    </xdr:from>
    <xdr:to>
      <xdr:col>2</xdr:col>
      <xdr:colOff>1325563</xdr:colOff>
      <xdr:row>1162</xdr:row>
      <xdr:rowOff>1330325</xdr:rowOff>
    </xdr:to>
    <xdr:pic>
      <xdr:nvPicPr>
        <xdr:cNvPr id="19342" name="Рисунок 19341">
          <a:extLst>
            <a:ext uri="{FF2B5EF4-FFF2-40B4-BE49-F238E27FC236}">
              <a16:creationId xmlns:a16="http://schemas.microsoft.com/office/drawing/2014/main" id="{79CFD5B9-A7B7-411B-A7E9-F2CB7D6809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409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1163</xdr:row>
      <xdr:rowOff>60325</xdr:rowOff>
    </xdr:from>
    <xdr:to>
      <xdr:col>2</xdr:col>
      <xdr:colOff>1325563</xdr:colOff>
      <xdr:row>1163</xdr:row>
      <xdr:rowOff>1330325</xdr:rowOff>
    </xdr:to>
    <xdr:pic>
      <xdr:nvPicPr>
        <xdr:cNvPr id="19346" name="Рисунок 19345">
          <a:extLst>
            <a:ext uri="{FF2B5EF4-FFF2-40B4-BE49-F238E27FC236}">
              <a16:creationId xmlns:a16="http://schemas.microsoft.com/office/drawing/2014/main" id="{A7BDD9BF-CEAB-42E2-A920-693F0C2EB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548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1164</xdr:row>
      <xdr:rowOff>60325</xdr:rowOff>
    </xdr:from>
    <xdr:to>
      <xdr:col>2</xdr:col>
      <xdr:colOff>1325563</xdr:colOff>
      <xdr:row>1164</xdr:row>
      <xdr:rowOff>1330325</xdr:rowOff>
    </xdr:to>
    <xdr:pic>
      <xdr:nvPicPr>
        <xdr:cNvPr id="19350" name="Рисунок 19349">
          <a:extLst>
            <a:ext uri="{FF2B5EF4-FFF2-40B4-BE49-F238E27FC236}">
              <a16:creationId xmlns:a16="http://schemas.microsoft.com/office/drawing/2014/main" id="{C80DB260-8706-4334-B1EF-B453DECAE7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687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1165</xdr:row>
      <xdr:rowOff>60325</xdr:rowOff>
    </xdr:from>
    <xdr:to>
      <xdr:col>2</xdr:col>
      <xdr:colOff>1325563</xdr:colOff>
      <xdr:row>1165</xdr:row>
      <xdr:rowOff>1330325</xdr:rowOff>
    </xdr:to>
    <xdr:pic>
      <xdr:nvPicPr>
        <xdr:cNvPr id="19354" name="Рисунок 19353">
          <a:extLst>
            <a:ext uri="{FF2B5EF4-FFF2-40B4-BE49-F238E27FC236}">
              <a16:creationId xmlns:a16="http://schemas.microsoft.com/office/drawing/2014/main" id="{2CA16BBB-F5CA-4FCA-9836-886C07F83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826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1166</xdr:row>
      <xdr:rowOff>60325</xdr:rowOff>
    </xdr:from>
    <xdr:to>
      <xdr:col>2</xdr:col>
      <xdr:colOff>1325563</xdr:colOff>
      <xdr:row>1166</xdr:row>
      <xdr:rowOff>1330325</xdr:rowOff>
    </xdr:to>
    <xdr:pic>
      <xdr:nvPicPr>
        <xdr:cNvPr id="19358" name="Рисунок 19357">
          <a:extLst>
            <a:ext uri="{FF2B5EF4-FFF2-40B4-BE49-F238E27FC236}">
              <a16:creationId xmlns:a16="http://schemas.microsoft.com/office/drawing/2014/main" id="{C09409D4-2457-4387-90EF-25AB45F3F6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1965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1167</xdr:row>
      <xdr:rowOff>60325</xdr:rowOff>
    </xdr:from>
    <xdr:to>
      <xdr:col>2</xdr:col>
      <xdr:colOff>1325563</xdr:colOff>
      <xdr:row>1167</xdr:row>
      <xdr:rowOff>1330325</xdr:rowOff>
    </xdr:to>
    <xdr:pic>
      <xdr:nvPicPr>
        <xdr:cNvPr id="19362" name="Рисунок 19361">
          <a:extLst>
            <a:ext uri="{FF2B5EF4-FFF2-40B4-BE49-F238E27FC236}">
              <a16:creationId xmlns:a16="http://schemas.microsoft.com/office/drawing/2014/main" id="{DD38BE93-3697-42DE-986B-479B3C453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104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1168</xdr:row>
      <xdr:rowOff>60325</xdr:rowOff>
    </xdr:from>
    <xdr:to>
      <xdr:col>2</xdr:col>
      <xdr:colOff>1325563</xdr:colOff>
      <xdr:row>1168</xdr:row>
      <xdr:rowOff>1330325</xdr:rowOff>
    </xdr:to>
    <xdr:pic>
      <xdr:nvPicPr>
        <xdr:cNvPr id="19366" name="Рисунок 19365">
          <a:extLst>
            <a:ext uri="{FF2B5EF4-FFF2-40B4-BE49-F238E27FC236}">
              <a16:creationId xmlns:a16="http://schemas.microsoft.com/office/drawing/2014/main" id="{B0B5EC3D-A0B4-476E-8CBC-3A7EC6E4B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243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1169</xdr:row>
      <xdr:rowOff>60325</xdr:rowOff>
    </xdr:from>
    <xdr:to>
      <xdr:col>2</xdr:col>
      <xdr:colOff>1325563</xdr:colOff>
      <xdr:row>1169</xdr:row>
      <xdr:rowOff>1330325</xdr:rowOff>
    </xdr:to>
    <xdr:pic>
      <xdr:nvPicPr>
        <xdr:cNvPr id="19370" name="Рисунок 19369">
          <a:extLst>
            <a:ext uri="{FF2B5EF4-FFF2-40B4-BE49-F238E27FC236}">
              <a16:creationId xmlns:a16="http://schemas.microsoft.com/office/drawing/2014/main" id="{1DA38B45-4727-4BCA-BD69-D5153D5E43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382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1170</xdr:row>
      <xdr:rowOff>60325</xdr:rowOff>
    </xdr:from>
    <xdr:to>
      <xdr:col>2</xdr:col>
      <xdr:colOff>1325563</xdr:colOff>
      <xdr:row>1170</xdr:row>
      <xdr:rowOff>1330325</xdr:rowOff>
    </xdr:to>
    <xdr:pic>
      <xdr:nvPicPr>
        <xdr:cNvPr id="19374" name="Рисунок 19373">
          <a:extLst>
            <a:ext uri="{FF2B5EF4-FFF2-40B4-BE49-F238E27FC236}">
              <a16:creationId xmlns:a16="http://schemas.microsoft.com/office/drawing/2014/main" id="{0EA8D967-EF32-4A59-9926-9DE49BC4A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521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1171</xdr:row>
      <xdr:rowOff>60325</xdr:rowOff>
    </xdr:from>
    <xdr:to>
      <xdr:col>2</xdr:col>
      <xdr:colOff>1325563</xdr:colOff>
      <xdr:row>1171</xdr:row>
      <xdr:rowOff>1330325</xdr:rowOff>
    </xdr:to>
    <xdr:pic>
      <xdr:nvPicPr>
        <xdr:cNvPr id="19378" name="Рисунок 19377">
          <a:extLst>
            <a:ext uri="{FF2B5EF4-FFF2-40B4-BE49-F238E27FC236}">
              <a16:creationId xmlns:a16="http://schemas.microsoft.com/office/drawing/2014/main" id="{797F2022-E9AE-4831-B83F-65A64A31C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660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1172</xdr:row>
      <xdr:rowOff>60325</xdr:rowOff>
    </xdr:from>
    <xdr:to>
      <xdr:col>2</xdr:col>
      <xdr:colOff>1325563</xdr:colOff>
      <xdr:row>1172</xdr:row>
      <xdr:rowOff>1330325</xdr:rowOff>
    </xdr:to>
    <xdr:pic>
      <xdr:nvPicPr>
        <xdr:cNvPr id="19382" name="Рисунок 19381">
          <a:extLst>
            <a:ext uri="{FF2B5EF4-FFF2-40B4-BE49-F238E27FC236}">
              <a16:creationId xmlns:a16="http://schemas.microsoft.com/office/drawing/2014/main" id="{383D07B0-85AE-4FA9-8898-BC2FD44FB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799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1173</xdr:row>
      <xdr:rowOff>60325</xdr:rowOff>
    </xdr:from>
    <xdr:to>
      <xdr:col>2</xdr:col>
      <xdr:colOff>1325563</xdr:colOff>
      <xdr:row>1173</xdr:row>
      <xdr:rowOff>1330325</xdr:rowOff>
    </xdr:to>
    <xdr:pic>
      <xdr:nvPicPr>
        <xdr:cNvPr id="19386" name="Рисунок 19385">
          <a:extLst>
            <a:ext uri="{FF2B5EF4-FFF2-40B4-BE49-F238E27FC236}">
              <a16:creationId xmlns:a16="http://schemas.microsoft.com/office/drawing/2014/main" id="{F0F82D72-5FB3-4526-9E34-4CC5DD3F5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2938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1174</xdr:row>
      <xdr:rowOff>60325</xdr:rowOff>
    </xdr:from>
    <xdr:to>
      <xdr:col>2</xdr:col>
      <xdr:colOff>1325563</xdr:colOff>
      <xdr:row>1174</xdr:row>
      <xdr:rowOff>1330325</xdr:rowOff>
    </xdr:to>
    <xdr:pic>
      <xdr:nvPicPr>
        <xdr:cNvPr id="19390" name="Рисунок 19389">
          <a:extLst>
            <a:ext uri="{FF2B5EF4-FFF2-40B4-BE49-F238E27FC236}">
              <a16:creationId xmlns:a16="http://schemas.microsoft.com/office/drawing/2014/main" id="{184FB96A-196A-4A6E-BF66-CB73EA1284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077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1175</xdr:row>
      <xdr:rowOff>60325</xdr:rowOff>
    </xdr:from>
    <xdr:to>
      <xdr:col>2</xdr:col>
      <xdr:colOff>1325563</xdr:colOff>
      <xdr:row>1175</xdr:row>
      <xdr:rowOff>1330325</xdr:rowOff>
    </xdr:to>
    <xdr:pic>
      <xdr:nvPicPr>
        <xdr:cNvPr id="19394" name="Рисунок 19393">
          <a:extLst>
            <a:ext uri="{FF2B5EF4-FFF2-40B4-BE49-F238E27FC236}">
              <a16:creationId xmlns:a16="http://schemas.microsoft.com/office/drawing/2014/main" id="{5D51ACDB-A0AC-4A86-A5F0-DB548A7AAA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216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1176</xdr:row>
      <xdr:rowOff>60325</xdr:rowOff>
    </xdr:from>
    <xdr:to>
      <xdr:col>2</xdr:col>
      <xdr:colOff>1325563</xdr:colOff>
      <xdr:row>1176</xdr:row>
      <xdr:rowOff>1330325</xdr:rowOff>
    </xdr:to>
    <xdr:pic>
      <xdr:nvPicPr>
        <xdr:cNvPr id="19398" name="Рисунок 19397">
          <a:extLst>
            <a:ext uri="{FF2B5EF4-FFF2-40B4-BE49-F238E27FC236}">
              <a16:creationId xmlns:a16="http://schemas.microsoft.com/office/drawing/2014/main" id="{79367DFD-5439-4BF2-9FCA-37C837DAF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355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1177</xdr:row>
      <xdr:rowOff>60325</xdr:rowOff>
    </xdr:from>
    <xdr:to>
      <xdr:col>2</xdr:col>
      <xdr:colOff>1325563</xdr:colOff>
      <xdr:row>1177</xdr:row>
      <xdr:rowOff>1330325</xdr:rowOff>
    </xdr:to>
    <xdr:pic>
      <xdr:nvPicPr>
        <xdr:cNvPr id="19402" name="Рисунок 19401">
          <a:extLst>
            <a:ext uri="{FF2B5EF4-FFF2-40B4-BE49-F238E27FC236}">
              <a16:creationId xmlns:a16="http://schemas.microsoft.com/office/drawing/2014/main" id="{F7E7AE10-28A9-4B85-937D-D857826E46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495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1178</xdr:row>
      <xdr:rowOff>60325</xdr:rowOff>
    </xdr:from>
    <xdr:to>
      <xdr:col>2</xdr:col>
      <xdr:colOff>1325563</xdr:colOff>
      <xdr:row>1178</xdr:row>
      <xdr:rowOff>1330325</xdr:rowOff>
    </xdr:to>
    <xdr:pic>
      <xdr:nvPicPr>
        <xdr:cNvPr id="19406" name="Рисунок 19405">
          <a:extLst>
            <a:ext uri="{FF2B5EF4-FFF2-40B4-BE49-F238E27FC236}">
              <a16:creationId xmlns:a16="http://schemas.microsoft.com/office/drawing/2014/main" id="{D5B36BAD-F4DD-4B95-AE7C-DA874EAB3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634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1179</xdr:row>
      <xdr:rowOff>60325</xdr:rowOff>
    </xdr:from>
    <xdr:to>
      <xdr:col>2</xdr:col>
      <xdr:colOff>1325563</xdr:colOff>
      <xdr:row>1179</xdr:row>
      <xdr:rowOff>1330325</xdr:rowOff>
    </xdr:to>
    <xdr:pic>
      <xdr:nvPicPr>
        <xdr:cNvPr id="19410" name="Рисунок 19409">
          <a:extLst>
            <a:ext uri="{FF2B5EF4-FFF2-40B4-BE49-F238E27FC236}">
              <a16:creationId xmlns:a16="http://schemas.microsoft.com/office/drawing/2014/main" id="{38CBB69D-7F42-4F32-A689-00D75F85C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773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1180</xdr:row>
      <xdr:rowOff>60325</xdr:rowOff>
    </xdr:from>
    <xdr:to>
      <xdr:col>2</xdr:col>
      <xdr:colOff>1325563</xdr:colOff>
      <xdr:row>1180</xdr:row>
      <xdr:rowOff>1330325</xdr:rowOff>
    </xdr:to>
    <xdr:pic>
      <xdr:nvPicPr>
        <xdr:cNvPr id="19414" name="Рисунок 19413">
          <a:extLst>
            <a:ext uri="{FF2B5EF4-FFF2-40B4-BE49-F238E27FC236}">
              <a16:creationId xmlns:a16="http://schemas.microsoft.com/office/drawing/2014/main" id="{02D03CDC-416C-4EE2-B251-BFCE7ED75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3912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1181</xdr:row>
      <xdr:rowOff>60325</xdr:rowOff>
    </xdr:from>
    <xdr:to>
      <xdr:col>2</xdr:col>
      <xdr:colOff>1325563</xdr:colOff>
      <xdr:row>1181</xdr:row>
      <xdr:rowOff>1330325</xdr:rowOff>
    </xdr:to>
    <xdr:pic>
      <xdr:nvPicPr>
        <xdr:cNvPr id="19418" name="Рисунок 19417">
          <a:extLst>
            <a:ext uri="{FF2B5EF4-FFF2-40B4-BE49-F238E27FC236}">
              <a16:creationId xmlns:a16="http://schemas.microsoft.com/office/drawing/2014/main" id="{A3AAFE4F-7D1E-4EE7-8E64-5B414E95B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051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1182</xdr:row>
      <xdr:rowOff>60325</xdr:rowOff>
    </xdr:from>
    <xdr:to>
      <xdr:col>2</xdr:col>
      <xdr:colOff>1325563</xdr:colOff>
      <xdr:row>1182</xdr:row>
      <xdr:rowOff>1330325</xdr:rowOff>
    </xdr:to>
    <xdr:pic>
      <xdr:nvPicPr>
        <xdr:cNvPr id="19422" name="Рисунок 19421">
          <a:extLst>
            <a:ext uri="{FF2B5EF4-FFF2-40B4-BE49-F238E27FC236}">
              <a16:creationId xmlns:a16="http://schemas.microsoft.com/office/drawing/2014/main" id="{93079753-144B-4781-AB95-C6F623C891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190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1183</xdr:row>
      <xdr:rowOff>60325</xdr:rowOff>
    </xdr:from>
    <xdr:to>
      <xdr:col>2</xdr:col>
      <xdr:colOff>1325563</xdr:colOff>
      <xdr:row>1183</xdr:row>
      <xdr:rowOff>1330325</xdr:rowOff>
    </xdr:to>
    <xdr:pic>
      <xdr:nvPicPr>
        <xdr:cNvPr id="19426" name="Рисунок 19425">
          <a:extLst>
            <a:ext uri="{FF2B5EF4-FFF2-40B4-BE49-F238E27FC236}">
              <a16:creationId xmlns:a16="http://schemas.microsoft.com/office/drawing/2014/main" id="{8AEDEAF5-4227-4908-B3BE-973F0B4646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329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1184</xdr:row>
      <xdr:rowOff>60325</xdr:rowOff>
    </xdr:from>
    <xdr:to>
      <xdr:col>2</xdr:col>
      <xdr:colOff>1325563</xdr:colOff>
      <xdr:row>1184</xdr:row>
      <xdr:rowOff>1330325</xdr:rowOff>
    </xdr:to>
    <xdr:pic>
      <xdr:nvPicPr>
        <xdr:cNvPr id="19430" name="Рисунок 19429">
          <a:extLst>
            <a:ext uri="{FF2B5EF4-FFF2-40B4-BE49-F238E27FC236}">
              <a16:creationId xmlns:a16="http://schemas.microsoft.com/office/drawing/2014/main" id="{D11F3F66-8B0D-4424-8B90-C1E676F30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468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1185</xdr:row>
      <xdr:rowOff>60325</xdr:rowOff>
    </xdr:from>
    <xdr:to>
      <xdr:col>2</xdr:col>
      <xdr:colOff>1325563</xdr:colOff>
      <xdr:row>1185</xdr:row>
      <xdr:rowOff>1330325</xdr:rowOff>
    </xdr:to>
    <xdr:pic>
      <xdr:nvPicPr>
        <xdr:cNvPr id="19434" name="Рисунок 19433">
          <a:extLst>
            <a:ext uri="{FF2B5EF4-FFF2-40B4-BE49-F238E27FC236}">
              <a16:creationId xmlns:a16="http://schemas.microsoft.com/office/drawing/2014/main" id="{BB904B8F-F3EE-4CE4-A09C-59D4DC6FE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607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1186</xdr:row>
      <xdr:rowOff>60325</xdr:rowOff>
    </xdr:from>
    <xdr:to>
      <xdr:col>2</xdr:col>
      <xdr:colOff>1325563</xdr:colOff>
      <xdr:row>1186</xdr:row>
      <xdr:rowOff>1330325</xdr:rowOff>
    </xdr:to>
    <xdr:pic>
      <xdr:nvPicPr>
        <xdr:cNvPr id="19438" name="Рисунок 19437">
          <a:extLst>
            <a:ext uri="{FF2B5EF4-FFF2-40B4-BE49-F238E27FC236}">
              <a16:creationId xmlns:a16="http://schemas.microsoft.com/office/drawing/2014/main" id="{54E1654B-FACE-4E61-AA4A-35E08892C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746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1187</xdr:row>
      <xdr:rowOff>60325</xdr:rowOff>
    </xdr:from>
    <xdr:to>
      <xdr:col>2</xdr:col>
      <xdr:colOff>1325563</xdr:colOff>
      <xdr:row>1187</xdr:row>
      <xdr:rowOff>1330325</xdr:rowOff>
    </xdr:to>
    <xdr:pic>
      <xdr:nvPicPr>
        <xdr:cNvPr id="19442" name="Рисунок 19441">
          <a:extLst>
            <a:ext uri="{FF2B5EF4-FFF2-40B4-BE49-F238E27FC236}">
              <a16:creationId xmlns:a16="http://schemas.microsoft.com/office/drawing/2014/main" id="{8B33B8F0-4C8A-4C50-90F0-4AAEF2ADD6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4885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1188</xdr:row>
      <xdr:rowOff>60325</xdr:rowOff>
    </xdr:from>
    <xdr:to>
      <xdr:col>2</xdr:col>
      <xdr:colOff>1325563</xdr:colOff>
      <xdr:row>1188</xdr:row>
      <xdr:rowOff>1330325</xdr:rowOff>
    </xdr:to>
    <xdr:pic>
      <xdr:nvPicPr>
        <xdr:cNvPr id="19446" name="Рисунок 19445">
          <a:extLst>
            <a:ext uri="{FF2B5EF4-FFF2-40B4-BE49-F238E27FC236}">
              <a16:creationId xmlns:a16="http://schemas.microsoft.com/office/drawing/2014/main" id="{C7E4CE1B-8ED1-4749-B1EA-039E63BB56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024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1189</xdr:row>
      <xdr:rowOff>60325</xdr:rowOff>
    </xdr:from>
    <xdr:to>
      <xdr:col>2</xdr:col>
      <xdr:colOff>1325563</xdr:colOff>
      <xdr:row>1189</xdr:row>
      <xdr:rowOff>1330325</xdr:rowOff>
    </xdr:to>
    <xdr:pic>
      <xdr:nvPicPr>
        <xdr:cNvPr id="19450" name="Рисунок 19449">
          <a:extLst>
            <a:ext uri="{FF2B5EF4-FFF2-40B4-BE49-F238E27FC236}">
              <a16:creationId xmlns:a16="http://schemas.microsoft.com/office/drawing/2014/main" id="{57D42CCE-3004-4C1C-AAB9-B89EB3D4C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163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1190</xdr:row>
      <xdr:rowOff>60325</xdr:rowOff>
    </xdr:from>
    <xdr:to>
      <xdr:col>2</xdr:col>
      <xdr:colOff>1325563</xdr:colOff>
      <xdr:row>1190</xdr:row>
      <xdr:rowOff>1330325</xdr:rowOff>
    </xdr:to>
    <xdr:pic>
      <xdr:nvPicPr>
        <xdr:cNvPr id="19454" name="Рисунок 19453">
          <a:extLst>
            <a:ext uri="{FF2B5EF4-FFF2-40B4-BE49-F238E27FC236}">
              <a16:creationId xmlns:a16="http://schemas.microsoft.com/office/drawing/2014/main" id="{CCC67B50-2373-4CCC-8BEC-B8ED36025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302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1191</xdr:row>
      <xdr:rowOff>60325</xdr:rowOff>
    </xdr:from>
    <xdr:to>
      <xdr:col>2</xdr:col>
      <xdr:colOff>1325563</xdr:colOff>
      <xdr:row>1191</xdr:row>
      <xdr:rowOff>1330325</xdr:rowOff>
    </xdr:to>
    <xdr:pic>
      <xdr:nvPicPr>
        <xdr:cNvPr id="19458" name="Рисунок 19457">
          <a:extLst>
            <a:ext uri="{FF2B5EF4-FFF2-40B4-BE49-F238E27FC236}">
              <a16:creationId xmlns:a16="http://schemas.microsoft.com/office/drawing/2014/main" id="{958195C8-093D-4AF8-875B-43A64C908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441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1192</xdr:row>
      <xdr:rowOff>60325</xdr:rowOff>
    </xdr:from>
    <xdr:to>
      <xdr:col>2</xdr:col>
      <xdr:colOff>1325563</xdr:colOff>
      <xdr:row>1192</xdr:row>
      <xdr:rowOff>1330325</xdr:rowOff>
    </xdr:to>
    <xdr:pic>
      <xdr:nvPicPr>
        <xdr:cNvPr id="19462" name="Рисунок 19461">
          <a:extLst>
            <a:ext uri="{FF2B5EF4-FFF2-40B4-BE49-F238E27FC236}">
              <a16:creationId xmlns:a16="http://schemas.microsoft.com/office/drawing/2014/main" id="{6E91AD23-A351-489B-BC95-6D7F0E216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581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1193</xdr:row>
      <xdr:rowOff>60325</xdr:rowOff>
    </xdr:from>
    <xdr:to>
      <xdr:col>2</xdr:col>
      <xdr:colOff>1325563</xdr:colOff>
      <xdr:row>1193</xdr:row>
      <xdr:rowOff>1330325</xdr:rowOff>
    </xdr:to>
    <xdr:pic>
      <xdr:nvPicPr>
        <xdr:cNvPr id="19466" name="Рисунок 19465">
          <a:extLst>
            <a:ext uri="{FF2B5EF4-FFF2-40B4-BE49-F238E27FC236}">
              <a16:creationId xmlns:a16="http://schemas.microsoft.com/office/drawing/2014/main" id="{20779B69-C770-449B-925D-B8DA911AFD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720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1194</xdr:row>
      <xdr:rowOff>60325</xdr:rowOff>
    </xdr:from>
    <xdr:to>
      <xdr:col>2</xdr:col>
      <xdr:colOff>1325563</xdr:colOff>
      <xdr:row>1194</xdr:row>
      <xdr:rowOff>1330325</xdr:rowOff>
    </xdr:to>
    <xdr:pic>
      <xdr:nvPicPr>
        <xdr:cNvPr id="19470" name="Рисунок 19469">
          <a:extLst>
            <a:ext uri="{FF2B5EF4-FFF2-40B4-BE49-F238E27FC236}">
              <a16:creationId xmlns:a16="http://schemas.microsoft.com/office/drawing/2014/main" id="{B9B8246E-2E9E-4408-8700-8BACA1B57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859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1195</xdr:row>
      <xdr:rowOff>60325</xdr:rowOff>
    </xdr:from>
    <xdr:to>
      <xdr:col>2</xdr:col>
      <xdr:colOff>1325563</xdr:colOff>
      <xdr:row>1195</xdr:row>
      <xdr:rowOff>1330325</xdr:rowOff>
    </xdr:to>
    <xdr:pic>
      <xdr:nvPicPr>
        <xdr:cNvPr id="19474" name="Рисунок 19473">
          <a:extLst>
            <a:ext uri="{FF2B5EF4-FFF2-40B4-BE49-F238E27FC236}">
              <a16:creationId xmlns:a16="http://schemas.microsoft.com/office/drawing/2014/main" id="{DAA3F1B6-8EE3-4FB5-863E-3265648A2B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5998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1196</xdr:row>
      <xdr:rowOff>60325</xdr:rowOff>
    </xdr:from>
    <xdr:to>
      <xdr:col>2</xdr:col>
      <xdr:colOff>1325563</xdr:colOff>
      <xdr:row>1196</xdr:row>
      <xdr:rowOff>1330325</xdr:rowOff>
    </xdr:to>
    <xdr:pic>
      <xdr:nvPicPr>
        <xdr:cNvPr id="19478" name="Рисунок 19477">
          <a:extLst>
            <a:ext uri="{FF2B5EF4-FFF2-40B4-BE49-F238E27FC236}">
              <a16:creationId xmlns:a16="http://schemas.microsoft.com/office/drawing/2014/main" id="{F01B16DA-BA6C-4034-A949-E9383147F1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137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1197</xdr:row>
      <xdr:rowOff>60325</xdr:rowOff>
    </xdr:from>
    <xdr:to>
      <xdr:col>2</xdr:col>
      <xdr:colOff>1325563</xdr:colOff>
      <xdr:row>1197</xdr:row>
      <xdr:rowOff>1330325</xdr:rowOff>
    </xdr:to>
    <xdr:pic>
      <xdr:nvPicPr>
        <xdr:cNvPr id="19482" name="Рисунок 19481">
          <a:extLst>
            <a:ext uri="{FF2B5EF4-FFF2-40B4-BE49-F238E27FC236}">
              <a16:creationId xmlns:a16="http://schemas.microsoft.com/office/drawing/2014/main" id="{C98A020B-E1D5-4C0E-B6AC-543634F958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276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1198</xdr:row>
      <xdr:rowOff>60325</xdr:rowOff>
    </xdr:from>
    <xdr:to>
      <xdr:col>2</xdr:col>
      <xdr:colOff>1325563</xdr:colOff>
      <xdr:row>1198</xdr:row>
      <xdr:rowOff>1330325</xdr:rowOff>
    </xdr:to>
    <xdr:pic>
      <xdr:nvPicPr>
        <xdr:cNvPr id="19486" name="Рисунок 19485">
          <a:extLst>
            <a:ext uri="{FF2B5EF4-FFF2-40B4-BE49-F238E27FC236}">
              <a16:creationId xmlns:a16="http://schemas.microsoft.com/office/drawing/2014/main" id="{77820129-B39A-4391-954D-B4C382CE4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415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1199</xdr:row>
      <xdr:rowOff>60325</xdr:rowOff>
    </xdr:from>
    <xdr:to>
      <xdr:col>2</xdr:col>
      <xdr:colOff>1325563</xdr:colOff>
      <xdr:row>1199</xdr:row>
      <xdr:rowOff>1330325</xdr:rowOff>
    </xdr:to>
    <xdr:pic>
      <xdr:nvPicPr>
        <xdr:cNvPr id="19490" name="Рисунок 19489">
          <a:extLst>
            <a:ext uri="{FF2B5EF4-FFF2-40B4-BE49-F238E27FC236}">
              <a16:creationId xmlns:a16="http://schemas.microsoft.com/office/drawing/2014/main" id="{F1D8D393-7C72-4197-BCF3-DDE8561F2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554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1200</xdr:row>
      <xdr:rowOff>60325</xdr:rowOff>
    </xdr:from>
    <xdr:to>
      <xdr:col>2</xdr:col>
      <xdr:colOff>1325563</xdr:colOff>
      <xdr:row>1200</xdr:row>
      <xdr:rowOff>1330325</xdr:rowOff>
    </xdr:to>
    <xdr:pic>
      <xdr:nvPicPr>
        <xdr:cNvPr id="19494" name="Рисунок 19493">
          <a:extLst>
            <a:ext uri="{FF2B5EF4-FFF2-40B4-BE49-F238E27FC236}">
              <a16:creationId xmlns:a16="http://schemas.microsoft.com/office/drawing/2014/main" id="{6020FAA3-BE95-4763-BED0-672F69388F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693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1201</xdr:row>
      <xdr:rowOff>60325</xdr:rowOff>
    </xdr:from>
    <xdr:to>
      <xdr:col>2</xdr:col>
      <xdr:colOff>1325563</xdr:colOff>
      <xdr:row>1201</xdr:row>
      <xdr:rowOff>1330325</xdr:rowOff>
    </xdr:to>
    <xdr:pic>
      <xdr:nvPicPr>
        <xdr:cNvPr id="19498" name="Рисунок 19497">
          <a:extLst>
            <a:ext uri="{FF2B5EF4-FFF2-40B4-BE49-F238E27FC236}">
              <a16:creationId xmlns:a16="http://schemas.microsoft.com/office/drawing/2014/main" id="{0F5961EE-0CDC-4FEA-BACF-6FB2C1C45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832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1202</xdr:row>
      <xdr:rowOff>60325</xdr:rowOff>
    </xdr:from>
    <xdr:to>
      <xdr:col>2</xdr:col>
      <xdr:colOff>1325563</xdr:colOff>
      <xdr:row>1202</xdr:row>
      <xdr:rowOff>1330325</xdr:rowOff>
    </xdr:to>
    <xdr:pic>
      <xdr:nvPicPr>
        <xdr:cNvPr id="19502" name="Рисунок 19501">
          <a:extLst>
            <a:ext uri="{FF2B5EF4-FFF2-40B4-BE49-F238E27FC236}">
              <a16:creationId xmlns:a16="http://schemas.microsoft.com/office/drawing/2014/main" id="{20D6DB83-4C4A-466A-961B-F85914D5B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6971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1203</xdr:row>
      <xdr:rowOff>60325</xdr:rowOff>
    </xdr:from>
    <xdr:to>
      <xdr:col>2</xdr:col>
      <xdr:colOff>1325563</xdr:colOff>
      <xdr:row>1203</xdr:row>
      <xdr:rowOff>1330325</xdr:rowOff>
    </xdr:to>
    <xdr:pic>
      <xdr:nvPicPr>
        <xdr:cNvPr id="19506" name="Рисунок 19505">
          <a:extLst>
            <a:ext uri="{FF2B5EF4-FFF2-40B4-BE49-F238E27FC236}">
              <a16:creationId xmlns:a16="http://schemas.microsoft.com/office/drawing/2014/main" id="{F511958A-5B66-4166-85E3-A8F1784D74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110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1204</xdr:row>
      <xdr:rowOff>60325</xdr:rowOff>
    </xdr:from>
    <xdr:to>
      <xdr:col>2</xdr:col>
      <xdr:colOff>1325563</xdr:colOff>
      <xdr:row>1204</xdr:row>
      <xdr:rowOff>1330325</xdr:rowOff>
    </xdr:to>
    <xdr:pic>
      <xdr:nvPicPr>
        <xdr:cNvPr id="19510" name="Рисунок 19509">
          <a:extLst>
            <a:ext uri="{FF2B5EF4-FFF2-40B4-BE49-F238E27FC236}">
              <a16:creationId xmlns:a16="http://schemas.microsoft.com/office/drawing/2014/main" id="{1A08F4F5-2392-4E57-8AF8-0C6AFF5333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249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1205</xdr:row>
      <xdr:rowOff>60325</xdr:rowOff>
    </xdr:from>
    <xdr:to>
      <xdr:col>2</xdr:col>
      <xdr:colOff>1325563</xdr:colOff>
      <xdr:row>1205</xdr:row>
      <xdr:rowOff>1330325</xdr:rowOff>
    </xdr:to>
    <xdr:pic>
      <xdr:nvPicPr>
        <xdr:cNvPr id="19514" name="Рисунок 19513">
          <a:extLst>
            <a:ext uri="{FF2B5EF4-FFF2-40B4-BE49-F238E27FC236}">
              <a16:creationId xmlns:a16="http://schemas.microsoft.com/office/drawing/2014/main" id="{4E1CCE11-EE77-4B2E-899D-4DABCD654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388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1206</xdr:row>
      <xdr:rowOff>60325</xdr:rowOff>
    </xdr:from>
    <xdr:to>
      <xdr:col>2</xdr:col>
      <xdr:colOff>1325563</xdr:colOff>
      <xdr:row>1206</xdr:row>
      <xdr:rowOff>1330325</xdr:rowOff>
    </xdr:to>
    <xdr:pic>
      <xdr:nvPicPr>
        <xdr:cNvPr id="19518" name="Рисунок 19517">
          <a:extLst>
            <a:ext uri="{FF2B5EF4-FFF2-40B4-BE49-F238E27FC236}">
              <a16:creationId xmlns:a16="http://schemas.microsoft.com/office/drawing/2014/main" id="{BC210D8A-64DF-4DF6-9AFF-FC46F7E67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527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1207</xdr:row>
      <xdr:rowOff>60325</xdr:rowOff>
    </xdr:from>
    <xdr:to>
      <xdr:col>2</xdr:col>
      <xdr:colOff>1325563</xdr:colOff>
      <xdr:row>1207</xdr:row>
      <xdr:rowOff>1330325</xdr:rowOff>
    </xdr:to>
    <xdr:pic>
      <xdr:nvPicPr>
        <xdr:cNvPr id="19522" name="Рисунок 19521">
          <a:extLst>
            <a:ext uri="{FF2B5EF4-FFF2-40B4-BE49-F238E27FC236}">
              <a16:creationId xmlns:a16="http://schemas.microsoft.com/office/drawing/2014/main" id="{B37E79EE-DCD4-4935-9ED7-23B28E1D9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666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1208</xdr:row>
      <xdr:rowOff>60325</xdr:rowOff>
    </xdr:from>
    <xdr:to>
      <xdr:col>2</xdr:col>
      <xdr:colOff>1325563</xdr:colOff>
      <xdr:row>1208</xdr:row>
      <xdr:rowOff>1330325</xdr:rowOff>
    </xdr:to>
    <xdr:pic>
      <xdr:nvPicPr>
        <xdr:cNvPr id="19526" name="Рисунок 19525">
          <a:extLst>
            <a:ext uri="{FF2B5EF4-FFF2-40B4-BE49-F238E27FC236}">
              <a16:creationId xmlns:a16="http://schemas.microsoft.com/office/drawing/2014/main" id="{BD336662-9693-46BF-9A2F-E9E0562EC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806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1209</xdr:row>
      <xdr:rowOff>60325</xdr:rowOff>
    </xdr:from>
    <xdr:to>
      <xdr:col>2</xdr:col>
      <xdr:colOff>1325563</xdr:colOff>
      <xdr:row>1209</xdr:row>
      <xdr:rowOff>1330325</xdr:rowOff>
    </xdr:to>
    <xdr:pic>
      <xdr:nvPicPr>
        <xdr:cNvPr id="19530" name="Рисунок 19529">
          <a:extLst>
            <a:ext uri="{FF2B5EF4-FFF2-40B4-BE49-F238E27FC236}">
              <a16:creationId xmlns:a16="http://schemas.microsoft.com/office/drawing/2014/main" id="{900784EC-39C5-42FD-91DA-F4E27A8FF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7945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1210</xdr:row>
      <xdr:rowOff>60325</xdr:rowOff>
    </xdr:from>
    <xdr:to>
      <xdr:col>2</xdr:col>
      <xdr:colOff>1325563</xdr:colOff>
      <xdr:row>1210</xdr:row>
      <xdr:rowOff>1330325</xdr:rowOff>
    </xdr:to>
    <xdr:pic>
      <xdr:nvPicPr>
        <xdr:cNvPr id="19534" name="Рисунок 19533">
          <a:extLst>
            <a:ext uri="{FF2B5EF4-FFF2-40B4-BE49-F238E27FC236}">
              <a16:creationId xmlns:a16="http://schemas.microsoft.com/office/drawing/2014/main" id="{6D707C45-2D76-4069-A8C7-BEF46EA7C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084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1211</xdr:row>
      <xdr:rowOff>60325</xdr:rowOff>
    </xdr:from>
    <xdr:to>
      <xdr:col>2</xdr:col>
      <xdr:colOff>1325563</xdr:colOff>
      <xdr:row>1211</xdr:row>
      <xdr:rowOff>1330325</xdr:rowOff>
    </xdr:to>
    <xdr:pic>
      <xdr:nvPicPr>
        <xdr:cNvPr id="19538" name="Рисунок 19537">
          <a:extLst>
            <a:ext uri="{FF2B5EF4-FFF2-40B4-BE49-F238E27FC236}">
              <a16:creationId xmlns:a16="http://schemas.microsoft.com/office/drawing/2014/main" id="{85725D67-737D-46B5-A5A7-DE33249D5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223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1212</xdr:row>
      <xdr:rowOff>60325</xdr:rowOff>
    </xdr:from>
    <xdr:to>
      <xdr:col>2</xdr:col>
      <xdr:colOff>1325563</xdr:colOff>
      <xdr:row>1212</xdr:row>
      <xdr:rowOff>1330325</xdr:rowOff>
    </xdr:to>
    <xdr:pic>
      <xdr:nvPicPr>
        <xdr:cNvPr id="19542" name="Рисунок 19541">
          <a:extLst>
            <a:ext uri="{FF2B5EF4-FFF2-40B4-BE49-F238E27FC236}">
              <a16:creationId xmlns:a16="http://schemas.microsoft.com/office/drawing/2014/main" id="{EC51BEFF-BE47-447B-81C4-FEAB7D297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362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1213</xdr:row>
      <xdr:rowOff>60325</xdr:rowOff>
    </xdr:from>
    <xdr:to>
      <xdr:col>2</xdr:col>
      <xdr:colOff>1325563</xdr:colOff>
      <xdr:row>1213</xdr:row>
      <xdr:rowOff>1330325</xdr:rowOff>
    </xdr:to>
    <xdr:pic>
      <xdr:nvPicPr>
        <xdr:cNvPr id="19546" name="Рисунок 19545">
          <a:extLst>
            <a:ext uri="{FF2B5EF4-FFF2-40B4-BE49-F238E27FC236}">
              <a16:creationId xmlns:a16="http://schemas.microsoft.com/office/drawing/2014/main" id="{62D8F4A0-84E8-40B9-B350-3C74A99D85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501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1214</xdr:row>
      <xdr:rowOff>60325</xdr:rowOff>
    </xdr:from>
    <xdr:to>
      <xdr:col>2</xdr:col>
      <xdr:colOff>1325563</xdr:colOff>
      <xdr:row>1214</xdr:row>
      <xdr:rowOff>1330325</xdr:rowOff>
    </xdr:to>
    <xdr:pic>
      <xdr:nvPicPr>
        <xdr:cNvPr id="19550" name="Рисунок 19549">
          <a:extLst>
            <a:ext uri="{FF2B5EF4-FFF2-40B4-BE49-F238E27FC236}">
              <a16:creationId xmlns:a16="http://schemas.microsoft.com/office/drawing/2014/main" id="{8C698165-E2F8-4EDA-BF7B-E3699E3D9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640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1215</xdr:row>
      <xdr:rowOff>60325</xdr:rowOff>
    </xdr:from>
    <xdr:to>
      <xdr:col>2</xdr:col>
      <xdr:colOff>1325563</xdr:colOff>
      <xdr:row>1215</xdr:row>
      <xdr:rowOff>1330325</xdr:rowOff>
    </xdr:to>
    <xdr:pic>
      <xdr:nvPicPr>
        <xdr:cNvPr id="19554" name="Рисунок 19553">
          <a:extLst>
            <a:ext uri="{FF2B5EF4-FFF2-40B4-BE49-F238E27FC236}">
              <a16:creationId xmlns:a16="http://schemas.microsoft.com/office/drawing/2014/main" id="{B80D42AD-44C8-44BB-9232-2C53F89C47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779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1216</xdr:row>
      <xdr:rowOff>60325</xdr:rowOff>
    </xdr:from>
    <xdr:to>
      <xdr:col>2</xdr:col>
      <xdr:colOff>1325563</xdr:colOff>
      <xdr:row>1216</xdr:row>
      <xdr:rowOff>1330325</xdr:rowOff>
    </xdr:to>
    <xdr:pic>
      <xdr:nvPicPr>
        <xdr:cNvPr id="19558" name="Рисунок 19557">
          <a:extLst>
            <a:ext uri="{FF2B5EF4-FFF2-40B4-BE49-F238E27FC236}">
              <a16:creationId xmlns:a16="http://schemas.microsoft.com/office/drawing/2014/main" id="{369D0A8C-0A09-4001-B5D0-285F39A01F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8918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1217</xdr:row>
      <xdr:rowOff>60325</xdr:rowOff>
    </xdr:from>
    <xdr:to>
      <xdr:col>2</xdr:col>
      <xdr:colOff>1325563</xdr:colOff>
      <xdr:row>1217</xdr:row>
      <xdr:rowOff>1330325</xdr:rowOff>
    </xdr:to>
    <xdr:pic>
      <xdr:nvPicPr>
        <xdr:cNvPr id="19562" name="Рисунок 19561">
          <a:extLst>
            <a:ext uri="{FF2B5EF4-FFF2-40B4-BE49-F238E27FC236}">
              <a16:creationId xmlns:a16="http://schemas.microsoft.com/office/drawing/2014/main" id="{B9D39222-7847-4EA4-8648-94A9AC95C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057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1218</xdr:row>
      <xdr:rowOff>60325</xdr:rowOff>
    </xdr:from>
    <xdr:to>
      <xdr:col>2</xdr:col>
      <xdr:colOff>1325563</xdr:colOff>
      <xdr:row>1218</xdr:row>
      <xdr:rowOff>1330325</xdr:rowOff>
    </xdr:to>
    <xdr:pic>
      <xdr:nvPicPr>
        <xdr:cNvPr id="19566" name="Рисунок 19565">
          <a:extLst>
            <a:ext uri="{FF2B5EF4-FFF2-40B4-BE49-F238E27FC236}">
              <a16:creationId xmlns:a16="http://schemas.microsoft.com/office/drawing/2014/main" id="{74D8524B-DDCF-4090-8CFA-1178E9A7DE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196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1219</xdr:row>
      <xdr:rowOff>60325</xdr:rowOff>
    </xdr:from>
    <xdr:to>
      <xdr:col>2</xdr:col>
      <xdr:colOff>1325563</xdr:colOff>
      <xdr:row>1219</xdr:row>
      <xdr:rowOff>1330325</xdr:rowOff>
    </xdr:to>
    <xdr:pic>
      <xdr:nvPicPr>
        <xdr:cNvPr id="19570" name="Рисунок 19569">
          <a:extLst>
            <a:ext uri="{FF2B5EF4-FFF2-40B4-BE49-F238E27FC236}">
              <a16:creationId xmlns:a16="http://schemas.microsoft.com/office/drawing/2014/main" id="{73732EB2-BAA7-438F-AF95-4342D8EFC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335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1220</xdr:row>
      <xdr:rowOff>60325</xdr:rowOff>
    </xdr:from>
    <xdr:to>
      <xdr:col>2</xdr:col>
      <xdr:colOff>1325563</xdr:colOff>
      <xdr:row>1220</xdr:row>
      <xdr:rowOff>1330325</xdr:rowOff>
    </xdr:to>
    <xdr:pic>
      <xdr:nvPicPr>
        <xdr:cNvPr id="19574" name="Рисунок 19573">
          <a:extLst>
            <a:ext uri="{FF2B5EF4-FFF2-40B4-BE49-F238E27FC236}">
              <a16:creationId xmlns:a16="http://schemas.microsoft.com/office/drawing/2014/main" id="{C4AE9C10-83F7-4EBC-8B47-BBAFE3A725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474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1221</xdr:row>
      <xdr:rowOff>60325</xdr:rowOff>
    </xdr:from>
    <xdr:to>
      <xdr:col>2</xdr:col>
      <xdr:colOff>1325563</xdr:colOff>
      <xdr:row>1221</xdr:row>
      <xdr:rowOff>1330325</xdr:rowOff>
    </xdr:to>
    <xdr:pic>
      <xdr:nvPicPr>
        <xdr:cNvPr id="19578" name="Рисунок 19577">
          <a:extLst>
            <a:ext uri="{FF2B5EF4-FFF2-40B4-BE49-F238E27FC236}">
              <a16:creationId xmlns:a16="http://schemas.microsoft.com/office/drawing/2014/main" id="{CDD14083-C60A-4635-BC7F-40778B4600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613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1222</xdr:row>
      <xdr:rowOff>60325</xdr:rowOff>
    </xdr:from>
    <xdr:to>
      <xdr:col>2</xdr:col>
      <xdr:colOff>1325563</xdr:colOff>
      <xdr:row>1222</xdr:row>
      <xdr:rowOff>1330325</xdr:rowOff>
    </xdr:to>
    <xdr:pic>
      <xdr:nvPicPr>
        <xdr:cNvPr id="19582" name="Рисунок 19581">
          <a:extLst>
            <a:ext uri="{FF2B5EF4-FFF2-40B4-BE49-F238E27FC236}">
              <a16:creationId xmlns:a16="http://schemas.microsoft.com/office/drawing/2014/main" id="{04D3E009-0A11-434C-9BDB-635C744EA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752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1223</xdr:row>
      <xdr:rowOff>60325</xdr:rowOff>
    </xdr:from>
    <xdr:to>
      <xdr:col>2</xdr:col>
      <xdr:colOff>1325563</xdr:colOff>
      <xdr:row>1223</xdr:row>
      <xdr:rowOff>1330325</xdr:rowOff>
    </xdr:to>
    <xdr:pic>
      <xdr:nvPicPr>
        <xdr:cNvPr id="19586" name="Рисунок 19585">
          <a:extLst>
            <a:ext uri="{FF2B5EF4-FFF2-40B4-BE49-F238E27FC236}">
              <a16:creationId xmlns:a16="http://schemas.microsoft.com/office/drawing/2014/main" id="{1A57D0EA-35EF-42E5-BFA1-EF3D63DBA6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69892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1224</xdr:row>
      <xdr:rowOff>60325</xdr:rowOff>
    </xdr:from>
    <xdr:to>
      <xdr:col>2</xdr:col>
      <xdr:colOff>1325563</xdr:colOff>
      <xdr:row>1224</xdr:row>
      <xdr:rowOff>1330325</xdr:rowOff>
    </xdr:to>
    <xdr:pic>
      <xdr:nvPicPr>
        <xdr:cNvPr id="19590" name="Рисунок 19589">
          <a:extLst>
            <a:ext uri="{FF2B5EF4-FFF2-40B4-BE49-F238E27FC236}">
              <a16:creationId xmlns:a16="http://schemas.microsoft.com/office/drawing/2014/main" id="{624A4FAE-25D3-4EF8-8542-0556C78A6D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031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1225</xdr:row>
      <xdr:rowOff>60325</xdr:rowOff>
    </xdr:from>
    <xdr:to>
      <xdr:col>2</xdr:col>
      <xdr:colOff>1325563</xdr:colOff>
      <xdr:row>1225</xdr:row>
      <xdr:rowOff>1330325</xdr:rowOff>
    </xdr:to>
    <xdr:pic>
      <xdr:nvPicPr>
        <xdr:cNvPr id="19594" name="Рисунок 19593">
          <a:extLst>
            <a:ext uri="{FF2B5EF4-FFF2-40B4-BE49-F238E27FC236}">
              <a16:creationId xmlns:a16="http://schemas.microsoft.com/office/drawing/2014/main" id="{C154E6BF-49BC-479B-976F-B67A971ABA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170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1226</xdr:row>
      <xdr:rowOff>60325</xdr:rowOff>
    </xdr:from>
    <xdr:to>
      <xdr:col>2</xdr:col>
      <xdr:colOff>1325563</xdr:colOff>
      <xdr:row>1226</xdr:row>
      <xdr:rowOff>1330325</xdr:rowOff>
    </xdr:to>
    <xdr:pic>
      <xdr:nvPicPr>
        <xdr:cNvPr id="19598" name="Рисунок 19597">
          <a:extLst>
            <a:ext uri="{FF2B5EF4-FFF2-40B4-BE49-F238E27FC236}">
              <a16:creationId xmlns:a16="http://schemas.microsoft.com/office/drawing/2014/main" id="{3AE2CBD9-400D-4842-B21D-1B043492F5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309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1227</xdr:row>
      <xdr:rowOff>60325</xdr:rowOff>
    </xdr:from>
    <xdr:to>
      <xdr:col>2</xdr:col>
      <xdr:colOff>1325563</xdr:colOff>
      <xdr:row>1227</xdr:row>
      <xdr:rowOff>1330325</xdr:rowOff>
    </xdr:to>
    <xdr:pic>
      <xdr:nvPicPr>
        <xdr:cNvPr id="19602" name="Рисунок 19601">
          <a:extLst>
            <a:ext uri="{FF2B5EF4-FFF2-40B4-BE49-F238E27FC236}">
              <a16:creationId xmlns:a16="http://schemas.microsoft.com/office/drawing/2014/main" id="{2C5E1A1E-846B-47CC-B870-FFDFA2472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448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1228</xdr:row>
      <xdr:rowOff>60325</xdr:rowOff>
    </xdr:from>
    <xdr:to>
      <xdr:col>2</xdr:col>
      <xdr:colOff>1325563</xdr:colOff>
      <xdr:row>1228</xdr:row>
      <xdr:rowOff>1330325</xdr:rowOff>
    </xdr:to>
    <xdr:pic>
      <xdr:nvPicPr>
        <xdr:cNvPr id="19606" name="Рисунок 19605">
          <a:extLst>
            <a:ext uri="{FF2B5EF4-FFF2-40B4-BE49-F238E27FC236}">
              <a16:creationId xmlns:a16="http://schemas.microsoft.com/office/drawing/2014/main" id="{12B94D55-CCC2-436A-ACF7-651FBBD70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587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1229</xdr:row>
      <xdr:rowOff>60325</xdr:rowOff>
    </xdr:from>
    <xdr:to>
      <xdr:col>2</xdr:col>
      <xdr:colOff>1325563</xdr:colOff>
      <xdr:row>1229</xdr:row>
      <xdr:rowOff>1330325</xdr:rowOff>
    </xdr:to>
    <xdr:pic>
      <xdr:nvPicPr>
        <xdr:cNvPr id="19610" name="Рисунок 19609">
          <a:extLst>
            <a:ext uri="{FF2B5EF4-FFF2-40B4-BE49-F238E27FC236}">
              <a16:creationId xmlns:a16="http://schemas.microsoft.com/office/drawing/2014/main" id="{A3FE24F3-329A-450F-A425-04F90F5DC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726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1230</xdr:row>
      <xdr:rowOff>60325</xdr:rowOff>
    </xdr:from>
    <xdr:to>
      <xdr:col>2</xdr:col>
      <xdr:colOff>1325563</xdr:colOff>
      <xdr:row>1230</xdr:row>
      <xdr:rowOff>1330325</xdr:rowOff>
    </xdr:to>
    <xdr:pic>
      <xdr:nvPicPr>
        <xdr:cNvPr id="19614" name="Рисунок 19613">
          <a:extLst>
            <a:ext uri="{FF2B5EF4-FFF2-40B4-BE49-F238E27FC236}">
              <a16:creationId xmlns:a16="http://schemas.microsoft.com/office/drawing/2014/main" id="{F8E6FB83-0627-4FF6-938A-AED1320BA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0865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1231</xdr:row>
      <xdr:rowOff>60325</xdr:rowOff>
    </xdr:from>
    <xdr:to>
      <xdr:col>2</xdr:col>
      <xdr:colOff>1325563</xdr:colOff>
      <xdr:row>1231</xdr:row>
      <xdr:rowOff>1330325</xdr:rowOff>
    </xdr:to>
    <xdr:pic>
      <xdr:nvPicPr>
        <xdr:cNvPr id="19618" name="Рисунок 19617">
          <a:extLst>
            <a:ext uri="{FF2B5EF4-FFF2-40B4-BE49-F238E27FC236}">
              <a16:creationId xmlns:a16="http://schemas.microsoft.com/office/drawing/2014/main" id="{A220EE42-0EA0-430F-8B1E-988A2EA546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004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1232</xdr:row>
      <xdr:rowOff>60325</xdr:rowOff>
    </xdr:from>
    <xdr:to>
      <xdr:col>2</xdr:col>
      <xdr:colOff>1325563</xdr:colOff>
      <xdr:row>1232</xdr:row>
      <xdr:rowOff>1330325</xdr:rowOff>
    </xdr:to>
    <xdr:pic>
      <xdr:nvPicPr>
        <xdr:cNvPr id="19622" name="Рисунок 19621">
          <a:extLst>
            <a:ext uri="{FF2B5EF4-FFF2-40B4-BE49-F238E27FC236}">
              <a16:creationId xmlns:a16="http://schemas.microsoft.com/office/drawing/2014/main" id="{DD37FE9D-10B6-46AF-9B32-F9C9737A5C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143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1233</xdr:row>
      <xdr:rowOff>60325</xdr:rowOff>
    </xdr:from>
    <xdr:to>
      <xdr:col>2</xdr:col>
      <xdr:colOff>1325563</xdr:colOff>
      <xdr:row>1233</xdr:row>
      <xdr:rowOff>1330325</xdr:rowOff>
    </xdr:to>
    <xdr:pic>
      <xdr:nvPicPr>
        <xdr:cNvPr id="19626" name="Рисунок 19625">
          <a:extLst>
            <a:ext uri="{FF2B5EF4-FFF2-40B4-BE49-F238E27FC236}">
              <a16:creationId xmlns:a16="http://schemas.microsoft.com/office/drawing/2014/main" id="{DB91306F-9CD7-4CCD-8EA9-22E9C87BE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282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1234</xdr:row>
      <xdr:rowOff>60325</xdr:rowOff>
    </xdr:from>
    <xdr:to>
      <xdr:col>2</xdr:col>
      <xdr:colOff>1325563</xdr:colOff>
      <xdr:row>1234</xdr:row>
      <xdr:rowOff>1330325</xdr:rowOff>
    </xdr:to>
    <xdr:pic>
      <xdr:nvPicPr>
        <xdr:cNvPr id="19630" name="Рисунок 19629">
          <a:extLst>
            <a:ext uri="{FF2B5EF4-FFF2-40B4-BE49-F238E27FC236}">
              <a16:creationId xmlns:a16="http://schemas.microsoft.com/office/drawing/2014/main" id="{103A2538-5661-4280-BCA6-3F936E75A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421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1235</xdr:row>
      <xdr:rowOff>60325</xdr:rowOff>
    </xdr:from>
    <xdr:to>
      <xdr:col>2</xdr:col>
      <xdr:colOff>1325563</xdr:colOff>
      <xdr:row>1235</xdr:row>
      <xdr:rowOff>1330325</xdr:rowOff>
    </xdr:to>
    <xdr:pic>
      <xdr:nvPicPr>
        <xdr:cNvPr id="19634" name="Рисунок 19633">
          <a:extLst>
            <a:ext uri="{FF2B5EF4-FFF2-40B4-BE49-F238E27FC236}">
              <a16:creationId xmlns:a16="http://schemas.microsoft.com/office/drawing/2014/main" id="{3FC6C9E5-CCC0-472F-A86B-7396B0572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560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1236</xdr:row>
      <xdr:rowOff>60325</xdr:rowOff>
    </xdr:from>
    <xdr:to>
      <xdr:col>2</xdr:col>
      <xdr:colOff>1325563</xdr:colOff>
      <xdr:row>1236</xdr:row>
      <xdr:rowOff>1330325</xdr:rowOff>
    </xdr:to>
    <xdr:pic>
      <xdr:nvPicPr>
        <xdr:cNvPr id="19638" name="Рисунок 19637">
          <a:extLst>
            <a:ext uri="{FF2B5EF4-FFF2-40B4-BE49-F238E27FC236}">
              <a16:creationId xmlns:a16="http://schemas.microsoft.com/office/drawing/2014/main" id="{5D277210-7B1E-4130-8A31-D8B9BF197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699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1237</xdr:row>
      <xdr:rowOff>60325</xdr:rowOff>
    </xdr:from>
    <xdr:to>
      <xdr:col>2</xdr:col>
      <xdr:colOff>1325563</xdr:colOff>
      <xdr:row>1237</xdr:row>
      <xdr:rowOff>1330325</xdr:rowOff>
    </xdr:to>
    <xdr:pic>
      <xdr:nvPicPr>
        <xdr:cNvPr id="19642" name="Рисунок 19641">
          <a:extLst>
            <a:ext uri="{FF2B5EF4-FFF2-40B4-BE49-F238E27FC236}">
              <a16:creationId xmlns:a16="http://schemas.microsoft.com/office/drawing/2014/main" id="{6CCCC81B-B987-48BA-A9EE-99552C78D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838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1238</xdr:row>
      <xdr:rowOff>60325</xdr:rowOff>
    </xdr:from>
    <xdr:to>
      <xdr:col>2</xdr:col>
      <xdr:colOff>1325563</xdr:colOff>
      <xdr:row>1238</xdr:row>
      <xdr:rowOff>1330325</xdr:rowOff>
    </xdr:to>
    <xdr:pic>
      <xdr:nvPicPr>
        <xdr:cNvPr id="19646" name="Рисунок 19645">
          <a:extLst>
            <a:ext uri="{FF2B5EF4-FFF2-40B4-BE49-F238E27FC236}">
              <a16:creationId xmlns:a16="http://schemas.microsoft.com/office/drawing/2014/main" id="{D3499E1F-D892-4D2B-B203-A935BAB975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1978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1239</xdr:row>
      <xdr:rowOff>60325</xdr:rowOff>
    </xdr:from>
    <xdr:to>
      <xdr:col>2</xdr:col>
      <xdr:colOff>1325563</xdr:colOff>
      <xdr:row>1239</xdr:row>
      <xdr:rowOff>1330325</xdr:rowOff>
    </xdr:to>
    <xdr:pic>
      <xdr:nvPicPr>
        <xdr:cNvPr id="19650" name="Рисунок 19649">
          <a:extLst>
            <a:ext uri="{FF2B5EF4-FFF2-40B4-BE49-F238E27FC236}">
              <a16:creationId xmlns:a16="http://schemas.microsoft.com/office/drawing/2014/main" id="{838D5995-2E1A-48CD-A8D7-ADAD8DA11C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117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1240</xdr:row>
      <xdr:rowOff>60325</xdr:rowOff>
    </xdr:from>
    <xdr:to>
      <xdr:col>2</xdr:col>
      <xdr:colOff>1325563</xdr:colOff>
      <xdr:row>1240</xdr:row>
      <xdr:rowOff>1330325</xdr:rowOff>
    </xdr:to>
    <xdr:pic>
      <xdr:nvPicPr>
        <xdr:cNvPr id="19654" name="Рисунок 19653">
          <a:extLst>
            <a:ext uri="{FF2B5EF4-FFF2-40B4-BE49-F238E27FC236}">
              <a16:creationId xmlns:a16="http://schemas.microsoft.com/office/drawing/2014/main" id="{79D55572-F88E-4200-9103-BA70E8D53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256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1241</xdr:row>
      <xdr:rowOff>60325</xdr:rowOff>
    </xdr:from>
    <xdr:to>
      <xdr:col>2</xdr:col>
      <xdr:colOff>1325563</xdr:colOff>
      <xdr:row>1241</xdr:row>
      <xdr:rowOff>1330325</xdr:rowOff>
    </xdr:to>
    <xdr:pic>
      <xdr:nvPicPr>
        <xdr:cNvPr id="19658" name="Рисунок 19657">
          <a:extLst>
            <a:ext uri="{FF2B5EF4-FFF2-40B4-BE49-F238E27FC236}">
              <a16:creationId xmlns:a16="http://schemas.microsoft.com/office/drawing/2014/main" id="{5352CD09-C146-4B7F-885E-D489A4506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395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1242</xdr:row>
      <xdr:rowOff>60325</xdr:rowOff>
    </xdr:from>
    <xdr:to>
      <xdr:col>2</xdr:col>
      <xdr:colOff>1325563</xdr:colOff>
      <xdr:row>1242</xdr:row>
      <xdr:rowOff>1330325</xdr:rowOff>
    </xdr:to>
    <xdr:pic>
      <xdr:nvPicPr>
        <xdr:cNvPr id="19662" name="Рисунок 19661">
          <a:extLst>
            <a:ext uri="{FF2B5EF4-FFF2-40B4-BE49-F238E27FC236}">
              <a16:creationId xmlns:a16="http://schemas.microsoft.com/office/drawing/2014/main" id="{26C9F5F7-4DE9-49FA-A9C7-81B40852B4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534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1243</xdr:row>
      <xdr:rowOff>60325</xdr:rowOff>
    </xdr:from>
    <xdr:to>
      <xdr:col>2</xdr:col>
      <xdr:colOff>1325563</xdr:colOff>
      <xdr:row>1243</xdr:row>
      <xdr:rowOff>1330325</xdr:rowOff>
    </xdr:to>
    <xdr:pic>
      <xdr:nvPicPr>
        <xdr:cNvPr id="19666" name="Рисунок 19665">
          <a:extLst>
            <a:ext uri="{FF2B5EF4-FFF2-40B4-BE49-F238E27FC236}">
              <a16:creationId xmlns:a16="http://schemas.microsoft.com/office/drawing/2014/main" id="{71F92710-56E4-45F0-AC64-FE8CDD365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673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1244</xdr:row>
      <xdr:rowOff>60325</xdr:rowOff>
    </xdr:from>
    <xdr:to>
      <xdr:col>2</xdr:col>
      <xdr:colOff>1325563</xdr:colOff>
      <xdr:row>1244</xdr:row>
      <xdr:rowOff>1330325</xdr:rowOff>
    </xdr:to>
    <xdr:pic>
      <xdr:nvPicPr>
        <xdr:cNvPr id="19670" name="Рисунок 19669">
          <a:extLst>
            <a:ext uri="{FF2B5EF4-FFF2-40B4-BE49-F238E27FC236}">
              <a16:creationId xmlns:a16="http://schemas.microsoft.com/office/drawing/2014/main" id="{0D6AAF4D-03E5-4929-9756-0765701E2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812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1245</xdr:row>
      <xdr:rowOff>60325</xdr:rowOff>
    </xdr:from>
    <xdr:to>
      <xdr:col>2</xdr:col>
      <xdr:colOff>1325563</xdr:colOff>
      <xdr:row>1245</xdr:row>
      <xdr:rowOff>1330325</xdr:rowOff>
    </xdr:to>
    <xdr:pic>
      <xdr:nvPicPr>
        <xdr:cNvPr id="19674" name="Рисунок 19673">
          <a:extLst>
            <a:ext uri="{FF2B5EF4-FFF2-40B4-BE49-F238E27FC236}">
              <a16:creationId xmlns:a16="http://schemas.microsoft.com/office/drawing/2014/main" id="{28D534D6-C88D-4579-9C19-DAC7EB507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2951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1246</xdr:row>
      <xdr:rowOff>60325</xdr:rowOff>
    </xdr:from>
    <xdr:to>
      <xdr:col>2</xdr:col>
      <xdr:colOff>1325563</xdr:colOff>
      <xdr:row>1246</xdr:row>
      <xdr:rowOff>1330325</xdr:rowOff>
    </xdr:to>
    <xdr:pic>
      <xdr:nvPicPr>
        <xdr:cNvPr id="19678" name="Рисунок 19677">
          <a:extLst>
            <a:ext uri="{FF2B5EF4-FFF2-40B4-BE49-F238E27FC236}">
              <a16:creationId xmlns:a16="http://schemas.microsoft.com/office/drawing/2014/main" id="{F018878F-F47A-4EAE-80C5-166CFF3321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090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1247</xdr:row>
      <xdr:rowOff>60325</xdr:rowOff>
    </xdr:from>
    <xdr:to>
      <xdr:col>2</xdr:col>
      <xdr:colOff>1325563</xdr:colOff>
      <xdr:row>1247</xdr:row>
      <xdr:rowOff>1330325</xdr:rowOff>
    </xdr:to>
    <xdr:pic>
      <xdr:nvPicPr>
        <xdr:cNvPr id="19682" name="Рисунок 19681">
          <a:extLst>
            <a:ext uri="{FF2B5EF4-FFF2-40B4-BE49-F238E27FC236}">
              <a16:creationId xmlns:a16="http://schemas.microsoft.com/office/drawing/2014/main" id="{F6120A77-EB58-4415-B85C-0D50B79977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229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1248</xdr:row>
      <xdr:rowOff>60325</xdr:rowOff>
    </xdr:from>
    <xdr:to>
      <xdr:col>2</xdr:col>
      <xdr:colOff>1325563</xdr:colOff>
      <xdr:row>1248</xdr:row>
      <xdr:rowOff>1330325</xdr:rowOff>
    </xdr:to>
    <xdr:pic>
      <xdr:nvPicPr>
        <xdr:cNvPr id="19686" name="Рисунок 19685">
          <a:extLst>
            <a:ext uri="{FF2B5EF4-FFF2-40B4-BE49-F238E27FC236}">
              <a16:creationId xmlns:a16="http://schemas.microsoft.com/office/drawing/2014/main" id="{11438762-7092-4B6A-A60A-6CB45C4CCC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368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1249</xdr:row>
      <xdr:rowOff>60325</xdr:rowOff>
    </xdr:from>
    <xdr:to>
      <xdr:col>2</xdr:col>
      <xdr:colOff>1325563</xdr:colOff>
      <xdr:row>1249</xdr:row>
      <xdr:rowOff>1330325</xdr:rowOff>
    </xdr:to>
    <xdr:pic>
      <xdr:nvPicPr>
        <xdr:cNvPr id="19690" name="Рисунок 19689">
          <a:extLst>
            <a:ext uri="{FF2B5EF4-FFF2-40B4-BE49-F238E27FC236}">
              <a16:creationId xmlns:a16="http://schemas.microsoft.com/office/drawing/2014/main" id="{22E8E21B-F63B-48ED-90E7-51B1036873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507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1250</xdr:row>
      <xdr:rowOff>60325</xdr:rowOff>
    </xdr:from>
    <xdr:to>
      <xdr:col>2</xdr:col>
      <xdr:colOff>1325563</xdr:colOff>
      <xdr:row>1250</xdr:row>
      <xdr:rowOff>1330325</xdr:rowOff>
    </xdr:to>
    <xdr:pic>
      <xdr:nvPicPr>
        <xdr:cNvPr id="19694" name="Рисунок 19693">
          <a:extLst>
            <a:ext uri="{FF2B5EF4-FFF2-40B4-BE49-F238E27FC236}">
              <a16:creationId xmlns:a16="http://schemas.microsoft.com/office/drawing/2014/main" id="{8A85BA9D-0F60-42B5-B4FA-0B04393AC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646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1251</xdr:row>
      <xdr:rowOff>60325</xdr:rowOff>
    </xdr:from>
    <xdr:to>
      <xdr:col>2</xdr:col>
      <xdr:colOff>1325563</xdr:colOff>
      <xdr:row>1251</xdr:row>
      <xdr:rowOff>1330325</xdr:rowOff>
    </xdr:to>
    <xdr:pic>
      <xdr:nvPicPr>
        <xdr:cNvPr id="19698" name="Рисунок 19697">
          <a:extLst>
            <a:ext uri="{FF2B5EF4-FFF2-40B4-BE49-F238E27FC236}">
              <a16:creationId xmlns:a16="http://schemas.microsoft.com/office/drawing/2014/main" id="{916A3435-8898-42F2-A4C9-5A5E959C3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785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1252</xdr:row>
      <xdr:rowOff>60325</xdr:rowOff>
    </xdr:from>
    <xdr:to>
      <xdr:col>2</xdr:col>
      <xdr:colOff>1325563</xdr:colOff>
      <xdr:row>1252</xdr:row>
      <xdr:rowOff>1330325</xdr:rowOff>
    </xdr:to>
    <xdr:pic>
      <xdr:nvPicPr>
        <xdr:cNvPr id="19702" name="Рисунок 19701">
          <a:extLst>
            <a:ext uri="{FF2B5EF4-FFF2-40B4-BE49-F238E27FC236}">
              <a16:creationId xmlns:a16="http://schemas.microsoft.com/office/drawing/2014/main" id="{6EACE55B-0BBA-4AF2-9D5D-BE14E3645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3924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1253</xdr:row>
      <xdr:rowOff>60325</xdr:rowOff>
    </xdr:from>
    <xdr:to>
      <xdr:col>2</xdr:col>
      <xdr:colOff>1325563</xdr:colOff>
      <xdr:row>1253</xdr:row>
      <xdr:rowOff>1330325</xdr:rowOff>
    </xdr:to>
    <xdr:pic>
      <xdr:nvPicPr>
        <xdr:cNvPr id="19706" name="Рисунок 19705">
          <a:extLst>
            <a:ext uri="{FF2B5EF4-FFF2-40B4-BE49-F238E27FC236}">
              <a16:creationId xmlns:a16="http://schemas.microsoft.com/office/drawing/2014/main" id="{D12DB2E0-07D4-48C0-8D95-D6D105B661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063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1254</xdr:row>
      <xdr:rowOff>60325</xdr:rowOff>
    </xdr:from>
    <xdr:to>
      <xdr:col>2</xdr:col>
      <xdr:colOff>1325563</xdr:colOff>
      <xdr:row>1254</xdr:row>
      <xdr:rowOff>1330325</xdr:rowOff>
    </xdr:to>
    <xdr:pic>
      <xdr:nvPicPr>
        <xdr:cNvPr id="19710" name="Рисунок 19709">
          <a:extLst>
            <a:ext uri="{FF2B5EF4-FFF2-40B4-BE49-F238E27FC236}">
              <a16:creationId xmlns:a16="http://schemas.microsoft.com/office/drawing/2014/main" id="{F760C123-2146-4132-BAE1-F3A6827258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203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1255</xdr:row>
      <xdr:rowOff>60325</xdr:rowOff>
    </xdr:from>
    <xdr:to>
      <xdr:col>2</xdr:col>
      <xdr:colOff>1325563</xdr:colOff>
      <xdr:row>1255</xdr:row>
      <xdr:rowOff>1330325</xdr:rowOff>
    </xdr:to>
    <xdr:pic>
      <xdr:nvPicPr>
        <xdr:cNvPr id="19714" name="Рисунок 19713">
          <a:extLst>
            <a:ext uri="{FF2B5EF4-FFF2-40B4-BE49-F238E27FC236}">
              <a16:creationId xmlns:a16="http://schemas.microsoft.com/office/drawing/2014/main" id="{2A7FDFEA-424B-4811-BBCD-84D29A1AF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342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1256</xdr:row>
      <xdr:rowOff>60325</xdr:rowOff>
    </xdr:from>
    <xdr:to>
      <xdr:col>2</xdr:col>
      <xdr:colOff>1325563</xdr:colOff>
      <xdr:row>1256</xdr:row>
      <xdr:rowOff>1330325</xdr:rowOff>
    </xdr:to>
    <xdr:pic>
      <xdr:nvPicPr>
        <xdr:cNvPr id="19718" name="Рисунок 19717">
          <a:extLst>
            <a:ext uri="{FF2B5EF4-FFF2-40B4-BE49-F238E27FC236}">
              <a16:creationId xmlns:a16="http://schemas.microsoft.com/office/drawing/2014/main" id="{FAD350CB-6E84-4FC7-B984-2DA7FAF32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481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1257</xdr:row>
      <xdr:rowOff>60325</xdr:rowOff>
    </xdr:from>
    <xdr:to>
      <xdr:col>2</xdr:col>
      <xdr:colOff>1325563</xdr:colOff>
      <xdr:row>1257</xdr:row>
      <xdr:rowOff>1330325</xdr:rowOff>
    </xdr:to>
    <xdr:pic>
      <xdr:nvPicPr>
        <xdr:cNvPr id="19722" name="Рисунок 19721">
          <a:extLst>
            <a:ext uri="{FF2B5EF4-FFF2-40B4-BE49-F238E27FC236}">
              <a16:creationId xmlns:a16="http://schemas.microsoft.com/office/drawing/2014/main" id="{61651A30-D1D6-4BA8-947F-2C35809F50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620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1258</xdr:row>
      <xdr:rowOff>60325</xdr:rowOff>
    </xdr:from>
    <xdr:to>
      <xdr:col>2</xdr:col>
      <xdr:colOff>1325563</xdr:colOff>
      <xdr:row>1258</xdr:row>
      <xdr:rowOff>1330325</xdr:rowOff>
    </xdr:to>
    <xdr:pic>
      <xdr:nvPicPr>
        <xdr:cNvPr id="19726" name="Рисунок 19725">
          <a:extLst>
            <a:ext uri="{FF2B5EF4-FFF2-40B4-BE49-F238E27FC236}">
              <a16:creationId xmlns:a16="http://schemas.microsoft.com/office/drawing/2014/main" id="{76BF0844-4EDC-406C-B347-549DAA45E9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759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1259</xdr:row>
      <xdr:rowOff>60325</xdr:rowOff>
    </xdr:from>
    <xdr:to>
      <xdr:col>2</xdr:col>
      <xdr:colOff>1325563</xdr:colOff>
      <xdr:row>1259</xdr:row>
      <xdr:rowOff>1330325</xdr:rowOff>
    </xdr:to>
    <xdr:pic>
      <xdr:nvPicPr>
        <xdr:cNvPr id="19730" name="Рисунок 19729">
          <a:extLst>
            <a:ext uri="{FF2B5EF4-FFF2-40B4-BE49-F238E27FC236}">
              <a16:creationId xmlns:a16="http://schemas.microsoft.com/office/drawing/2014/main" id="{6EA33B71-49F5-4D0D-BF1D-6CE014A4BE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4898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1260</xdr:row>
      <xdr:rowOff>60325</xdr:rowOff>
    </xdr:from>
    <xdr:to>
      <xdr:col>2</xdr:col>
      <xdr:colOff>1325563</xdr:colOff>
      <xdr:row>1260</xdr:row>
      <xdr:rowOff>1330325</xdr:rowOff>
    </xdr:to>
    <xdr:pic>
      <xdr:nvPicPr>
        <xdr:cNvPr id="19734" name="Рисунок 19733">
          <a:extLst>
            <a:ext uri="{FF2B5EF4-FFF2-40B4-BE49-F238E27FC236}">
              <a16:creationId xmlns:a16="http://schemas.microsoft.com/office/drawing/2014/main" id="{AA22795F-23A9-441F-B43D-DC639022D9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037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1261</xdr:row>
      <xdr:rowOff>60325</xdr:rowOff>
    </xdr:from>
    <xdr:to>
      <xdr:col>2</xdr:col>
      <xdr:colOff>1325563</xdr:colOff>
      <xdr:row>1261</xdr:row>
      <xdr:rowOff>1330325</xdr:rowOff>
    </xdr:to>
    <xdr:pic>
      <xdr:nvPicPr>
        <xdr:cNvPr id="19738" name="Рисунок 19737">
          <a:extLst>
            <a:ext uri="{FF2B5EF4-FFF2-40B4-BE49-F238E27FC236}">
              <a16:creationId xmlns:a16="http://schemas.microsoft.com/office/drawing/2014/main" id="{C9D24862-1D8C-4863-90E9-68388B496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176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1262</xdr:row>
      <xdr:rowOff>60325</xdr:rowOff>
    </xdr:from>
    <xdr:to>
      <xdr:col>2</xdr:col>
      <xdr:colOff>1325563</xdr:colOff>
      <xdr:row>1262</xdr:row>
      <xdr:rowOff>1330325</xdr:rowOff>
    </xdr:to>
    <xdr:pic>
      <xdr:nvPicPr>
        <xdr:cNvPr id="19742" name="Рисунок 19741">
          <a:extLst>
            <a:ext uri="{FF2B5EF4-FFF2-40B4-BE49-F238E27FC236}">
              <a16:creationId xmlns:a16="http://schemas.microsoft.com/office/drawing/2014/main" id="{29AD78F3-8ECE-4A3A-8278-DEBFFBCE0E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315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1263</xdr:row>
      <xdr:rowOff>60325</xdr:rowOff>
    </xdr:from>
    <xdr:to>
      <xdr:col>2</xdr:col>
      <xdr:colOff>1325563</xdr:colOff>
      <xdr:row>1263</xdr:row>
      <xdr:rowOff>1330325</xdr:rowOff>
    </xdr:to>
    <xdr:pic>
      <xdr:nvPicPr>
        <xdr:cNvPr id="19746" name="Рисунок 19745">
          <a:extLst>
            <a:ext uri="{FF2B5EF4-FFF2-40B4-BE49-F238E27FC236}">
              <a16:creationId xmlns:a16="http://schemas.microsoft.com/office/drawing/2014/main" id="{51D205C3-FF86-44EE-86FE-AB5840A1A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454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1264</xdr:row>
      <xdr:rowOff>60325</xdr:rowOff>
    </xdr:from>
    <xdr:to>
      <xdr:col>2</xdr:col>
      <xdr:colOff>1325563</xdr:colOff>
      <xdr:row>1264</xdr:row>
      <xdr:rowOff>1330325</xdr:rowOff>
    </xdr:to>
    <xdr:pic>
      <xdr:nvPicPr>
        <xdr:cNvPr id="19750" name="Рисунок 19749">
          <a:extLst>
            <a:ext uri="{FF2B5EF4-FFF2-40B4-BE49-F238E27FC236}">
              <a16:creationId xmlns:a16="http://schemas.microsoft.com/office/drawing/2014/main" id="{D7603D96-C782-45B9-83C3-6708DA9A3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593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1265</xdr:row>
      <xdr:rowOff>60325</xdr:rowOff>
    </xdr:from>
    <xdr:to>
      <xdr:col>2</xdr:col>
      <xdr:colOff>1325563</xdr:colOff>
      <xdr:row>1265</xdr:row>
      <xdr:rowOff>1330325</xdr:rowOff>
    </xdr:to>
    <xdr:pic>
      <xdr:nvPicPr>
        <xdr:cNvPr id="19754" name="Рисунок 19753">
          <a:extLst>
            <a:ext uri="{FF2B5EF4-FFF2-40B4-BE49-F238E27FC236}">
              <a16:creationId xmlns:a16="http://schemas.microsoft.com/office/drawing/2014/main" id="{C596F179-07DD-4DD7-A834-1EF0F1E9C3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732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1266</xdr:row>
      <xdr:rowOff>60325</xdr:rowOff>
    </xdr:from>
    <xdr:to>
      <xdr:col>2</xdr:col>
      <xdr:colOff>1325563</xdr:colOff>
      <xdr:row>1266</xdr:row>
      <xdr:rowOff>1330325</xdr:rowOff>
    </xdr:to>
    <xdr:pic>
      <xdr:nvPicPr>
        <xdr:cNvPr id="19758" name="Рисунок 19757">
          <a:extLst>
            <a:ext uri="{FF2B5EF4-FFF2-40B4-BE49-F238E27FC236}">
              <a16:creationId xmlns:a16="http://schemas.microsoft.com/office/drawing/2014/main" id="{6661AA8B-0C61-4CBE-9CAC-5B1EDDF3B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5871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1267</xdr:row>
      <xdr:rowOff>60325</xdr:rowOff>
    </xdr:from>
    <xdr:to>
      <xdr:col>2</xdr:col>
      <xdr:colOff>1325563</xdr:colOff>
      <xdr:row>1267</xdr:row>
      <xdr:rowOff>1330325</xdr:rowOff>
    </xdr:to>
    <xdr:pic>
      <xdr:nvPicPr>
        <xdr:cNvPr id="19762" name="Рисунок 19761">
          <a:extLst>
            <a:ext uri="{FF2B5EF4-FFF2-40B4-BE49-F238E27FC236}">
              <a16:creationId xmlns:a16="http://schemas.microsoft.com/office/drawing/2014/main" id="{14ECD011-7215-45EA-800D-E95C4EF0F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010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1268</xdr:row>
      <xdr:rowOff>60325</xdr:rowOff>
    </xdr:from>
    <xdr:to>
      <xdr:col>2</xdr:col>
      <xdr:colOff>1325563</xdr:colOff>
      <xdr:row>1268</xdr:row>
      <xdr:rowOff>1330325</xdr:rowOff>
    </xdr:to>
    <xdr:pic>
      <xdr:nvPicPr>
        <xdr:cNvPr id="19766" name="Рисунок 19765">
          <a:extLst>
            <a:ext uri="{FF2B5EF4-FFF2-40B4-BE49-F238E27FC236}">
              <a16:creationId xmlns:a16="http://schemas.microsoft.com/office/drawing/2014/main" id="{E7D44878-42C7-4688-90B4-9598FFE61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149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1269</xdr:row>
      <xdr:rowOff>60325</xdr:rowOff>
    </xdr:from>
    <xdr:to>
      <xdr:col>2</xdr:col>
      <xdr:colOff>1325563</xdr:colOff>
      <xdr:row>1269</xdr:row>
      <xdr:rowOff>1330325</xdr:rowOff>
    </xdr:to>
    <xdr:pic>
      <xdr:nvPicPr>
        <xdr:cNvPr id="19770" name="Рисунок 19769">
          <a:extLst>
            <a:ext uri="{FF2B5EF4-FFF2-40B4-BE49-F238E27FC236}">
              <a16:creationId xmlns:a16="http://schemas.microsoft.com/office/drawing/2014/main" id="{BDBFFA8A-1B2E-450C-A114-B28B3AC1F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289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1270</xdr:row>
      <xdr:rowOff>60325</xdr:rowOff>
    </xdr:from>
    <xdr:to>
      <xdr:col>2</xdr:col>
      <xdr:colOff>1325563</xdr:colOff>
      <xdr:row>1270</xdr:row>
      <xdr:rowOff>1330325</xdr:rowOff>
    </xdr:to>
    <xdr:pic>
      <xdr:nvPicPr>
        <xdr:cNvPr id="19774" name="Рисунок 19773">
          <a:extLst>
            <a:ext uri="{FF2B5EF4-FFF2-40B4-BE49-F238E27FC236}">
              <a16:creationId xmlns:a16="http://schemas.microsoft.com/office/drawing/2014/main" id="{93BDB38F-434B-4032-9BF2-85F5D5AAA0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428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1271</xdr:row>
      <xdr:rowOff>60325</xdr:rowOff>
    </xdr:from>
    <xdr:to>
      <xdr:col>2</xdr:col>
      <xdr:colOff>1325563</xdr:colOff>
      <xdr:row>1271</xdr:row>
      <xdr:rowOff>1330325</xdr:rowOff>
    </xdr:to>
    <xdr:pic>
      <xdr:nvPicPr>
        <xdr:cNvPr id="19778" name="Рисунок 19777">
          <a:extLst>
            <a:ext uri="{FF2B5EF4-FFF2-40B4-BE49-F238E27FC236}">
              <a16:creationId xmlns:a16="http://schemas.microsoft.com/office/drawing/2014/main" id="{7BD60D86-C19E-4305-B1B5-3A8F7D5FB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567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1272</xdr:row>
      <xdr:rowOff>60325</xdr:rowOff>
    </xdr:from>
    <xdr:to>
      <xdr:col>2</xdr:col>
      <xdr:colOff>1325563</xdr:colOff>
      <xdr:row>1272</xdr:row>
      <xdr:rowOff>1330325</xdr:rowOff>
    </xdr:to>
    <xdr:pic>
      <xdr:nvPicPr>
        <xdr:cNvPr id="19782" name="Рисунок 19781">
          <a:extLst>
            <a:ext uri="{FF2B5EF4-FFF2-40B4-BE49-F238E27FC236}">
              <a16:creationId xmlns:a16="http://schemas.microsoft.com/office/drawing/2014/main" id="{191D2447-BF92-47C6-994C-1F6027B52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706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1273</xdr:row>
      <xdr:rowOff>60325</xdr:rowOff>
    </xdr:from>
    <xdr:to>
      <xdr:col>2</xdr:col>
      <xdr:colOff>1325563</xdr:colOff>
      <xdr:row>1273</xdr:row>
      <xdr:rowOff>1330325</xdr:rowOff>
    </xdr:to>
    <xdr:pic>
      <xdr:nvPicPr>
        <xdr:cNvPr id="19786" name="Рисунок 19785">
          <a:extLst>
            <a:ext uri="{FF2B5EF4-FFF2-40B4-BE49-F238E27FC236}">
              <a16:creationId xmlns:a16="http://schemas.microsoft.com/office/drawing/2014/main" id="{6DBDCFB4-59D9-4A64-8717-6161E857EA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845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1274</xdr:row>
      <xdr:rowOff>60325</xdr:rowOff>
    </xdr:from>
    <xdr:to>
      <xdr:col>2</xdr:col>
      <xdr:colOff>1325563</xdr:colOff>
      <xdr:row>1274</xdr:row>
      <xdr:rowOff>1330325</xdr:rowOff>
    </xdr:to>
    <xdr:pic>
      <xdr:nvPicPr>
        <xdr:cNvPr id="19790" name="Рисунок 19789">
          <a:extLst>
            <a:ext uri="{FF2B5EF4-FFF2-40B4-BE49-F238E27FC236}">
              <a16:creationId xmlns:a16="http://schemas.microsoft.com/office/drawing/2014/main" id="{70E2B2FA-610C-43B0-AD9D-641BC73F4C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6984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1275</xdr:row>
      <xdr:rowOff>60325</xdr:rowOff>
    </xdr:from>
    <xdr:to>
      <xdr:col>2</xdr:col>
      <xdr:colOff>1325563</xdr:colOff>
      <xdr:row>1275</xdr:row>
      <xdr:rowOff>1330325</xdr:rowOff>
    </xdr:to>
    <xdr:pic>
      <xdr:nvPicPr>
        <xdr:cNvPr id="19794" name="Рисунок 19793">
          <a:extLst>
            <a:ext uri="{FF2B5EF4-FFF2-40B4-BE49-F238E27FC236}">
              <a16:creationId xmlns:a16="http://schemas.microsoft.com/office/drawing/2014/main" id="{545B43DC-D9DD-41C0-BDA4-644143A514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123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1276</xdr:row>
      <xdr:rowOff>60325</xdr:rowOff>
    </xdr:from>
    <xdr:to>
      <xdr:col>2</xdr:col>
      <xdr:colOff>1325563</xdr:colOff>
      <xdr:row>1276</xdr:row>
      <xdr:rowOff>1330325</xdr:rowOff>
    </xdr:to>
    <xdr:pic>
      <xdr:nvPicPr>
        <xdr:cNvPr id="19798" name="Рисунок 19797">
          <a:extLst>
            <a:ext uri="{FF2B5EF4-FFF2-40B4-BE49-F238E27FC236}">
              <a16:creationId xmlns:a16="http://schemas.microsoft.com/office/drawing/2014/main" id="{F1946D55-1CAD-4A20-A53F-71CC98DF7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262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1277</xdr:row>
      <xdr:rowOff>60325</xdr:rowOff>
    </xdr:from>
    <xdr:to>
      <xdr:col>2</xdr:col>
      <xdr:colOff>1325563</xdr:colOff>
      <xdr:row>1277</xdr:row>
      <xdr:rowOff>1330325</xdr:rowOff>
    </xdr:to>
    <xdr:pic>
      <xdr:nvPicPr>
        <xdr:cNvPr id="19802" name="Рисунок 19801">
          <a:extLst>
            <a:ext uri="{FF2B5EF4-FFF2-40B4-BE49-F238E27FC236}">
              <a16:creationId xmlns:a16="http://schemas.microsoft.com/office/drawing/2014/main" id="{A32A762C-9691-460A-829C-7F4B291A4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401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1278</xdr:row>
      <xdr:rowOff>60325</xdr:rowOff>
    </xdr:from>
    <xdr:to>
      <xdr:col>2</xdr:col>
      <xdr:colOff>1325563</xdr:colOff>
      <xdr:row>1278</xdr:row>
      <xdr:rowOff>1330325</xdr:rowOff>
    </xdr:to>
    <xdr:pic>
      <xdr:nvPicPr>
        <xdr:cNvPr id="19806" name="Рисунок 19805">
          <a:extLst>
            <a:ext uri="{FF2B5EF4-FFF2-40B4-BE49-F238E27FC236}">
              <a16:creationId xmlns:a16="http://schemas.microsoft.com/office/drawing/2014/main" id="{420987F5-4A58-4C86-BF14-597CEB852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540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1279</xdr:row>
      <xdr:rowOff>60325</xdr:rowOff>
    </xdr:from>
    <xdr:to>
      <xdr:col>2</xdr:col>
      <xdr:colOff>1325563</xdr:colOff>
      <xdr:row>1279</xdr:row>
      <xdr:rowOff>1330325</xdr:rowOff>
    </xdr:to>
    <xdr:pic>
      <xdr:nvPicPr>
        <xdr:cNvPr id="19810" name="Рисунок 19809">
          <a:extLst>
            <a:ext uri="{FF2B5EF4-FFF2-40B4-BE49-F238E27FC236}">
              <a16:creationId xmlns:a16="http://schemas.microsoft.com/office/drawing/2014/main" id="{56F8CC84-223F-4B90-9390-21FBCA8BF2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679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1280</xdr:row>
      <xdr:rowOff>60325</xdr:rowOff>
    </xdr:from>
    <xdr:to>
      <xdr:col>2</xdr:col>
      <xdr:colOff>1325563</xdr:colOff>
      <xdr:row>1280</xdr:row>
      <xdr:rowOff>1330325</xdr:rowOff>
    </xdr:to>
    <xdr:pic>
      <xdr:nvPicPr>
        <xdr:cNvPr id="19814" name="Рисунок 19813">
          <a:extLst>
            <a:ext uri="{FF2B5EF4-FFF2-40B4-BE49-F238E27FC236}">
              <a16:creationId xmlns:a16="http://schemas.microsoft.com/office/drawing/2014/main" id="{8AB2F116-5217-47CE-830B-1A9F003D4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818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1281</xdr:row>
      <xdr:rowOff>60325</xdr:rowOff>
    </xdr:from>
    <xdr:to>
      <xdr:col>2</xdr:col>
      <xdr:colOff>1325563</xdr:colOff>
      <xdr:row>1281</xdr:row>
      <xdr:rowOff>1330325</xdr:rowOff>
    </xdr:to>
    <xdr:pic>
      <xdr:nvPicPr>
        <xdr:cNvPr id="19818" name="Рисунок 19817">
          <a:extLst>
            <a:ext uri="{FF2B5EF4-FFF2-40B4-BE49-F238E27FC236}">
              <a16:creationId xmlns:a16="http://schemas.microsoft.com/office/drawing/2014/main" id="{72B86FEC-613C-4504-B2D3-9EC761DE8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7957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1282</xdr:row>
      <xdr:rowOff>60325</xdr:rowOff>
    </xdr:from>
    <xdr:to>
      <xdr:col>2</xdr:col>
      <xdr:colOff>1325563</xdr:colOff>
      <xdr:row>1282</xdr:row>
      <xdr:rowOff>1330325</xdr:rowOff>
    </xdr:to>
    <xdr:pic>
      <xdr:nvPicPr>
        <xdr:cNvPr id="19822" name="Рисунок 19821">
          <a:extLst>
            <a:ext uri="{FF2B5EF4-FFF2-40B4-BE49-F238E27FC236}">
              <a16:creationId xmlns:a16="http://schemas.microsoft.com/office/drawing/2014/main" id="{30C0550C-2731-4CC5-B4EB-BC0D45FED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096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1283</xdr:row>
      <xdr:rowOff>60325</xdr:rowOff>
    </xdr:from>
    <xdr:to>
      <xdr:col>2</xdr:col>
      <xdr:colOff>1325563</xdr:colOff>
      <xdr:row>1283</xdr:row>
      <xdr:rowOff>1330325</xdr:rowOff>
    </xdr:to>
    <xdr:pic>
      <xdr:nvPicPr>
        <xdr:cNvPr id="19826" name="Рисунок 19825">
          <a:extLst>
            <a:ext uri="{FF2B5EF4-FFF2-40B4-BE49-F238E27FC236}">
              <a16:creationId xmlns:a16="http://schemas.microsoft.com/office/drawing/2014/main" id="{ED8DBD81-BA10-4F0D-9385-4F2B624EB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235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1284</xdr:row>
      <xdr:rowOff>60325</xdr:rowOff>
    </xdr:from>
    <xdr:to>
      <xdr:col>2</xdr:col>
      <xdr:colOff>1325563</xdr:colOff>
      <xdr:row>1284</xdr:row>
      <xdr:rowOff>1330325</xdr:rowOff>
    </xdr:to>
    <xdr:pic>
      <xdr:nvPicPr>
        <xdr:cNvPr id="19830" name="Рисунок 19829">
          <a:extLst>
            <a:ext uri="{FF2B5EF4-FFF2-40B4-BE49-F238E27FC236}">
              <a16:creationId xmlns:a16="http://schemas.microsoft.com/office/drawing/2014/main" id="{93775BCD-3E38-4B32-AD76-EE79CAAB97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374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1285</xdr:row>
      <xdr:rowOff>60325</xdr:rowOff>
    </xdr:from>
    <xdr:to>
      <xdr:col>2</xdr:col>
      <xdr:colOff>1325563</xdr:colOff>
      <xdr:row>1285</xdr:row>
      <xdr:rowOff>1330325</xdr:rowOff>
    </xdr:to>
    <xdr:pic>
      <xdr:nvPicPr>
        <xdr:cNvPr id="19834" name="Рисунок 19833">
          <a:extLst>
            <a:ext uri="{FF2B5EF4-FFF2-40B4-BE49-F238E27FC236}">
              <a16:creationId xmlns:a16="http://schemas.microsoft.com/office/drawing/2014/main" id="{6835C953-BAB2-427F-A2D0-16D9A4DAF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514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1286</xdr:row>
      <xdr:rowOff>60325</xdr:rowOff>
    </xdr:from>
    <xdr:to>
      <xdr:col>2</xdr:col>
      <xdr:colOff>1325563</xdr:colOff>
      <xdr:row>1286</xdr:row>
      <xdr:rowOff>1330325</xdr:rowOff>
    </xdr:to>
    <xdr:pic>
      <xdr:nvPicPr>
        <xdr:cNvPr id="19838" name="Рисунок 19837">
          <a:extLst>
            <a:ext uri="{FF2B5EF4-FFF2-40B4-BE49-F238E27FC236}">
              <a16:creationId xmlns:a16="http://schemas.microsoft.com/office/drawing/2014/main" id="{40290FCC-9C90-43D4-A7A2-C693E6BBF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653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1287</xdr:row>
      <xdr:rowOff>60325</xdr:rowOff>
    </xdr:from>
    <xdr:to>
      <xdr:col>2</xdr:col>
      <xdr:colOff>1325563</xdr:colOff>
      <xdr:row>1287</xdr:row>
      <xdr:rowOff>1330325</xdr:rowOff>
    </xdr:to>
    <xdr:pic>
      <xdr:nvPicPr>
        <xdr:cNvPr id="19842" name="Рисунок 19841">
          <a:extLst>
            <a:ext uri="{FF2B5EF4-FFF2-40B4-BE49-F238E27FC236}">
              <a16:creationId xmlns:a16="http://schemas.microsoft.com/office/drawing/2014/main" id="{35A0F351-0D30-4589-A978-50EE63B5A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792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1288</xdr:row>
      <xdr:rowOff>60325</xdr:rowOff>
    </xdr:from>
    <xdr:to>
      <xdr:col>2</xdr:col>
      <xdr:colOff>1325563</xdr:colOff>
      <xdr:row>1288</xdr:row>
      <xdr:rowOff>1330325</xdr:rowOff>
    </xdr:to>
    <xdr:pic>
      <xdr:nvPicPr>
        <xdr:cNvPr id="19846" name="Рисунок 19845">
          <a:extLst>
            <a:ext uri="{FF2B5EF4-FFF2-40B4-BE49-F238E27FC236}">
              <a16:creationId xmlns:a16="http://schemas.microsoft.com/office/drawing/2014/main" id="{642C95D2-69BA-4BFB-9BCD-703CFC0C5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8931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1289</xdr:row>
      <xdr:rowOff>60325</xdr:rowOff>
    </xdr:from>
    <xdr:to>
      <xdr:col>2</xdr:col>
      <xdr:colOff>1325563</xdr:colOff>
      <xdr:row>1289</xdr:row>
      <xdr:rowOff>1330325</xdr:rowOff>
    </xdr:to>
    <xdr:pic>
      <xdr:nvPicPr>
        <xdr:cNvPr id="19850" name="Рисунок 19849">
          <a:extLst>
            <a:ext uri="{FF2B5EF4-FFF2-40B4-BE49-F238E27FC236}">
              <a16:creationId xmlns:a16="http://schemas.microsoft.com/office/drawing/2014/main" id="{FF469E90-A6D8-4AE6-86BC-27634105D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070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1290</xdr:row>
      <xdr:rowOff>60325</xdr:rowOff>
    </xdr:from>
    <xdr:to>
      <xdr:col>2</xdr:col>
      <xdr:colOff>1325563</xdr:colOff>
      <xdr:row>1290</xdr:row>
      <xdr:rowOff>1330325</xdr:rowOff>
    </xdr:to>
    <xdr:pic>
      <xdr:nvPicPr>
        <xdr:cNvPr id="19854" name="Рисунок 19853">
          <a:extLst>
            <a:ext uri="{FF2B5EF4-FFF2-40B4-BE49-F238E27FC236}">
              <a16:creationId xmlns:a16="http://schemas.microsoft.com/office/drawing/2014/main" id="{23B841C7-D22E-494E-9AB6-0159213F79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209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1291</xdr:row>
      <xdr:rowOff>60325</xdr:rowOff>
    </xdr:from>
    <xdr:to>
      <xdr:col>2</xdr:col>
      <xdr:colOff>1325563</xdr:colOff>
      <xdr:row>1291</xdr:row>
      <xdr:rowOff>1330325</xdr:rowOff>
    </xdr:to>
    <xdr:pic>
      <xdr:nvPicPr>
        <xdr:cNvPr id="19858" name="Рисунок 19857">
          <a:extLst>
            <a:ext uri="{FF2B5EF4-FFF2-40B4-BE49-F238E27FC236}">
              <a16:creationId xmlns:a16="http://schemas.microsoft.com/office/drawing/2014/main" id="{2DBD8A33-AF64-485C-B944-297E3CB87B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348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1292</xdr:row>
      <xdr:rowOff>60325</xdr:rowOff>
    </xdr:from>
    <xdr:to>
      <xdr:col>2</xdr:col>
      <xdr:colOff>1325563</xdr:colOff>
      <xdr:row>1292</xdr:row>
      <xdr:rowOff>1330325</xdr:rowOff>
    </xdr:to>
    <xdr:pic>
      <xdr:nvPicPr>
        <xdr:cNvPr id="19862" name="Рисунок 19861">
          <a:extLst>
            <a:ext uri="{FF2B5EF4-FFF2-40B4-BE49-F238E27FC236}">
              <a16:creationId xmlns:a16="http://schemas.microsoft.com/office/drawing/2014/main" id="{7C25772D-DAF8-44B5-988A-33FC90BFA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487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1293</xdr:row>
      <xdr:rowOff>60325</xdr:rowOff>
    </xdr:from>
    <xdr:to>
      <xdr:col>2</xdr:col>
      <xdr:colOff>1325563</xdr:colOff>
      <xdr:row>1293</xdr:row>
      <xdr:rowOff>1330325</xdr:rowOff>
    </xdr:to>
    <xdr:pic>
      <xdr:nvPicPr>
        <xdr:cNvPr id="19866" name="Рисунок 19865">
          <a:extLst>
            <a:ext uri="{FF2B5EF4-FFF2-40B4-BE49-F238E27FC236}">
              <a16:creationId xmlns:a16="http://schemas.microsoft.com/office/drawing/2014/main" id="{9293EBE5-8EE9-4101-BDA6-DF9E83D61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626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1294</xdr:row>
      <xdr:rowOff>60325</xdr:rowOff>
    </xdr:from>
    <xdr:to>
      <xdr:col>2</xdr:col>
      <xdr:colOff>1325563</xdr:colOff>
      <xdr:row>1294</xdr:row>
      <xdr:rowOff>1330325</xdr:rowOff>
    </xdr:to>
    <xdr:pic>
      <xdr:nvPicPr>
        <xdr:cNvPr id="19870" name="Рисунок 19869">
          <a:extLst>
            <a:ext uri="{FF2B5EF4-FFF2-40B4-BE49-F238E27FC236}">
              <a16:creationId xmlns:a16="http://schemas.microsoft.com/office/drawing/2014/main" id="{CF365732-7C23-46A2-9C71-E4A968FA74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765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1295</xdr:row>
      <xdr:rowOff>60325</xdr:rowOff>
    </xdr:from>
    <xdr:to>
      <xdr:col>2</xdr:col>
      <xdr:colOff>1325563</xdr:colOff>
      <xdr:row>1295</xdr:row>
      <xdr:rowOff>1330325</xdr:rowOff>
    </xdr:to>
    <xdr:pic>
      <xdr:nvPicPr>
        <xdr:cNvPr id="19874" name="Рисунок 19873">
          <a:extLst>
            <a:ext uri="{FF2B5EF4-FFF2-40B4-BE49-F238E27FC236}">
              <a16:creationId xmlns:a16="http://schemas.microsoft.com/office/drawing/2014/main" id="{EF7A3929-3B33-4739-9483-73AA84C2F0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79904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1296</xdr:row>
      <xdr:rowOff>60325</xdr:rowOff>
    </xdr:from>
    <xdr:to>
      <xdr:col>2</xdr:col>
      <xdr:colOff>1325563</xdr:colOff>
      <xdr:row>1296</xdr:row>
      <xdr:rowOff>1330325</xdr:rowOff>
    </xdr:to>
    <xdr:pic>
      <xdr:nvPicPr>
        <xdr:cNvPr id="19878" name="Рисунок 19877">
          <a:extLst>
            <a:ext uri="{FF2B5EF4-FFF2-40B4-BE49-F238E27FC236}">
              <a16:creationId xmlns:a16="http://schemas.microsoft.com/office/drawing/2014/main" id="{3075B63D-7A26-4290-9465-46209172CC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043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1297</xdr:row>
      <xdr:rowOff>60325</xdr:rowOff>
    </xdr:from>
    <xdr:to>
      <xdr:col>2</xdr:col>
      <xdr:colOff>1325563</xdr:colOff>
      <xdr:row>1297</xdr:row>
      <xdr:rowOff>1330325</xdr:rowOff>
    </xdr:to>
    <xdr:pic>
      <xdr:nvPicPr>
        <xdr:cNvPr id="19882" name="Рисунок 19881">
          <a:extLst>
            <a:ext uri="{FF2B5EF4-FFF2-40B4-BE49-F238E27FC236}">
              <a16:creationId xmlns:a16="http://schemas.microsoft.com/office/drawing/2014/main" id="{E903267D-3919-4B7C-9293-3D7C76D99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182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1298</xdr:row>
      <xdr:rowOff>60325</xdr:rowOff>
    </xdr:from>
    <xdr:to>
      <xdr:col>2</xdr:col>
      <xdr:colOff>1325563</xdr:colOff>
      <xdr:row>1298</xdr:row>
      <xdr:rowOff>1330325</xdr:rowOff>
    </xdr:to>
    <xdr:pic>
      <xdr:nvPicPr>
        <xdr:cNvPr id="19886" name="Рисунок 19885">
          <a:extLst>
            <a:ext uri="{FF2B5EF4-FFF2-40B4-BE49-F238E27FC236}">
              <a16:creationId xmlns:a16="http://schemas.microsoft.com/office/drawing/2014/main" id="{D06BFEB4-7B72-45DB-9DD2-EED31E554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321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1299</xdr:row>
      <xdr:rowOff>60325</xdr:rowOff>
    </xdr:from>
    <xdr:to>
      <xdr:col>2</xdr:col>
      <xdr:colOff>1325563</xdr:colOff>
      <xdr:row>1299</xdr:row>
      <xdr:rowOff>1330325</xdr:rowOff>
    </xdr:to>
    <xdr:pic>
      <xdr:nvPicPr>
        <xdr:cNvPr id="19890" name="Рисунок 19889">
          <a:extLst>
            <a:ext uri="{FF2B5EF4-FFF2-40B4-BE49-F238E27FC236}">
              <a16:creationId xmlns:a16="http://schemas.microsoft.com/office/drawing/2014/main" id="{B10A6E16-00DB-4062-9C33-C911524660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460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1300</xdr:row>
      <xdr:rowOff>60325</xdr:rowOff>
    </xdr:from>
    <xdr:to>
      <xdr:col>2</xdr:col>
      <xdr:colOff>1325563</xdr:colOff>
      <xdr:row>1300</xdr:row>
      <xdr:rowOff>1330325</xdr:rowOff>
    </xdr:to>
    <xdr:pic>
      <xdr:nvPicPr>
        <xdr:cNvPr id="19894" name="Рисунок 19893">
          <a:extLst>
            <a:ext uri="{FF2B5EF4-FFF2-40B4-BE49-F238E27FC236}">
              <a16:creationId xmlns:a16="http://schemas.microsoft.com/office/drawing/2014/main" id="{59B5E83E-8A3F-4C93-ABD6-BCCCEDF16A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600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1301</xdr:row>
      <xdr:rowOff>60325</xdr:rowOff>
    </xdr:from>
    <xdr:to>
      <xdr:col>2</xdr:col>
      <xdr:colOff>1325563</xdr:colOff>
      <xdr:row>1301</xdr:row>
      <xdr:rowOff>1330325</xdr:rowOff>
    </xdr:to>
    <xdr:pic>
      <xdr:nvPicPr>
        <xdr:cNvPr id="19898" name="Рисунок 19897">
          <a:extLst>
            <a:ext uri="{FF2B5EF4-FFF2-40B4-BE49-F238E27FC236}">
              <a16:creationId xmlns:a16="http://schemas.microsoft.com/office/drawing/2014/main" id="{70A84A87-F8EC-43EC-B7FF-C00728F91E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739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1302</xdr:row>
      <xdr:rowOff>60325</xdr:rowOff>
    </xdr:from>
    <xdr:to>
      <xdr:col>2</xdr:col>
      <xdr:colOff>1325563</xdr:colOff>
      <xdr:row>1302</xdr:row>
      <xdr:rowOff>1330325</xdr:rowOff>
    </xdr:to>
    <xdr:pic>
      <xdr:nvPicPr>
        <xdr:cNvPr id="19902" name="Рисунок 19901">
          <a:extLst>
            <a:ext uri="{FF2B5EF4-FFF2-40B4-BE49-F238E27FC236}">
              <a16:creationId xmlns:a16="http://schemas.microsoft.com/office/drawing/2014/main" id="{FC56DB75-5824-4A96-A30B-561B61CAC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0878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1303</xdr:row>
      <xdr:rowOff>60325</xdr:rowOff>
    </xdr:from>
    <xdr:to>
      <xdr:col>2</xdr:col>
      <xdr:colOff>1325563</xdr:colOff>
      <xdr:row>1303</xdr:row>
      <xdr:rowOff>1330325</xdr:rowOff>
    </xdr:to>
    <xdr:pic>
      <xdr:nvPicPr>
        <xdr:cNvPr id="19906" name="Рисунок 19905">
          <a:extLst>
            <a:ext uri="{FF2B5EF4-FFF2-40B4-BE49-F238E27FC236}">
              <a16:creationId xmlns:a16="http://schemas.microsoft.com/office/drawing/2014/main" id="{051ADC92-653A-4ABC-A84B-487F7DCDAD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017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1304</xdr:row>
      <xdr:rowOff>60325</xdr:rowOff>
    </xdr:from>
    <xdr:to>
      <xdr:col>2</xdr:col>
      <xdr:colOff>1325563</xdr:colOff>
      <xdr:row>1304</xdr:row>
      <xdr:rowOff>1330325</xdr:rowOff>
    </xdr:to>
    <xdr:pic>
      <xdr:nvPicPr>
        <xdr:cNvPr id="19910" name="Рисунок 19909">
          <a:extLst>
            <a:ext uri="{FF2B5EF4-FFF2-40B4-BE49-F238E27FC236}">
              <a16:creationId xmlns:a16="http://schemas.microsoft.com/office/drawing/2014/main" id="{379C8DDE-A660-4B2B-8FBA-39ED0666F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156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1305</xdr:row>
      <xdr:rowOff>60325</xdr:rowOff>
    </xdr:from>
    <xdr:to>
      <xdr:col>2</xdr:col>
      <xdr:colOff>1325563</xdr:colOff>
      <xdr:row>1305</xdr:row>
      <xdr:rowOff>1330325</xdr:rowOff>
    </xdr:to>
    <xdr:pic>
      <xdr:nvPicPr>
        <xdr:cNvPr id="19914" name="Рисунок 19913">
          <a:extLst>
            <a:ext uri="{FF2B5EF4-FFF2-40B4-BE49-F238E27FC236}">
              <a16:creationId xmlns:a16="http://schemas.microsoft.com/office/drawing/2014/main" id="{39DAF64E-6598-461F-9C90-1A6B6B0C91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295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1306</xdr:row>
      <xdr:rowOff>60325</xdr:rowOff>
    </xdr:from>
    <xdr:to>
      <xdr:col>2</xdr:col>
      <xdr:colOff>1325563</xdr:colOff>
      <xdr:row>1306</xdr:row>
      <xdr:rowOff>1330325</xdr:rowOff>
    </xdr:to>
    <xdr:pic>
      <xdr:nvPicPr>
        <xdr:cNvPr id="19918" name="Рисунок 19917">
          <a:extLst>
            <a:ext uri="{FF2B5EF4-FFF2-40B4-BE49-F238E27FC236}">
              <a16:creationId xmlns:a16="http://schemas.microsoft.com/office/drawing/2014/main" id="{07EBD846-2992-4EFE-BCC9-9610BE9AE4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434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1307</xdr:row>
      <xdr:rowOff>60325</xdr:rowOff>
    </xdr:from>
    <xdr:to>
      <xdr:col>2</xdr:col>
      <xdr:colOff>1325563</xdr:colOff>
      <xdr:row>1307</xdr:row>
      <xdr:rowOff>1330325</xdr:rowOff>
    </xdr:to>
    <xdr:pic>
      <xdr:nvPicPr>
        <xdr:cNvPr id="19922" name="Рисунок 19921">
          <a:extLst>
            <a:ext uri="{FF2B5EF4-FFF2-40B4-BE49-F238E27FC236}">
              <a16:creationId xmlns:a16="http://schemas.microsoft.com/office/drawing/2014/main" id="{8DAA8560-87D7-4D6E-87F4-27D5DC00D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573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1308</xdr:row>
      <xdr:rowOff>60325</xdr:rowOff>
    </xdr:from>
    <xdr:to>
      <xdr:col>2</xdr:col>
      <xdr:colOff>1325563</xdr:colOff>
      <xdr:row>1308</xdr:row>
      <xdr:rowOff>1330325</xdr:rowOff>
    </xdr:to>
    <xdr:pic>
      <xdr:nvPicPr>
        <xdr:cNvPr id="19926" name="Рисунок 19925">
          <a:extLst>
            <a:ext uri="{FF2B5EF4-FFF2-40B4-BE49-F238E27FC236}">
              <a16:creationId xmlns:a16="http://schemas.microsoft.com/office/drawing/2014/main" id="{63A757EF-13CD-42EE-A3EA-D897D8C7C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712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1309</xdr:row>
      <xdr:rowOff>60325</xdr:rowOff>
    </xdr:from>
    <xdr:to>
      <xdr:col>2</xdr:col>
      <xdr:colOff>1325563</xdr:colOff>
      <xdr:row>1309</xdr:row>
      <xdr:rowOff>1330325</xdr:rowOff>
    </xdr:to>
    <xdr:pic>
      <xdr:nvPicPr>
        <xdr:cNvPr id="19930" name="Рисунок 19929">
          <a:extLst>
            <a:ext uri="{FF2B5EF4-FFF2-40B4-BE49-F238E27FC236}">
              <a16:creationId xmlns:a16="http://schemas.microsoft.com/office/drawing/2014/main" id="{5F09D341-A28F-43E4-85CA-E8ECD8EB2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851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1310</xdr:row>
      <xdr:rowOff>60325</xdr:rowOff>
    </xdr:from>
    <xdr:to>
      <xdr:col>2</xdr:col>
      <xdr:colOff>1325563</xdr:colOff>
      <xdr:row>1310</xdr:row>
      <xdr:rowOff>1330325</xdr:rowOff>
    </xdr:to>
    <xdr:pic>
      <xdr:nvPicPr>
        <xdr:cNvPr id="19934" name="Рисунок 19933">
          <a:extLst>
            <a:ext uri="{FF2B5EF4-FFF2-40B4-BE49-F238E27FC236}">
              <a16:creationId xmlns:a16="http://schemas.microsoft.com/office/drawing/2014/main" id="{4B9A8121-22F7-466B-B35A-767EC51B8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1990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1311</xdr:row>
      <xdr:rowOff>60325</xdr:rowOff>
    </xdr:from>
    <xdr:to>
      <xdr:col>2</xdr:col>
      <xdr:colOff>1325563</xdr:colOff>
      <xdr:row>1311</xdr:row>
      <xdr:rowOff>1330325</xdr:rowOff>
    </xdr:to>
    <xdr:pic>
      <xdr:nvPicPr>
        <xdr:cNvPr id="19938" name="Рисунок 19937">
          <a:extLst>
            <a:ext uri="{FF2B5EF4-FFF2-40B4-BE49-F238E27FC236}">
              <a16:creationId xmlns:a16="http://schemas.microsoft.com/office/drawing/2014/main" id="{6386C61F-D68F-46F4-9A80-DC1164D1D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129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1312</xdr:row>
      <xdr:rowOff>60325</xdr:rowOff>
    </xdr:from>
    <xdr:to>
      <xdr:col>2</xdr:col>
      <xdr:colOff>1325563</xdr:colOff>
      <xdr:row>1312</xdr:row>
      <xdr:rowOff>1330325</xdr:rowOff>
    </xdr:to>
    <xdr:pic>
      <xdr:nvPicPr>
        <xdr:cNvPr id="19942" name="Рисунок 19941">
          <a:extLst>
            <a:ext uri="{FF2B5EF4-FFF2-40B4-BE49-F238E27FC236}">
              <a16:creationId xmlns:a16="http://schemas.microsoft.com/office/drawing/2014/main" id="{3670368F-EA79-4E91-8387-55461D8E6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268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1313</xdr:row>
      <xdr:rowOff>60325</xdr:rowOff>
    </xdr:from>
    <xdr:to>
      <xdr:col>2</xdr:col>
      <xdr:colOff>1325563</xdr:colOff>
      <xdr:row>1313</xdr:row>
      <xdr:rowOff>1330325</xdr:rowOff>
    </xdr:to>
    <xdr:pic>
      <xdr:nvPicPr>
        <xdr:cNvPr id="19946" name="Рисунок 19945">
          <a:extLst>
            <a:ext uri="{FF2B5EF4-FFF2-40B4-BE49-F238E27FC236}">
              <a16:creationId xmlns:a16="http://schemas.microsoft.com/office/drawing/2014/main" id="{91FFEA5F-E7C9-424C-A418-0C155CE9F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407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1314</xdr:row>
      <xdr:rowOff>60325</xdr:rowOff>
    </xdr:from>
    <xdr:to>
      <xdr:col>2</xdr:col>
      <xdr:colOff>1325563</xdr:colOff>
      <xdr:row>1314</xdr:row>
      <xdr:rowOff>1330325</xdr:rowOff>
    </xdr:to>
    <xdr:pic>
      <xdr:nvPicPr>
        <xdr:cNvPr id="19950" name="Рисунок 19949">
          <a:extLst>
            <a:ext uri="{FF2B5EF4-FFF2-40B4-BE49-F238E27FC236}">
              <a16:creationId xmlns:a16="http://schemas.microsoft.com/office/drawing/2014/main" id="{34C6127D-21AB-4CA1-AD2F-CCBA63B748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546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1315</xdr:row>
      <xdr:rowOff>60325</xdr:rowOff>
    </xdr:from>
    <xdr:to>
      <xdr:col>2</xdr:col>
      <xdr:colOff>1325563</xdr:colOff>
      <xdr:row>1315</xdr:row>
      <xdr:rowOff>1330325</xdr:rowOff>
    </xdr:to>
    <xdr:pic>
      <xdr:nvPicPr>
        <xdr:cNvPr id="19954" name="Рисунок 19953">
          <a:extLst>
            <a:ext uri="{FF2B5EF4-FFF2-40B4-BE49-F238E27FC236}">
              <a16:creationId xmlns:a16="http://schemas.microsoft.com/office/drawing/2014/main" id="{CABE6102-2231-4C30-AD5A-751F73542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686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1316</xdr:row>
      <xdr:rowOff>60325</xdr:rowOff>
    </xdr:from>
    <xdr:to>
      <xdr:col>2</xdr:col>
      <xdr:colOff>1325563</xdr:colOff>
      <xdr:row>1316</xdr:row>
      <xdr:rowOff>1330325</xdr:rowOff>
    </xdr:to>
    <xdr:pic>
      <xdr:nvPicPr>
        <xdr:cNvPr id="19958" name="Рисунок 19957">
          <a:extLst>
            <a:ext uri="{FF2B5EF4-FFF2-40B4-BE49-F238E27FC236}">
              <a16:creationId xmlns:a16="http://schemas.microsoft.com/office/drawing/2014/main" id="{DD6693F7-BE96-4BF0-A2F1-B25F93F18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825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1317</xdr:row>
      <xdr:rowOff>60325</xdr:rowOff>
    </xdr:from>
    <xdr:to>
      <xdr:col>2</xdr:col>
      <xdr:colOff>1325563</xdr:colOff>
      <xdr:row>1317</xdr:row>
      <xdr:rowOff>1330325</xdr:rowOff>
    </xdr:to>
    <xdr:pic>
      <xdr:nvPicPr>
        <xdr:cNvPr id="19962" name="Рисунок 19961">
          <a:extLst>
            <a:ext uri="{FF2B5EF4-FFF2-40B4-BE49-F238E27FC236}">
              <a16:creationId xmlns:a16="http://schemas.microsoft.com/office/drawing/2014/main" id="{5A695918-36CE-4D70-AAF1-60E8F3C10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2964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1318</xdr:row>
      <xdr:rowOff>60325</xdr:rowOff>
    </xdr:from>
    <xdr:to>
      <xdr:col>2</xdr:col>
      <xdr:colOff>1325563</xdr:colOff>
      <xdr:row>1318</xdr:row>
      <xdr:rowOff>1330325</xdr:rowOff>
    </xdr:to>
    <xdr:pic>
      <xdr:nvPicPr>
        <xdr:cNvPr id="19966" name="Рисунок 19965">
          <a:extLst>
            <a:ext uri="{FF2B5EF4-FFF2-40B4-BE49-F238E27FC236}">
              <a16:creationId xmlns:a16="http://schemas.microsoft.com/office/drawing/2014/main" id="{E9C91F01-0110-4813-9350-BB308F3EE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103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1319</xdr:row>
      <xdr:rowOff>60325</xdr:rowOff>
    </xdr:from>
    <xdr:to>
      <xdr:col>2</xdr:col>
      <xdr:colOff>1325563</xdr:colOff>
      <xdr:row>1319</xdr:row>
      <xdr:rowOff>1330325</xdr:rowOff>
    </xdr:to>
    <xdr:pic>
      <xdr:nvPicPr>
        <xdr:cNvPr id="19970" name="Рисунок 19969">
          <a:extLst>
            <a:ext uri="{FF2B5EF4-FFF2-40B4-BE49-F238E27FC236}">
              <a16:creationId xmlns:a16="http://schemas.microsoft.com/office/drawing/2014/main" id="{39FBD06B-968A-466D-8E02-53162947B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242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1320</xdr:row>
      <xdr:rowOff>60325</xdr:rowOff>
    </xdr:from>
    <xdr:to>
      <xdr:col>2</xdr:col>
      <xdr:colOff>1325563</xdr:colOff>
      <xdr:row>1320</xdr:row>
      <xdr:rowOff>1330325</xdr:rowOff>
    </xdr:to>
    <xdr:pic>
      <xdr:nvPicPr>
        <xdr:cNvPr id="19974" name="Рисунок 19973">
          <a:extLst>
            <a:ext uri="{FF2B5EF4-FFF2-40B4-BE49-F238E27FC236}">
              <a16:creationId xmlns:a16="http://schemas.microsoft.com/office/drawing/2014/main" id="{0AD25C78-FD61-4867-9458-AFC4B8ECB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381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1321</xdr:row>
      <xdr:rowOff>60325</xdr:rowOff>
    </xdr:from>
    <xdr:to>
      <xdr:col>2</xdr:col>
      <xdr:colOff>1325563</xdr:colOff>
      <xdr:row>1321</xdr:row>
      <xdr:rowOff>1330325</xdr:rowOff>
    </xdr:to>
    <xdr:pic>
      <xdr:nvPicPr>
        <xdr:cNvPr id="19978" name="Рисунок 19977">
          <a:extLst>
            <a:ext uri="{FF2B5EF4-FFF2-40B4-BE49-F238E27FC236}">
              <a16:creationId xmlns:a16="http://schemas.microsoft.com/office/drawing/2014/main" id="{7C36AC39-3D74-4B3D-BD93-C5A4B2EB5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520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1322</xdr:row>
      <xdr:rowOff>60325</xdr:rowOff>
    </xdr:from>
    <xdr:to>
      <xdr:col>2</xdr:col>
      <xdr:colOff>1325563</xdr:colOff>
      <xdr:row>1322</xdr:row>
      <xdr:rowOff>1330325</xdr:rowOff>
    </xdr:to>
    <xdr:pic>
      <xdr:nvPicPr>
        <xdr:cNvPr id="19982" name="Рисунок 19981">
          <a:extLst>
            <a:ext uri="{FF2B5EF4-FFF2-40B4-BE49-F238E27FC236}">
              <a16:creationId xmlns:a16="http://schemas.microsoft.com/office/drawing/2014/main" id="{2F573897-8FF6-4187-B96C-D40BF5363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659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1323</xdr:row>
      <xdr:rowOff>60325</xdr:rowOff>
    </xdr:from>
    <xdr:to>
      <xdr:col>2</xdr:col>
      <xdr:colOff>1325563</xdr:colOff>
      <xdr:row>1323</xdr:row>
      <xdr:rowOff>1330325</xdr:rowOff>
    </xdr:to>
    <xdr:pic>
      <xdr:nvPicPr>
        <xdr:cNvPr id="19986" name="Рисунок 19985">
          <a:extLst>
            <a:ext uri="{FF2B5EF4-FFF2-40B4-BE49-F238E27FC236}">
              <a16:creationId xmlns:a16="http://schemas.microsoft.com/office/drawing/2014/main" id="{76C075E0-5C4F-4DE3-A8DC-2B7D348389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798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1324</xdr:row>
      <xdr:rowOff>60325</xdr:rowOff>
    </xdr:from>
    <xdr:to>
      <xdr:col>2</xdr:col>
      <xdr:colOff>1325563</xdr:colOff>
      <xdr:row>1324</xdr:row>
      <xdr:rowOff>1330325</xdr:rowOff>
    </xdr:to>
    <xdr:pic>
      <xdr:nvPicPr>
        <xdr:cNvPr id="19990" name="Рисунок 19989">
          <a:extLst>
            <a:ext uri="{FF2B5EF4-FFF2-40B4-BE49-F238E27FC236}">
              <a16:creationId xmlns:a16="http://schemas.microsoft.com/office/drawing/2014/main" id="{695E0739-16B9-43EE-B509-9EDD4E7FC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3937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1325</xdr:row>
      <xdr:rowOff>60325</xdr:rowOff>
    </xdr:from>
    <xdr:to>
      <xdr:col>2</xdr:col>
      <xdr:colOff>1325563</xdr:colOff>
      <xdr:row>1325</xdr:row>
      <xdr:rowOff>1330325</xdr:rowOff>
    </xdr:to>
    <xdr:pic>
      <xdr:nvPicPr>
        <xdr:cNvPr id="19994" name="Рисунок 19993">
          <a:extLst>
            <a:ext uri="{FF2B5EF4-FFF2-40B4-BE49-F238E27FC236}">
              <a16:creationId xmlns:a16="http://schemas.microsoft.com/office/drawing/2014/main" id="{05BB6DEF-921C-4CCB-B064-A933A77F75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076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1326</xdr:row>
      <xdr:rowOff>60325</xdr:rowOff>
    </xdr:from>
    <xdr:to>
      <xdr:col>2</xdr:col>
      <xdr:colOff>1325563</xdr:colOff>
      <xdr:row>1326</xdr:row>
      <xdr:rowOff>1330325</xdr:rowOff>
    </xdr:to>
    <xdr:pic>
      <xdr:nvPicPr>
        <xdr:cNvPr id="19998" name="Рисунок 19997">
          <a:extLst>
            <a:ext uri="{FF2B5EF4-FFF2-40B4-BE49-F238E27FC236}">
              <a16:creationId xmlns:a16="http://schemas.microsoft.com/office/drawing/2014/main" id="{34000F26-CF93-4688-9CED-FAF5A57ED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215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1327</xdr:row>
      <xdr:rowOff>60325</xdr:rowOff>
    </xdr:from>
    <xdr:to>
      <xdr:col>2</xdr:col>
      <xdr:colOff>1325563</xdr:colOff>
      <xdr:row>1327</xdr:row>
      <xdr:rowOff>1330325</xdr:rowOff>
    </xdr:to>
    <xdr:pic>
      <xdr:nvPicPr>
        <xdr:cNvPr id="20002" name="Рисунок 20001">
          <a:extLst>
            <a:ext uri="{FF2B5EF4-FFF2-40B4-BE49-F238E27FC236}">
              <a16:creationId xmlns:a16="http://schemas.microsoft.com/office/drawing/2014/main" id="{1FC47F3B-2AD0-4E7F-B053-38B8FA71E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354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1328</xdr:row>
      <xdr:rowOff>60325</xdr:rowOff>
    </xdr:from>
    <xdr:to>
      <xdr:col>2</xdr:col>
      <xdr:colOff>1325563</xdr:colOff>
      <xdr:row>1328</xdr:row>
      <xdr:rowOff>1330325</xdr:rowOff>
    </xdr:to>
    <xdr:pic>
      <xdr:nvPicPr>
        <xdr:cNvPr id="20006" name="Рисунок 20005">
          <a:extLst>
            <a:ext uri="{FF2B5EF4-FFF2-40B4-BE49-F238E27FC236}">
              <a16:creationId xmlns:a16="http://schemas.microsoft.com/office/drawing/2014/main" id="{2BB51D96-E690-4792-AFB1-9EA34FCDDC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493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1329</xdr:row>
      <xdr:rowOff>60325</xdr:rowOff>
    </xdr:from>
    <xdr:to>
      <xdr:col>2</xdr:col>
      <xdr:colOff>1325563</xdr:colOff>
      <xdr:row>1329</xdr:row>
      <xdr:rowOff>1330325</xdr:rowOff>
    </xdr:to>
    <xdr:pic>
      <xdr:nvPicPr>
        <xdr:cNvPr id="20010" name="Рисунок 20009">
          <a:extLst>
            <a:ext uri="{FF2B5EF4-FFF2-40B4-BE49-F238E27FC236}">
              <a16:creationId xmlns:a16="http://schemas.microsoft.com/office/drawing/2014/main" id="{50A2F288-3A67-4707-AE59-EF08F34364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632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1330</xdr:row>
      <xdr:rowOff>60325</xdr:rowOff>
    </xdr:from>
    <xdr:to>
      <xdr:col>2</xdr:col>
      <xdr:colOff>1325563</xdr:colOff>
      <xdr:row>1330</xdr:row>
      <xdr:rowOff>1330325</xdr:rowOff>
    </xdr:to>
    <xdr:pic>
      <xdr:nvPicPr>
        <xdr:cNvPr id="20014" name="Рисунок 20013">
          <a:extLst>
            <a:ext uri="{FF2B5EF4-FFF2-40B4-BE49-F238E27FC236}">
              <a16:creationId xmlns:a16="http://schemas.microsoft.com/office/drawing/2014/main" id="{D849CFAD-DD9F-4BAB-A57A-F35E6026A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771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1331</xdr:row>
      <xdr:rowOff>60325</xdr:rowOff>
    </xdr:from>
    <xdr:to>
      <xdr:col>2</xdr:col>
      <xdr:colOff>1325563</xdr:colOff>
      <xdr:row>1331</xdr:row>
      <xdr:rowOff>1330325</xdr:rowOff>
    </xdr:to>
    <xdr:pic>
      <xdr:nvPicPr>
        <xdr:cNvPr id="20018" name="Рисунок 20017">
          <a:extLst>
            <a:ext uri="{FF2B5EF4-FFF2-40B4-BE49-F238E27FC236}">
              <a16:creationId xmlns:a16="http://schemas.microsoft.com/office/drawing/2014/main" id="{0F7A1D41-971D-4759-AAA0-541D391B4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4911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1332</xdr:row>
      <xdr:rowOff>60325</xdr:rowOff>
    </xdr:from>
    <xdr:to>
      <xdr:col>2</xdr:col>
      <xdr:colOff>1325563</xdr:colOff>
      <xdr:row>1332</xdr:row>
      <xdr:rowOff>1330325</xdr:rowOff>
    </xdr:to>
    <xdr:pic>
      <xdr:nvPicPr>
        <xdr:cNvPr id="20022" name="Рисунок 20021">
          <a:extLst>
            <a:ext uri="{FF2B5EF4-FFF2-40B4-BE49-F238E27FC236}">
              <a16:creationId xmlns:a16="http://schemas.microsoft.com/office/drawing/2014/main" id="{A43D036A-31B3-4A6B-A524-4EA5A82D2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050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1333</xdr:row>
      <xdr:rowOff>60325</xdr:rowOff>
    </xdr:from>
    <xdr:to>
      <xdr:col>2</xdr:col>
      <xdr:colOff>1325563</xdr:colOff>
      <xdr:row>1333</xdr:row>
      <xdr:rowOff>1330325</xdr:rowOff>
    </xdr:to>
    <xdr:pic>
      <xdr:nvPicPr>
        <xdr:cNvPr id="20026" name="Рисунок 20025">
          <a:extLst>
            <a:ext uri="{FF2B5EF4-FFF2-40B4-BE49-F238E27FC236}">
              <a16:creationId xmlns:a16="http://schemas.microsoft.com/office/drawing/2014/main" id="{BA33E695-C2FD-4DE8-A013-EC9802D4D0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189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1334</xdr:row>
      <xdr:rowOff>60325</xdr:rowOff>
    </xdr:from>
    <xdr:to>
      <xdr:col>2</xdr:col>
      <xdr:colOff>1325563</xdr:colOff>
      <xdr:row>1334</xdr:row>
      <xdr:rowOff>1330325</xdr:rowOff>
    </xdr:to>
    <xdr:pic>
      <xdr:nvPicPr>
        <xdr:cNvPr id="20030" name="Рисунок 20029">
          <a:extLst>
            <a:ext uri="{FF2B5EF4-FFF2-40B4-BE49-F238E27FC236}">
              <a16:creationId xmlns:a16="http://schemas.microsoft.com/office/drawing/2014/main" id="{C140D635-D072-4AE4-9A50-4A6126506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328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1335</xdr:row>
      <xdr:rowOff>60325</xdr:rowOff>
    </xdr:from>
    <xdr:to>
      <xdr:col>2</xdr:col>
      <xdr:colOff>1325563</xdr:colOff>
      <xdr:row>1335</xdr:row>
      <xdr:rowOff>1330325</xdr:rowOff>
    </xdr:to>
    <xdr:pic>
      <xdr:nvPicPr>
        <xdr:cNvPr id="20034" name="Рисунок 20033">
          <a:extLst>
            <a:ext uri="{FF2B5EF4-FFF2-40B4-BE49-F238E27FC236}">
              <a16:creationId xmlns:a16="http://schemas.microsoft.com/office/drawing/2014/main" id="{7C886D90-54A5-4313-8720-096FC17F61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467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1336</xdr:row>
      <xdr:rowOff>60325</xdr:rowOff>
    </xdr:from>
    <xdr:to>
      <xdr:col>2</xdr:col>
      <xdr:colOff>1325563</xdr:colOff>
      <xdr:row>1336</xdr:row>
      <xdr:rowOff>1330325</xdr:rowOff>
    </xdr:to>
    <xdr:pic>
      <xdr:nvPicPr>
        <xdr:cNvPr id="20038" name="Рисунок 20037">
          <a:extLst>
            <a:ext uri="{FF2B5EF4-FFF2-40B4-BE49-F238E27FC236}">
              <a16:creationId xmlns:a16="http://schemas.microsoft.com/office/drawing/2014/main" id="{FFDFCCF6-1AAE-4306-A1D9-58D6EC042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606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1337</xdr:row>
      <xdr:rowOff>60325</xdr:rowOff>
    </xdr:from>
    <xdr:to>
      <xdr:col>2</xdr:col>
      <xdr:colOff>1325563</xdr:colOff>
      <xdr:row>1337</xdr:row>
      <xdr:rowOff>1330325</xdr:rowOff>
    </xdr:to>
    <xdr:pic>
      <xdr:nvPicPr>
        <xdr:cNvPr id="20042" name="Рисунок 20041">
          <a:extLst>
            <a:ext uri="{FF2B5EF4-FFF2-40B4-BE49-F238E27FC236}">
              <a16:creationId xmlns:a16="http://schemas.microsoft.com/office/drawing/2014/main" id="{1808F362-E179-489B-857B-6E7D44DF4C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745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1338</xdr:row>
      <xdr:rowOff>60325</xdr:rowOff>
    </xdr:from>
    <xdr:to>
      <xdr:col>2</xdr:col>
      <xdr:colOff>1325563</xdr:colOff>
      <xdr:row>1338</xdr:row>
      <xdr:rowOff>1330325</xdr:rowOff>
    </xdr:to>
    <xdr:pic>
      <xdr:nvPicPr>
        <xdr:cNvPr id="20046" name="Рисунок 20045">
          <a:extLst>
            <a:ext uri="{FF2B5EF4-FFF2-40B4-BE49-F238E27FC236}">
              <a16:creationId xmlns:a16="http://schemas.microsoft.com/office/drawing/2014/main" id="{71C2E5AF-FBB2-4041-B4D0-E0BCC4520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5884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1339</xdr:row>
      <xdr:rowOff>60325</xdr:rowOff>
    </xdr:from>
    <xdr:to>
      <xdr:col>2</xdr:col>
      <xdr:colOff>1325563</xdr:colOff>
      <xdr:row>1339</xdr:row>
      <xdr:rowOff>1330325</xdr:rowOff>
    </xdr:to>
    <xdr:pic>
      <xdr:nvPicPr>
        <xdr:cNvPr id="20050" name="Рисунок 20049">
          <a:extLst>
            <a:ext uri="{FF2B5EF4-FFF2-40B4-BE49-F238E27FC236}">
              <a16:creationId xmlns:a16="http://schemas.microsoft.com/office/drawing/2014/main" id="{4BDE4459-EAC2-4630-86C9-0DED9FCBDF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023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1340</xdr:row>
      <xdr:rowOff>60325</xdr:rowOff>
    </xdr:from>
    <xdr:to>
      <xdr:col>2</xdr:col>
      <xdr:colOff>1325563</xdr:colOff>
      <xdr:row>1340</xdr:row>
      <xdr:rowOff>1330325</xdr:rowOff>
    </xdr:to>
    <xdr:pic>
      <xdr:nvPicPr>
        <xdr:cNvPr id="20054" name="Рисунок 20053">
          <a:extLst>
            <a:ext uri="{FF2B5EF4-FFF2-40B4-BE49-F238E27FC236}">
              <a16:creationId xmlns:a16="http://schemas.microsoft.com/office/drawing/2014/main" id="{1CA0B1D7-8449-49B6-A1E3-1C5DA12C3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162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1341</xdr:row>
      <xdr:rowOff>60325</xdr:rowOff>
    </xdr:from>
    <xdr:to>
      <xdr:col>2</xdr:col>
      <xdr:colOff>1325563</xdr:colOff>
      <xdr:row>1341</xdr:row>
      <xdr:rowOff>1330325</xdr:rowOff>
    </xdr:to>
    <xdr:pic>
      <xdr:nvPicPr>
        <xdr:cNvPr id="20058" name="Рисунок 20057">
          <a:extLst>
            <a:ext uri="{FF2B5EF4-FFF2-40B4-BE49-F238E27FC236}">
              <a16:creationId xmlns:a16="http://schemas.microsoft.com/office/drawing/2014/main" id="{EC0CDAB3-B1E4-4F11-903C-16318EC18F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301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1342</xdr:row>
      <xdr:rowOff>60325</xdr:rowOff>
    </xdr:from>
    <xdr:to>
      <xdr:col>2</xdr:col>
      <xdr:colOff>1325563</xdr:colOff>
      <xdr:row>1342</xdr:row>
      <xdr:rowOff>1330325</xdr:rowOff>
    </xdr:to>
    <xdr:pic>
      <xdr:nvPicPr>
        <xdr:cNvPr id="20062" name="Рисунок 20061">
          <a:extLst>
            <a:ext uri="{FF2B5EF4-FFF2-40B4-BE49-F238E27FC236}">
              <a16:creationId xmlns:a16="http://schemas.microsoft.com/office/drawing/2014/main" id="{D40E3842-777B-474A-A98B-9F2FEC21A2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440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1343</xdr:row>
      <xdr:rowOff>60325</xdr:rowOff>
    </xdr:from>
    <xdr:to>
      <xdr:col>2</xdr:col>
      <xdr:colOff>1325563</xdr:colOff>
      <xdr:row>1343</xdr:row>
      <xdr:rowOff>1330325</xdr:rowOff>
    </xdr:to>
    <xdr:pic>
      <xdr:nvPicPr>
        <xdr:cNvPr id="20066" name="Рисунок 20065">
          <a:extLst>
            <a:ext uri="{FF2B5EF4-FFF2-40B4-BE49-F238E27FC236}">
              <a16:creationId xmlns:a16="http://schemas.microsoft.com/office/drawing/2014/main" id="{69E3FCE0-B532-4A2B-AF66-7F0F5DBFE9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579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1344</xdr:row>
      <xdr:rowOff>60325</xdr:rowOff>
    </xdr:from>
    <xdr:to>
      <xdr:col>2</xdr:col>
      <xdr:colOff>1325563</xdr:colOff>
      <xdr:row>1344</xdr:row>
      <xdr:rowOff>1330325</xdr:rowOff>
    </xdr:to>
    <xdr:pic>
      <xdr:nvPicPr>
        <xdr:cNvPr id="20070" name="Рисунок 20069">
          <a:extLst>
            <a:ext uri="{FF2B5EF4-FFF2-40B4-BE49-F238E27FC236}">
              <a16:creationId xmlns:a16="http://schemas.microsoft.com/office/drawing/2014/main" id="{816ECD63-8286-4C8B-931F-42DE5E93F7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718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1345</xdr:row>
      <xdr:rowOff>60325</xdr:rowOff>
    </xdr:from>
    <xdr:to>
      <xdr:col>2</xdr:col>
      <xdr:colOff>1325563</xdr:colOff>
      <xdr:row>1345</xdr:row>
      <xdr:rowOff>1330325</xdr:rowOff>
    </xdr:to>
    <xdr:pic>
      <xdr:nvPicPr>
        <xdr:cNvPr id="20074" name="Рисунок 20073">
          <a:extLst>
            <a:ext uri="{FF2B5EF4-FFF2-40B4-BE49-F238E27FC236}">
              <a16:creationId xmlns:a16="http://schemas.microsoft.com/office/drawing/2014/main" id="{80EE935A-8B74-4820-93B6-AF57F6C953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857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1346</xdr:row>
      <xdr:rowOff>60325</xdr:rowOff>
    </xdr:from>
    <xdr:to>
      <xdr:col>2</xdr:col>
      <xdr:colOff>1325563</xdr:colOff>
      <xdr:row>1346</xdr:row>
      <xdr:rowOff>1330325</xdr:rowOff>
    </xdr:to>
    <xdr:pic>
      <xdr:nvPicPr>
        <xdr:cNvPr id="20078" name="Рисунок 20077">
          <a:extLst>
            <a:ext uri="{FF2B5EF4-FFF2-40B4-BE49-F238E27FC236}">
              <a16:creationId xmlns:a16="http://schemas.microsoft.com/office/drawing/2014/main" id="{9881AE9A-6495-46A9-B440-655BE9D01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6997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1347</xdr:row>
      <xdr:rowOff>60325</xdr:rowOff>
    </xdr:from>
    <xdr:to>
      <xdr:col>2</xdr:col>
      <xdr:colOff>1325563</xdr:colOff>
      <xdr:row>1347</xdr:row>
      <xdr:rowOff>1330325</xdr:rowOff>
    </xdr:to>
    <xdr:pic>
      <xdr:nvPicPr>
        <xdr:cNvPr id="20082" name="Рисунок 20081">
          <a:extLst>
            <a:ext uri="{FF2B5EF4-FFF2-40B4-BE49-F238E27FC236}">
              <a16:creationId xmlns:a16="http://schemas.microsoft.com/office/drawing/2014/main" id="{FDFFD6C4-FEA5-4C9D-90D5-43555A7F9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136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1348</xdr:row>
      <xdr:rowOff>60325</xdr:rowOff>
    </xdr:from>
    <xdr:to>
      <xdr:col>2</xdr:col>
      <xdr:colOff>1325563</xdr:colOff>
      <xdr:row>1348</xdr:row>
      <xdr:rowOff>1330325</xdr:rowOff>
    </xdr:to>
    <xdr:pic>
      <xdr:nvPicPr>
        <xdr:cNvPr id="20086" name="Рисунок 20085">
          <a:extLst>
            <a:ext uri="{FF2B5EF4-FFF2-40B4-BE49-F238E27FC236}">
              <a16:creationId xmlns:a16="http://schemas.microsoft.com/office/drawing/2014/main" id="{4BACF8C6-594A-4A14-8DEA-2A5D6524B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275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1349</xdr:row>
      <xdr:rowOff>60325</xdr:rowOff>
    </xdr:from>
    <xdr:to>
      <xdr:col>2</xdr:col>
      <xdr:colOff>1325563</xdr:colOff>
      <xdr:row>1349</xdr:row>
      <xdr:rowOff>1330325</xdr:rowOff>
    </xdr:to>
    <xdr:pic>
      <xdr:nvPicPr>
        <xdr:cNvPr id="20090" name="Рисунок 20089">
          <a:extLst>
            <a:ext uri="{FF2B5EF4-FFF2-40B4-BE49-F238E27FC236}">
              <a16:creationId xmlns:a16="http://schemas.microsoft.com/office/drawing/2014/main" id="{D36046BC-7C53-4A11-9799-18A751F534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414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1350</xdr:row>
      <xdr:rowOff>60325</xdr:rowOff>
    </xdr:from>
    <xdr:to>
      <xdr:col>2</xdr:col>
      <xdr:colOff>1325563</xdr:colOff>
      <xdr:row>1350</xdr:row>
      <xdr:rowOff>1330325</xdr:rowOff>
    </xdr:to>
    <xdr:pic>
      <xdr:nvPicPr>
        <xdr:cNvPr id="20094" name="Рисунок 20093">
          <a:extLst>
            <a:ext uri="{FF2B5EF4-FFF2-40B4-BE49-F238E27FC236}">
              <a16:creationId xmlns:a16="http://schemas.microsoft.com/office/drawing/2014/main" id="{59F3DA52-8FF5-497A-B845-3ED010095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553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1351</xdr:row>
      <xdr:rowOff>60325</xdr:rowOff>
    </xdr:from>
    <xdr:to>
      <xdr:col>2</xdr:col>
      <xdr:colOff>1325563</xdr:colOff>
      <xdr:row>1351</xdr:row>
      <xdr:rowOff>1330325</xdr:rowOff>
    </xdr:to>
    <xdr:pic>
      <xdr:nvPicPr>
        <xdr:cNvPr id="20098" name="Рисунок 20097">
          <a:extLst>
            <a:ext uri="{FF2B5EF4-FFF2-40B4-BE49-F238E27FC236}">
              <a16:creationId xmlns:a16="http://schemas.microsoft.com/office/drawing/2014/main" id="{BC40E386-0CB4-4514-A602-69D294130A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692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1352</xdr:row>
      <xdr:rowOff>60325</xdr:rowOff>
    </xdr:from>
    <xdr:to>
      <xdr:col>2</xdr:col>
      <xdr:colOff>1325563</xdr:colOff>
      <xdr:row>1352</xdr:row>
      <xdr:rowOff>1330325</xdr:rowOff>
    </xdr:to>
    <xdr:pic>
      <xdr:nvPicPr>
        <xdr:cNvPr id="20102" name="Рисунок 20101">
          <a:extLst>
            <a:ext uri="{FF2B5EF4-FFF2-40B4-BE49-F238E27FC236}">
              <a16:creationId xmlns:a16="http://schemas.microsoft.com/office/drawing/2014/main" id="{0B73BDD7-C396-400D-9B24-7FA3F81939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831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1353</xdr:row>
      <xdr:rowOff>60325</xdr:rowOff>
    </xdr:from>
    <xdr:to>
      <xdr:col>2</xdr:col>
      <xdr:colOff>1325563</xdr:colOff>
      <xdr:row>1353</xdr:row>
      <xdr:rowOff>1330325</xdr:rowOff>
    </xdr:to>
    <xdr:pic>
      <xdr:nvPicPr>
        <xdr:cNvPr id="20106" name="Рисунок 20105">
          <a:extLst>
            <a:ext uri="{FF2B5EF4-FFF2-40B4-BE49-F238E27FC236}">
              <a16:creationId xmlns:a16="http://schemas.microsoft.com/office/drawing/2014/main" id="{3590DBD0-F490-4EF1-83C1-9E8FA95BD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7970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1354</xdr:row>
      <xdr:rowOff>60325</xdr:rowOff>
    </xdr:from>
    <xdr:to>
      <xdr:col>2</xdr:col>
      <xdr:colOff>1325563</xdr:colOff>
      <xdr:row>1354</xdr:row>
      <xdr:rowOff>1330325</xdr:rowOff>
    </xdr:to>
    <xdr:pic>
      <xdr:nvPicPr>
        <xdr:cNvPr id="20110" name="Рисунок 20109">
          <a:extLst>
            <a:ext uri="{FF2B5EF4-FFF2-40B4-BE49-F238E27FC236}">
              <a16:creationId xmlns:a16="http://schemas.microsoft.com/office/drawing/2014/main" id="{3BEFFFB1-CBA7-4F85-A3A9-4F7749B6CC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109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1355</xdr:row>
      <xdr:rowOff>60325</xdr:rowOff>
    </xdr:from>
    <xdr:to>
      <xdr:col>2</xdr:col>
      <xdr:colOff>1325563</xdr:colOff>
      <xdr:row>1355</xdr:row>
      <xdr:rowOff>1330325</xdr:rowOff>
    </xdr:to>
    <xdr:pic>
      <xdr:nvPicPr>
        <xdr:cNvPr id="20114" name="Рисунок 20113">
          <a:extLst>
            <a:ext uri="{FF2B5EF4-FFF2-40B4-BE49-F238E27FC236}">
              <a16:creationId xmlns:a16="http://schemas.microsoft.com/office/drawing/2014/main" id="{54AB623A-D8B9-4B80-9047-F8508F251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248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1356</xdr:row>
      <xdr:rowOff>60325</xdr:rowOff>
    </xdr:from>
    <xdr:to>
      <xdr:col>2</xdr:col>
      <xdr:colOff>1325563</xdr:colOff>
      <xdr:row>1356</xdr:row>
      <xdr:rowOff>1330325</xdr:rowOff>
    </xdr:to>
    <xdr:pic>
      <xdr:nvPicPr>
        <xdr:cNvPr id="20118" name="Рисунок 20117">
          <a:extLst>
            <a:ext uri="{FF2B5EF4-FFF2-40B4-BE49-F238E27FC236}">
              <a16:creationId xmlns:a16="http://schemas.microsoft.com/office/drawing/2014/main" id="{1E21BA6E-28EA-447F-BED0-B7E7993FC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387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1357</xdr:row>
      <xdr:rowOff>60325</xdr:rowOff>
    </xdr:from>
    <xdr:to>
      <xdr:col>2</xdr:col>
      <xdr:colOff>1325563</xdr:colOff>
      <xdr:row>1357</xdr:row>
      <xdr:rowOff>1330325</xdr:rowOff>
    </xdr:to>
    <xdr:pic>
      <xdr:nvPicPr>
        <xdr:cNvPr id="20122" name="Рисунок 20121">
          <a:extLst>
            <a:ext uri="{FF2B5EF4-FFF2-40B4-BE49-F238E27FC236}">
              <a16:creationId xmlns:a16="http://schemas.microsoft.com/office/drawing/2014/main" id="{60D4C345-BC88-4EBC-BBA3-8C9458096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526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1358</xdr:row>
      <xdr:rowOff>60325</xdr:rowOff>
    </xdr:from>
    <xdr:to>
      <xdr:col>2</xdr:col>
      <xdr:colOff>1325563</xdr:colOff>
      <xdr:row>1358</xdr:row>
      <xdr:rowOff>1330325</xdr:rowOff>
    </xdr:to>
    <xdr:pic>
      <xdr:nvPicPr>
        <xdr:cNvPr id="20126" name="Рисунок 20125">
          <a:extLst>
            <a:ext uri="{FF2B5EF4-FFF2-40B4-BE49-F238E27FC236}">
              <a16:creationId xmlns:a16="http://schemas.microsoft.com/office/drawing/2014/main" id="{03F49CC6-D715-4EF4-AFAB-4C3C1C0022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665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1359</xdr:row>
      <xdr:rowOff>60325</xdr:rowOff>
    </xdr:from>
    <xdr:to>
      <xdr:col>2</xdr:col>
      <xdr:colOff>1325563</xdr:colOff>
      <xdr:row>1359</xdr:row>
      <xdr:rowOff>1330325</xdr:rowOff>
    </xdr:to>
    <xdr:pic>
      <xdr:nvPicPr>
        <xdr:cNvPr id="20130" name="Рисунок 20129">
          <a:extLst>
            <a:ext uri="{FF2B5EF4-FFF2-40B4-BE49-F238E27FC236}">
              <a16:creationId xmlns:a16="http://schemas.microsoft.com/office/drawing/2014/main" id="{EFD91E3D-B6AC-4AB5-8F87-CF7C6E509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804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1360</xdr:row>
      <xdr:rowOff>60325</xdr:rowOff>
    </xdr:from>
    <xdr:to>
      <xdr:col>2</xdr:col>
      <xdr:colOff>1325563</xdr:colOff>
      <xdr:row>1360</xdr:row>
      <xdr:rowOff>1330325</xdr:rowOff>
    </xdr:to>
    <xdr:pic>
      <xdr:nvPicPr>
        <xdr:cNvPr id="20134" name="Рисунок 20133">
          <a:extLst>
            <a:ext uri="{FF2B5EF4-FFF2-40B4-BE49-F238E27FC236}">
              <a16:creationId xmlns:a16="http://schemas.microsoft.com/office/drawing/2014/main" id="{E2AA1147-3636-41F0-9312-F1A24811E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8943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1361</xdr:row>
      <xdr:rowOff>60325</xdr:rowOff>
    </xdr:from>
    <xdr:to>
      <xdr:col>2</xdr:col>
      <xdr:colOff>1325563</xdr:colOff>
      <xdr:row>1361</xdr:row>
      <xdr:rowOff>1330325</xdr:rowOff>
    </xdr:to>
    <xdr:pic>
      <xdr:nvPicPr>
        <xdr:cNvPr id="20138" name="Рисунок 20137">
          <a:extLst>
            <a:ext uri="{FF2B5EF4-FFF2-40B4-BE49-F238E27FC236}">
              <a16:creationId xmlns:a16="http://schemas.microsoft.com/office/drawing/2014/main" id="{7232CA14-1460-48B6-822E-EB8624AD03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082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1362</xdr:row>
      <xdr:rowOff>60325</xdr:rowOff>
    </xdr:from>
    <xdr:to>
      <xdr:col>2</xdr:col>
      <xdr:colOff>1325563</xdr:colOff>
      <xdr:row>1362</xdr:row>
      <xdr:rowOff>1330325</xdr:rowOff>
    </xdr:to>
    <xdr:pic>
      <xdr:nvPicPr>
        <xdr:cNvPr id="20142" name="Рисунок 20141">
          <a:extLst>
            <a:ext uri="{FF2B5EF4-FFF2-40B4-BE49-F238E27FC236}">
              <a16:creationId xmlns:a16="http://schemas.microsoft.com/office/drawing/2014/main" id="{5303BDB8-0E57-4B9F-A74D-08B2AC3F26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222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1363</xdr:row>
      <xdr:rowOff>60325</xdr:rowOff>
    </xdr:from>
    <xdr:to>
      <xdr:col>2</xdr:col>
      <xdr:colOff>1325563</xdr:colOff>
      <xdr:row>1363</xdr:row>
      <xdr:rowOff>1330325</xdr:rowOff>
    </xdr:to>
    <xdr:pic>
      <xdr:nvPicPr>
        <xdr:cNvPr id="20146" name="Рисунок 20145">
          <a:extLst>
            <a:ext uri="{FF2B5EF4-FFF2-40B4-BE49-F238E27FC236}">
              <a16:creationId xmlns:a16="http://schemas.microsoft.com/office/drawing/2014/main" id="{81584438-0DBD-4007-9C05-CB0E4C9E96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361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1364</xdr:row>
      <xdr:rowOff>60325</xdr:rowOff>
    </xdr:from>
    <xdr:to>
      <xdr:col>2</xdr:col>
      <xdr:colOff>1325563</xdr:colOff>
      <xdr:row>1364</xdr:row>
      <xdr:rowOff>1330325</xdr:rowOff>
    </xdr:to>
    <xdr:pic>
      <xdr:nvPicPr>
        <xdr:cNvPr id="20150" name="Рисунок 20149">
          <a:extLst>
            <a:ext uri="{FF2B5EF4-FFF2-40B4-BE49-F238E27FC236}">
              <a16:creationId xmlns:a16="http://schemas.microsoft.com/office/drawing/2014/main" id="{C973F87A-6701-4489-B447-E15AAE3983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500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1365</xdr:row>
      <xdr:rowOff>60325</xdr:rowOff>
    </xdr:from>
    <xdr:to>
      <xdr:col>2</xdr:col>
      <xdr:colOff>1325563</xdr:colOff>
      <xdr:row>1365</xdr:row>
      <xdr:rowOff>1330325</xdr:rowOff>
    </xdr:to>
    <xdr:pic>
      <xdr:nvPicPr>
        <xdr:cNvPr id="20154" name="Рисунок 20153">
          <a:extLst>
            <a:ext uri="{FF2B5EF4-FFF2-40B4-BE49-F238E27FC236}">
              <a16:creationId xmlns:a16="http://schemas.microsoft.com/office/drawing/2014/main" id="{EE2EE1B5-384A-4CB6-A7D7-2D25250CDA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639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1366</xdr:row>
      <xdr:rowOff>60325</xdr:rowOff>
    </xdr:from>
    <xdr:to>
      <xdr:col>2</xdr:col>
      <xdr:colOff>1325563</xdr:colOff>
      <xdr:row>1366</xdr:row>
      <xdr:rowOff>1330325</xdr:rowOff>
    </xdr:to>
    <xdr:pic>
      <xdr:nvPicPr>
        <xdr:cNvPr id="20158" name="Рисунок 20157">
          <a:extLst>
            <a:ext uri="{FF2B5EF4-FFF2-40B4-BE49-F238E27FC236}">
              <a16:creationId xmlns:a16="http://schemas.microsoft.com/office/drawing/2014/main" id="{96B011EA-ACB5-4CD3-8932-CC4D0C242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778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1367</xdr:row>
      <xdr:rowOff>60325</xdr:rowOff>
    </xdr:from>
    <xdr:to>
      <xdr:col>2</xdr:col>
      <xdr:colOff>1325563</xdr:colOff>
      <xdr:row>1367</xdr:row>
      <xdr:rowOff>1330325</xdr:rowOff>
    </xdr:to>
    <xdr:pic>
      <xdr:nvPicPr>
        <xdr:cNvPr id="20162" name="Рисунок 20161">
          <a:extLst>
            <a:ext uri="{FF2B5EF4-FFF2-40B4-BE49-F238E27FC236}">
              <a16:creationId xmlns:a16="http://schemas.microsoft.com/office/drawing/2014/main" id="{D616C747-5804-4BE5-ADD1-BF5A3EDBC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89917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1368</xdr:row>
      <xdr:rowOff>60325</xdr:rowOff>
    </xdr:from>
    <xdr:to>
      <xdr:col>2</xdr:col>
      <xdr:colOff>1325563</xdr:colOff>
      <xdr:row>1368</xdr:row>
      <xdr:rowOff>1330325</xdr:rowOff>
    </xdr:to>
    <xdr:pic>
      <xdr:nvPicPr>
        <xdr:cNvPr id="20166" name="Рисунок 20165">
          <a:extLst>
            <a:ext uri="{FF2B5EF4-FFF2-40B4-BE49-F238E27FC236}">
              <a16:creationId xmlns:a16="http://schemas.microsoft.com/office/drawing/2014/main" id="{255618F6-A87D-42DF-B883-B183B5E9E9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056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1369</xdr:row>
      <xdr:rowOff>60325</xdr:rowOff>
    </xdr:from>
    <xdr:to>
      <xdr:col>2</xdr:col>
      <xdr:colOff>1325563</xdr:colOff>
      <xdr:row>1369</xdr:row>
      <xdr:rowOff>1330325</xdr:rowOff>
    </xdr:to>
    <xdr:pic>
      <xdr:nvPicPr>
        <xdr:cNvPr id="20170" name="Рисунок 20169">
          <a:extLst>
            <a:ext uri="{FF2B5EF4-FFF2-40B4-BE49-F238E27FC236}">
              <a16:creationId xmlns:a16="http://schemas.microsoft.com/office/drawing/2014/main" id="{2E3C7DA4-FDD6-41E5-80D4-EB4F709006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195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1370</xdr:row>
      <xdr:rowOff>60325</xdr:rowOff>
    </xdr:from>
    <xdr:to>
      <xdr:col>2</xdr:col>
      <xdr:colOff>1325563</xdr:colOff>
      <xdr:row>1370</xdr:row>
      <xdr:rowOff>1330325</xdr:rowOff>
    </xdr:to>
    <xdr:pic>
      <xdr:nvPicPr>
        <xdr:cNvPr id="20174" name="Рисунок 20173">
          <a:extLst>
            <a:ext uri="{FF2B5EF4-FFF2-40B4-BE49-F238E27FC236}">
              <a16:creationId xmlns:a16="http://schemas.microsoft.com/office/drawing/2014/main" id="{FB48B50C-380E-490B-B5F8-47A9D6D56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334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1371</xdr:row>
      <xdr:rowOff>60325</xdr:rowOff>
    </xdr:from>
    <xdr:to>
      <xdr:col>2</xdr:col>
      <xdr:colOff>1325563</xdr:colOff>
      <xdr:row>1371</xdr:row>
      <xdr:rowOff>1330325</xdr:rowOff>
    </xdr:to>
    <xdr:pic>
      <xdr:nvPicPr>
        <xdr:cNvPr id="20178" name="Рисунок 20177">
          <a:extLst>
            <a:ext uri="{FF2B5EF4-FFF2-40B4-BE49-F238E27FC236}">
              <a16:creationId xmlns:a16="http://schemas.microsoft.com/office/drawing/2014/main" id="{7AFA5B85-24B6-4274-B589-F0167B15E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473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1372</xdr:row>
      <xdr:rowOff>60325</xdr:rowOff>
    </xdr:from>
    <xdr:to>
      <xdr:col>2</xdr:col>
      <xdr:colOff>1325563</xdr:colOff>
      <xdr:row>1372</xdr:row>
      <xdr:rowOff>1330325</xdr:rowOff>
    </xdr:to>
    <xdr:pic>
      <xdr:nvPicPr>
        <xdr:cNvPr id="20182" name="Рисунок 20181">
          <a:extLst>
            <a:ext uri="{FF2B5EF4-FFF2-40B4-BE49-F238E27FC236}">
              <a16:creationId xmlns:a16="http://schemas.microsoft.com/office/drawing/2014/main" id="{6A197E27-210C-4FDC-A736-213071954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612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1373</xdr:row>
      <xdr:rowOff>60325</xdr:rowOff>
    </xdr:from>
    <xdr:to>
      <xdr:col>2</xdr:col>
      <xdr:colOff>1325563</xdr:colOff>
      <xdr:row>1373</xdr:row>
      <xdr:rowOff>1330325</xdr:rowOff>
    </xdr:to>
    <xdr:pic>
      <xdr:nvPicPr>
        <xdr:cNvPr id="20186" name="Рисунок 20185">
          <a:extLst>
            <a:ext uri="{FF2B5EF4-FFF2-40B4-BE49-F238E27FC236}">
              <a16:creationId xmlns:a16="http://schemas.microsoft.com/office/drawing/2014/main" id="{B0B241C3-DF40-468D-8AD2-7B59778FA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751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1374</xdr:row>
      <xdr:rowOff>60325</xdr:rowOff>
    </xdr:from>
    <xdr:to>
      <xdr:col>2</xdr:col>
      <xdr:colOff>1325563</xdr:colOff>
      <xdr:row>1374</xdr:row>
      <xdr:rowOff>1330325</xdr:rowOff>
    </xdr:to>
    <xdr:pic>
      <xdr:nvPicPr>
        <xdr:cNvPr id="20190" name="Рисунок 20189">
          <a:extLst>
            <a:ext uri="{FF2B5EF4-FFF2-40B4-BE49-F238E27FC236}">
              <a16:creationId xmlns:a16="http://schemas.microsoft.com/office/drawing/2014/main" id="{41301F65-855D-463E-B100-5E890BF30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0890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1375</xdr:row>
      <xdr:rowOff>60325</xdr:rowOff>
    </xdr:from>
    <xdr:to>
      <xdr:col>2</xdr:col>
      <xdr:colOff>1325563</xdr:colOff>
      <xdr:row>1375</xdr:row>
      <xdr:rowOff>1330325</xdr:rowOff>
    </xdr:to>
    <xdr:pic>
      <xdr:nvPicPr>
        <xdr:cNvPr id="20194" name="Рисунок 20193">
          <a:extLst>
            <a:ext uri="{FF2B5EF4-FFF2-40B4-BE49-F238E27FC236}">
              <a16:creationId xmlns:a16="http://schemas.microsoft.com/office/drawing/2014/main" id="{C4ED8463-08BB-4333-9B37-6BF72E5C67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029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1376</xdr:row>
      <xdr:rowOff>60325</xdr:rowOff>
    </xdr:from>
    <xdr:to>
      <xdr:col>2</xdr:col>
      <xdr:colOff>1325563</xdr:colOff>
      <xdr:row>1376</xdr:row>
      <xdr:rowOff>1330325</xdr:rowOff>
    </xdr:to>
    <xdr:pic>
      <xdr:nvPicPr>
        <xdr:cNvPr id="20198" name="Рисунок 20197">
          <a:extLst>
            <a:ext uri="{FF2B5EF4-FFF2-40B4-BE49-F238E27FC236}">
              <a16:creationId xmlns:a16="http://schemas.microsoft.com/office/drawing/2014/main" id="{F5C9BAE6-C191-4B3C-A149-C4434AB21D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168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1377</xdr:row>
      <xdr:rowOff>60325</xdr:rowOff>
    </xdr:from>
    <xdr:to>
      <xdr:col>2</xdr:col>
      <xdr:colOff>1325563</xdr:colOff>
      <xdr:row>1377</xdr:row>
      <xdr:rowOff>1330325</xdr:rowOff>
    </xdr:to>
    <xdr:pic>
      <xdr:nvPicPr>
        <xdr:cNvPr id="20202" name="Рисунок 20201">
          <a:extLst>
            <a:ext uri="{FF2B5EF4-FFF2-40B4-BE49-F238E27FC236}">
              <a16:creationId xmlns:a16="http://schemas.microsoft.com/office/drawing/2014/main" id="{D55E619B-88DB-4414-93C8-E1C5F83BA3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308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1378</xdr:row>
      <xdr:rowOff>60325</xdr:rowOff>
    </xdr:from>
    <xdr:to>
      <xdr:col>2</xdr:col>
      <xdr:colOff>1325563</xdr:colOff>
      <xdr:row>1378</xdr:row>
      <xdr:rowOff>1330325</xdr:rowOff>
    </xdr:to>
    <xdr:pic>
      <xdr:nvPicPr>
        <xdr:cNvPr id="20206" name="Рисунок 20205">
          <a:extLst>
            <a:ext uri="{FF2B5EF4-FFF2-40B4-BE49-F238E27FC236}">
              <a16:creationId xmlns:a16="http://schemas.microsoft.com/office/drawing/2014/main" id="{335EA144-827F-4092-B879-C2E4F5F31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447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1379</xdr:row>
      <xdr:rowOff>60325</xdr:rowOff>
    </xdr:from>
    <xdr:to>
      <xdr:col>2</xdr:col>
      <xdr:colOff>1325563</xdr:colOff>
      <xdr:row>1379</xdr:row>
      <xdr:rowOff>1330325</xdr:rowOff>
    </xdr:to>
    <xdr:pic>
      <xdr:nvPicPr>
        <xdr:cNvPr id="20210" name="Рисунок 20209">
          <a:extLst>
            <a:ext uri="{FF2B5EF4-FFF2-40B4-BE49-F238E27FC236}">
              <a16:creationId xmlns:a16="http://schemas.microsoft.com/office/drawing/2014/main" id="{B1AE6EC3-156B-4377-97DB-1748C7C74D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586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1380</xdr:row>
      <xdr:rowOff>60325</xdr:rowOff>
    </xdr:from>
    <xdr:to>
      <xdr:col>2</xdr:col>
      <xdr:colOff>1325563</xdr:colOff>
      <xdr:row>1380</xdr:row>
      <xdr:rowOff>1330325</xdr:rowOff>
    </xdr:to>
    <xdr:pic>
      <xdr:nvPicPr>
        <xdr:cNvPr id="20214" name="Рисунок 20213">
          <a:extLst>
            <a:ext uri="{FF2B5EF4-FFF2-40B4-BE49-F238E27FC236}">
              <a16:creationId xmlns:a16="http://schemas.microsoft.com/office/drawing/2014/main" id="{52311314-9D60-4B16-8DEA-74B4821394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725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1381</xdr:row>
      <xdr:rowOff>60325</xdr:rowOff>
    </xdr:from>
    <xdr:to>
      <xdr:col>2</xdr:col>
      <xdr:colOff>1325563</xdr:colOff>
      <xdr:row>1381</xdr:row>
      <xdr:rowOff>1330325</xdr:rowOff>
    </xdr:to>
    <xdr:pic>
      <xdr:nvPicPr>
        <xdr:cNvPr id="20218" name="Рисунок 20217">
          <a:extLst>
            <a:ext uri="{FF2B5EF4-FFF2-40B4-BE49-F238E27FC236}">
              <a16:creationId xmlns:a16="http://schemas.microsoft.com/office/drawing/2014/main" id="{253AD3F4-587B-4A13-B997-9396F66A7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1864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1382</xdr:row>
      <xdr:rowOff>60325</xdr:rowOff>
    </xdr:from>
    <xdr:to>
      <xdr:col>2</xdr:col>
      <xdr:colOff>1325563</xdr:colOff>
      <xdr:row>1382</xdr:row>
      <xdr:rowOff>1330325</xdr:rowOff>
    </xdr:to>
    <xdr:pic>
      <xdr:nvPicPr>
        <xdr:cNvPr id="20222" name="Рисунок 20221">
          <a:extLst>
            <a:ext uri="{FF2B5EF4-FFF2-40B4-BE49-F238E27FC236}">
              <a16:creationId xmlns:a16="http://schemas.microsoft.com/office/drawing/2014/main" id="{9ABF0826-F7AD-4F63-BD00-D60E3D7E05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003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1383</xdr:row>
      <xdr:rowOff>60325</xdr:rowOff>
    </xdr:from>
    <xdr:to>
      <xdr:col>2</xdr:col>
      <xdr:colOff>1325563</xdr:colOff>
      <xdr:row>1383</xdr:row>
      <xdr:rowOff>1330325</xdr:rowOff>
    </xdr:to>
    <xdr:pic>
      <xdr:nvPicPr>
        <xdr:cNvPr id="20226" name="Рисунок 20225">
          <a:extLst>
            <a:ext uri="{FF2B5EF4-FFF2-40B4-BE49-F238E27FC236}">
              <a16:creationId xmlns:a16="http://schemas.microsoft.com/office/drawing/2014/main" id="{969CF4CE-81B3-421A-94DC-5C573DADC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142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1384</xdr:row>
      <xdr:rowOff>60325</xdr:rowOff>
    </xdr:from>
    <xdr:to>
      <xdr:col>2</xdr:col>
      <xdr:colOff>1325563</xdr:colOff>
      <xdr:row>1384</xdr:row>
      <xdr:rowOff>1330325</xdr:rowOff>
    </xdr:to>
    <xdr:pic>
      <xdr:nvPicPr>
        <xdr:cNvPr id="20230" name="Рисунок 20229">
          <a:extLst>
            <a:ext uri="{FF2B5EF4-FFF2-40B4-BE49-F238E27FC236}">
              <a16:creationId xmlns:a16="http://schemas.microsoft.com/office/drawing/2014/main" id="{90E6611A-A721-4D5C-AADA-6C6724E7D7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281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1385</xdr:row>
      <xdr:rowOff>60325</xdr:rowOff>
    </xdr:from>
    <xdr:to>
      <xdr:col>2</xdr:col>
      <xdr:colOff>1325563</xdr:colOff>
      <xdr:row>1385</xdr:row>
      <xdr:rowOff>1330325</xdr:rowOff>
    </xdr:to>
    <xdr:pic>
      <xdr:nvPicPr>
        <xdr:cNvPr id="20234" name="Рисунок 20233">
          <a:extLst>
            <a:ext uri="{FF2B5EF4-FFF2-40B4-BE49-F238E27FC236}">
              <a16:creationId xmlns:a16="http://schemas.microsoft.com/office/drawing/2014/main" id="{5A2B3B18-9168-4502-8B55-AF926991C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420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1386</xdr:row>
      <xdr:rowOff>60325</xdr:rowOff>
    </xdr:from>
    <xdr:to>
      <xdr:col>2</xdr:col>
      <xdr:colOff>1325563</xdr:colOff>
      <xdr:row>1386</xdr:row>
      <xdr:rowOff>1330325</xdr:rowOff>
    </xdr:to>
    <xdr:pic>
      <xdr:nvPicPr>
        <xdr:cNvPr id="20238" name="Рисунок 20237">
          <a:extLst>
            <a:ext uri="{FF2B5EF4-FFF2-40B4-BE49-F238E27FC236}">
              <a16:creationId xmlns:a16="http://schemas.microsoft.com/office/drawing/2014/main" id="{299831AB-4302-4C46-B500-CE779062C5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559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1387</xdr:row>
      <xdr:rowOff>60325</xdr:rowOff>
    </xdr:from>
    <xdr:to>
      <xdr:col>2</xdr:col>
      <xdr:colOff>1325563</xdr:colOff>
      <xdr:row>1387</xdr:row>
      <xdr:rowOff>1330325</xdr:rowOff>
    </xdr:to>
    <xdr:pic>
      <xdr:nvPicPr>
        <xdr:cNvPr id="20242" name="Рисунок 20241">
          <a:extLst>
            <a:ext uri="{FF2B5EF4-FFF2-40B4-BE49-F238E27FC236}">
              <a16:creationId xmlns:a16="http://schemas.microsoft.com/office/drawing/2014/main" id="{D85FDC7E-ECFA-41D3-88DA-98628631C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698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1388</xdr:row>
      <xdr:rowOff>60325</xdr:rowOff>
    </xdr:from>
    <xdr:to>
      <xdr:col>2</xdr:col>
      <xdr:colOff>1325563</xdr:colOff>
      <xdr:row>1388</xdr:row>
      <xdr:rowOff>1330325</xdr:rowOff>
    </xdr:to>
    <xdr:pic>
      <xdr:nvPicPr>
        <xdr:cNvPr id="20246" name="Рисунок 20245">
          <a:extLst>
            <a:ext uri="{FF2B5EF4-FFF2-40B4-BE49-F238E27FC236}">
              <a16:creationId xmlns:a16="http://schemas.microsoft.com/office/drawing/2014/main" id="{D68460D6-166D-4BD8-AB54-24E0D1D48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837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1389</xdr:row>
      <xdr:rowOff>60325</xdr:rowOff>
    </xdr:from>
    <xdr:to>
      <xdr:col>2</xdr:col>
      <xdr:colOff>1325563</xdr:colOff>
      <xdr:row>1389</xdr:row>
      <xdr:rowOff>1330325</xdr:rowOff>
    </xdr:to>
    <xdr:pic>
      <xdr:nvPicPr>
        <xdr:cNvPr id="20250" name="Рисунок 20249">
          <a:extLst>
            <a:ext uri="{FF2B5EF4-FFF2-40B4-BE49-F238E27FC236}">
              <a16:creationId xmlns:a16="http://schemas.microsoft.com/office/drawing/2014/main" id="{E927E9F2-0A9F-4C05-AA2D-50F00E48C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2976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1390</xdr:row>
      <xdr:rowOff>60325</xdr:rowOff>
    </xdr:from>
    <xdr:to>
      <xdr:col>2</xdr:col>
      <xdr:colOff>1325563</xdr:colOff>
      <xdr:row>1390</xdr:row>
      <xdr:rowOff>1330325</xdr:rowOff>
    </xdr:to>
    <xdr:pic>
      <xdr:nvPicPr>
        <xdr:cNvPr id="20254" name="Рисунок 20253">
          <a:extLst>
            <a:ext uri="{FF2B5EF4-FFF2-40B4-BE49-F238E27FC236}">
              <a16:creationId xmlns:a16="http://schemas.microsoft.com/office/drawing/2014/main" id="{D5C059F0-595E-4AF4-9E6B-160720056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115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1391</xdr:row>
      <xdr:rowOff>60325</xdr:rowOff>
    </xdr:from>
    <xdr:to>
      <xdr:col>2</xdr:col>
      <xdr:colOff>1325563</xdr:colOff>
      <xdr:row>1391</xdr:row>
      <xdr:rowOff>1330325</xdr:rowOff>
    </xdr:to>
    <xdr:pic>
      <xdr:nvPicPr>
        <xdr:cNvPr id="20258" name="Рисунок 20257">
          <a:extLst>
            <a:ext uri="{FF2B5EF4-FFF2-40B4-BE49-F238E27FC236}">
              <a16:creationId xmlns:a16="http://schemas.microsoft.com/office/drawing/2014/main" id="{0CC1F361-808F-43E1-9D75-3A65935A46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254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1392</xdr:row>
      <xdr:rowOff>60325</xdr:rowOff>
    </xdr:from>
    <xdr:to>
      <xdr:col>2</xdr:col>
      <xdr:colOff>1325563</xdr:colOff>
      <xdr:row>1392</xdr:row>
      <xdr:rowOff>1330325</xdr:rowOff>
    </xdr:to>
    <xdr:pic>
      <xdr:nvPicPr>
        <xdr:cNvPr id="20262" name="Рисунок 20261">
          <a:extLst>
            <a:ext uri="{FF2B5EF4-FFF2-40B4-BE49-F238E27FC236}">
              <a16:creationId xmlns:a16="http://schemas.microsoft.com/office/drawing/2014/main" id="{1DC9E15C-7F70-440F-B65A-057D30F4FB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394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1393</xdr:row>
      <xdr:rowOff>60325</xdr:rowOff>
    </xdr:from>
    <xdr:to>
      <xdr:col>2</xdr:col>
      <xdr:colOff>1325563</xdr:colOff>
      <xdr:row>1393</xdr:row>
      <xdr:rowOff>1330325</xdr:rowOff>
    </xdr:to>
    <xdr:pic>
      <xdr:nvPicPr>
        <xdr:cNvPr id="20266" name="Рисунок 20265">
          <a:extLst>
            <a:ext uri="{FF2B5EF4-FFF2-40B4-BE49-F238E27FC236}">
              <a16:creationId xmlns:a16="http://schemas.microsoft.com/office/drawing/2014/main" id="{BE8AB9CB-EDBD-47EE-89E3-47EEDDBB5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533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1394</xdr:row>
      <xdr:rowOff>60325</xdr:rowOff>
    </xdr:from>
    <xdr:to>
      <xdr:col>2</xdr:col>
      <xdr:colOff>1325563</xdr:colOff>
      <xdr:row>1394</xdr:row>
      <xdr:rowOff>1330325</xdr:rowOff>
    </xdr:to>
    <xdr:pic>
      <xdr:nvPicPr>
        <xdr:cNvPr id="20270" name="Рисунок 20269">
          <a:extLst>
            <a:ext uri="{FF2B5EF4-FFF2-40B4-BE49-F238E27FC236}">
              <a16:creationId xmlns:a16="http://schemas.microsoft.com/office/drawing/2014/main" id="{956EE261-862E-4CBB-A974-BFCD10528D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672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1395</xdr:row>
      <xdr:rowOff>60325</xdr:rowOff>
    </xdr:from>
    <xdr:to>
      <xdr:col>2</xdr:col>
      <xdr:colOff>1325563</xdr:colOff>
      <xdr:row>1395</xdr:row>
      <xdr:rowOff>1330325</xdr:rowOff>
    </xdr:to>
    <xdr:pic>
      <xdr:nvPicPr>
        <xdr:cNvPr id="20274" name="Рисунок 20273">
          <a:extLst>
            <a:ext uri="{FF2B5EF4-FFF2-40B4-BE49-F238E27FC236}">
              <a16:creationId xmlns:a16="http://schemas.microsoft.com/office/drawing/2014/main" id="{8DACEB53-80D2-4535-8E35-8E818F9CC7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811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1396</xdr:row>
      <xdr:rowOff>60325</xdr:rowOff>
    </xdr:from>
    <xdr:to>
      <xdr:col>2</xdr:col>
      <xdr:colOff>1325563</xdr:colOff>
      <xdr:row>1396</xdr:row>
      <xdr:rowOff>1330325</xdr:rowOff>
    </xdr:to>
    <xdr:pic>
      <xdr:nvPicPr>
        <xdr:cNvPr id="20278" name="Рисунок 20277">
          <a:extLst>
            <a:ext uri="{FF2B5EF4-FFF2-40B4-BE49-F238E27FC236}">
              <a16:creationId xmlns:a16="http://schemas.microsoft.com/office/drawing/2014/main" id="{745E9C96-D942-4146-822C-559E6D645C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3950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1397</xdr:row>
      <xdr:rowOff>60325</xdr:rowOff>
    </xdr:from>
    <xdr:to>
      <xdr:col>2</xdr:col>
      <xdr:colOff>1325563</xdr:colOff>
      <xdr:row>1397</xdr:row>
      <xdr:rowOff>1330325</xdr:rowOff>
    </xdr:to>
    <xdr:pic>
      <xdr:nvPicPr>
        <xdr:cNvPr id="20282" name="Рисунок 20281">
          <a:extLst>
            <a:ext uri="{FF2B5EF4-FFF2-40B4-BE49-F238E27FC236}">
              <a16:creationId xmlns:a16="http://schemas.microsoft.com/office/drawing/2014/main" id="{259234CF-C141-4135-AF37-0782FBF7D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089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1398</xdr:row>
      <xdr:rowOff>60325</xdr:rowOff>
    </xdr:from>
    <xdr:to>
      <xdr:col>2</xdr:col>
      <xdr:colOff>1325563</xdr:colOff>
      <xdr:row>1398</xdr:row>
      <xdr:rowOff>1330325</xdr:rowOff>
    </xdr:to>
    <xdr:pic>
      <xdr:nvPicPr>
        <xdr:cNvPr id="20286" name="Рисунок 20285">
          <a:extLst>
            <a:ext uri="{FF2B5EF4-FFF2-40B4-BE49-F238E27FC236}">
              <a16:creationId xmlns:a16="http://schemas.microsoft.com/office/drawing/2014/main" id="{5B95DB7B-F24C-48BE-96B3-D1349B2CEF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228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1399</xdr:row>
      <xdr:rowOff>60325</xdr:rowOff>
    </xdr:from>
    <xdr:to>
      <xdr:col>2</xdr:col>
      <xdr:colOff>1325563</xdr:colOff>
      <xdr:row>1399</xdr:row>
      <xdr:rowOff>1330325</xdr:rowOff>
    </xdr:to>
    <xdr:pic>
      <xdr:nvPicPr>
        <xdr:cNvPr id="20290" name="Рисунок 20289">
          <a:extLst>
            <a:ext uri="{FF2B5EF4-FFF2-40B4-BE49-F238E27FC236}">
              <a16:creationId xmlns:a16="http://schemas.microsoft.com/office/drawing/2014/main" id="{1B84F312-CBD4-4E66-8183-0979F71C82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367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1400</xdr:row>
      <xdr:rowOff>60325</xdr:rowOff>
    </xdr:from>
    <xdr:to>
      <xdr:col>2</xdr:col>
      <xdr:colOff>1325563</xdr:colOff>
      <xdr:row>1400</xdr:row>
      <xdr:rowOff>1330325</xdr:rowOff>
    </xdr:to>
    <xdr:pic>
      <xdr:nvPicPr>
        <xdr:cNvPr id="20294" name="Рисунок 20293">
          <a:extLst>
            <a:ext uri="{FF2B5EF4-FFF2-40B4-BE49-F238E27FC236}">
              <a16:creationId xmlns:a16="http://schemas.microsoft.com/office/drawing/2014/main" id="{553AB790-E907-4977-8FDA-2862D5AF9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506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1401</xdr:row>
      <xdr:rowOff>60325</xdr:rowOff>
    </xdr:from>
    <xdr:to>
      <xdr:col>2</xdr:col>
      <xdr:colOff>1325563</xdr:colOff>
      <xdr:row>1401</xdr:row>
      <xdr:rowOff>1330325</xdr:rowOff>
    </xdr:to>
    <xdr:pic>
      <xdr:nvPicPr>
        <xdr:cNvPr id="20298" name="Рисунок 20297">
          <a:extLst>
            <a:ext uri="{FF2B5EF4-FFF2-40B4-BE49-F238E27FC236}">
              <a16:creationId xmlns:a16="http://schemas.microsoft.com/office/drawing/2014/main" id="{6A67FC35-9B7B-4CD3-8E1C-2EB9657B4A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645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1402</xdr:row>
      <xdr:rowOff>60325</xdr:rowOff>
    </xdr:from>
    <xdr:to>
      <xdr:col>2</xdr:col>
      <xdr:colOff>1325563</xdr:colOff>
      <xdr:row>1402</xdr:row>
      <xdr:rowOff>1330325</xdr:rowOff>
    </xdr:to>
    <xdr:pic>
      <xdr:nvPicPr>
        <xdr:cNvPr id="20302" name="Рисунок 20301">
          <a:extLst>
            <a:ext uri="{FF2B5EF4-FFF2-40B4-BE49-F238E27FC236}">
              <a16:creationId xmlns:a16="http://schemas.microsoft.com/office/drawing/2014/main" id="{6027F9B4-1468-41B4-A3E0-A316B168B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784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1403</xdr:row>
      <xdr:rowOff>60325</xdr:rowOff>
    </xdr:from>
    <xdr:to>
      <xdr:col>2</xdr:col>
      <xdr:colOff>1325563</xdr:colOff>
      <xdr:row>1403</xdr:row>
      <xdr:rowOff>1330325</xdr:rowOff>
    </xdr:to>
    <xdr:pic>
      <xdr:nvPicPr>
        <xdr:cNvPr id="20306" name="Рисунок 20305">
          <a:extLst>
            <a:ext uri="{FF2B5EF4-FFF2-40B4-BE49-F238E27FC236}">
              <a16:creationId xmlns:a16="http://schemas.microsoft.com/office/drawing/2014/main" id="{03949712-2DB0-44DB-B33D-5EC04AAAF0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4923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1404</xdr:row>
      <xdr:rowOff>60325</xdr:rowOff>
    </xdr:from>
    <xdr:to>
      <xdr:col>2</xdr:col>
      <xdr:colOff>1325563</xdr:colOff>
      <xdr:row>1404</xdr:row>
      <xdr:rowOff>1330325</xdr:rowOff>
    </xdr:to>
    <xdr:pic>
      <xdr:nvPicPr>
        <xdr:cNvPr id="20310" name="Рисунок 20309">
          <a:extLst>
            <a:ext uri="{FF2B5EF4-FFF2-40B4-BE49-F238E27FC236}">
              <a16:creationId xmlns:a16="http://schemas.microsoft.com/office/drawing/2014/main" id="{186CCC93-346B-442F-9006-0D42E38E1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062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1405</xdr:row>
      <xdr:rowOff>60325</xdr:rowOff>
    </xdr:from>
    <xdr:to>
      <xdr:col>2</xdr:col>
      <xdr:colOff>1325563</xdr:colOff>
      <xdr:row>1405</xdr:row>
      <xdr:rowOff>1330325</xdr:rowOff>
    </xdr:to>
    <xdr:pic>
      <xdr:nvPicPr>
        <xdr:cNvPr id="20314" name="Рисунок 20313">
          <a:extLst>
            <a:ext uri="{FF2B5EF4-FFF2-40B4-BE49-F238E27FC236}">
              <a16:creationId xmlns:a16="http://schemas.microsoft.com/office/drawing/2014/main" id="{3420CB5D-6DF6-48D5-9DCB-03683621E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201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1406</xdr:row>
      <xdr:rowOff>60325</xdr:rowOff>
    </xdr:from>
    <xdr:to>
      <xdr:col>2</xdr:col>
      <xdr:colOff>1325563</xdr:colOff>
      <xdr:row>1406</xdr:row>
      <xdr:rowOff>1330325</xdr:rowOff>
    </xdr:to>
    <xdr:pic>
      <xdr:nvPicPr>
        <xdr:cNvPr id="20318" name="Рисунок 20317">
          <a:extLst>
            <a:ext uri="{FF2B5EF4-FFF2-40B4-BE49-F238E27FC236}">
              <a16:creationId xmlns:a16="http://schemas.microsoft.com/office/drawing/2014/main" id="{448A4F47-588C-4703-BF2B-0CDCFF1FB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340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1407</xdr:row>
      <xdr:rowOff>60325</xdr:rowOff>
    </xdr:from>
    <xdr:to>
      <xdr:col>2</xdr:col>
      <xdr:colOff>1325563</xdr:colOff>
      <xdr:row>1407</xdr:row>
      <xdr:rowOff>1330325</xdr:rowOff>
    </xdr:to>
    <xdr:pic>
      <xdr:nvPicPr>
        <xdr:cNvPr id="20322" name="Рисунок 20321">
          <a:extLst>
            <a:ext uri="{FF2B5EF4-FFF2-40B4-BE49-F238E27FC236}">
              <a16:creationId xmlns:a16="http://schemas.microsoft.com/office/drawing/2014/main" id="{4239E7E3-9849-4145-9D48-741B677EE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479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1408</xdr:row>
      <xdr:rowOff>60325</xdr:rowOff>
    </xdr:from>
    <xdr:to>
      <xdr:col>2</xdr:col>
      <xdr:colOff>1325563</xdr:colOff>
      <xdr:row>1408</xdr:row>
      <xdr:rowOff>1330325</xdr:rowOff>
    </xdr:to>
    <xdr:pic>
      <xdr:nvPicPr>
        <xdr:cNvPr id="20326" name="Рисунок 20325">
          <a:extLst>
            <a:ext uri="{FF2B5EF4-FFF2-40B4-BE49-F238E27FC236}">
              <a16:creationId xmlns:a16="http://schemas.microsoft.com/office/drawing/2014/main" id="{1CCE7CB4-7D83-4E20-A895-3085D530C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619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1409</xdr:row>
      <xdr:rowOff>60325</xdr:rowOff>
    </xdr:from>
    <xdr:to>
      <xdr:col>2</xdr:col>
      <xdr:colOff>1325563</xdr:colOff>
      <xdr:row>1409</xdr:row>
      <xdr:rowOff>1330325</xdr:rowOff>
    </xdr:to>
    <xdr:pic>
      <xdr:nvPicPr>
        <xdr:cNvPr id="20330" name="Рисунок 20329">
          <a:extLst>
            <a:ext uri="{FF2B5EF4-FFF2-40B4-BE49-F238E27FC236}">
              <a16:creationId xmlns:a16="http://schemas.microsoft.com/office/drawing/2014/main" id="{F0438C6D-E0A3-49CB-93C0-1C30432421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758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1410</xdr:row>
      <xdr:rowOff>60325</xdr:rowOff>
    </xdr:from>
    <xdr:to>
      <xdr:col>2</xdr:col>
      <xdr:colOff>1325563</xdr:colOff>
      <xdr:row>1410</xdr:row>
      <xdr:rowOff>1330325</xdr:rowOff>
    </xdr:to>
    <xdr:pic>
      <xdr:nvPicPr>
        <xdr:cNvPr id="20334" name="Рисунок 20333">
          <a:extLst>
            <a:ext uri="{FF2B5EF4-FFF2-40B4-BE49-F238E27FC236}">
              <a16:creationId xmlns:a16="http://schemas.microsoft.com/office/drawing/2014/main" id="{7E382EAD-6301-4983-9025-AE5CC2BB44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5897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1411</xdr:row>
      <xdr:rowOff>60325</xdr:rowOff>
    </xdr:from>
    <xdr:to>
      <xdr:col>2</xdr:col>
      <xdr:colOff>1325563</xdr:colOff>
      <xdr:row>1411</xdr:row>
      <xdr:rowOff>1330325</xdr:rowOff>
    </xdr:to>
    <xdr:pic>
      <xdr:nvPicPr>
        <xdr:cNvPr id="20338" name="Рисунок 20337">
          <a:extLst>
            <a:ext uri="{FF2B5EF4-FFF2-40B4-BE49-F238E27FC236}">
              <a16:creationId xmlns:a16="http://schemas.microsoft.com/office/drawing/2014/main" id="{01F7E0BD-E04E-45F8-8C7E-8F2D0C312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036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1412</xdr:row>
      <xdr:rowOff>60325</xdr:rowOff>
    </xdr:from>
    <xdr:to>
      <xdr:col>2</xdr:col>
      <xdr:colOff>1325563</xdr:colOff>
      <xdr:row>1412</xdr:row>
      <xdr:rowOff>1330325</xdr:rowOff>
    </xdr:to>
    <xdr:pic>
      <xdr:nvPicPr>
        <xdr:cNvPr id="20342" name="Рисунок 20341">
          <a:extLst>
            <a:ext uri="{FF2B5EF4-FFF2-40B4-BE49-F238E27FC236}">
              <a16:creationId xmlns:a16="http://schemas.microsoft.com/office/drawing/2014/main" id="{D32D4C68-1F03-4062-B423-53183B5563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175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1413</xdr:row>
      <xdr:rowOff>60325</xdr:rowOff>
    </xdr:from>
    <xdr:to>
      <xdr:col>2</xdr:col>
      <xdr:colOff>1325563</xdr:colOff>
      <xdr:row>1413</xdr:row>
      <xdr:rowOff>1330325</xdr:rowOff>
    </xdr:to>
    <xdr:pic>
      <xdr:nvPicPr>
        <xdr:cNvPr id="20346" name="Рисунок 20345">
          <a:extLst>
            <a:ext uri="{FF2B5EF4-FFF2-40B4-BE49-F238E27FC236}">
              <a16:creationId xmlns:a16="http://schemas.microsoft.com/office/drawing/2014/main" id="{A215ECFF-0D17-4036-900B-08DE50F6A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314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1414</xdr:row>
      <xdr:rowOff>60325</xdr:rowOff>
    </xdr:from>
    <xdr:to>
      <xdr:col>2</xdr:col>
      <xdr:colOff>1325563</xdr:colOff>
      <xdr:row>1414</xdr:row>
      <xdr:rowOff>1330325</xdr:rowOff>
    </xdr:to>
    <xdr:pic>
      <xdr:nvPicPr>
        <xdr:cNvPr id="20350" name="Рисунок 20349">
          <a:extLst>
            <a:ext uri="{FF2B5EF4-FFF2-40B4-BE49-F238E27FC236}">
              <a16:creationId xmlns:a16="http://schemas.microsoft.com/office/drawing/2014/main" id="{75CBC2B3-296C-4080-A53C-42920C7B14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453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1415</xdr:row>
      <xdr:rowOff>60325</xdr:rowOff>
    </xdr:from>
    <xdr:to>
      <xdr:col>2</xdr:col>
      <xdr:colOff>1325563</xdr:colOff>
      <xdr:row>1415</xdr:row>
      <xdr:rowOff>1330325</xdr:rowOff>
    </xdr:to>
    <xdr:pic>
      <xdr:nvPicPr>
        <xdr:cNvPr id="20354" name="Рисунок 20353">
          <a:extLst>
            <a:ext uri="{FF2B5EF4-FFF2-40B4-BE49-F238E27FC236}">
              <a16:creationId xmlns:a16="http://schemas.microsoft.com/office/drawing/2014/main" id="{61E7DD45-29A8-415C-9405-B2C2B923B8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592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1416</xdr:row>
      <xdr:rowOff>60325</xdr:rowOff>
    </xdr:from>
    <xdr:to>
      <xdr:col>2</xdr:col>
      <xdr:colOff>1325563</xdr:colOff>
      <xdr:row>1416</xdr:row>
      <xdr:rowOff>1330325</xdr:rowOff>
    </xdr:to>
    <xdr:pic>
      <xdr:nvPicPr>
        <xdr:cNvPr id="20358" name="Рисунок 20357">
          <a:extLst>
            <a:ext uri="{FF2B5EF4-FFF2-40B4-BE49-F238E27FC236}">
              <a16:creationId xmlns:a16="http://schemas.microsoft.com/office/drawing/2014/main" id="{9DE8CC8D-5318-4F88-B80D-D852D53002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731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1417</xdr:row>
      <xdr:rowOff>60325</xdr:rowOff>
    </xdr:from>
    <xdr:to>
      <xdr:col>2</xdr:col>
      <xdr:colOff>1325563</xdr:colOff>
      <xdr:row>1417</xdr:row>
      <xdr:rowOff>1330325</xdr:rowOff>
    </xdr:to>
    <xdr:pic>
      <xdr:nvPicPr>
        <xdr:cNvPr id="20362" name="Рисунок 20361">
          <a:extLst>
            <a:ext uri="{FF2B5EF4-FFF2-40B4-BE49-F238E27FC236}">
              <a16:creationId xmlns:a16="http://schemas.microsoft.com/office/drawing/2014/main" id="{FFBDABA2-DFAC-4AE2-BFC4-D641C6DCE9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6870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1418</xdr:row>
      <xdr:rowOff>60325</xdr:rowOff>
    </xdr:from>
    <xdr:to>
      <xdr:col>2</xdr:col>
      <xdr:colOff>1325563</xdr:colOff>
      <xdr:row>1418</xdr:row>
      <xdr:rowOff>1330325</xdr:rowOff>
    </xdr:to>
    <xdr:pic>
      <xdr:nvPicPr>
        <xdr:cNvPr id="20366" name="Рисунок 20365">
          <a:extLst>
            <a:ext uri="{FF2B5EF4-FFF2-40B4-BE49-F238E27FC236}">
              <a16:creationId xmlns:a16="http://schemas.microsoft.com/office/drawing/2014/main" id="{2053D131-0212-4780-BE32-5AA36D969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009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1419</xdr:row>
      <xdr:rowOff>60325</xdr:rowOff>
    </xdr:from>
    <xdr:to>
      <xdr:col>2</xdr:col>
      <xdr:colOff>1325563</xdr:colOff>
      <xdr:row>1419</xdr:row>
      <xdr:rowOff>1330325</xdr:rowOff>
    </xdr:to>
    <xdr:pic>
      <xdr:nvPicPr>
        <xdr:cNvPr id="20370" name="Рисунок 20369">
          <a:extLst>
            <a:ext uri="{FF2B5EF4-FFF2-40B4-BE49-F238E27FC236}">
              <a16:creationId xmlns:a16="http://schemas.microsoft.com/office/drawing/2014/main" id="{F1A84D5E-E729-4E35-AA6E-2DFCE95326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148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1420</xdr:row>
      <xdr:rowOff>60325</xdr:rowOff>
    </xdr:from>
    <xdr:to>
      <xdr:col>2</xdr:col>
      <xdr:colOff>1325563</xdr:colOff>
      <xdr:row>1420</xdr:row>
      <xdr:rowOff>1330325</xdr:rowOff>
    </xdr:to>
    <xdr:pic>
      <xdr:nvPicPr>
        <xdr:cNvPr id="20374" name="Рисунок 20373">
          <a:extLst>
            <a:ext uri="{FF2B5EF4-FFF2-40B4-BE49-F238E27FC236}">
              <a16:creationId xmlns:a16="http://schemas.microsoft.com/office/drawing/2014/main" id="{CD31BFD5-0411-44DA-A356-F27158947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287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1421</xdr:row>
      <xdr:rowOff>60325</xdr:rowOff>
    </xdr:from>
    <xdr:to>
      <xdr:col>2</xdr:col>
      <xdr:colOff>1325563</xdr:colOff>
      <xdr:row>1421</xdr:row>
      <xdr:rowOff>1330325</xdr:rowOff>
    </xdr:to>
    <xdr:pic>
      <xdr:nvPicPr>
        <xdr:cNvPr id="20378" name="Рисунок 20377">
          <a:extLst>
            <a:ext uri="{FF2B5EF4-FFF2-40B4-BE49-F238E27FC236}">
              <a16:creationId xmlns:a16="http://schemas.microsoft.com/office/drawing/2014/main" id="{ACC8B285-BB1B-449E-AB4D-185C8B10A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426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1422</xdr:row>
      <xdr:rowOff>60325</xdr:rowOff>
    </xdr:from>
    <xdr:to>
      <xdr:col>2</xdr:col>
      <xdr:colOff>1325563</xdr:colOff>
      <xdr:row>1422</xdr:row>
      <xdr:rowOff>1330325</xdr:rowOff>
    </xdr:to>
    <xdr:pic>
      <xdr:nvPicPr>
        <xdr:cNvPr id="20382" name="Рисунок 20381">
          <a:extLst>
            <a:ext uri="{FF2B5EF4-FFF2-40B4-BE49-F238E27FC236}">
              <a16:creationId xmlns:a16="http://schemas.microsoft.com/office/drawing/2014/main" id="{79CB9EF3-8893-4FB4-A51E-86BFC9DD1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565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1423</xdr:row>
      <xdr:rowOff>60325</xdr:rowOff>
    </xdr:from>
    <xdr:to>
      <xdr:col>2</xdr:col>
      <xdr:colOff>1325563</xdr:colOff>
      <xdr:row>1423</xdr:row>
      <xdr:rowOff>1330325</xdr:rowOff>
    </xdr:to>
    <xdr:pic>
      <xdr:nvPicPr>
        <xdr:cNvPr id="20386" name="Рисунок 20385">
          <a:extLst>
            <a:ext uri="{FF2B5EF4-FFF2-40B4-BE49-F238E27FC236}">
              <a16:creationId xmlns:a16="http://schemas.microsoft.com/office/drawing/2014/main" id="{382956BB-9390-4EAA-A49B-BF8AD18A5A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705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1424</xdr:row>
      <xdr:rowOff>60325</xdr:rowOff>
    </xdr:from>
    <xdr:to>
      <xdr:col>2</xdr:col>
      <xdr:colOff>1325563</xdr:colOff>
      <xdr:row>1424</xdr:row>
      <xdr:rowOff>1330325</xdr:rowOff>
    </xdr:to>
    <xdr:pic>
      <xdr:nvPicPr>
        <xdr:cNvPr id="20390" name="Рисунок 20389">
          <a:extLst>
            <a:ext uri="{FF2B5EF4-FFF2-40B4-BE49-F238E27FC236}">
              <a16:creationId xmlns:a16="http://schemas.microsoft.com/office/drawing/2014/main" id="{79D03810-A47D-470A-9F1C-AC7668F40B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844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1425</xdr:row>
      <xdr:rowOff>60325</xdr:rowOff>
    </xdr:from>
    <xdr:to>
      <xdr:col>2</xdr:col>
      <xdr:colOff>1325563</xdr:colOff>
      <xdr:row>1425</xdr:row>
      <xdr:rowOff>1330325</xdr:rowOff>
    </xdr:to>
    <xdr:pic>
      <xdr:nvPicPr>
        <xdr:cNvPr id="20394" name="Рисунок 20393">
          <a:extLst>
            <a:ext uri="{FF2B5EF4-FFF2-40B4-BE49-F238E27FC236}">
              <a16:creationId xmlns:a16="http://schemas.microsoft.com/office/drawing/2014/main" id="{ECB5E6BD-D060-4EAE-B092-680B451AC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7983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1426</xdr:row>
      <xdr:rowOff>60325</xdr:rowOff>
    </xdr:from>
    <xdr:to>
      <xdr:col>2</xdr:col>
      <xdr:colOff>1325563</xdr:colOff>
      <xdr:row>1426</xdr:row>
      <xdr:rowOff>1330325</xdr:rowOff>
    </xdr:to>
    <xdr:pic>
      <xdr:nvPicPr>
        <xdr:cNvPr id="20398" name="Рисунок 20397">
          <a:extLst>
            <a:ext uri="{FF2B5EF4-FFF2-40B4-BE49-F238E27FC236}">
              <a16:creationId xmlns:a16="http://schemas.microsoft.com/office/drawing/2014/main" id="{E7BA5847-D44D-45F2-8CEF-C8F0492F5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122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1427</xdr:row>
      <xdr:rowOff>60325</xdr:rowOff>
    </xdr:from>
    <xdr:to>
      <xdr:col>2</xdr:col>
      <xdr:colOff>1325563</xdr:colOff>
      <xdr:row>1427</xdr:row>
      <xdr:rowOff>1330325</xdr:rowOff>
    </xdr:to>
    <xdr:pic>
      <xdr:nvPicPr>
        <xdr:cNvPr id="20402" name="Рисунок 20401">
          <a:extLst>
            <a:ext uri="{FF2B5EF4-FFF2-40B4-BE49-F238E27FC236}">
              <a16:creationId xmlns:a16="http://schemas.microsoft.com/office/drawing/2014/main" id="{76B60C42-5CA2-418D-97EF-64FCBEFF7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261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1428</xdr:row>
      <xdr:rowOff>60325</xdr:rowOff>
    </xdr:from>
    <xdr:to>
      <xdr:col>2</xdr:col>
      <xdr:colOff>1325563</xdr:colOff>
      <xdr:row>1428</xdr:row>
      <xdr:rowOff>1330325</xdr:rowOff>
    </xdr:to>
    <xdr:pic>
      <xdr:nvPicPr>
        <xdr:cNvPr id="20406" name="Рисунок 20405">
          <a:extLst>
            <a:ext uri="{FF2B5EF4-FFF2-40B4-BE49-F238E27FC236}">
              <a16:creationId xmlns:a16="http://schemas.microsoft.com/office/drawing/2014/main" id="{0FA66D34-E165-4C80-B02D-B4DD263607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400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1429</xdr:row>
      <xdr:rowOff>60325</xdr:rowOff>
    </xdr:from>
    <xdr:to>
      <xdr:col>2</xdr:col>
      <xdr:colOff>1325563</xdr:colOff>
      <xdr:row>1429</xdr:row>
      <xdr:rowOff>1330325</xdr:rowOff>
    </xdr:to>
    <xdr:pic>
      <xdr:nvPicPr>
        <xdr:cNvPr id="20410" name="Рисунок 20409">
          <a:extLst>
            <a:ext uri="{FF2B5EF4-FFF2-40B4-BE49-F238E27FC236}">
              <a16:creationId xmlns:a16="http://schemas.microsoft.com/office/drawing/2014/main" id="{C6DEA84C-DFEB-4B36-A365-65F5F266C1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539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1430</xdr:row>
      <xdr:rowOff>60325</xdr:rowOff>
    </xdr:from>
    <xdr:to>
      <xdr:col>2</xdr:col>
      <xdr:colOff>1325563</xdr:colOff>
      <xdr:row>1430</xdr:row>
      <xdr:rowOff>1330325</xdr:rowOff>
    </xdr:to>
    <xdr:pic>
      <xdr:nvPicPr>
        <xdr:cNvPr id="20414" name="Рисунок 20413">
          <a:extLst>
            <a:ext uri="{FF2B5EF4-FFF2-40B4-BE49-F238E27FC236}">
              <a16:creationId xmlns:a16="http://schemas.microsoft.com/office/drawing/2014/main" id="{1663C01D-2F30-43AF-85D5-0577F703D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678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1431</xdr:row>
      <xdr:rowOff>60325</xdr:rowOff>
    </xdr:from>
    <xdr:to>
      <xdr:col>2</xdr:col>
      <xdr:colOff>1325563</xdr:colOff>
      <xdr:row>1431</xdr:row>
      <xdr:rowOff>1330325</xdr:rowOff>
    </xdr:to>
    <xdr:pic>
      <xdr:nvPicPr>
        <xdr:cNvPr id="20418" name="Рисунок 20417">
          <a:extLst>
            <a:ext uri="{FF2B5EF4-FFF2-40B4-BE49-F238E27FC236}">
              <a16:creationId xmlns:a16="http://schemas.microsoft.com/office/drawing/2014/main" id="{C2638E8E-1A73-4F14-AF33-DC16BFCBF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817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1432</xdr:row>
      <xdr:rowOff>60325</xdr:rowOff>
    </xdr:from>
    <xdr:to>
      <xdr:col>2</xdr:col>
      <xdr:colOff>1325563</xdr:colOff>
      <xdr:row>1432</xdr:row>
      <xdr:rowOff>1330325</xdr:rowOff>
    </xdr:to>
    <xdr:pic>
      <xdr:nvPicPr>
        <xdr:cNvPr id="20422" name="Рисунок 20421">
          <a:extLst>
            <a:ext uri="{FF2B5EF4-FFF2-40B4-BE49-F238E27FC236}">
              <a16:creationId xmlns:a16="http://schemas.microsoft.com/office/drawing/2014/main" id="{C5FB31F1-6355-40F8-8ACA-CC53C98D8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8956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1433</xdr:row>
      <xdr:rowOff>60325</xdr:rowOff>
    </xdr:from>
    <xdr:to>
      <xdr:col>2</xdr:col>
      <xdr:colOff>1325563</xdr:colOff>
      <xdr:row>1433</xdr:row>
      <xdr:rowOff>1330325</xdr:rowOff>
    </xdr:to>
    <xdr:pic>
      <xdr:nvPicPr>
        <xdr:cNvPr id="20426" name="Рисунок 20425">
          <a:extLst>
            <a:ext uri="{FF2B5EF4-FFF2-40B4-BE49-F238E27FC236}">
              <a16:creationId xmlns:a16="http://schemas.microsoft.com/office/drawing/2014/main" id="{076BBC6A-AC05-4FB0-9155-9FAC70F0B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095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1434</xdr:row>
      <xdr:rowOff>60325</xdr:rowOff>
    </xdr:from>
    <xdr:to>
      <xdr:col>2</xdr:col>
      <xdr:colOff>1325563</xdr:colOff>
      <xdr:row>1434</xdr:row>
      <xdr:rowOff>1330325</xdr:rowOff>
    </xdr:to>
    <xdr:pic>
      <xdr:nvPicPr>
        <xdr:cNvPr id="20430" name="Рисунок 20429">
          <a:extLst>
            <a:ext uri="{FF2B5EF4-FFF2-40B4-BE49-F238E27FC236}">
              <a16:creationId xmlns:a16="http://schemas.microsoft.com/office/drawing/2014/main" id="{BF133F95-66D0-49A1-8685-6BB6C8259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234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1435</xdr:row>
      <xdr:rowOff>60325</xdr:rowOff>
    </xdr:from>
    <xdr:to>
      <xdr:col>2</xdr:col>
      <xdr:colOff>1325563</xdr:colOff>
      <xdr:row>1435</xdr:row>
      <xdr:rowOff>1330325</xdr:rowOff>
    </xdr:to>
    <xdr:pic>
      <xdr:nvPicPr>
        <xdr:cNvPr id="20434" name="Рисунок 20433">
          <a:extLst>
            <a:ext uri="{FF2B5EF4-FFF2-40B4-BE49-F238E27FC236}">
              <a16:creationId xmlns:a16="http://schemas.microsoft.com/office/drawing/2014/main" id="{749BE0BB-E0AA-4A5F-A110-031F91E98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373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1436</xdr:row>
      <xdr:rowOff>60325</xdr:rowOff>
    </xdr:from>
    <xdr:to>
      <xdr:col>2</xdr:col>
      <xdr:colOff>1325563</xdr:colOff>
      <xdr:row>1436</xdr:row>
      <xdr:rowOff>1330325</xdr:rowOff>
    </xdr:to>
    <xdr:pic>
      <xdr:nvPicPr>
        <xdr:cNvPr id="20438" name="Рисунок 20437">
          <a:extLst>
            <a:ext uri="{FF2B5EF4-FFF2-40B4-BE49-F238E27FC236}">
              <a16:creationId xmlns:a16="http://schemas.microsoft.com/office/drawing/2014/main" id="{0143E46B-B530-40A5-8E34-868484C6F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512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1437</xdr:row>
      <xdr:rowOff>60325</xdr:rowOff>
    </xdr:from>
    <xdr:to>
      <xdr:col>2</xdr:col>
      <xdr:colOff>1325563</xdr:colOff>
      <xdr:row>1437</xdr:row>
      <xdr:rowOff>1330325</xdr:rowOff>
    </xdr:to>
    <xdr:pic>
      <xdr:nvPicPr>
        <xdr:cNvPr id="20442" name="Рисунок 20441">
          <a:extLst>
            <a:ext uri="{FF2B5EF4-FFF2-40B4-BE49-F238E27FC236}">
              <a16:creationId xmlns:a16="http://schemas.microsoft.com/office/drawing/2014/main" id="{746FED38-F7C8-486D-A5B4-FCD132BA3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651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1438</xdr:row>
      <xdr:rowOff>60325</xdr:rowOff>
    </xdr:from>
    <xdr:to>
      <xdr:col>2</xdr:col>
      <xdr:colOff>1325563</xdr:colOff>
      <xdr:row>1438</xdr:row>
      <xdr:rowOff>1330325</xdr:rowOff>
    </xdr:to>
    <xdr:pic>
      <xdr:nvPicPr>
        <xdr:cNvPr id="20446" name="Рисунок 20445">
          <a:extLst>
            <a:ext uri="{FF2B5EF4-FFF2-40B4-BE49-F238E27FC236}">
              <a16:creationId xmlns:a16="http://schemas.microsoft.com/office/drawing/2014/main" id="{C51708C6-73FF-4B64-A865-31F4BA4B8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791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1439</xdr:row>
      <xdr:rowOff>60325</xdr:rowOff>
    </xdr:from>
    <xdr:to>
      <xdr:col>2</xdr:col>
      <xdr:colOff>1325563</xdr:colOff>
      <xdr:row>1439</xdr:row>
      <xdr:rowOff>1330325</xdr:rowOff>
    </xdr:to>
    <xdr:pic>
      <xdr:nvPicPr>
        <xdr:cNvPr id="20450" name="Рисунок 20449">
          <a:extLst>
            <a:ext uri="{FF2B5EF4-FFF2-40B4-BE49-F238E27FC236}">
              <a16:creationId xmlns:a16="http://schemas.microsoft.com/office/drawing/2014/main" id="{B680B166-0CCB-4B7A-B7EC-EEC9F2352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199930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1440</xdr:row>
      <xdr:rowOff>60325</xdr:rowOff>
    </xdr:from>
    <xdr:to>
      <xdr:col>2</xdr:col>
      <xdr:colOff>1325563</xdr:colOff>
      <xdr:row>1440</xdr:row>
      <xdr:rowOff>1330325</xdr:rowOff>
    </xdr:to>
    <xdr:pic>
      <xdr:nvPicPr>
        <xdr:cNvPr id="20454" name="Рисунок 20453">
          <a:extLst>
            <a:ext uri="{FF2B5EF4-FFF2-40B4-BE49-F238E27FC236}">
              <a16:creationId xmlns:a16="http://schemas.microsoft.com/office/drawing/2014/main" id="{67A0212D-1F4B-4914-AF3F-14972C4BE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069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1441</xdr:row>
      <xdr:rowOff>60325</xdr:rowOff>
    </xdr:from>
    <xdr:to>
      <xdr:col>2</xdr:col>
      <xdr:colOff>1325563</xdr:colOff>
      <xdr:row>1441</xdr:row>
      <xdr:rowOff>1330325</xdr:rowOff>
    </xdr:to>
    <xdr:pic>
      <xdr:nvPicPr>
        <xdr:cNvPr id="20458" name="Рисунок 20457">
          <a:extLst>
            <a:ext uri="{FF2B5EF4-FFF2-40B4-BE49-F238E27FC236}">
              <a16:creationId xmlns:a16="http://schemas.microsoft.com/office/drawing/2014/main" id="{6C9B691A-7738-47B1-B992-C05422C6F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208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1442</xdr:row>
      <xdr:rowOff>60325</xdr:rowOff>
    </xdr:from>
    <xdr:to>
      <xdr:col>2</xdr:col>
      <xdr:colOff>1325563</xdr:colOff>
      <xdr:row>1442</xdr:row>
      <xdr:rowOff>1330325</xdr:rowOff>
    </xdr:to>
    <xdr:pic>
      <xdr:nvPicPr>
        <xdr:cNvPr id="20462" name="Рисунок 20461">
          <a:extLst>
            <a:ext uri="{FF2B5EF4-FFF2-40B4-BE49-F238E27FC236}">
              <a16:creationId xmlns:a16="http://schemas.microsoft.com/office/drawing/2014/main" id="{3D019029-7C9B-4F38-A817-44F3A7CF2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347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1443</xdr:row>
      <xdr:rowOff>60325</xdr:rowOff>
    </xdr:from>
    <xdr:to>
      <xdr:col>2</xdr:col>
      <xdr:colOff>1325563</xdr:colOff>
      <xdr:row>1443</xdr:row>
      <xdr:rowOff>1330325</xdr:rowOff>
    </xdr:to>
    <xdr:pic>
      <xdr:nvPicPr>
        <xdr:cNvPr id="20466" name="Рисунок 20465">
          <a:extLst>
            <a:ext uri="{FF2B5EF4-FFF2-40B4-BE49-F238E27FC236}">
              <a16:creationId xmlns:a16="http://schemas.microsoft.com/office/drawing/2014/main" id="{03E800AB-065A-4B63-8D51-51FCB96C18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486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1444</xdr:row>
      <xdr:rowOff>60325</xdr:rowOff>
    </xdr:from>
    <xdr:to>
      <xdr:col>2</xdr:col>
      <xdr:colOff>1325563</xdr:colOff>
      <xdr:row>1444</xdr:row>
      <xdr:rowOff>1330325</xdr:rowOff>
    </xdr:to>
    <xdr:pic>
      <xdr:nvPicPr>
        <xdr:cNvPr id="20470" name="Рисунок 20469">
          <a:extLst>
            <a:ext uri="{FF2B5EF4-FFF2-40B4-BE49-F238E27FC236}">
              <a16:creationId xmlns:a16="http://schemas.microsoft.com/office/drawing/2014/main" id="{421CD26D-7E7A-4F56-8445-273A43028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625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1445</xdr:row>
      <xdr:rowOff>60325</xdr:rowOff>
    </xdr:from>
    <xdr:to>
      <xdr:col>2</xdr:col>
      <xdr:colOff>1325563</xdr:colOff>
      <xdr:row>1445</xdr:row>
      <xdr:rowOff>1330325</xdr:rowOff>
    </xdr:to>
    <xdr:pic>
      <xdr:nvPicPr>
        <xdr:cNvPr id="20474" name="Рисунок 20473">
          <a:extLst>
            <a:ext uri="{FF2B5EF4-FFF2-40B4-BE49-F238E27FC236}">
              <a16:creationId xmlns:a16="http://schemas.microsoft.com/office/drawing/2014/main" id="{5CEF010C-700D-4645-951F-5F9D8D9DD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764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1446</xdr:row>
      <xdr:rowOff>60325</xdr:rowOff>
    </xdr:from>
    <xdr:to>
      <xdr:col>2</xdr:col>
      <xdr:colOff>1325563</xdr:colOff>
      <xdr:row>1446</xdr:row>
      <xdr:rowOff>1330325</xdr:rowOff>
    </xdr:to>
    <xdr:pic>
      <xdr:nvPicPr>
        <xdr:cNvPr id="20478" name="Рисунок 20477">
          <a:extLst>
            <a:ext uri="{FF2B5EF4-FFF2-40B4-BE49-F238E27FC236}">
              <a16:creationId xmlns:a16="http://schemas.microsoft.com/office/drawing/2014/main" id="{7D503807-BD9D-413F-B4A6-944A2AB18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0903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1447</xdr:row>
      <xdr:rowOff>60325</xdr:rowOff>
    </xdr:from>
    <xdr:to>
      <xdr:col>2</xdr:col>
      <xdr:colOff>1325563</xdr:colOff>
      <xdr:row>1447</xdr:row>
      <xdr:rowOff>1330325</xdr:rowOff>
    </xdr:to>
    <xdr:pic>
      <xdr:nvPicPr>
        <xdr:cNvPr id="20482" name="Рисунок 20481">
          <a:extLst>
            <a:ext uri="{FF2B5EF4-FFF2-40B4-BE49-F238E27FC236}">
              <a16:creationId xmlns:a16="http://schemas.microsoft.com/office/drawing/2014/main" id="{33405BB8-89DC-406F-8B30-7AE6E5539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042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1448</xdr:row>
      <xdr:rowOff>60325</xdr:rowOff>
    </xdr:from>
    <xdr:to>
      <xdr:col>2</xdr:col>
      <xdr:colOff>1325563</xdr:colOff>
      <xdr:row>1448</xdr:row>
      <xdr:rowOff>1330325</xdr:rowOff>
    </xdr:to>
    <xdr:pic>
      <xdr:nvPicPr>
        <xdr:cNvPr id="20486" name="Рисунок 20485">
          <a:extLst>
            <a:ext uri="{FF2B5EF4-FFF2-40B4-BE49-F238E27FC236}">
              <a16:creationId xmlns:a16="http://schemas.microsoft.com/office/drawing/2014/main" id="{B06B0043-A269-4CA9-91C9-0BBFB0DCF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181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1449</xdr:row>
      <xdr:rowOff>60325</xdr:rowOff>
    </xdr:from>
    <xdr:to>
      <xdr:col>2</xdr:col>
      <xdr:colOff>1325563</xdr:colOff>
      <xdr:row>1449</xdr:row>
      <xdr:rowOff>1330325</xdr:rowOff>
    </xdr:to>
    <xdr:pic>
      <xdr:nvPicPr>
        <xdr:cNvPr id="20490" name="Рисунок 20489">
          <a:extLst>
            <a:ext uri="{FF2B5EF4-FFF2-40B4-BE49-F238E27FC236}">
              <a16:creationId xmlns:a16="http://schemas.microsoft.com/office/drawing/2014/main" id="{A4B09B6C-0839-4948-9E07-16DCD06BC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320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1450</xdr:row>
      <xdr:rowOff>60325</xdr:rowOff>
    </xdr:from>
    <xdr:to>
      <xdr:col>2</xdr:col>
      <xdr:colOff>1325563</xdr:colOff>
      <xdr:row>1450</xdr:row>
      <xdr:rowOff>1330325</xdr:rowOff>
    </xdr:to>
    <xdr:pic>
      <xdr:nvPicPr>
        <xdr:cNvPr id="20494" name="Рисунок 20493">
          <a:extLst>
            <a:ext uri="{FF2B5EF4-FFF2-40B4-BE49-F238E27FC236}">
              <a16:creationId xmlns:a16="http://schemas.microsoft.com/office/drawing/2014/main" id="{09B1D5D2-D9D3-4653-BD28-84077D07C9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459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1451</xdr:row>
      <xdr:rowOff>60325</xdr:rowOff>
    </xdr:from>
    <xdr:to>
      <xdr:col>2</xdr:col>
      <xdr:colOff>1325563</xdr:colOff>
      <xdr:row>1451</xdr:row>
      <xdr:rowOff>1330325</xdr:rowOff>
    </xdr:to>
    <xdr:pic>
      <xdr:nvPicPr>
        <xdr:cNvPr id="20498" name="Рисунок 20497">
          <a:extLst>
            <a:ext uri="{FF2B5EF4-FFF2-40B4-BE49-F238E27FC236}">
              <a16:creationId xmlns:a16="http://schemas.microsoft.com/office/drawing/2014/main" id="{043B5232-F72B-4BCB-B295-599B7B95F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598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1452</xdr:row>
      <xdr:rowOff>60325</xdr:rowOff>
    </xdr:from>
    <xdr:to>
      <xdr:col>2</xdr:col>
      <xdr:colOff>1325563</xdr:colOff>
      <xdr:row>1452</xdr:row>
      <xdr:rowOff>1330325</xdr:rowOff>
    </xdr:to>
    <xdr:pic>
      <xdr:nvPicPr>
        <xdr:cNvPr id="20502" name="Рисунок 20501">
          <a:extLst>
            <a:ext uri="{FF2B5EF4-FFF2-40B4-BE49-F238E27FC236}">
              <a16:creationId xmlns:a16="http://schemas.microsoft.com/office/drawing/2014/main" id="{68C23D44-0E3B-4014-8217-D9751C5A8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737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1453</xdr:row>
      <xdr:rowOff>60325</xdr:rowOff>
    </xdr:from>
    <xdr:to>
      <xdr:col>2</xdr:col>
      <xdr:colOff>1325563</xdr:colOff>
      <xdr:row>1453</xdr:row>
      <xdr:rowOff>1330325</xdr:rowOff>
    </xdr:to>
    <xdr:pic>
      <xdr:nvPicPr>
        <xdr:cNvPr id="20506" name="Рисунок 20505">
          <a:extLst>
            <a:ext uri="{FF2B5EF4-FFF2-40B4-BE49-F238E27FC236}">
              <a16:creationId xmlns:a16="http://schemas.microsoft.com/office/drawing/2014/main" id="{87E240EE-6508-4686-A418-70E246527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1876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1454</xdr:row>
      <xdr:rowOff>60325</xdr:rowOff>
    </xdr:from>
    <xdr:to>
      <xdr:col>2</xdr:col>
      <xdr:colOff>1325563</xdr:colOff>
      <xdr:row>1454</xdr:row>
      <xdr:rowOff>1330325</xdr:rowOff>
    </xdr:to>
    <xdr:pic>
      <xdr:nvPicPr>
        <xdr:cNvPr id="20510" name="Рисунок 20509">
          <a:extLst>
            <a:ext uri="{FF2B5EF4-FFF2-40B4-BE49-F238E27FC236}">
              <a16:creationId xmlns:a16="http://schemas.microsoft.com/office/drawing/2014/main" id="{6CC7F318-2579-433E-8FBD-6DBC20C6C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016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1455</xdr:row>
      <xdr:rowOff>60325</xdr:rowOff>
    </xdr:from>
    <xdr:to>
      <xdr:col>2</xdr:col>
      <xdr:colOff>1325563</xdr:colOff>
      <xdr:row>1455</xdr:row>
      <xdr:rowOff>1330325</xdr:rowOff>
    </xdr:to>
    <xdr:pic>
      <xdr:nvPicPr>
        <xdr:cNvPr id="20514" name="Рисунок 20513">
          <a:extLst>
            <a:ext uri="{FF2B5EF4-FFF2-40B4-BE49-F238E27FC236}">
              <a16:creationId xmlns:a16="http://schemas.microsoft.com/office/drawing/2014/main" id="{61A808F4-BA95-4AEA-B894-11A125234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155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1456</xdr:row>
      <xdr:rowOff>60325</xdr:rowOff>
    </xdr:from>
    <xdr:to>
      <xdr:col>2</xdr:col>
      <xdr:colOff>1325563</xdr:colOff>
      <xdr:row>1456</xdr:row>
      <xdr:rowOff>1330325</xdr:rowOff>
    </xdr:to>
    <xdr:pic>
      <xdr:nvPicPr>
        <xdr:cNvPr id="20518" name="Рисунок 20517">
          <a:extLst>
            <a:ext uri="{FF2B5EF4-FFF2-40B4-BE49-F238E27FC236}">
              <a16:creationId xmlns:a16="http://schemas.microsoft.com/office/drawing/2014/main" id="{FF94BE05-BD78-4BCF-835A-301A150B7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294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1457</xdr:row>
      <xdr:rowOff>60325</xdr:rowOff>
    </xdr:from>
    <xdr:to>
      <xdr:col>2</xdr:col>
      <xdr:colOff>1325563</xdr:colOff>
      <xdr:row>1457</xdr:row>
      <xdr:rowOff>1330325</xdr:rowOff>
    </xdr:to>
    <xdr:pic>
      <xdr:nvPicPr>
        <xdr:cNvPr id="20522" name="Рисунок 20521">
          <a:extLst>
            <a:ext uri="{FF2B5EF4-FFF2-40B4-BE49-F238E27FC236}">
              <a16:creationId xmlns:a16="http://schemas.microsoft.com/office/drawing/2014/main" id="{68F0937C-CE49-4AF1-BB1B-884A4F6C7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433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1458</xdr:row>
      <xdr:rowOff>60325</xdr:rowOff>
    </xdr:from>
    <xdr:to>
      <xdr:col>2</xdr:col>
      <xdr:colOff>1325563</xdr:colOff>
      <xdr:row>1458</xdr:row>
      <xdr:rowOff>1330325</xdr:rowOff>
    </xdr:to>
    <xdr:pic>
      <xdr:nvPicPr>
        <xdr:cNvPr id="20526" name="Рисунок 20525">
          <a:extLst>
            <a:ext uri="{FF2B5EF4-FFF2-40B4-BE49-F238E27FC236}">
              <a16:creationId xmlns:a16="http://schemas.microsoft.com/office/drawing/2014/main" id="{BE48EAA6-8C3C-4031-9D0C-197D27E55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572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1459</xdr:row>
      <xdr:rowOff>60325</xdr:rowOff>
    </xdr:from>
    <xdr:to>
      <xdr:col>2</xdr:col>
      <xdr:colOff>1325563</xdr:colOff>
      <xdr:row>1459</xdr:row>
      <xdr:rowOff>1330325</xdr:rowOff>
    </xdr:to>
    <xdr:pic>
      <xdr:nvPicPr>
        <xdr:cNvPr id="20530" name="Рисунок 20529">
          <a:extLst>
            <a:ext uri="{FF2B5EF4-FFF2-40B4-BE49-F238E27FC236}">
              <a16:creationId xmlns:a16="http://schemas.microsoft.com/office/drawing/2014/main" id="{F8726E6A-8F80-46CC-B022-29B2EC5D0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711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1460</xdr:row>
      <xdr:rowOff>60325</xdr:rowOff>
    </xdr:from>
    <xdr:to>
      <xdr:col>2</xdr:col>
      <xdr:colOff>1325563</xdr:colOff>
      <xdr:row>1460</xdr:row>
      <xdr:rowOff>1330325</xdr:rowOff>
    </xdr:to>
    <xdr:pic>
      <xdr:nvPicPr>
        <xdr:cNvPr id="20534" name="Рисунок 20533">
          <a:extLst>
            <a:ext uri="{FF2B5EF4-FFF2-40B4-BE49-F238E27FC236}">
              <a16:creationId xmlns:a16="http://schemas.microsoft.com/office/drawing/2014/main" id="{5F94EF3B-F341-4A7F-B74C-4E5EA23A4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850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1461</xdr:row>
      <xdr:rowOff>60325</xdr:rowOff>
    </xdr:from>
    <xdr:to>
      <xdr:col>2</xdr:col>
      <xdr:colOff>1325563</xdr:colOff>
      <xdr:row>1461</xdr:row>
      <xdr:rowOff>1330325</xdr:rowOff>
    </xdr:to>
    <xdr:pic>
      <xdr:nvPicPr>
        <xdr:cNvPr id="20538" name="Рисунок 20537">
          <a:extLst>
            <a:ext uri="{FF2B5EF4-FFF2-40B4-BE49-F238E27FC236}">
              <a16:creationId xmlns:a16="http://schemas.microsoft.com/office/drawing/2014/main" id="{BB3B9B5D-12A0-4857-BC0A-A80A8888D8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2989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1462</xdr:row>
      <xdr:rowOff>60325</xdr:rowOff>
    </xdr:from>
    <xdr:to>
      <xdr:col>2</xdr:col>
      <xdr:colOff>1325563</xdr:colOff>
      <xdr:row>1462</xdr:row>
      <xdr:rowOff>1330325</xdr:rowOff>
    </xdr:to>
    <xdr:pic>
      <xdr:nvPicPr>
        <xdr:cNvPr id="20542" name="Рисунок 20541">
          <a:extLst>
            <a:ext uri="{FF2B5EF4-FFF2-40B4-BE49-F238E27FC236}">
              <a16:creationId xmlns:a16="http://schemas.microsoft.com/office/drawing/2014/main" id="{BCE25A18-5EF1-4D3B-8877-152392F31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128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1463</xdr:row>
      <xdr:rowOff>60325</xdr:rowOff>
    </xdr:from>
    <xdr:to>
      <xdr:col>2</xdr:col>
      <xdr:colOff>1325563</xdr:colOff>
      <xdr:row>1463</xdr:row>
      <xdr:rowOff>1330325</xdr:rowOff>
    </xdr:to>
    <xdr:pic>
      <xdr:nvPicPr>
        <xdr:cNvPr id="20546" name="Рисунок 20545">
          <a:extLst>
            <a:ext uri="{FF2B5EF4-FFF2-40B4-BE49-F238E27FC236}">
              <a16:creationId xmlns:a16="http://schemas.microsoft.com/office/drawing/2014/main" id="{66E10BCF-D05A-4103-98A7-DB48452D2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267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1464</xdr:row>
      <xdr:rowOff>60325</xdr:rowOff>
    </xdr:from>
    <xdr:to>
      <xdr:col>2</xdr:col>
      <xdr:colOff>1325563</xdr:colOff>
      <xdr:row>1464</xdr:row>
      <xdr:rowOff>1330325</xdr:rowOff>
    </xdr:to>
    <xdr:pic>
      <xdr:nvPicPr>
        <xdr:cNvPr id="20550" name="Рисунок 20549">
          <a:extLst>
            <a:ext uri="{FF2B5EF4-FFF2-40B4-BE49-F238E27FC236}">
              <a16:creationId xmlns:a16="http://schemas.microsoft.com/office/drawing/2014/main" id="{69A5E74B-1299-4F96-B33D-02B7DB0A4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406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1465</xdr:row>
      <xdr:rowOff>60325</xdr:rowOff>
    </xdr:from>
    <xdr:to>
      <xdr:col>2</xdr:col>
      <xdr:colOff>1325563</xdr:colOff>
      <xdr:row>1465</xdr:row>
      <xdr:rowOff>1330325</xdr:rowOff>
    </xdr:to>
    <xdr:pic>
      <xdr:nvPicPr>
        <xdr:cNvPr id="20554" name="Рисунок 20553">
          <a:extLst>
            <a:ext uri="{FF2B5EF4-FFF2-40B4-BE49-F238E27FC236}">
              <a16:creationId xmlns:a16="http://schemas.microsoft.com/office/drawing/2014/main" id="{247192FF-33F3-4303-BB5E-4A49C31AA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545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1466</xdr:row>
      <xdr:rowOff>60325</xdr:rowOff>
    </xdr:from>
    <xdr:to>
      <xdr:col>2</xdr:col>
      <xdr:colOff>1325563</xdr:colOff>
      <xdr:row>1466</xdr:row>
      <xdr:rowOff>1330325</xdr:rowOff>
    </xdr:to>
    <xdr:pic>
      <xdr:nvPicPr>
        <xdr:cNvPr id="20558" name="Рисунок 20557">
          <a:extLst>
            <a:ext uri="{FF2B5EF4-FFF2-40B4-BE49-F238E27FC236}">
              <a16:creationId xmlns:a16="http://schemas.microsoft.com/office/drawing/2014/main" id="{3FC074F9-840B-448B-9B69-33600978D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684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1467</xdr:row>
      <xdr:rowOff>60325</xdr:rowOff>
    </xdr:from>
    <xdr:to>
      <xdr:col>2</xdr:col>
      <xdr:colOff>1325563</xdr:colOff>
      <xdr:row>1467</xdr:row>
      <xdr:rowOff>1330325</xdr:rowOff>
    </xdr:to>
    <xdr:pic>
      <xdr:nvPicPr>
        <xdr:cNvPr id="20562" name="Рисунок 20561">
          <a:extLst>
            <a:ext uri="{FF2B5EF4-FFF2-40B4-BE49-F238E27FC236}">
              <a16:creationId xmlns:a16="http://schemas.microsoft.com/office/drawing/2014/main" id="{76BE7D27-2966-479E-9237-AA719AF3C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823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1468</xdr:row>
      <xdr:rowOff>60325</xdr:rowOff>
    </xdr:from>
    <xdr:to>
      <xdr:col>2</xdr:col>
      <xdr:colOff>1325563</xdr:colOff>
      <xdr:row>1468</xdr:row>
      <xdr:rowOff>1330325</xdr:rowOff>
    </xdr:to>
    <xdr:pic>
      <xdr:nvPicPr>
        <xdr:cNvPr id="20566" name="Рисунок 20565">
          <a:extLst>
            <a:ext uri="{FF2B5EF4-FFF2-40B4-BE49-F238E27FC236}">
              <a16:creationId xmlns:a16="http://schemas.microsoft.com/office/drawing/2014/main" id="{D7E57B4C-3A7E-4CCA-97B8-E695C75F5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3962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1469</xdr:row>
      <xdr:rowOff>60325</xdr:rowOff>
    </xdr:from>
    <xdr:to>
      <xdr:col>2</xdr:col>
      <xdr:colOff>1325563</xdr:colOff>
      <xdr:row>1469</xdr:row>
      <xdr:rowOff>1330325</xdr:rowOff>
    </xdr:to>
    <xdr:pic>
      <xdr:nvPicPr>
        <xdr:cNvPr id="20570" name="Рисунок 20569">
          <a:extLst>
            <a:ext uri="{FF2B5EF4-FFF2-40B4-BE49-F238E27FC236}">
              <a16:creationId xmlns:a16="http://schemas.microsoft.com/office/drawing/2014/main" id="{6F9538AD-8166-4306-A8F8-28410047FC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102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1470</xdr:row>
      <xdr:rowOff>60325</xdr:rowOff>
    </xdr:from>
    <xdr:to>
      <xdr:col>2</xdr:col>
      <xdr:colOff>1325563</xdr:colOff>
      <xdr:row>1470</xdr:row>
      <xdr:rowOff>1330325</xdr:rowOff>
    </xdr:to>
    <xdr:pic>
      <xdr:nvPicPr>
        <xdr:cNvPr id="20574" name="Рисунок 20573">
          <a:extLst>
            <a:ext uri="{FF2B5EF4-FFF2-40B4-BE49-F238E27FC236}">
              <a16:creationId xmlns:a16="http://schemas.microsoft.com/office/drawing/2014/main" id="{F0A01EAA-EBB3-40F4-94EA-3C7FF58673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241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1471</xdr:row>
      <xdr:rowOff>60325</xdr:rowOff>
    </xdr:from>
    <xdr:to>
      <xdr:col>2</xdr:col>
      <xdr:colOff>1325563</xdr:colOff>
      <xdr:row>1471</xdr:row>
      <xdr:rowOff>1330325</xdr:rowOff>
    </xdr:to>
    <xdr:pic>
      <xdr:nvPicPr>
        <xdr:cNvPr id="20578" name="Рисунок 20577">
          <a:extLst>
            <a:ext uri="{FF2B5EF4-FFF2-40B4-BE49-F238E27FC236}">
              <a16:creationId xmlns:a16="http://schemas.microsoft.com/office/drawing/2014/main" id="{5F3A0C23-2459-4064-807D-F3A7160F7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380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1472</xdr:row>
      <xdr:rowOff>60325</xdr:rowOff>
    </xdr:from>
    <xdr:to>
      <xdr:col>2</xdr:col>
      <xdr:colOff>1325563</xdr:colOff>
      <xdr:row>1472</xdr:row>
      <xdr:rowOff>1330325</xdr:rowOff>
    </xdr:to>
    <xdr:pic>
      <xdr:nvPicPr>
        <xdr:cNvPr id="20582" name="Рисунок 20581">
          <a:extLst>
            <a:ext uri="{FF2B5EF4-FFF2-40B4-BE49-F238E27FC236}">
              <a16:creationId xmlns:a16="http://schemas.microsoft.com/office/drawing/2014/main" id="{12B948B6-DED4-415B-9D9C-6D2F42D458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519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1473</xdr:row>
      <xdr:rowOff>60325</xdr:rowOff>
    </xdr:from>
    <xdr:to>
      <xdr:col>2</xdr:col>
      <xdr:colOff>1325563</xdr:colOff>
      <xdr:row>1473</xdr:row>
      <xdr:rowOff>1330325</xdr:rowOff>
    </xdr:to>
    <xdr:pic>
      <xdr:nvPicPr>
        <xdr:cNvPr id="20586" name="Рисунок 20585">
          <a:extLst>
            <a:ext uri="{FF2B5EF4-FFF2-40B4-BE49-F238E27FC236}">
              <a16:creationId xmlns:a16="http://schemas.microsoft.com/office/drawing/2014/main" id="{EABC022C-4585-4BDB-AD9D-9AD80B5A5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658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1474</xdr:row>
      <xdr:rowOff>60325</xdr:rowOff>
    </xdr:from>
    <xdr:to>
      <xdr:col>2</xdr:col>
      <xdr:colOff>1325563</xdr:colOff>
      <xdr:row>1474</xdr:row>
      <xdr:rowOff>1330325</xdr:rowOff>
    </xdr:to>
    <xdr:pic>
      <xdr:nvPicPr>
        <xdr:cNvPr id="20590" name="Рисунок 20589">
          <a:extLst>
            <a:ext uri="{FF2B5EF4-FFF2-40B4-BE49-F238E27FC236}">
              <a16:creationId xmlns:a16="http://schemas.microsoft.com/office/drawing/2014/main" id="{4E8B10E3-8F6A-4B5F-B859-EDFD01B307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797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1475</xdr:row>
      <xdr:rowOff>60325</xdr:rowOff>
    </xdr:from>
    <xdr:to>
      <xdr:col>2</xdr:col>
      <xdr:colOff>1325563</xdr:colOff>
      <xdr:row>1475</xdr:row>
      <xdr:rowOff>1330325</xdr:rowOff>
    </xdr:to>
    <xdr:pic>
      <xdr:nvPicPr>
        <xdr:cNvPr id="20594" name="Рисунок 20593">
          <a:extLst>
            <a:ext uri="{FF2B5EF4-FFF2-40B4-BE49-F238E27FC236}">
              <a16:creationId xmlns:a16="http://schemas.microsoft.com/office/drawing/2014/main" id="{F2BB0257-8E60-4372-AB73-EE1D311B9E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4936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1476</xdr:row>
      <xdr:rowOff>60325</xdr:rowOff>
    </xdr:from>
    <xdr:to>
      <xdr:col>2</xdr:col>
      <xdr:colOff>1325563</xdr:colOff>
      <xdr:row>1476</xdr:row>
      <xdr:rowOff>1330325</xdr:rowOff>
    </xdr:to>
    <xdr:pic>
      <xdr:nvPicPr>
        <xdr:cNvPr id="20598" name="Рисунок 20597">
          <a:extLst>
            <a:ext uri="{FF2B5EF4-FFF2-40B4-BE49-F238E27FC236}">
              <a16:creationId xmlns:a16="http://schemas.microsoft.com/office/drawing/2014/main" id="{1CB1C3BC-6B4D-4508-BD70-DA5CF2571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075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1477</xdr:row>
      <xdr:rowOff>60325</xdr:rowOff>
    </xdr:from>
    <xdr:to>
      <xdr:col>2</xdr:col>
      <xdr:colOff>1325563</xdr:colOff>
      <xdr:row>1477</xdr:row>
      <xdr:rowOff>1330325</xdr:rowOff>
    </xdr:to>
    <xdr:pic>
      <xdr:nvPicPr>
        <xdr:cNvPr id="20602" name="Рисунок 20601">
          <a:extLst>
            <a:ext uri="{FF2B5EF4-FFF2-40B4-BE49-F238E27FC236}">
              <a16:creationId xmlns:a16="http://schemas.microsoft.com/office/drawing/2014/main" id="{BCFFC3A0-8BAD-4A33-ACBF-FC64DA46B9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214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1478</xdr:row>
      <xdr:rowOff>60325</xdr:rowOff>
    </xdr:from>
    <xdr:to>
      <xdr:col>2</xdr:col>
      <xdr:colOff>1325563</xdr:colOff>
      <xdr:row>1478</xdr:row>
      <xdr:rowOff>1330325</xdr:rowOff>
    </xdr:to>
    <xdr:pic>
      <xdr:nvPicPr>
        <xdr:cNvPr id="20606" name="Рисунок 20605">
          <a:extLst>
            <a:ext uri="{FF2B5EF4-FFF2-40B4-BE49-F238E27FC236}">
              <a16:creationId xmlns:a16="http://schemas.microsoft.com/office/drawing/2014/main" id="{0F0D7493-BD3F-44F5-952B-805989C0D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353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1479</xdr:row>
      <xdr:rowOff>60325</xdr:rowOff>
    </xdr:from>
    <xdr:to>
      <xdr:col>2</xdr:col>
      <xdr:colOff>1325563</xdr:colOff>
      <xdr:row>1479</xdr:row>
      <xdr:rowOff>1330325</xdr:rowOff>
    </xdr:to>
    <xdr:pic>
      <xdr:nvPicPr>
        <xdr:cNvPr id="20610" name="Рисунок 20609">
          <a:extLst>
            <a:ext uri="{FF2B5EF4-FFF2-40B4-BE49-F238E27FC236}">
              <a16:creationId xmlns:a16="http://schemas.microsoft.com/office/drawing/2014/main" id="{905B9B1D-D147-49D5-BDD7-F29CDB833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492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1480</xdr:row>
      <xdr:rowOff>60325</xdr:rowOff>
    </xdr:from>
    <xdr:to>
      <xdr:col>2</xdr:col>
      <xdr:colOff>1325563</xdr:colOff>
      <xdr:row>1480</xdr:row>
      <xdr:rowOff>1330325</xdr:rowOff>
    </xdr:to>
    <xdr:pic>
      <xdr:nvPicPr>
        <xdr:cNvPr id="20614" name="Рисунок 20613">
          <a:extLst>
            <a:ext uri="{FF2B5EF4-FFF2-40B4-BE49-F238E27FC236}">
              <a16:creationId xmlns:a16="http://schemas.microsoft.com/office/drawing/2014/main" id="{5F1E9756-DB38-414E-92A5-471B11240A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631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1481</xdr:row>
      <xdr:rowOff>60325</xdr:rowOff>
    </xdr:from>
    <xdr:to>
      <xdr:col>2</xdr:col>
      <xdr:colOff>1325563</xdr:colOff>
      <xdr:row>1481</xdr:row>
      <xdr:rowOff>1330325</xdr:rowOff>
    </xdr:to>
    <xdr:pic>
      <xdr:nvPicPr>
        <xdr:cNvPr id="20618" name="Рисунок 20617">
          <a:extLst>
            <a:ext uri="{FF2B5EF4-FFF2-40B4-BE49-F238E27FC236}">
              <a16:creationId xmlns:a16="http://schemas.microsoft.com/office/drawing/2014/main" id="{31E672E2-FD48-4F5A-8E76-1EB0025F2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770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1482</xdr:row>
      <xdr:rowOff>60325</xdr:rowOff>
    </xdr:from>
    <xdr:to>
      <xdr:col>2</xdr:col>
      <xdr:colOff>1325563</xdr:colOff>
      <xdr:row>1482</xdr:row>
      <xdr:rowOff>1330325</xdr:rowOff>
    </xdr:to>
    <xdr:pic>
      <xdr:nvPicPr>
        <xdr:cNvPr id="20622" name="Рисунок 20621">
          <a:extLst>
            <a:ext uri="{FF2B5EF4-FFF2-40B4-BE49-F238E27FC236}">
              <a16:creationId xmlns:a16="http://schemas.microsoft.com/office/drawing/2014/main" id="{8FC50CD7-9A90-45DB-8874-1DE669DD2E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5909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1483</xdr:row>
      <xdr:rowOff>60325</xdr:rowOff>
    </xdr:from>
    <xdr:to>
      <xdr:col>2</xdr:col>
      <xdr:colOff>1325563</xdr:colOff>
      <xdr:row>1483</xdr:row>
      <xdr:rowOff>1330325</xdr:rowOff>
    </xdr:to>
    <xdr:pic>
      <xdr:nvPicPr>
        <xdr:cNvPr id="20626" name="Рисунок 20625">
          <a:extLst>
            <a:ext uri="{FF2B5EF4-FFF2-40B4-BE49-F238E27FC236}">
              <a16:creationId xmlns:a16="http://schemas.microsoft.com/office/drawing/2014/main" id="{424288A1-F46E-4164-B352-FCA59BB948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048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1484</xdr:row>
      <xdr:rowOff>60325</xdr:rowOff>
    </xdr:from>
    <xdr:to>
      <xdr:col>2</xdr:col>
      <xdr:colOff>1325563</xdr:colOff>
      <xdr:row>1484</xdr:row>
      <xdr:rowOff>1330325</xdr:rowOff>
    </xdr:to>
    <xdr:pic>
      <xdr:nvPicPr>
        <xdr:cNvPr id="20630" name="Рисунок 20629">
          <a:extLst>
            <a:ext uri="{FF2B5EF4-FFF2-40B4-BE49-F238E27FC236}">
              <a16:creationId xmlns:a16="http://schemas.microsoft.com/office/drawing/2014/main" id="{C4304657-71F7-445A-AE17-DEAE256A5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187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1485</xdr:row>
      <xdr:rowOff>60325</xdr:rowOff>
    </xdr:from>
    <xdr:to>
      <xdr:col>2</xdr:col>
      <xdr:colOff>1325563</xdr:colOff>
      <xdr:row>1485</xdr:row>
      <xdr:rowOff>1330325</xdr:rowOff>
    </xdr:to>
    <xdr:pic>
      <xdr:nvPicPr>
        <xdr:cNvPr id="20634" name="Рисунок 20633">
          <a:extLst>
            <a:ext uri="{FF2B5EF4-FFF2-40B4-BE49-F238E27FC236}">
              <a16:creationId xmlns:a16="http://schemas.microsoft.com/office/drawing/2014/main" id="{566711C6-1E36-4B1B-B989-2D6F1601A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327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1486</xdr:row>
      <xdr:rowOff>60325</xdr:rowOff>
    </xdr:from>
    <xdr:to>
      <xdr:col>2</xdr:col>
      <xdr:colOff>1325563</xdr:colOff>
      <xdr:row>1486</xdr:row>
      <xdr:rowOff>1330325</xdr:rowOff>
    </xdr:to>
    <xdr:pic>
      <xdr:nvPicPr>
        <xdr:cNvPr id="20638" name="Рисунок 20637">
          <a:extLst>
            <a:ext uri="{FF2B5EF4-FFF2-40B4-BE49-F238E27FC236}">
              <a16:creationId xmlns:a16="http://schemas.microsoft.com/office/drawing/2014/main" id="{436921AD-D8FE-4259-A612-8C01950487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466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1487</xdr:row>
      <xdr:rowOff>60325</xdr:rowOff>
    </xdr:from>
    <xdr:to>
      <xdr:col>2</xdr:col>
      <xdr:colOff>1325563</xdr:colOff>
      <xdr:row>1487</xdr:row>
      <xdr:rowOff>1330325</xdr:rowOff>
    </xdr:to>
    <xdr:pic>
      <xdr:nvPicPr>
        <xdr:cNvPr id="20642" name="Рисунок 20641">
          <a:extLst>
            <a:ext uri="{FF2B5EF4-FFF2-40B4-BE49-F238E27FC236}">
              <a16:creationId xmlns:a16="http://schemas.microsoft.com/office/drawing/2014/main" id="{E128DE5A-D288-4E30-AE2E-529B3652DC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605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1488</xdr:row>
      <xdr:rowOff>60325</xdr:rowOff>
    </xdr:from>
    <xdr:to>
      <xdr:col>2</xdr:col>
      <xdr:colOff>1325563</xdr:colOff>
      <xdr:row>1488</xdr:row>
      <xdr:rowOff>1330325</xdr:rowOff>
    </xdr:to>
    <xdr:pic>
      <xdr:nvPicPr>
        <xdr:cNvPr id="20646" name="Рисунок 20645">
          <a:extLst>
            <a:ext uri="{FF2B5EF4-FFF2-40B4-BE49-F238E27FC236}">
              <a16:creationId xmlns:a16="http://schemas.microsoft.com/office/drawing/2014/main" id="{32902BB3-967D-4E26-A57E-C5E197BA8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744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1489</xdr:row>
      <xdr:rowOff>60325</xdr:rowOff>
    </xdr:from>
    <xdr:to>
      <xdr:col>2</xdr:col>
      <xdr:colOff>1325563</xdr:colOff>
      <xdr:row>1489</xdr:row>
      <xdr:rowOff>1330325</xdr:rowOff>
    </xdr:to>
    <xdr:pic>
      <xdr:nvPicPr>
        <xdr:cNvPr id="20650" name="Рисунок 20649">
          <a:extLst>
            <a:ext uri="{FF2B5EF4-FFF2-40B4-BE49-F238E27FC236}">
              <a16:creationId xmlns:a16="http://schemas.microsoft.com/office/drawing/2014/main" id="{5FBABBD2-60C5-4C5A-BF04-590F75D58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6883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1490</xdr:row>
      <xdr:rowOff>60325</xdr:rowOff>
    </xdr:from>
    <xdr:to>
      <xdr:col>2</xdr:col>
      <xdr:colOff>1325563</xdr:colOff>
      <xdr:row>1490</xdr:row>
      <xdr:rowOff>1330325</xdr:rowOff>
    </xdr:to>
    <xdr:pic>
      <xdr:nvPicPr>
        <xdr:cNvPr id="20654" name="Рисунок 20653">
          <a:extLst>
            <a:ext uri="{FF2B5EF4-FFF2-40B4-BE49-F238E27FC236}">
              <a16:creationId xmlns:a16="http://schemas.microsoft.com/office/drawing/2014/main" id="{1ECB186B-9220-413B-99E3-BF0811BEA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022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1491</xdr:row>
      <xdr:rowOff>60325</xdr:rowOff>
    </xdr:from>
    <xdr:to>
      <xdr:col>2</xdr:col>
      <xdr:colOff>1325563</xdr:colOff>
      <xdr:row>1491</xdr:row>
      <xdr:rowOff>1330325</xdr:rowOff>
    </xdr:to>
    <xdr:pic>
      <xdr:nvPicPr>
        <xdr:cNvPr id="20658" name="Рисунок 20657">
          <a:extLst>
            <a:ext uri="{FF2B5EF4-FFF2-40B4-BE49-F238E27FC236}">
              <a16:creationId xmlns:a16="http://schemas.microsoft.com/office/drawing/2014/main" id="{33BD9F31-BEBA-4B73-B35C-4C8EAEB2B8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161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1492</xdr:row>
      <xdr:rowOff>60325</xdr:rowOff>
    </xdr:from>
    <xdr:to>
      <xdr:col>2</xdr:col>
      <xdr:colOff>1325563</xdr:colOff>
      <xdr:row>1492</xdr:row>
      <xdr:rowOff>1330325</xdr:rowOff>
    </xdr:to>
    <xdr:pic>
      <xdr:nvPicPr>
        <xdr:cNvPr id="20662" name="Рисунок 20661">
          <a:extLst>
            <a:ext uri="{FF2B5EF4-FFF2-40B4-BE49-F238E27FC236}">
              <a16:creationId xmlns:a16="http://schemas.microsoft.com/office/drawing/2014/main" id="{1241D727-8AE8-43E0-9FE1-F09E49569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300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1493</xdr:row>
      <xdr:rowOff>60325</xdr:rowOff>
    </xdr:from>
    <xdr:to>
      <xdr:col>2</xdr:col>
      <xdr:colOff>1325563</xdr:colOff>
      <xdr:row>1493</xdr:row>
      <xdr:rowOff>1330325</xdr:rowOff>
    </xdr:to>
    <xdr:pic>
      <xdr:nvPicPr>
        <xdr:cNvPr id="20666" name="Рисунок 20665">
          <a:extLst>
            <a:ext uri="{FF2B5EF4-FFF2-40B4-BE49-F238E27FC236}">
              <a16:creationId xmlns:a16="http://schemas.microsoft.com/office/drawing/2014/main" id="{4522A7FC-115F-41E5-B508-F40C1D061F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439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1494</xdr:row>
      <xdr:rowOff>60325</xdr:rowOff>
    </xdr:from>
    <xdr:to>
      <xdr:col>2</xdr:col>
      <xdr:colOff>1325563</xdr:colOff>
      <xdr:row>1494</xdr:row>
      <xdr:rowOff>1330325</xdr:rowOff>
    </xdr:to>
    <xdr:pic>
      <xdr:nvPicPr>
        <xdr:cNvPr id="20670" name="Рисунок 20669">
          <a:extLst>
            <a:ext uri="{FF2B5EF4-FFF2-40B4-BE49-F238E27FC236}">
              <a16:creationId xmlns:a16="http://schemas.microsoft.com/office/drawing/2014/main" id="{352B6043-FB08-44CE-8023-79F2EB520C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578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1495</xdr:row>
      <xdr:rowOff>60325</xdr:rowOff>
    </xdr:from>
    <xdr:to>
      <xdr:col>2</xdr:col>
      <xdr:colOff>1325563</xdr:colOff>
      <xdr:row>1495</xdr:row>
      <xdr:rowOff>1330325</xdr:rowOff>
    </xdr:to>
    <xdr:pic>
      <xdr:nvPicPr>
        <xdr:cNvPr id="20674" name="Рисунок 20673">
          <a:extLst>
            <a:ext uri="{FF2B5EF4-FFF2-40B4-BE49-F238E27FC236}">
              <a16:creationId xmlns:a16="http://schemas.microsoft.com/office/drawing/2014/main" id="{2153D24E-2C09-42FC-A85D-12199E5A8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717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1496</xdr:row>
      <xdr:rowOff>60325</xdr:rowOff>
    </xdr:from>
    <xdr:to>
      <xdr:col>2</xdr:col>
      <xdr:colOff>1325563</xdr:colOff>
      <xdr:row>1496</xdr:row>
      <xdr:rowOff>1330325</xdr:rowOff>
    </xdr:to>
    <xdr:pic>
      <xdr:nvPicPr>
        <xdr:cNvPr id="20678" name="Рисунок 20677">
          <a:extLst>
            <a:ext uri="{FF2B5EF4-FFF2-40B4-BE49-F238E27FC236}">
              <a16:creationId xmlns:a16="http://schemas.microsoft.com/office/drawing/2014/main" id="{0A9C238A-930F-46F2-8896-4B9BC8E89F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856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1497</xdr:row>
      <xdr:rowOff>60325</xdr:rowOff>
    </xdr:from>
    <xdr:to>
      <xdr:col>2</xdr:col>
      <xdr:colOff>1325563</xdr:colOff>
      <xdr:row>1497</xdr:row>
      <xdr:rowOff>1330325</xdr:rowOff>
    </xdr:to>
    <xdr:pic>
      <xdr:nvPicPr>
        <xdr:cNvPr id="20682" name="Рисунок 20681">
          <a:extLst>
            <a:ext uri="{FF2B5EF4-FFF2-40B4-BE49-F238E27FC236}">
              <a16:creationId xmlns:a16="http://schemas.microsoft.com/office/drawing/2014/main" id="{846281BF-F5F3-4690-BEFA-D960B6ACB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7995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1498</xdr:row>
      <xdr:rowOff>60325</xdr:rowOff>
    </xdr:from>
    <xdr:to>
      <xdr:col>2</xdr:col>
      <xdr:colOff>1325563</xdr:colOff>
      <xdr:row>1498</xdr:row>
      <xdr:rowOff>1330325</xdr:rowOff>
    </xdr:to>
    <xdr:pic>
      <xdr:nvPicPr>
        <xdr:cNvPr id="20686" name="Рисунок 20685">
          <a:extLst>
            <a:ext uri="{FF2B5EF4-FFF2-40B4-BE49-F238E27FC236}">
              <a16:creationId xmlns:a16="http://schemas.microsoft.com/office/drawing/2014/main" id="{971C1E19-221C-4C03-8A38-A73169BC7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134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1499</xdr:row>
      <xdr:rowOff>60325</xdr:rowOff>
    </xdr:from>
    <xdr:to>
      <xdr:col>2</xdr:col>
      <xdr:colOff>1325563</xdr:colOff>
      <xdr:row>1499</xdr:row>
      <xdr:rowOff>1330325</xdr:rowOff>
    </xdr:to>
    <xdr:pic>
      <xdr:nvPicPr>
        <xdr:cNvPr id="20690" name="Рисунок 20689">
          <a:extLst>
            <a:ext uri="{FF2B5EF4-FFF2-40B4-BE49-F238E27FC236}">
              <a16:creationId xmlns:a16="http://schemas.microsoft.com/office/drawing/2014/main" id="{28736C85-BED5-4F89-AEE0-4BFE47642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273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1500</xdr:row>
      <xdr:rowOff>60325</xdr:rowOff>
    </xdr:from>
    <xdr:to>
      <xdr:col>2</xdr:col>
      <xdr:colOff>1325563</xdr:colOff>
      <xdr:row>1500</xdr:row>
      <xdr:rowOff>1330325</xdr:rowOff>
    </xdr:to>
    <xdr:pic>
      <xdr:nvPicPr>
        <xdr:cNvPr id="20694" name="Рисунок 20693">
          <a:extLst>
            <a:ext uri="{FF2B5EF4-FFF2-40B4-BE49-F238E27FC236}">
              <a16:creationId xmlns:a16="http://schemas.microsoft.com/office/drawing/2014/main" id="{195AB4F1-293E-4B40-980D-4342F97B4A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413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1501</xdr:row>
      <xdr:rowOff>60325</xdr:rowOff>
    </xdr:from>
    <xdr:to>
      <xdr:col>2</xdr:col>
      <xdr:colOff>1325563</xdr:colOff>
      <xdr:row>1501</xdr:row>
      <xdr:rowOff>1330325</xdr:rowOff>
    </xdr:to>
    <xdr:pic>
      <xdr:nvPicPr>
        <xdr:cNvPr id="20698" name="Рисунок 20697">
          <a:extLst>
            <a:ext uri="{FF2B5EF4-FFF2-40B4-BE49-F238E27FC236}">
              <a16:creationId xmlns:a16="http://schemas.microsoft.com/office/drawing/2014/main" id="{591C7E04-B5BC-4AD2-9F9D-0C1DEB89C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552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1502</xdr:row>
      <xdr:rowOff>60325</xdr:rowOff>
    </xdr:from>
    <xdr:to>
      <xdr:col>2</xdr:col>
      <xdr:colOff>1325563</xdr:colOff>
      <xdr:row>1502</xdr:row>
      <xdr:rowOff>1330325</xdr:rowOff>
    </xdr:to>
    <xdr:pic>
      <xdr:nvPicPr>
        <xdr:cNvPr id="20702" name="Рисунок 20701">
          <a:extLst>
            <a:ext uri="{FF2B5EF4-FFF2-40B4-BE49-F238E27FC236}">
              <a16:creationId xmlns:a16="http://schemas.microsoft.com/office/drawing/2014/main" id="{4C3C8C55-4D08-4636-A9BF-75BD1C5184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691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1503</xdr:row>
      <xdr:rowOff>60325</xdr:rowOff>
    </xdr:from>
    <xdr:to>
      <xdr:col>2</xdr:col>
      <xdr:colOff>1325563</xdr:colOff>
      <xdr:row>1503</xdr:row>
      <xdr:rowOff>1330325</xdr:rowOff>
    </xdr:to>
    <xdr:pic>
      <xdr:nvPicPr>
        <xdr:cNvPr id="20706" name="Рисунок 20705">
          <a:extLst>
            <a:ext uri="{FF2B5EF4-FFF2-40B4-BE49-F238E27FC236}">
              <a16:creationId xmlns:a16="http://schemas.microsoft.com/office/drawing/2014/main" id="{A9F0601A-EE40-4F07-B055-2AA482E7B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830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1504</xdr:row>
      <xdr:rowOff>60325</xdr:rowOff>
    </xdr:from>
    <xdr:to>
      <xdr:col>2</xdr:col>
      <xdr:colOff>1325563</xdr:colOff>
      <xdr:row>1504</xdr:row>
      <xdr:rowOff>1330325</xdr:rowOff>
    </xdr:to>
    <xdr:pic>
      <xdr:nvPicPr>
        <xdr:cNvPr id="20710" name="Рисунок 20709">
          <a:extLst>
            <a:ext uri="{FF2B5EF4-FFF2-40B4-BE49-F238E27FC236}">
              <a16:creationId xmlns:a16="http://schemas.microsoft.com/office/drawing/2014/main" id="{3365929E-9D30-4379-9E1B-C4E24007C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8969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1505</xdr:row>
      <xdr:rowOff>60325</xdr:rowOff>
    </xdr:from>
    <xdr:to>
      <xdr:col>2</xdr:col>
      <xdr:colOff>1325563</xdr:colOff>
      <xdr:row>1505</xdr:row>
      <xdr:rowOff>1330325</xdr:rowOff>
    </xdr:to>
    <xdr:pic>
      <xdr:nvPicPr>
        <xdr:cNvPr id="20714" name="Рисунок 20713">
          <a:extLst>
            <a:ext uri="{FF2B5EF4-FFF2-40B4-BE49-F238E27FC236}">
              <a16:creationId xmlns:a16="http://schemas.microsoft.com/office/drawing/2014/main" id="{7570849C-381A-4410-B834-20BCB18F9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108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1506</xdr:row>
      <xdr:rowOff>60325</xdr:rowOff>
    </xdr:from>
    <xdr:to>
      <xdr:col>2</xdr:col>
      <xdr:colOff>1325563</xdr:colOff>
      <xdr:row>1506</xdr:row>
      <xdr:rowOff>1330325</xdr:rowOff>
    </xdr:to>
    <xdr:pic>
      <xdr:nvPicPr>
        <xdr:cNvPr id="20718" name="Рисунок 20717">
          <a:extLst>
            <a:ext uri="{FF2B5EF4-FFF2-40B4-BE49-F238E27FC236}">
              <a16:creationId xmlns:a16="http://schemas.microsoft.com/office/drawing/2014/main" id="{0FADBD77-B16E-4EED-B225-FC54D0E89A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247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1507</xdr:row>
      <xdr:rowOff>60325</xdr:rowOff>
    </xdr:from>
    <xdr:to>
      <xdr:col>2</xdr:col>
      <xdr:colOff>1325563</xdr:colOff>
      <xdr:row>1507</xdr:row>
      <xdr:rowOff>1330325</xdr:rowOff>
    </xdr:to>
    <xdr:pic>
      <xdr:nvPicPr>
        <xdr:cNvPr id="20722" name="Рисунок 20721">
          <a:extLst>
            <a:ext uri="{FF2B5EF4-FFF2-40B4-BE49-F238E27FC236}">
              <a16:creationId xmlns:a16="http://schemas.microsoft.com/office/drawing/2014/main" id="{6C2900D1-C6E4-416F-829F-84F269F154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386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1508</xdr:row>
      <xdr:rowOff>60325</xdr:rowOff>
    </xdr:from>
    <xdr:to>
      <xdr:col>2</xdr:col>
      <xdr:colOff>1325563</xdr:colOff>
      <xdr:row>1508</xdr:row>
      <xdr:rowOff>1330325</xdr:rowOff>
    </xdr:to>
    <xdr:pic>
      <xdr:nvPicPr>
        <xdr:cNvPr id="20726" name="Рисунок 20725">
          <a:extLst>
            <a:ext uri="{FF2B5EF4-FFF2-40B4-BE49-F238E27FC236}">
              <a16:creationId xmlns:a16="http://schemas.microsoft.com/office/drawing/2014/main" id="{C1EC7822-0BCE-4C62-AC19-6CAF7F1785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525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1509</xdr:row>
      <xdr:rowOff>60325</xdr:rowOff>
    </xdr:from>
    <xdr:to>
      <xdr:col>2</xdr:col>
      <xdr:colOff>1325563</xdr:colOff>
      <xdr:row>1509</xdr:row>
      <xdr:rowOff>1330325</xdr:rowOff>
    </xdr:to>
    <xdr:pic>
      <xdr:nvPicPr>
        <xdr:cNvPr id="20730" name="Рисунок 20729">
          <a:extLst>
            <a:ext uri="{FF2B5EF4-FFF2-40B4-BE49-F238E27FC236}">
              <a16:creationId xmlns:a16="http://schemas.microsoft.com/office/drawing/2014/main" id="{ED5EE6F4-5543-4C2B-8256-78D9068DD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664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1510</xdr:row>
      <xdr:rowOff>60325</xdr:rowOff>
    </xdr:from>
    <xdr:to>
      <xdr:col>2</xdr:col>
      <xdr:colOff>1325563</xdr:colOff>
      <xdr:row>1510</xdr:row>
      <xdr:rowOff>1330325</xdr:rowOff>
    </xdr:to>
    <xdr:pic>
      <xdr:nvPicPr>
        <xdr:cNvPr id="20734" name="Рисунок 20733">
          <a:extLst>
            <a:ext uri="{FF2B5EF4-FFF2-40B4-BE49-F238E27FC236}">
              <a16:creationId xmlns:a16="http://schemas.microsoft.com/office/drawing/2014/main" id="{6CB1368E-C989-4722-B75E-FD868AA20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803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1511</xdr:row>
      <xdr:rowOff>60325</xdr:rowOff>
    </xdr:from>
    <xdr:to>
      <xdr:col>2</xdr:col>
      <xdr:colOff>1325563</xdr:colOff>
      <xdr:row>1511</xdr:row>
      <xdr:rowOff>1330325</xdr:rowOff>
    </xdr:to>
    <xdr:pic>
      <xdr:nvPicPr>
        <xdr:cNvPr id="20738" name="Рисунок 20737">
          <a:extLst>
            <a:ext uri="{FF2B5EF4-FFF2-40B4-BE49-F238E27FC236}">
              <a16:creationId xmlns:a16="http://schemas.microsoft.com/office/drawing/2014/main" id="{74DEA020-E0E9-4DE1-B756-663343F225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09942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1512</xdr:row>
      <xdr:rowOff>60325</xdr:rowOff>
    </xdr:from>
    <xdr:to>
      <xdr:col>2</xdr:col>
      <xdr:colOff>1325563</xdr:colOff>
      <xdr:row>1512</xdr:row>
      <xdr:rowOff>1330325</xdr:rowOff>
    </xdr:to>
    <xdr:pic>
      <xdr:nvPicPr>
        <xdr:cNvPr id="20742" name="Рисунок 20741">
          <a:extLst>
            <a:ext uri="{FF2B5EF4-FFF2-40B4-BE49-F238E27FC236}">
              <a16:creationId xmlns:a16="http://schemas.microsoft.com/office/drawing/2014/main" id="{F8B237B8-8D9D-4D84-B090-84AEDA1F0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081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1513</xdr:row>
      <xdr:rowOff>60325</xdr:rowOff>
    </xdr:from>
    <xdr:to>
      <xdr:col>2</xdr:col>
      <xdr:colOff>1325563</xdr:colOff>
      <xdr:row>1513</xdr:row>
      <xdr:rowOff>1330325</xdr:rowOff>
    </xdr:to>
    <xdr:pic>
      <xdr:nvPicPr>
        <xdr:cNvPr id="20746" name="Рисунок 20745">
          <a:extLst>
            <a:ext uri="{FF2B5EF4-FFF2-40B4-BE49-F238E27FC236}">
              <a16:creationId xmlns:a16="http://schemas.microsoft.com/office/drawing/2014/main" id="{248840C6-090E-48B8-BA3C-873BB9946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220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1514</xdr:row>
      <xdr:rowOff>60325</xdr:rowOff>
    </xdr:from>
    <xdr:to>
      <xdr:col>2</xdr:col>
      <xdr:colOff>1325563</xdr:colOff>
      <xdr:row>1514</xdr:row>
      <xdr:rowOff>1330325</xdr:rowOff>
    </xdr:to>
    <xdr:pic>
      <xdr:nvPicPr>
        <xdr:cNvPr id="20750" name="Рисунок 20749">
          <a:extLst>
            <a:ext uri="{FF2B5EF4-FFF2-40B4-BE49-F238E27FC236}">
              <a16:creationId xmlns:a16="http://schemas.microsoft.com/office/drawing/2014/main" id="{790BB04E-D82E-4D14-BE5C-6B96E21300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359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1515</xdr:row>
      <xdr:rowOff>60325</xdr:rowOff>
    </xdr:from>
    <xdr:to>
      <xdr:col>2</xdr:col>
      <xdr:colOff>1325563</xdr:colOff>
      <xdr:row>1515</xdr:row>
      <xdr:rowOff>1330325</xdr:rowOff>
    </xdr:to>
    <xdr:pic>
      <xdr:nvPicPr>
        <xdr:cNvPr id="20754" name="Рисунок 20753">
          <a:extLst>
            <a:ext uri="{FF2B5EF4-FFF2-40B4-BE49-F238E27FC236}">
              <a16:creationId xmlns:a16="http://schemas.microsoft.com/office/drawing/2014/main" id="{69B34514-9C2C-488F-A644-82D3A969A4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499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1516</xdr:row>
      <xdr:rowOff>60325</xdr:rowOff>
    </xdr:from>
    <xdr:to>
      <xdr:col>2</xdr:col>
      <xdr:colOff>1325563</xdr:colOff>
      <xdr:row>1516</xdr:row>
      <xdr:rowOff>1330325</xdr:rowOff>
    </xdr:to>
    <xdr:pic>
      <xdr:nvPicPr>
        <xdr:cNvPr id="20758" name="Рисунок 20757">
          <a:extLst>
            <a:ext uri="{FF2B5EF4-FFF2-40B4-BE49-F238E27FC236}">
              <a16:creationId xmlns:a16="http://schemas.microsoft.com/office/drawing/2014/main" id="{3BC315F6-976B-4035-A503-60B99F5B7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638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1517</xdr:row>
      <xdr:rowOff>60325</xdr:rowOff>
    </xdr:from>
    <xdr:to>
      <xdr:col>2</xdr:col>
      <xdr:colOff>1325563</xdr:colOff>
      <xdr:row>1517</xdr:row>
      <xdr:rowOff>1330325</xdr:rowOff>
    </xdr:to>
    <xdr:pic>
      <xdr:nvPicPr>
        <xdr:cNvPr id="20762" name="Рисунок 20761">
          <a:extLst>
            <a:ext uri="{FF2B5EF4-FFF2-40B4-BE49-F238E27FC236}">
              <a16:creationId xmlns:a16="http://schemas.microsoft.com/office/drawing/2014/main" id="{73AC4D7E-6369-4514-BC85-A56AB5E82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777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1518</xdr:row>
      <xdr:rowOff>60325</xdr:rowOff>
    </xdr:from>
    <xdr:to>
      <xdr:col>2</xdr:col>
      <xdr:colOff>1325563</xdr:colOff>
      <xdr:row>1518</xdr:row>
      <xdr:rowOff>1330325</xdr:rowOff>
    </xdr:to>
    <xdr:pic>
      <xdr:nvPicPr>
        <xdr:cNvPr id="20766" name="Рисунок 20765">
          <a:extLst>
            <a:ext uri="{FF2B5EF4-FFF2-40B4-BE49-F238E27FC236}">
              <a16:creationId xmlns:a16="http://schemas.microsoft.com/office/drawing/2014/main" id="{1B5FA3CF-4447-4042-85FF-CFFAA332A8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0916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1519</xdr:row>
      <xdr:rowOff>60325</xdr:rowOff>
    </xdr:from>
    <xdr:to>
      <xdr:col>2</xdr:col>
      <xdr:colOff>1325563</xdr:colOff>
      <xdr:row>1519</xdr:row>
      <xdr:rowOff>1330325</xdr:rowOff>
    </xdr:to>
    <xdr:pic>
      <xdr:nvPicPr>
        <xdr:cNvPr id="20770" name="Рисунок 20769">
          <a:extLst>
            <a:ext uri="{FF2B5EF4-FFF2-40B4-BE49-F238E27FC236}">
              <a16:creationId xmlns:a16="http://schemas.microsoft.com/office/drawing/2014/main" id="{ABCB84DF-A89A-4610-862A-3ECD91D419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055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1520</xdr:row>
      <xdr:rowOff>60325</xdr:rowOff>
    </xdr:from>
    <xdr:to>
      <xdr:col>2</xdr:col>
      <xdr:colOff>1325563</xdr:colOff>
      <xdr:row>1520</xdr:row>
      <xdr:rowOff>1330325</xdr:rowOff>
    </xdr:to>
    <xdr:pic>
      <xdr:nvPicPr>
        <xdr:cNvPr id="20774" name="Рисунок 20773">
          <a:extLst>
            <a:ext uri="{FF2B5EF4-FFF2-40B4-BE49-F238E27FC236}">
              <a16:creationId xmlns:a16="http://schemas.microsoft.com/office/drawing/2014/main" id="{664B1D7A-BCCC-410D-973F-E65481A24B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194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1521</xdr:row>
      <xdr:rowOff>60325</xdr:rowOff>
    </xdr:from>
    <xdr:to>
      <xdr:col>2</xdr:col>
      <xdr:colOff>1325563</xdr:colOff>
      <xdr:row>1521</xdr:row>
      <xdr:rowOff>1330325</xdr:rowOff>
    </xdr:to>
    <xdr:pic>
      <xdr:nvPicPr>
        <xdr:cNvPr id="20778" name="Рисунок 20777">
          <a:extLst>
            <a:ext uri="{FF2B5EF4-FFF2-40B4-BE49-F238E27FC236}">
              <a16:creationId xmlns:a16="http://schemas.microsoft.com/office/drawing/2014/main" id="{42DCECD2-3541-4AB3-978F-F7BCD740B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333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1522</xdr:row>
      <xdr:rowOff>60325</xdr:rowOff>
    </xdr:from>
    <xdr:to>
      <xdr:col>2</xdr:col>
      <xdr:colOff>1325563</xdr:colOff>
      <xdr:row>1522</xdr:row>
      <xdr:rowOff>1330325</xdr:rowOff>
    </xdr:to>
    <xdr:pic>
      <xdr:nvPicPr>
        <xdr:cNvPr id="20782" name="Рисунок 20781">
          <a:extLst>
            <a:ext uri="{FF2B5EF4-FFF2-40B4-BE49-F238E27FC236}">
              <a16:creationId xmlns:a16="http://schemas.microsoft.com/office/drawing/2014/main" id="{6C99D69E-174F-481A-B105-55F04D953B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472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1523</xdr:row>
      <xdr:rowOff>60325</xdr:rowOff>
    </xdr:from>
    <xdr:to>
      <xdr:col>2</xdr:col>
      <xdr:colOff>1325563</xdr:colOff>
      <xdr:row>1523</xdr:row>
      <xdr:rowOff>1330325</xdr:rowOff>
    </xdr:to>
    <xdr:pic>
      <xdr:nvPicPr>
        <xdr:cNvPr id="20786" name="Рисунок 20785">
          <a:extLst>
            <a:ext uri="{FF2B5EF4-FFF2-40B4-BE49-F238E27FC236}">
              <a16:creationId xmlns:a16="http://schemas.microsoft.com/office/drawing/2014/main" id="{621D75BF-53FB-4108-88DB-30BFEF70F1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611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1524</xdr:row>
      <xdr:rowOff>60325</xdr:rowOff>
    </xdr:from>
    <xdr:to>
      <xdr:col>2</xdr:col>
      <xdr:colOff>1325563</xdr:colOff>
      <xdr:row>1524</xdr:row>
      <xdr:rowOff>1330325</xdr:rowOff>
    </xdr:to>
    <xdr:pic>
      <xdr:nvPicPr>
        <xdr:cNvPr id="20790" name="Рисунок 20789">
          <a:extLst>
            <a:ext uri="{FF2B5EF4-FFF2-40B4-BE49-F238E27FC236}">
              <a16:creationId xmlns:a16="http://schemas.microsoft.com/office/drawing/2014/main" id="{EC82C4F8-6161-4C18-9911-E3CC934B34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750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1525</xdr:row>
      <xdr:rowOff>60325</xdr:rowOff>
    </xdr:from>
    <xdr:to>
      <xdr:col>2</xdr:col>
      <xdr:colOff>1325563</xdr:colOff>
      <xdr:row>1525</xdr:row>
      <xdr:rowOff>1330325</xdr:rowOff>
    </xdr:to>
    <xdr:pic>
      <xdr:nvPicPr>
        <xdr:cNvPr id="20794" name="Рисунок 20793">
          <a:extLst>
            <a:ext uri="{FF2B5EF4-FFF2-40B4-BE49-F238E27FC236}">
              <a16:creationId xmlns:a16="http://schemas.microsoft.com/office/drawing/2014/main" id="{C3388470-3016-4F95-BB9D-83CA96355B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1889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1526</xdr:row>
      <xdr:rowOff>60325</xdr:rowOff>
    </xdr:from>
    <xdr:to>
      <xdr:col>2</xdr:col>
      <xdr:colOff>1325563</xdr:colOff>
      <xdr:row>1526</xdr:row>
      <xdr:rowOff>1330325</xdr:rowOff>
    </xdr:to>
    <xdr:pic>
      <xdr:nvPicPr>
        <xdr:cNvPr id="20798" name="Рисунок 20797">
          <a:extLst>
            <a:ext uri="{FF2B5EF4-FFF2-40B4-BE49-F238E27FC236}">
              <a16:creationId xmlns:a16="http://schemas.microsoft.com/office/drawing/2014/main" id="{F5D5DD79-2314-4F0F-AFB7-88CEFF429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028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1527</xdr:row>
      <xdr:rowOff>60325</xdr:rowOff>
    </xdr:from>
    <xdr:to>
      <xdr:col>2</xdr:col>
      <xdr:colOff>1325563</xdr:colOff>
      <xdr:row>1527</xdr:row>
      <xdr:rowOff>1330325</xdr:rowOff>
    </xdr:to>
    <xdr:pic>
      <xdr:nvPicPr>
        <xdr:cNvPr id="20802" name="Рисунок 20801">
          <a:extLst>
            <a:ext uri="{FF2B5EF4-FFF2-40B4-BE49-F238E27FC236}">
              <a16:creationId xmlns:a16="http://schemas.microsoft.com/office/drawing/2014/main" id="{A1ACD578-70B8-430E-8831-2417E5A27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167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1528</xdr:row>
      <xdr:rowOff>60325</xdr:rowOff>
    </xdr:from>
    <xdr:to>
      <xdr:col>2</xdr:col>
      <xdr:colOff>1325563</xdr:colOff>
      <xdr:row>1528</xdr:row>
      <xdr:rowOff>1330325</xdr:rowOff>
    </xdr:to>
    <xdr:pic>
      <xdr:nvPicPr>
        <xdr:cNvPr id="20806" name="Рисунок 20805">
          <a:extLst>
            <a:ext uri="{FF2B5EF4-FFF2-40B4-BE49-F238E27FC236}">
              <a16:creationId xmlns:a16="http://schemas.microsoft.com/office/drawing/2014/main" id="{1A1B7353-019E-448F-AEEC-F7C169A3F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306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1529</xdr:row>
      <xdr:rowOff>60325</xdr:rowOff>
    </xdr:from>
    <xdr:to>
      <xdr:col>2</xdr:col>
      <xdr:colOff>1325563</xdr:colOff>
      <xdr:row>1529</xdr:row>
      <xdr:rowOff>1330325</xdr:rowOff>
    </xdr:to>
    <xdr:pic>
      <xdr:nvPicPr>
        <xdr:cNvPr id="20810" name="Рисунок 20809">
          <a:extLst>
            <a:ext uri="{FF2B5EF4-FFF2-40B4-BE49-F238E27FC236}">
              <a16:creationId xmlns:a16="http://schemas.microsoft.com/office/drawing/2014/main" id="{29556BED-DE36-47D8-AE62-EE4D8735DF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445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1530</xdr:row>
      <xdr:rowOff>60325</xdr:rowOff>
    </xdr:from>
    <xdr:to>
      <xdr:col>2</xdr:col>
      <xdr:colOff>1325563</xdr:colOff>
      <xdr:row>1530</xdr:row>
      <xdr:rowOff>1330325</xdr:rowOff>
    </xdr:to>
    <xdr:pic>
      <xdr:nvPicPr>
        <xdr:cNvPr id="20814" name="Рисунок 20813">
          <a:extLst>
            <a:ext uri="{FF2B5EF4-FFF2-40B4-BE49-F238E27FC236}">
              <a16:creationId xmlns:a16="http://schemas.microsoft.com/office/drawing/2014/main" id="{EF43C4D1-EF43-42A0-A37B-AAFF7C7221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584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1531</xdr:row>
      <xdr:rowOff>60325</xdr:rowOff>
    </xdr:from>
    <xdr:to>
      <xdr:col>2</xdr:col>
      <xdr:colOff>1325563</xdr:colOff>
      <xdr:row>1531</xdr:row>
      <xdr:rowOff>1330325</xdr:rowOff>
    </xdr:to>
    <xdr:pic>
      <xdr:nvPicPr>
        <xdr:cNvPr id="20818" name="Рисунок 20817">
          <a:extLst>
            <a:ext uri="{FF2B5EF4-FFF2-40B4-BE49-F238E27FC236}">
              <a16:creationId xmlns:a16="http://schemas.microsoft.com/office/drawing/2014/main" id="{CBD4524E-2905-4E8D-AC75-B6B2DF1B5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724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1532</xdr:row>
      <xdr:rowOff>60325</xdr:rowOff>
    </xdr:from>
    <xdr:to>
      <xdr:col>2</xdr:col>
      <xdr:colOff>1325563</xdr:colOff>
      <xdr:row>1532</xdr:row>
      <xdr:rowOff>1330325</xdr:rowOff>
    </xdr:to>
    <xdr:pic>
      <xdr:nvPicPr>
        <xdr:cNvPr id="20822" name="Рисунок 20821">
          <a:extLst>
            <a:ext uri="{FF2B5EF4-FFF2-40B4-BE49-F238E27FC236}">
              <a16:creationId xmlns:a16="http://schemas.microsoft.com/office/drawing/2014/main" id="{759A6952-AC73-40E1-9E9E-D98A31E21B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2863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1533</xdr:row>
      <xdr:rowOff>60325</xdr:rowOff>
    </xdr:from>
    <xdr:to>
      <xdr:col>2</xdr:col>
      <xdr:colOff>1325563</xdr:colOff>
      <xdr:row>1533</xdr:row>
      <xdr:rowOff>1330325</xdr:rowOff>
    </xdr:to>
    <xdr:pic>
      <xdr:nvPicPr>
        <xdr:cNvPr id="20826" name="Рисунок 20825">
          <a:extLst>
            <a:ext uri="{FF2B5EF4-FFF2-40B4-BE49-F238E27FC236}">
              <a16:creationId xmlns:a16="http://schemas.microsoft.com/office/drawing/2014/main" id="{700AA2AF-5029-4ECC-B3F4-19F7991BB2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002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1534</xdr:row>
      <xdr:rowOff>60325</xdr:rowOff>
    </xdr:from>
    <xdr:to>
      <xdr:col>2</xdr:col>
      <xdr:colOff>1325563</xdr:colOff>
      <xdr:row>1534</xdr:row>
      <xdr:rowOff>1330325</xdr:rowOff>
    </xdr:to>
    <xdr:pic>
      <xdr:nvPicPr>
        <xdr:cNvPr id="20830" name="Рисунок 20829">
          <a:extLst>
            <a:ext uri="{FF2B5EF4-FFF2-40B4-BE49-F238E27FC236}">
              <a16:creationId xmlns:a16="http://schemas.microsoft.com/office/drawing/2014/main" id="{954B210B-9917-4596-A7E9-E7C0A45486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141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1535</xdr:row>
      <xdr:rowOff>60325</xdr:rowOff>
    </xdr:from>
    <xdr:to>
      <xdr:col>2</xdr:col>
      <xdr:colOff>1325563</xdr:colOff>
      <xdr:row>1535</xdr:row>
      <xdr:rowOff>1330325</xdr:rowOff>
    </xdr:to>
    <xdr:pic>
      <xdr:nvPicPr>
        <xdr:cNvPr id="20834" name="Рисунок 20833">
          <a:extLst>
            <a:ext uri="{FF2B5EF4-FFF2-40B4-BE49-F238E27FC236}">
              <a16:creationId xmlns:a16="http://schemas.microsoft.com/office/drawing/2014/main" id="{9F825D9A-4E85-46A7-8EBE-A971CDB29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280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1536</xdr:row>
      <xdr:rowOff>60325</xdr:rowOff>
    </xdr:from>
    <xdr:to>
      <xdr:col>2</xdr:col>
      <xdr:colOff>1325563</xdr:colOff>
      <xdr:row>1536</xdr:row>
      <xdr:rowOff>1330325</xdr:rowOff>
    </xdr:to>
    <xdr:pic>
      <xdr:nvPicPr>
        <xdr:cNvPr id="20838" name="Рисунок 20837">
          <a:extLst>
            <a:ext uri="{FF2B5EF4-FFF2-40B4-BE49-F238E27FC236}">
              <a16:creationId xmlns:a16="http://schemas.microsoft.com/office/drawing/2014/main" id="{87119F63-A54F-4B07-A640-DD757E64B1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419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1537</xdr:row>
      <xdr:rowOff>60325</xdr:rowOff>
    </xdr:from>
    <xdr:to>
      <xdr:col>2</xdr:col>
      <xdr:colOff>1325563</xdr:colOff>
      <xdr:row>1537</xdr:row>
      <xdr:rowOff>1330325</xdr:rowOff>
    </xdr:to>
    <xdr:pic>
      <xdr:nvPicPr>
        <xdr:cNvPr id="20842" name="Рисунок 20841">
          <a:extLst>
            <a:ext uri="{FF2B5EF4-FFF2-40B4-BE49-F238E27FC236}">
              <a16:creationId xmlns:a16="http://schemas.microsoft.com/office/drawing/2014/main" id="{8CFD77EA-8665-4091-B103-AAD76E124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558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1538</xdr:row>
      <xdr:rowOff>60325</xdr:rowOff>
    </xdr:from>
    <xdr:to>
      <xdr:col>2</xdr:col>
      <xdr:colOff>1325563</xdr:colOff>
      <xdr:row>1538</xdr:row>
      <xdr:rowOff>1330325</xdr:rowOff>
    </xdr:to>
    <xdr:pic>
      <xdr:nvPicPr>
        <xdr:cNvPr id="20846" name="Рисунок 20845">
          <a:extLst>
            <a:ext uri="{FF2B5EF4-FFF2-40B4-BE49-F238E27FC236}">
              <a16:creationId xmlns:a16="http://schemas.microsoft.com/office/drawing/2014/main" id="{0EAE72A8-D9CC-408E-B399-5ACE9576C1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697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1539</xdr:row>
      <xdr:rowOff>60325</xdr:rowOff>
    </xdr:from>
    <xdr:to>
      <xdr:col>2</xdr:col>
      <xdr:colOff>1325563</xdr:colOff>
      <xdr:row>1539</xdr:row>
      <xdr:rowOff>1330325</xdr:rowOff>
    </xdr:to>
    <xdr:pic>
      <xdr:nvPicPr>
        <xdr:cNvPr id="20850" name="Рисунок 20849">
          <a:extLst>
            <a:ext uri="{FF2B5EF4-FFF2-40B4-BE49-F238E27FC236}">
              <a16:creationId xmlns:a16="http://schemas.microsoft.com/office/drawing/2014/main" id="{62EFC8A4-14CA-46FE-9F9E-2CDE2F162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836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1540</xdr:row>
      <xdr:rowOff>60325</xdr:rowOff>
    </xdr:from>
    <xdr:to>
      <xdr:col>2</xdr:col>
      <xdr:colOff>1325563</xdr:colOff>
      <xdr:row>1540</xdr:row>
      <xdr:rowOff>1330325</xdr:rowOff>
    </xdr:to>
    <xdr:pic>
      <xdr:nvPicPr>
        <xdr:cNvPr id="20854" name="Рисунок 20853">
          <a:extLst>
            <a:ext uri="{FF2B5EF4-FFF2-40B4-BE49-F238E27FC236}">
              <a16:creationId xmlns:a16="http://schemas.microsoft.com/office/drawing/2014/main" id="{73DBFFC7-B1ED-49FA-B7DF-0809A17F9E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3975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1541</xdr:row>
      <xdr:rowOff>60325</xdr:rowOff>
    </xdr:from>
    <xdr:to>
      <xdr:col>2</xdr:col>
      <xdr:colOff>1325563</xdr:colOff>
      <xdr:row>1541</xdr:row>
      <xdr:rowOff>1330325</xdr:rowOff>
    </xdr:to>
    <xdr:pic>
      <xdr:nvPicPr>
        <xdr:cNvPr id="20858" name="Рисунок 20857">
          <a:extLst>
            <a:ext uri="{FF2B5EF4-FFF2-40B4-BE49-F238E27FC236}">
              <a16:creationId xmlns:a16="http://schemas.microsoft.com/office/drawing/2014/main" id="{4A1AB954-E3EE-4B70-8C77-FD5AF7FA0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114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1542</xdr:row>
      <xdr:rowOff>60325</xdr:rowOff>
    </xdr:from>
    <xdr:to>
      <xdr:col>2</xdr:col>
      <xdr:colOff>1325563</xdr:colOff>
      <xdr:row>1542</xdr:row>
      <xdr:rowOff>1330325</xdr:rowOff>
    </xdr:to>
    <xdr:pic>
      <xdr:nvPicPr>
        <xdr:cNvPr id="20862" name="Рисунок 20861">
          <a:extLst>
            <a:ext uri="{FF2B5EF4-FFF2-40B4-BE49-F238E27FC236}">
              <a16:creationId xmlns:a16="http://schemas.microsoft.com/office/drawing/2014/main" id="{DCFF497C-F2F2-4E71-B62A-DCA589898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253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1543</xdr:row>
      <xdr:rowOff>60325</xdr:rowOff>
    </xdr:from>
    <xdr:to>
      <xdr:col>2</xdr:col>
      <xdr:colOff>1325563</xdr:colOff>
      <xdr:row>1543</xdr:row>
      <xdr:rowOff>1330325</xdr:rowOff>
    </xdr:to>
    <xdr:pic>
      <xdr:nvPicPr>
        <xdr:cNvPr id="20866" name="Рисунок 20865">
          <a:extLst>
            <a:ext uri="{FF2B5EF4-FFF2-40B4-BE49-F238E27FC236}">
              <a16:creationId xmlns:a16="http://schemas.microsoft.com/office/drawing/2014/main" id="{719F2230-D076-47D0-8178-DE05F6B43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392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1544</xdr:row>
      <xdr:rowOff>60325</xdr:rowOff>
    </xdr:from>
    <xdr:to>
      <xdr:col>2</xdr:col>
      <xdr:colOff>1325563</xdr:colOff>
      <xdr:row>1544</xdr:row>
      <xdr:rowOff>1330325</xdr:rowOff>
    </xdr:to>
    <xdr:pic>
      <xdr:nvPicPr>
        <xdr:cNvPr id="20870" name="Рисунок 20869">
          <a:extLst>
            <a:ext uri="{FF2B5EF4-FFF2-40B4-BE49-F238E27FC236}">
              <a16:creationId xmlns:a16="http://schemas.microsoft.com/office/drawing/2014/main" id="{485FB9E3-0FAE-43F5-BCAE-4E1480015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531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1545</xdr:row>
      <xdr:rowOff>60325</xdr:rowOff>
    </xdr:from>
    <xdr:to>
      <xdr:col>2</xdr:col>
      <xdr:colOff>1325563</xdr:colOff>
      <xdr:row>1545</xdr:row>
      <xdr:rowOff>1330325</xdr:rowOff>
    </xdr:to>
    <xdr:pic>
      <xdr:nvPicPr>
        <xdr:cNvPr id="20874" name="Рисунок 20873">
          <a:extLst>
            <a:ext uri="{FF2B5EF4-FFF2-40B4-BE49-F238E27FC236}">
              <a16:creationId xmlns:a16="http://schemas.microsoft.com/office/drawing/2014/main" id="{23749099-D1E4-4BDB-A685-7FCBBF2CE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670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1546</xdr:row>
      <xdr:rowOff>60325</xdr:rowOff>
    </xdr:from>
    <xdr:to>
      <xdr:col>2</xdr:col>
      <xdr:colOff>1325563</xdr:colOff>
      <xdr:row>1546</xdr:row>
      <xdr:rowOff>1330325</xdr:rowOff>
    </xdr:to>
    <xdr:pic>
      <xdr:nvPicPr>
        <xdr:cNvPr id="20878" name="Рисунок 20877">
          <a:extLst>
            <a:ext uri="{FF2B5EF4-FFF2-40B4-BE49-F238E27FC236}">
              <a16:creationId xmlns:a16="http://schemas.microsoft.com/office/drawing/2014/main" id="{BF96CA65-7DFF-472C-9120-DF2ED3C0D0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810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1547</xdr:row>
      <xdr:rowOff>60325</xdr:rowOff>
    </xdr:from>
    <xdr:to>
      <xdr:col>2</xdr:col>
      <xdr:colOff>1325563</xdr:colOff>
      <xdr:row>1547</xdr:row>
      <xdr:rowOff>1330325</xdr:rowOff>
    </xdr:to>
    <xdr:pic>
      <xdr:nvPicPr>
        <xdr:cNvPr id="20882" name="Рисунок 20881">
          <a:extLst>
            <a:ext uri="{FF2B5EF4-FFF2-40B4-BE49-F238E27FC236}">
              <a16:creationId xmlns:a16="http://schemas.microsoft.com/office/drawing/2014/main" id="{5E1DC800-A101-442D-A207-C10C7F86B5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4949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1548</xdr:row>
      <xdr:rowOff>60325</xdr:rowOff>
    </xdr:from>
    <xdr:to>
      <xdr:col>2</xdr:col>
      <xdr:colOff>1325563</xdr:colOff>
      <xdr:row>1548</xdr:row>
      <xdr:rowOff>1330325</xdr:rowOff>
    </xdr:to>
    <xdr:pic>
      <xdr:nvPicPr>
        <xdr:cNvPr id="20886" name="Рисунок 20885">
          <a:extLst>
            <a:ext uri="{FF2B5EF4-FFF2-40B4-BE49-F238E27FC236}">
              <a16:creationId xmlns:a16="http://schemas.microsoft.com/office/drawing/2014/main" id="{67C9331E-CC69-43BB-82F3-9E97DC3E67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088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1549</xdr:row>
      <xdr:rowOff>60325</xdr:rowOff>
    </xdr:from>
    <xdr:to>
      <xdr:col>2</xdr:col>
      <xdr:colOff>1325563</xdr:colOff>
      <xdr:row>1549</xdr:row>
      <xdr:rowOff>1330325</xdr:rowOff>
    </xdr:to>
    <xdr:pic>
      <xdr:nvPicPr>
        <xdr:cNvPr id="20890" name="Рисунок 20889">
          <a:extLst>
            <a:ext uri="{FF2B5EF4-FFF2-40B4-BE49-F238E27FC236}">
              <a16:creationId xmlns:a16="http://schemas.microsoft.com/office/drawing/2014/main" id="{7BFAF230-8C2A-4EAB-ADB3-0452E2B46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227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1550</xdr:row>
      <xdr:rowOff>60325</xdr:rowOff>
    </xdr:from>
    <xdr:to>
      <xdr:col>2</xdr:col>
      <xdr:colOff>1325563</xdr:colOff>
      <xdr:row>1550</xdr:row>
      <xdr:rowOff>1330325</xdr:rowOff>
    </xdr:to>
    <xdr:pic>
      <xdr:nvPicPr>
        <xdr:cNvPr id="20894" name="Рисунок 20893">
          <a:extLst>
            <a:ext uri="{FF2B5EF4-FFF2-40B4-BE49-F238E27FC236}">
              <a16:creationId xmlns:a16="http://schemas.microsoft.com/office/drawing/2014/main" id="{0CC9A1A6-0430-4198-944F-45C80684D9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366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1551</xdr:row>
      <xdr:rowOff>60325</xdr:rowOff>
    </xdr:from>
    <xdr:to>
      <xdr:col>2</xdr:col>
      <xdr:colOff>1325563</xdr:colOff>
      <xdr:row>1551</xdr:row>
      <xdr:rowOff>1330325</xdr:rowOff>
    </xdr:to>
    <xdr:pic>
      <xdr:nvPicPr>
        <xdr:cNvPr id="20898" name="Рисунок 20897">
          <a:extLst>
            <a:ext uri="{FF2B5EF4-FFF2-40B4-BE49-F238E27FC236}">
              <a16:creationId xmlns:a16="http://schemas.microsoft.com/office/drawing/2014/main" id="{7F824996-2783-4F2D-8423-AABE9C6D4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505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1552</xdr:row>
      <xdr:rowOff>60325</xdr:rowOff>
    </xdr:from>
    <xdr:to>
      <xdr:col>2</xdr:col>
      <xdr:colOff>1325563</xdr:colOff>
      <xdr:row>1552</xdr:row>
      <xdr:rowOff>1330325</xdr:rowOff>
    </xdr:to>
    <xdr:pic>
      <xdr:nvPicPr>
        <xdr:cNvPr id="20902" name="Рисунок 20901">
          <a:extLst>
            <a:ext uri="{FF2B5EF4-FFF2-40B4-BE49-F238E27FC236}">
              <a16:creationId xmlns:a16="http://schemas.microsoft.com/office/drawing/2014/main" id="{F92C3962-1F3A-4F81-BE1F-E1F2ECB98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644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1553</xdr:row>
      <xdr:rowOff>60325</xdr:rowOff>
    </xdr:from>
    <xdr:to>
      <xdr:col>2</xdr:col>
      <xdr:colOff>1325563</xdr:colOff>
      <xdr:row>1553</xdr:row>
      <xdr:rowOff>1330325</xdr:rowOff>
    </xdr:to>
    <xdr:pic>
      <xdr:nvPicPr>
        <xdr:cNvPr id="20906" name="Рисунок 20905">
          <a:extLst>
            <a:ext uri="{FF2B5EF4-FFF2-40B4-BE49-F238E27FC236}">
              <a16:creationId xmlns:a16="http://schemas.microsoft.com/office/drawing/2014/main" id="{E9CDE78D-7CAE-489C-91F3-C7C3CD70B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783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1554</xdr:row>
      <xdr:rowOff>60325</xdr:rowOff>
    </xdr:from>
    <xdr:to>
      <xdr:col>2</xdr:col>
      <xdr:colOff>1325563</xdr:colOff>
      <xdr:row>1554</xdr:row>
      <xdr:rowOff>1330325</xdr:rowOff>
    </xdr:to>
    <xdr:pic>
      <xdr:nvPicPr>
        <xdr:cNvPr id="20910" name="Рисунок 20909">
          <a:extLst>
            <a:ext uri="{FF2B5EF4-FFF2-40B4-BE49-F238E27FC236}">
              <a16:creationId xmlns:a16="http://schemas.microsoft.com/office/drawing/2014/main" id="{E78D9B48-61ED-45D2-B027-5848458DB6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5922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1555</xdr:row>
      <xdr:rowOff>60325</xdr:rowOff>
    </xdr:from>
    <xdr:to>
      <xdr:col>2</xdr:col>
      <xdr:colOff>1325563</xdr:colOff>
      <xdr:row>1555</xdr:row>
      <xdr:rowOff>1330325</xdr:rowOff>
    </xdr:to>
    <xdr:pic>
      <xdr:nvPicPr>
        <xdr:cNvPr id="20914" name="Рисунок 20913">
          <a:extLst>
            <a:ext uri="{FF2B5EF4-FFF2-40B4-BE49-F238E27FC236}">
              <a16:creationId xmlns:a16="http://schemas.microsoft.com/office/drawing/2014/main" id="{4BCD8563-30A9-497D-8FB1-97F5B077A9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061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1556</xdr:row>
      <xdr:rowOff>60325</xdr:rowOff>
    </xdr:from>
    <xdr:to>
      <xdr:col>2</xdr:col>
      <xdr:colOff>1325563</xdr:colOff>
      <xdr:row>1556</xdr:row>
      <xdr:rowOff>1330325</xdr:rowOff>
    </xdr:to>
    <xdr:pic>
      <xdr:nvPicPr>
        <xdr:cNvPr id="20918" name="Рисунок 20917">
          <a:extLst>
            <a:ext uri="{FF2B5EF4-FFF2-40B4-BE49-F238E27FC236}">
              <a16:creationId xmlns:a16="http://schemas.microsoft.com/office/drawing/2014/main" id="{AEEFD75B-DDEF-444A-88A4-4F59B7EB7C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200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1557</xdr:row>
      <xdr:rowOff>60325</xdr:rowOff>
    </xdr:from>
    <xdr:to>
      <xdr:col>2</xdr:col>
      <xdr:colOff>1325563</xdr:colOff>
      <xdr:row>1557</xdr:row>
      <xdr:rowOff>1330325</xdr:rowOff>
    </xdr:to>
    <xdr:pic>
      <xdr:nvPicPr>
        <xdr:cNvPr id="20922" name="Рисунок 20921">
          <a:extLst>
            <a:ext uri="{FF2B5EF4-FFF2-40B4-BE49-F238E27FC236}">
              <a16:creationId xmlns:a16="http://schemas.microsoft.com/office/drawing/2014/main" id="{7C7BFD8B-5738-4408-A8AB-2A5B176B1B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339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1558</xdr:row>
      <xdr:rowOff>60325</xdr:rowOff>
    </xdr:from>
    <xdr:to>
      <xdr:col>2</xdr:col>
      <xdr:colOff>1325563</xdr:colOff>
      <xdr:row>1558</xdr:row>
      <xdr:rowOff>1330325</xdr:rowOff>
    </xdr:to>
    <xdr:pic>
      <xdr:nvPicPr>
        <xdr:cNvPr id="20926" name="Рисунок 20925">
          <a:extLst>
            <a:ext uri="{FF2B5EF4-FFF2-40B4-BE49-F238E27FC236}">
              <a16:creationId xmlns:a16="http://schemas.microsoft.com/office/drawing/2014/main" id="{2477E99F-EFA5-4EAB-B5CA-9BD93C750F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478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1559</xdr:row>
      <xdr:rowOff>60325</xdr:rowOff>
    </xdr:from>
    <xdr:to>
      <xdr:col>2</xdr:col>
      <xdr:colOff>1325563</xdr:colOff>
      <xdr:row>1559</xdr:row>
      <xdr:rowOff>1330325</xdr:rowOff>
    </xdr:to>
    <xdr:pic>
      <xdr:nvPicPr>
        <xdr:cNvPr id="20930" name="Рисунок 20929">
          <a:extLst>
            <a:ext uri="{FF2B5EF4-FFF2-40B4-BE49-F238E27FC236}">
              <a16:creationId xmlns:a16="http://schemas.microsoft.com/office/drawing/2014/main" id="{57576F4D-011B-4B61-93A2-75AFE0F23B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617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1560</xdr:row>
      <xdr:rowOff>60325</xdr:rowOff>
    </xdr:from>
    <xdr:to>
      <xdr:col>2</xdr:col>
      <xdr:colOff>1325563</xdr:colOff>
      <xdr:row>1560</xdr:row>
      <xdr:rowOff>1330325</xdr:rowOff>
    </xdr:to>
    <xdr:pic>
      <xdr:nvPicPr>
        <xdr:cNvPr id="20934" name="Рисунок 20933">
          <a:extLst>
            <a:ext uri="{FF2B5EF4-FFF2-40B4-BE49-F238E27FC236}">
              <a16:creationId xmlns:a16="http://schemas.microsoft.com/office/drawing/2014/main" id="{EFCC52D6-2C46-4714-8ED3-18E03DA2E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756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1561</xdr:row>
      <xdr:rowOff>60325</xdr:rowOff>
    </xdr:from>
    <xdr:to>
      <xdr:col>2</xdr:col>
      <xdr:colOff>1325563</xdr:colOff>
      <xdr:row>1561</xdr:row>
      <xdr:rowOff>1330325</xdr:rowOff>
    </xdr:to>
    <xdr:pic>
      <xdr:nvPicPr>
        <xdr:cNvPr id="20938" name="Рисунок 20937">
          <a:extLst>
            <a:ext uri="{FF2B5EF4-FFF2-40B4-BE49-F238E27FC236}">
              <a16:creationId xmlns:a16="http://schemas.microsoft.com/office/drawing/2014/main" id="{50C4EA9E-2553-4E31-ADDF-524925A514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6895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1562</xdr:row>
      <xdr:rowOff>60325</xdr:rowOff>
    </xdr:from>
    <xdr:to>
      <xdr:col>2</xdr:col>
      <xdr:colOff>1325563</xdr:colOff>
      <xdr:row>1562</xdr:row>
      <xdr:rowOff>1330325</xdr:rowOff>
    </xdr:to>
    <xdr:pic>
      <xdr:nvPicPr>
        <xdr:cNvPr id="20942" name="Рисунок 20941">
          <a:extLst>
            <a:ext uri="{FF2B5EF4-FFF2-40B4-BE49-F238E27FC236}">
              <a16:creationId xmlns:a16="http://schemas.microsoft.com/office/drawing/2014/main" id="{FA3A772C-30A3-4E84-9EC4-345C9BAD7E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035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1563</xdr:row>
      <xdr:rowOff>60325</xdr:rowOff>
    </xdr:from>
    <xdr:to>
      <xdr:col>2</xdr:col>
      <xdr:colOff>1325563</xdr:colOff>
      <xdr:row>1563</xdr:row>
      <xdr:rowOff>1330325</xdr:rowOff>
    </xdr:to>
    <xdr:pic>
      <xdr:nvPicPr>
        <xdr:cNvPr id="20946" name="Рисунок 20945">
          <a:extLst>
            <a:ext uri="{FF2B5EF4-FFF2-40B4-BE49-F238E27FC236}">
              <a16:creationId xmlns:a16="http://schemas.microsoft.com/office/drawing/2014/main" id="{199389D9-9B09-4597-A8E6-A6BDF9624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174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1564</xdr:row>
      <xdr:rowOff>60325</xdr:rowOff>
    </xdr:from>
    <xdr:to>
      <xdr:col>2</xdr:col>
      <xdr:colOff>1325563</xdr:colOff>
      <xdr:row>1564</xdr:row>
      <xdr:rowOff>1330325</xdr:rowOff>
    </xdr:to>
    <xdr:pic>
      <xdr:nvPicPr>
        <xdr:cNvPr id="20950" name="Рисунок 20949">
          <a:extLst>
            <a:ext uri="{FF2B5EF4-FFF2-40B4-BE49-F238E27FC236}">
              <a16:creationId xmlns:a16="http://schemas.microsoft.com/office/drawing/2014/main" id="{64EF97A6-D771-47B6-8F13-C8AB8C06ED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313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1565</xdr:row>
      <xdr:rowOff>60325</xdr:rowOff>
    </xdr:from>
    <xdr:to>
      <xdr:col>2</xdr:col>
      <xdr:colOff>1325563</xdr:colOff>
      <xdr:row>1565</xdr:row>
      <xdr:rowOff>1330325</xdr:rowOff>
    </xdr:to>
    <xdr:pic>
      <xdr:nvPicPr>
        <xdr:cNvPr id="20954" name="Рисунок 20953">
          <a:extLst>
            <a:ext uri="{FF2B5EF4-FFF2-40B4-BE49-F238E27FC236}">
              <a16:creationId xmlns:a16="http://schemas.microsoft.com/office/drawing/2014/main" id="{32F40228-BE1F-4C8F-B7DC-0E5D08D083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452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1566</xdr:row>
      <xdr:rowOff>60325</xdr:rowOff>
    </xdr:from>
    <xdr:to>
      <xdr:col>2</xdr:col>
      <xdr:colOff>1325563</xdr:colOff>
      <xdr:row>1566</xdr:row>
      <xdr:rowOff>1330325</xdr:rowOff>
    </xdr:to>
    <xdr:pic>
      <xdr:nvPicPr>
        <xdr:cNvPr id="20958" name="Рисунок 20957">
          <a:extLst>
            <a:ext uri="{FF2B5EF4-FFF2-40B4-BE49-F238E27FC236}">
              <a16:creationId xmlns:a16="http://schemas.microsoft.com/office/drawing/2014/main" id="{25139439-7BA5-43C2-8E88-2D6BF23AF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591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1567</xdr:row>
      <xdr:rowOff>60325</xdr:rowOff>
    </xdr:from>
    <xdr:to>
      <xdr:col>2</xdr:col>
      <xdr:colOff>1325563</xdr:colOff>
      <xdr:row>1567</xdr:row>
      <xdr:rowOff>1330325</xdr:rowOff>
    </xdr:to>
    <xdr:pic>
      <xdr:nvPicPr>
        <xdr:cNvPr id="20962" name="Рисунок 20961">
          <a:extLst>
            <a:ext uri="{FF2B5EF4-FFF2-40B4-BE49-F238E27FC236}">
              <a16:creationId xmlns:a16="http://schemas.microsoft.com/office/drawing/2014/main" id="{2D80AEFC-532B-4B5E-BFE5-CDEE3F46F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730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1568</xdr:row>
      <xdr:rowOff>60325</xdr:rowOff>
    </xdr:from>
    <xdr:to>
      <xdr:col>2</xdr:col>
      <xdr:colOff>1325563</xdr:colOff>
      <xdr:row>1568</xdr:row>
      <xdr:rowOff>1330325</xdr:rowOff>
    </xdr:to>
    <xdr:pic>
      <xdr:nvPicPr>
        <xdr:cNvPr id="20966" name="Рисунок 20965">
          <a:extLst>
            <a:ext uri="{FF2B5EF4-FFF2-40B4-BE49-F238E27FC236}">
              <a16:creationId xmlns:a16="http://schemas.microsoft.com/office/drawing/2014/main" id="{80461BC8-1D31-4A94-90CE-4CCA5255C4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7869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1569</xdr:row>
      <xdr:rowOff>60325</xdr:rowOff>
    </xdr:from>
    <xdr:to>
      <xdr:col>2</xdr:col>
      <xdr:colOff>1325563</xdr:colOff>
      <xdr:row>1569</xdr:row>
      <xdr:rowOff>1330325</xdr:rowOff>
    </xdr:to>
    <xdr:pic>
      <xdr:nvPicPr>
        <xdr:cNvPr id="20970" name="Рисунок 20969">
          <a:extLst>
            <a:ext uri="{FF2B5EF4-FFF2-40B4-BE49-F238E27FC236}">
              <a16:creationId xmlns:a16="http://schemas.microsoft.com/office/drawing/2014/main" id="{A638BF3F-A29F-4661-AA71-30EDFE39F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008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1570</xdr:row>
      <xdr:rowOff>60325</xdr:rowOff>
    </xdr:from>
    <xdr:to>
      <xdr:col>2</xdr:col>
      <xdr:colOff>1325563</xdr:colOff>
      <xdr:row>1570</xdr:row>
      <xdr:rowOff>1330325</xdr:rowOff>
    </xdr:to>
    <xdr:pic>
      <xdr:nvPicPr>
        <xdr:cNvPr id="20974" name="Рисунок 20973">
          <a:extLst>
            <a:ext uri="{FF2B5EF4-FFF2-40B4-BE49-F238E27FC236}">
              <a16:creationId xmlns:a16="http://schemas.microsoft.com/office/drawing/2014/main" id="{B836D7FC-71B5-457E-81D1-9EA0B0543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147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1571</xdr:row>
      <xdr:rowOff>60325</xdr:rowOff>
    </xdr:from>
    <xdr:to>
      <xdr:col>2</xdr:col>
      <xdr:colOff>1325563</xdr:colOff>
      <xdr:row>1571</xdr:row>
      <xdr:rowOff>1330325</xdr:rowOff>
    </xdr:to>
    <xdr:pic>
      <xdr:nvPicPr>
        <xdr:cNvPr id="20978" name="Рисунок 20977">
          <a:extLst>
            <a:ext uri="{FF2B5EF4-FFF2-40B4-BE49-F238E27FC236}">
              <a16:creationId xmlns:a16="http://schemas.microsoft.com/office/drawing/2014/main" id="{1D0AB94B-5BB5-4BC4-B063-26361EDF0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286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1572</xdr:row>
      <xdr:rowOff>60325</xdr:rowOff>
    </xdr:from>
    <xdr:to>
      <xdr:col>2</xdr:col>
      <xdr:colOff>1325563</xdr:colOff>
      <xdr:row>1572</xdr:row>
      <xdr:rowOff>1330325</xdr:rowOff>
    </xdr:to>
    <xdr:pic>
      <xdr:nvPicPr>
        <xdr:cNvPr id="20982" name="Рисунок 20981">
          <a:extLst>
            <a:ext uri="{FF2B5EF4-FFF2-40B4-BE49-F238E27FC236}">
              <a16:creationId xmlns:a16="http://schemas.microsoft.com/office/drawing/2014/main" id="{7F9BAE9E-B7DD-4F34-AD32-DF52729216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425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1573</xdr:row>
      <xdr:rowOff>60325</xdr:rowOff>
    </xdr:from>
    <xdr:to>
      <xdr:col>2</xdr:col>
      <xdr:colOff>1325563</xdr:colOff>
      <xdr:row>1573</xdr:row>
      <xdr:rowOff>1330325</xdr:rowOff>
    </xdr:to>
    <xdr:pic>
      <xdr:nvPicPr>
        <xdr:cNvPr id="20986" name="Рисунок 20985">
          <a:extLst>
            <a:ext uri="{FF2B5EF4-FFF2-40B4-BE49-F238E27FC236}">
              <a16:creationId xmlns:a16="http://schemas.microsoft.com/office/drawing/2014/main" id="{D2AB77D2-5AEF-49F8-8EEA-6C31EE837A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564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1574</xdr:row>
      <xdr:rowOff>60325</xdr:rowOff>
    </xdr:from>
    <xdr:to>
      <xdr:col>2</xdr:col>
      <xdr:colOff>1325563</xdr:colOff>
      <xdr:row>1574</xdr:row>
      <xdr:rowOff>1330325</xdr:rowOff>
    </xdr:to>
    <xdr:pic>
      <xdr:nvPicPr>
        <xdr:cNvPr id="20990" name="Рисунок 20989">
          <a:extLst>
            <a:ext uri="{FF2B5EF4-FFF2-40B4-BE49-F238E27FC236}">
              <a16:creationId xmlns:a16="http://schemas.microsoft.com/office/drawing/2014/main" id="{839F9A66-0E21-404B-A70C-DAA4DB6CA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703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1575</xdr:row>
      <xdr:rowOff>60325</xdr:rowOff>
    </xdr:from>
    <xdr:to>
      <xdr:col>2</xdr:col>
      <xdr:colOff>1325563</xdr:colOff>
      <xdr:row>1575</xdr:row>
      <xdr:rowOff>1330325</xdr:rowOff>
    </xdr:to>
    <xdr:pic>
      <xdr:nvPicPr>
        <xdr:cNvPr id="20994" name="Рисунок 20993">
          <a:extLst>
            <a:ext uri="{FF2B5EF4-FFF2-40B4-BE49-F238E27FC236}">
              <a16:creationId xmlns:a16="http://schemas.microsoft.com/office/drawing/2014/main" id="{A9763FEC-7F4D-42F4-A430-693FA0C860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842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1576</xdr:row>
      <xdr:rowOff>60325</xdr:rowOff>
    </xdr:from>
    <xdr:to>
      <xdr:col>2</xdr:col>
      <xdr:colOff>1325563</xdr:colOff>
      <xdr:row>1576</xdr:row>
      <xdr:rowOff>1330325</xdr:rowOff>
    </xdr:to>
    <xdr:pic>
      <xdr:nvPicPr>
        <xdr:cNvPr id="20998" name="Рисунок 20997">
          <a:extLst>
            <a:ext uri="{FF2B5EF4-FFF2-40B4-BE49-F238E27FC236}">
              <a16:creationId xmlns:a16="http://schemas.microsoft.com/office/drawing/2014/main" id="{9AB583A1-A75D-4721-9619-21DE708B1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8981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1577</xdr:row>
      <xdr:rowOff>60325</xdr:rowOff>
    </xdr:from>
    <xdr:to>
      <xdr:col>2</xdr:col>
      <xdr:colOff>1325563</xdr:colOff>
      <xdr:row>1577</xdr:row>
      <xdr:rowOff>1330325</xdr:rowOff>
    </xdr:to>
    <xdr:pic>
      <xdr:nvPicPr>
        <xdr:cNvPr id="21002" name="Рисунок 21001">
          <a:extLst>
            <a:ext uri="{FF2B5EF4-FFF2-40B4-BE49-F238E27FC236}">
              <a16:creationId xmlns:a16="http://schemas.microsoft.com/office/drawing/2014/main" id="{B85A4A1C-1AAD-4659-BDEA-2CA09EB5D3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121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1578</xdr:row>
      <xdr:rowOff>60325</xdr:rowOff>
    </xdr:from>
    <xdr:to>
      <xdr:col>2</xdr:col>
      <xdr:colOff>1325563</xdr:colOff>
      <xdr:row>1578</xdr:row>
      <xdr:rowOff>1330325</xdr:rowOff>
    </xdr:to>
    <xdr:pic>
      <xdr:nvPicPr>
        <xdr:cNvPr id="21006" name="Рисунок 21005">
          <a:extLst>
            <a:ext uri="{FF2B5EF4-FFF2-40B4-BE49-F238E27FC236}">
              <a16:creationId xmlns:a16="http://schemas.microsoft.com/office/drawing/2014/main" id="{6DCC0C3A-8C01-4E8B-AACE-A7E88C9EC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260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1579</xdr:row>
      <xdr:rowOff>60325</xdr:rowOff>
    </xdr:from>
    <xdr:to>
      <xdr:col>2</xdr:col>
      <xdr:colOff>1325563</xdr:colOff>
      <xdr:row>1579</xdr:row>
      <xdr:rowOff>1330325</xdr:rowOff>
    </xdr:to>
    <xdr:pic>
      <xdr:nvPicPr>
        <xdr:cNvPr id="21010" name="Рисунок 21009">
          <a:extLst>
            <a:ext uri="{FF2B5EF4-FFF2-40B4-BE49-F238E27FC236}">
              <a16:creationId xmlns:a16="http://schemas.microsoft.com/office/drawing/2014/main" id="{E10058AD-F5C2-43AC-9C38-36496BB76B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399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1580</xdr:row>
      <xdr:rowOff>60325</xdr:rowOff>
    </xdr:from>
    <xdr:to>
      <xdr:col>2</xdr:col>
      <xdr:colOff>1325563</xdr:colOff>
      <xdr:row>1580</xdr:row>
      <xdr:rowOff>1330325</xdr:rowOff>
    </xdr:to>
    <xdr:pic>
      <xdr:nvPicPr>
        <xdr:cNvPr id="21014" name="Рисунок 21013">
          <a:extLst>
            <a:ext uri="{FF2B5EF4-FFF2-40B4-BE49-F238E27FC236}">
              <a16:creationId xmlns:a16="http://schemas.microsoft.com/office/drawing/2014/main" id="{D7E84F65-BCC1-4F88-B879-AE3800AB87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538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1581</xdr:row>
      <xdr:rowOff>60325</xdr:rowOff>
    </xdr:from>
    <xdr:to>
      <xdr:col>2</xdr:col>
      <xdr:colOff>1325563</xdr:colOff>
      <xdr:row>1581</xdr:row>
      <xdr:rowOff>1330325</xdr:rowOff>
    </xdr:to>
    <xdr:pic>
      <xdr:nvPicPr>
        <xdr:cNvPr id="21018" name="Рисунок 21017">
          <a:extLst>
            <a:ext uri="{FF2B5EF4-FFF2-40B4-BE49-F238E27FC236}">
              <a16:creationId xmlns:a16="http://schemas.microsoft.com/office/drawing/2014/main" id="{A9F248F1-EC54-4DC8-BF14-73D51801D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677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1582</xdr:row>
      <xdr:rowOff>60325</xdr:rowOff>
    </xdr:from>
    <xdr:to>
      <xdr:col>2</xdr:col>
      <xdr:colOff>1325563</xdr:colOff>
      <xdr:row>1582</xdr:row>
      <xdr:rowOff>1330325</xdr:rowOff>
    </xdr:to>
    <xdr:pic>
      <xdr:nvPicPr>
        <xdr:cNvPr id="21022" name="Рисунок 21021">
          <a:extLst>
            <a:ext uri="{FF2B5EF4-FFF2-40B4-BE49-F238E27FC236}">
              <a16:creationId xmlns:a16="http://schemas.microsoft.com/office/drawing/2014/main" id="{8E62E98F-CF53-4B35-BB08-5934F5992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816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1583</xdr:row>
      <xdr:rowOff>60325</xdr:rowOff>
    </xdr:from>
    <xdr:to>
      <xdr:col>2</xdr:col>
      <xdr:colOff>1325563</xdr:colOff>
      <xdr:row>1583</xdr:row>
      <xdr:rowOff>1330325</xdr:rowOff>
    </xdr:to>
    <xdr:pic>
      <xdr:nvPicPr>
        <xdr:cNvPr id="21026" name="Рисунок 21025">
          <a:extLst>
            <a:ext uri="{FF2B5EF4-FFF2-40B4-BE49-F238E27FC236}">
              <a16:creationId xmlns:a16="http://schemas.microsoft.com/office/drawing/2014/main" id="{25469A2C-ACF4-46F6-96DF-5D8C0C1316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19955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1584</xdr:row>
      <xdr:rowOff>60325</xdr:rowOff>
    </xdr:from>
    <xdr:to>
      <xdr:col>2</xdr:col>
      <xdr:colOff>1325563</xdr:colOff>
      <xdr:row>1584</xdr:row>
      <xdr:rowOff>1330325</xdr:rowOff>
    </xdr:to>
    <xdr:pic>
      <xdr:nvPicPr>
        <xdr:cNvPr id="21030" name="Рисунок 21029">
          <a:extLst>
            <a:ext uri="{FF2B5EF4-FFF2-40B4-BE49-F238E27FC236}">
              <a16:creationId xmlns:a16="http://schemas.microsoft.com/office/drawing/2014/main" id="{0332E26C-A82C-40CF-8004-5EF4A3D9F8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094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1585</xdr:row>
      <xdr:rowOff>60325</xdr:rowOff>
    </xdr:from>
    <xdr:to>
      <xdr:col>2</xdr:col>
      <xdr:colOff>1325563</xdr:colOff>
      <xdr:row>1585</xdr:row>
      <xdr:rowOff>1330325</xdr:rowOff>
    </xdr:to>
    <xdr:pic>
      <xdr:nvPicPr>
        <xdr:cNvPr id="21034" name="Рисунок 21033">
          <a:extLst>
            <a:ext uri="{FF2B5EF4-FFF2-40B4-BE49-F238E27FC236}">
              <a16:creationId xmlns:a16="http://schemas.microsoft.com/office/drawing/2014/main" id="{B5B8A58C-FABA-4FED-8731-0A6821DBA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233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1586</xdr:row>
      <xdr:rowOff>60325</xdr:rowOff>
    </xdr:from>
    <xdr:to>
      <xdr:col>2</xdr:col>
      <xdr:colOff>1325563</xdr:colOff>
      <xdr:row>1586</xdr:row>
      <xdr:rowOff>1330325</xdr:rowOff>
    </xdr:to>
    <xdr:pic>
      <xdr:nvPicPr>
        <xdr:cNvPr id="21038" name="Рисунок 21037">
          <a:extLst>
            <a:ext uri="{FF2B5EF4-FFF2-40B4-BE49-F238E27FC236}">
              <a16:creationId xmlns:a16="http://schemas.microsoft.com/office/drawing/2014/main" id="{7A934F6E-AF55-40D9-A6B2-276198C255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372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1587</xdr:row>
      <xdr:rowOff>60325</xdr:rowOff>
    </xdr:from>
    <xdr:to>
      <xdr:col>2</xdr:col>
      <xdr:colOff>1325563</xdr:colOff>
      <xdr:row>1587</xdr:row>
      <xdr:rowOff>1330325</xdr:rowOff>
    </xdr:to>
    <xdr:pic>
      <xdr:nvPicPr>
        <xdr:cNvPr id="21042" name="Рисунок 21041">
          <a:extLst>
            <a:ext uri="{FF2B5EF4-FFF2-40B4-BE49-F238E27FC236}">
              <a16:creationId xmlns:a16="http://schemas.microsoft.com/office/drawing/2014/main" id="{0226B3A6-48FC-42B0-86F6-8DC6C33E9E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511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1588</xdr:row>
      <xdr:rowOff>60325</xdr:rowOff>
    </xdr:from>
    <xdr:to>
      <xdr:col>2</xdr:col>
      <xdr:colOff>1325563</xdr:colOff>
      <xdr:row>1588</xdr:row>
      <xdr:rowOff>1330325</xdr:rowOff>
    </xdr:to>
    <xdr:pic>
      <xdr:nvPicPr>
        <xdr:cNvPr id="21046" name="Рисунок 21045">
          <a:extLst>
            <a:ext uri="{FF2B5EF4-FFF2-40B4-BE49-F238E27FC236}">
              <a16:creationId xmlns:a16="http://schemas.microsoft.com/office/drawing/2014/main" id="{5F959D57-8D06-440F-A716-B176515B0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650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1589</xdr:row>
      <xdr:rowOff>60325</xdr:rowOff>
    </xdr:from>
    <xdr:to>
      <xdr:col>2</xdr:col>
      <xdr:colOff>1325563</xdr:colOff>
      <xdr:row>1589</xdr:row>
      <xdr:rowOff>1330325</xdr:rowOff>
    </xdr:to>
    <xdr:pic>
      <xdr:nvPicPr>
        <xdr:cNvPr id="21050" name="Рисунок 21049">
          <a:extLst>
            <a:ext uri="{FF2B5EF4-FFF2-40B4-BE49-F238E27FC236}">
              <a16:creationId xmlns:a16="http://schemas.microsoft.com/office/drawing/2014/main" id="{C834AB60-4DA6-4CDE-89BB-6E02CCFE0C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789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1590</xdr:row>
      <xdr:rowOff>60325</xdr:rowOff>
    </xdr:from>
    <xdr:to>
      <xdr:col>2</xdr:col>
      <xdr:colOff>1325563</xdr:colOff>
      <xdr:row>1590</xdr:row>
      <xdr:rowOff>1330325</xdr:rowOff>
    </xdr:to>
    <xdr:pic>
      <xdr:nvPicPr>
        <xdr:cNvPr id="21054" name="Рисунок 21053">
          <a:extLst>
            <a:ext uri="{FF2B5EF4-FFF2-40B4-BE49-F238E27FC236}">
              <a16:creationId xmlns:a16="http://schemas.microsoft.com/office/drawing/2014/main" id="{3B542E1B-C384-4C2B-B9D6-715A2E91A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0928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1591</xdr:row>
      <xdr:rowOff>60325</xdr:rowOff>
    </xdr:from>
    <xdr:to>
      <xdr:col>2</xdr:col>
      <xdr:colOff>1325563</xdr:colOff>
      <xdr:row>1591</xdr:row>
      <xdr:rowOff>1330325</xdr:rowOff>
    </xdr:to>
    <xdr:pic>
      <xdr:nvPicPr>
        <xdr:cNvPr id="21058" name="Рисунок 21057">
          <a:extLst>
            <a:ext uri="{FF2B5EF4-FFF2-40B4-BE49-F238E27FC236}">
              <a16:creationId xmlns:a16="http://schemas.microsoft.com/office/drawing/2014/main" id="{B568F365-B2A4-4EB8-BCF2-484E0C5DBB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067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1592</xdr:row>
      <xdr:rowOff>60325</xdr:rowOff>
    </xdr:from>
    <xdr:to>
      <xdr:col>2</xdr:col>
      <xdr:colOff>1325563</xdr:colOff>
      <xdr:row>1592</xdr:row>
      <xdr:rowOff>1330325</xdr:rowOff>
    </xdr:to>
    <xdr:pic>
      <xdr:nvPicPr>
        <xdr:cNvPr id="21062" name="Рисунок 21061">
          <a:extLst>
            <a:ext uri="{FF2B5EF4-FFF2-40B4-BE49-F238E27FC236}">
              <a16:creationId xmlns:a16="http://schemas.microsoft.com/office/drawing/2014/main" id="{44F9A344-8415-4F5C-B51F-617CFD4E9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207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1593</xdr:row>
      <xdr:rowOff>60325</xdr:rowOff>
    </xdr:from>
    <xdr:to>
      <xdr:col>2</xdr:col>
      <xdr:colOff>1325563</xdr:colOff>
      <xdr:row>1593</xdr:row>
      <xdr:rowOff>1330325</xdr:rowOff>
    </xdr:to>
    <xdr:pic>
      <xdr:nvPicPr>
        <xdr:cNvPr id="21066" name="Рисунок 21065">
          <a:extLst>
            <a:ext uri="{FF2B5EF4-FFF2-40B4-BE49-F238E27FC236}">
              <a16:creationId xmlns:a16="http://schemas.microsoft.com/office/drawing/2014/main" id="{CB992BDE-1D8C-4037-A62D-08D5B8D3B6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346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1594</xdr:row>
      <xdr:rowOff>60325</xdr:rowOff>
    </xdr:from>
    <xdr:to>
      <xdr:col>2</xdr:col>
      <xdr:colOff>1325563</xdr:colOff>
      <xdr:row>1594</xdr:row>
      <xdr:rowOff>1330325</xdr:rowOff>
    </xdr:to>
    <xdr:pic>
      <xdr:nvPicPr>
        <xdr:cNvPr id="21070" name="Рисунок 21069">
          <a:extLst>
            <a:ext uri="{FF2B5EF4-FFF2-40B4-BE49-F238E27FC236}">
              <a16:creationId xmlns:a16="http://schemas.microsoft.com/office/drawing/2014/main" id="{82FCCD27-ED39-47CE-81CC-A9852F44A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485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1595</xdr:row>
      <xdr:rowOff>60325</xdr:rowOff>
    </xdr:from>
    <xdr:to>
      <xdr:col>2</xdr:col>
      <xdr:colOff>1325563</xdr:colOff>
      <xdr:row>1595</xdr:row>
      <xdr:rowOff>1330325</xdr:rowOff>
    </xdr:to>
    <xdr:pic>
      <xdr:nvPicPr>
        <xdr:cNvPr id="21074" name="Рисунок 21073">
          <a:extLst>
            <a:ext uri="{FF2B5EF4-FFF2-40B4-BE49-F238E27FC236}">
              <a16:creationId xmlns:a16="http://schemas.microsoft.com/office/drawing/2014/main" id="{D3E79607-13B9-4492-A9E5-B161A24337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624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1596</xdr:row>
      <xdr:rowOff>60325</xdr:rowOff>
    </xdr:from>
    <xdr:to>
      <xdr:col>2</xdr:col>
      <xdr:colOff>1325563</xdr:colOff>
      <xdr:row>1596</xdr:row>
      <xdr:rowOff>1330325</xdr:rowOff>
    </xdr:to>
    <xdr:pic>
      <xdr:nvPicPr>
        <xdr:cNvPr id="21078" name="Рисунок 21077">
          <a:extLst>
            <a:ext uri="{FF2B5EF4-FFF2-40B4-BE49-F238E27FC236}">
              <a16:creationId xmlns:a16="http://schemas.microsoft.com/office/drawing/2014/main" id="{55381A05-4C2F-45EA-9429-2546D8B03D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763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1597</xdr:row>
      <xdr:rowOff>60325</xdr:rowOff>
    </xdr:from>
    <xdr:to>
      <xdr:col>2</xdr:col>
      <xdr:colOff>1325563</xdr:colOff>
      <xdr:row>1597</xdr:row>
      <xdr:rowOff>1330325</xdr:rowOff>
    </xdr:to>
    <xdr:pic>
      <xdr:nvPicPr>
        <xdr:cNvPr id="21082" name="Рисунок 21081">
          <a:extLst>
            <a:ext uri="{FF2B5EF4-FFF2-40B4-BE49-F238E27FC236}">
              <a16:creationId xmlns:a16="http://schemas.microsoft.com/office/drawing/2014/main" id="{0FB9C20E-FED0-4803-ABCF-6D7F03605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1902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1598</xdr:row>
      <xdr:rowOff>60325</xdr:rowOff>
    </xdr:from>
    <xdr:to>
      <xdr:col>2</xdr:col>
      <xdr:colOff>1325563</xdr:colOff>
      <xdr:row>1598</xdr:row>
      <xdr:rowOff>1330325</xdr:rowOff>
    </xdr:to>
    <xdr:pic>
      <xdr:nvPicPr>
        <xdr:cNvPr id="21086" name="Рисунок 21085">
          <a:extLst>
            <a:ext uri="{FF2B5EF4-FFF2-40B4-BE49-F238E27FC236}">
              <a16:creationId xmlns:a16="http://schemas.microsoft.com/office/drawing/2014/main" id="{7FE2DDBE-1B87-4B57-83E1-81D0C62040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041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1599</xdr:row>
      <xdr:rowOff>60325</xdr:rowOff>
    </xdr:from>
    <xdr:to>
      <xdr:col>2</xdr:col>
      <xdr:colOff>1325563</xdr:colOff>
      <xdr:row>1599</xdr:row>
      <xdr:rowOff>1330325</xdr:rowOff>
    </xdr:to>
    <xdr:pic>
      <xdr:nvPicPr>
        <xdr:cNvPr id="21090" name="Рисунок 21089">
          <a:extLst>
            <a:ext uri="{FF2B5EF4-FFF2-40B4-BE49-F238E27FC236}">
              <a16:creationId xmlns:a16="http://schemas.microsoft.com/office/drawing/2014/main" id="{122E1100-8657-4575-A640-FC1DE9BB83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180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1600</xdr:row>
      <xdr:rowOff>60325</xdr:rowOff>
    </xdr:from>
    <xdr:to>
      <xdr:col>2</xdr:col>
      <xdr:colOff>1325563</xdr:colOff>
      <xdr:row>1600</xdr:row>
      <xdr:rowOff>1330325</xdr:rowOff>
    </xdr:to>
    <xdr:pic>
      <xdr:nvPicPr>
        <xdr:cNvPr id="21094" name="Рисунок 21093">
          <a:extLst>
            <a:ext uri="{FF2B5EF4-FFF2-40B4-BE49-F238E27FC236}">
              <a16:creationId xmlns:a16="http://schemas.microsoft.com/office/drawing/2014/main" id="{1D5E9A48-AA79-476C-8B6E-E40566935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319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1601</xdr:row>
      <xdr:rowOff>60325</xdr:rowOff>
    </xdr:from>
    <xdr:to>
      <xdr:col>2</xdr:col>
      <xdr:colOff>1325563</xdr:colOff>
      <xdr:row>1601</xdr:row>
      <xdr:rowOff>1330325</xdr:rowOff>
    </xdr:to>
    <xdr:pic>
      <xdr:nvPicPr>
        <xdr:cNvPr id="21098" name="Рисунок 21097">
          <a:extLst>
            <a:ext uri="{FF2B5EF4-FFF2-40B4-BE49-F238E27FC236}">
              <a16:creationId xmlns:a16="http://schemas.microsoft.com/office/drawing/2014/main" id="{329551E9-1A11-4FE2-BC29-BC9821B9FA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458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1602</xdr:row>
      <xdr:rowOff>60325</xdr:rowOff>
    </xdr:from>
    <xdr:to>
      <xdr:col>2</xdr:col>
      <xdr:colOff>1325563</xdr:colOff>
      <xdr:row>1602</xdr:row>
      <xdr:rowOff>1330325</xdr:rowOff>
    </xdr:to>
    <xdr:pic>
      <xdr:nvPicPr>
        <xdr:cNvPr id="21102" name="Рисунок 21101">
          <a:extLst>
            <a:ext uri="{FF2B5EF4-FFF2-40B4-BE49-F238E27FC236}">
              <a16:creationId xmlns:a16="http://schemas.microsoft.com/office/drawing/2014/main" id="{9391438E-801E-4E43-A851-CFADD31F6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597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1603</xdr:row>
      <xdr:rowOff>60325</xdr:rowOff>
    </xdr:from>
    <xdr:to>
      <xdr:col>2</xdr:col>
      <xdr:colOff>1325563</xdr:colOff>
      <xdr:row>1603</xdr:row>
      <xdr:rowOff>1330325</xdr:rowOff>
    </xdr:to>
    <xdr:pic>
      <xdr:nvPicPr>
        <xdr:cNvPr id="21106" name="Рисунок 21105">
          <a:extLst>
            <a:ext uri="{FF2B5EF4-FFF2-40B4-BE49-F238E27FC236}">
              <a16:creationId xmlns:a16="http://schemas.microsoft.com/office/drawing/2014/main" id="{BC95F3DD-EFB8-42E6-AD43-6EEAE51CA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736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1604</xdr:row>
      <xdr:rowOff>60325</xdr:rowOff>
    </xdr:from>
    <xdr:to>
      <xdr:col>2</xdr:col>
      <xdr:colOff>1325563</xdr:colOff>
      <xdr:row>1604</xdr:row>
      <xdr:rowOff>1330325</xdr:rowOff>
    </xdr:to>
    <xdr:pic>
      <xdr:nvPicPr>
        <xdr:cNvPr id="21110" name="Рисунок 21109">
          <a:extLst>
            <a:ext uri="{FF2B5EF4-FFF2-40B4-BE49-F238E27FC236}">
              <a16:creationId xmlns:a16="http://schemas.microsoft.com/office/drawing/2014/main" id="{F0277279-93C5-4603-B161-BFA07562DB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2875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1605</xdr:row>
      <xdr:rowOff>60325</xdr:rowOff>
    </xdr:from>
    <xdr:to>
      <xdr:col>2</xdr:col>
      <xdr:colOff>1325563</xdr:colOff>
      <xdr:row>1605</xdr:row>
      <xdr:rowOff>1330325</xdr:rowOff>
    </xdr:to>
    <xdr:pic>
      <xdr:nvPicPr>
        <xdr:cNvPr id="21114" name="Рисунок 21113">
          <a:extLst>
            <a:ext uri="{FF2B5EF4-FFF2-40B4-BE49-F238E27FC236}">
              <a16:creationId xmlns:a16="http://schemas.microsoft.com/office/drawing/2014/main" id="{E613B785-AA2D-499F-AE29-916718F26E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014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1606</xdr:row>
      <xdr:rowOff>60325</xdr:rowOff>
    </xdr:from>
    <xdr:to>
      <xdr:col>2</xdr:col>
      <xdr:colOff>1325563</xdr:colOff>
      <xdr:row>1606</xdr:row>
      <xdr:rowOff>1330325</xdr:rowOff>
    </xdr:to>
    <xdr:pic>
      <xdr:nvPicPr>
        <xdr:cNvPr id="21118" name="Рисунок 21117">
          <a:extLst>
            <a:ext uri="{FF2B5EF4-FFF2-40B4-BE49-F238E27FC236}">
              <a16:creationId xmlns:a16="http://schemas.microsoft.com/office/drawing/2014/main" id="{FB7D0260-5E63-4157-A15A-221AE5249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153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1607</xdr:row>
      <xdr:rowOff>60325</xdr:rowOff>
    </xdr:from>
    <xdr:to>
      <xdr:col>2</xdr:col>
      <xdr:colOff>1325563</xdr:colOff>
      <xdr:row>1607</xdr:row>
      <xdr:rowOff>1330325</xdr:rowOff>
    </xdr:to>
    <xdr:pic>
      <xdr:nvPicPr>
        <xdr:cNvPr id="21122" name="Рисунок 21121">
          <a:extLst>
            <a:ext uri="{FF2B5EF4-FFF2-40B4-BE49-F238E27FC236}">
              <a16:creationId xmlns:a16="http://schemas.microsoft.com/office/drawing/2014/main" id="{7AF5C9D0-018E-4347-B0EC-6F0E0341F3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292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1608</xdr:row>
      <xdr:rowOff>60325</xdr:rowOff>
    </xdr:from>
    <xdr:to>
      <xdr:col>2</xdr:col>
      <xdr:colOff>1325563</xdr:colOff>
      <xdr:row>1608</xdr:row>
      <xdr:rowOff>1330325</xdr:rowOff>
    </xdr:to>
    <xdr:pic>
      <xdr:nvPicPr>
        <xdr:cNvPr id="21126" name="Рисунок 21125">
          <a:extLst>
            <a:ext uri="{FF2B5EF4-FFF2-40B4-BE49-F238E27FC236}">
              <a16:creationId xmlns:a16="http://schemas.microsoft.com/office/drawing/2014/main" id="{41534BCB-7023-454D-8777-E5FDEA2412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432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1609</xdr:row>
      <xdr:rowOff>60325</xdr:rowOff>
    </xdr:from>
    <xdr:to>
      <xdr:col>2</xdr:col>
      <xdr:colOff>1325563</xdr:colOff>
      <xdr:row>1609</xdr:row>
      <xdr:rowOff>1330325</xdr:rowOff>
    </xdr:to>
    <xdr:pic>
      <xdr:nvPicPr>
        <xdr:cNvPr id="21130" name="Рисунок 21129">
          <a:extLst>
            <a:ext uri="{FF2B5EF4-FFF2-40B4-BE49-F238E27FC236}">
              <a16:creationId xmlns:a16="http://schemas.microsoft.com/office/drawing/2014/main" id="{3D150634-0D80-4A1F-8215-4579F5ED9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571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1610</xdr:row>
      <xdr:rowOff>60325</xdr:rowOff>
    </xdr:from>
    <xdr:to>
      <xdr:col>2</xdr:col>
      <xdr:colOff>1325563</xdr:colOff>
      <xdr:row>1610</xdr:row>
      <xdr:rowOff>1330325</xdr:rowOff>
    </xdr:to>
    <xdr:pic>
      <xdr:nvPicPr>
        <xdr:cNvPr id="21134" name="Рисунок 21133">
          <a:extLst>
            <a:ext uri="{FF2B5EF4-FFF2-40B4-BE49-F238E27FC236}">
              <a16:creationId xmlns:a16="http://schemas.microsoft.com/office/drawing/2014/main" id="{63E1A921-770A-4A80-8B0A-0FB2D61F3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710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1611</xdr:row>
      <xdr:rowOff>60325</xdr:rowOff>
    </xdr:from>
    <xdr:to>
      <xdr:col>2</xdr:col>
      <xdr:colOff>1325563</xdr:colOff>
      <xdr:row>1611</xdr:row>
      <xdr:rowOff>1330325</xdr:rowOff>
    </xdr:to>
    <xdr:pic>
      <xdr:nvPicPr>
        <xdr:cNvPr id="21138" name="Рисунок 21137">
          <a:extLst>
            <a:ext uri="{FF2B5EF4-FFF2-40B4-BE49-F238E27FC236}">
              <a16:creationId xmlns:a16="http://schemas.microsoft.com/office/drawing/2014/main" id="{398EB8E2-6ACB-43FE-9019-24D611029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849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1612</xdr:row>
      <xdr:rowOff>60325</xdr:rowOff>
    </xdr:from>
    <xdr:to>
      <xdr:col>2</xdr:col>
      <xdr:colOff>1325563</xdr:colOff>
      <xdr:row>1612</xdr:row>
      <xdr:rowOff>1330325</xdr:rowOff>
    </xdr:to>
    <xdr:pic>
      <xdr:nvPicPr>
        <xdr:cNvPr id="21142" name="Рисунок 21141">
          <a:extLst>
            <a:ext uri="{FF2B5EF4-FFF2-40B4-BE49-F238E27FC236}">
              <a16:creationId xmlns:a16="http://schemas.microsoft.com/office/drawing/2014/main" id="{6B87268A-C352-43A1-8708-35BFAB3C7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3988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1613</xdr:row>
      <xdr:rowOff>60325</xdr:rowOff>
    </xdr:from>
    <xdr:to>
      <xdr:col>2</xdr:col>
      <xdr:colOff>1325563</xdr:colOff>
      <xdr:row>1613</xdr:row>
      <xdr:rowOff>1330325</xdr:rowOff>
    </xdr:to>
    <xdr:pic>
      <xdr:nvPicPr>
        <xdr:cNvPr id="21146" name="Рисунок 21145">
          <a:extLst>
            <a:ext uri="{FF2B5EF4-FFF2-40B4-BE49-F238E27FC236}">
              <a16:creationId xmlns:a16="http://schemas.microsoft.com/office/drawing/2014/main" id="{BF0DADA7-4285-4632-A852-AA2730E22B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127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1614</xdr:row>
      <xdr:rowOff>60325</xdr:rowOff>
    </xdr:from>
    <xdr:to>
      <xdr:col>2</xdr:col>
      <xdr:colOff>1325563</xdr:colOff>
      <xdr:row>1614</xdr:row>
      <xdr:rowOff>1330325</xdr:rowOff>
    </xdr:to>
    <xdr:pic>
      <xdr:nvPicPr>
        <xdr:cNvPr id="21150" name="Рисунок 21149">
          <a:extLst>
            <a:ext uri="{FF2B5EF4-FFF2-40B4-BE49-F238E27FC236}">
              <a16:creationId xmlns:a16="http://schemas.microsoft.com/office/drawing/2014/main" id="{8DF2ABE7-2CA8-42F9-B758-4045BC24A5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266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1615</xdr:row>
      <xdr:rowOff>60325</xdr:rowOff>
    </xdr:from>
    <xdr:to>
      <xdr:col>2</xdr:col>
      <xdr:colOff>1325563</xdr:colOff>
      <xdr:row>1615</xdr:row>
      <xdr:rowOff>1330325</xdr:rowOff>
    </xdr:to>
    <xdr:pic>
      <xdr:nvPicPr>
        <xdr:cNvPr id="21154" name="Рисунок 21153">
          <a:extLst>
            <a:ext uri="{FF2B5EF4-FFF2-40B4-BE49-F238E27FC236}">
              <a16:creationId xmlns:a16="http://schemas.microsoft.com/office/drawing/2014/main" id="{14688E15-1DC9-418C-85FF-E24954999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405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1616</xdr:row>
      <xdr:rowOff>60325</xdr:rowOff>
    </xdr:from>
    <xdr:to>
      <xdr:col>2</xdr:col>
      <xdr:colOff>1325563</xdr:colOff>
      <xdr:row>1616</xdr:row>
      <xdr:rowOff>1330325</xdr:rowOff>
    </xdr:to>
    <xdr:pic>
      <xdr:nvPicPr>
        <xdr:cNvPr id="21158" name="Рисунок 21157">
          <a:extLst>
            <a:ext uri="{FF2B5EF4-FFF2-40B4-BE49-F238E27FC236}">
              <a16:creationId xmlns:a16="http://schemas.microsoft.com/office/drawing/2014/main" id="{BDC5ABE5-5200-4320-BB22-BEB28B562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544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1617</xdr:row>
      <xdr:rowOff>60325</xdr:rowOff>
    </xdr:from>
    <xdr:to>
      <xdr:col>2</xdr:col>
      <xdr:colOff>1325563</xdr:colOff>
      <xdr:row>1617</xdr:row>
      <xdr:rowOff>1330325</xdr:rowOff>
    </xdr:to>
    <xdr:pic>
      <xdr:nvPicPr>
        <xdr:cNvPr id="21162" name="Рисунок 21161">
          <a:extLst>
            <a:ext uri="{FF2B5EF4-FFF2-40B4-BE49-F238E27FC236}">
              <a16:creationId xmlns:a16="http://schemas.microsoft.com/office/drawing/2014/main" id="{03C755F6-1504-4E7C-BAD7-D826817C4F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683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1618</xdr:row>
      <xdr:rowOff>60325</xdr:rowOff>
    </xdr:from>
    <xdr:to>
      <xdr:col>2</xdr:col>
      <xdr:colOff>1325563</xdr:colOff>
      <xdr:row>1618</xdr:row>
      <xdr:rowOff>1330325</xdr:rowOff>
    </xdr:to>
    <xdr:pic>
      <xdr:nvPicPr>
        <xdr:cNvPr id="21166" name="Рисунок 21165">
          <a:extLst>
            <a:ext uri="{FF2B5EF4-FFF2-40B4-BE49-F238E27FC236}">
              <a16:creationId xmlns:a16="http://schemas.microsoft.com/office/drawing/2014/main" id="{91DFCDEA-E47B-4098-A3E8-5E906AA9B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822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1619</xdr:row>
      <xdr:rowOff>60325</xdr:rowOff>
    </xdr:from>
    <xdr:to>
      <xdr:col>2</xdr:col>
      <xdr:colOff>1325563</xdr:colOff>
      <xdr:row>1619</xdr:row>
      <xdr:rowOff>1330325</xdr:rowOff>
    </xdr:to>
    <xdr:pic>
      <xdr:nvPicPr>
        <xdr:cNvPr id="21170" name="Рисунок 21169">
          <a:extLst>
            <a:ext uri="{FF2B5EF4-FFF2-40B4-BE49-F238E27FC236}">
              <a16:creationId xmlns:a16="http://schemas.microsoft.com/office/drawing/2014/main" id="{6D371BB9-A445-4B08-9869-6273F46ED9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4961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1620</xdr:row>
      <xdr:rowOff>60325</xdr:rowOff>
    </xdr:from>
    <xdr:to>
      <xdr:col>2</xdr:col>
      <xdr:colOff>1325563</xdr:colOff>
      <xdr:row>1620</xdr:row>
      <xdr:rowOff>1330325</xdr:rowOff>
    </xdr:to>
    <xdr:pic>
      <xdr:nvPicPr>
        <xdr:cNvPr id="21174" name="Рисунок 21173">
          <a:extLst>
            <a:ext uri="{FF2B5EF4-FFF2-40B4-BE49-F238E27FC236}">
              <a16:creationId xmlns:a16="http://schemas.microsoft.com/office/drawing/2014/main" id="{EBFED27E-2E2C-4D46-BE34-D7601F407D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100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1621</xdr:row>
      <xdr:rowOff>60325</xdr:rowOff>
    </xdr:from>
    <xdr:to>
      <xdr:col>2</xdr:col>
      <xdr:colOff>1325563</xdr:colOff>
      <xdr:row>1621</xdr:row>
      <xdr:rowOff>1330325</xdr:rowOff>
    </xdr:to>
    <xdr:pic>
      <xdr:nvPicPr>
        <xdr:cNvPr id="21178" name="Рисунок 21177">
          <a:extLst>
            <a:ext uri="{FF2B5EF4-FFF2-40B4-BE49-F238E27FC236}">
              <a16:creationId xmlns:a16="http://schemas.microsoft.com/office/drawing/2014/main" id="{97916975-EFC1-4C08-B28C-F0BA10ABA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239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1622</xdr:row>
      <xdr:rowOff>60325</xdr:rowOff>
    </xdr:from>
    <xdr:to>
      <xdr:col>2</xdr:col>
      <xdr:colOff>1325563</xdr:colOff>
      <xdr:row>1622</xdr:row>
      <xdr:rowOff>1330325</xdr:rowOff>
    </xdr:to>
    <xdr:pic>
      <xdr:nvPicPr>
        <xdr:cNvPr id="21182" name="Рисунок 21181">
          <a:extLst>
            <a:ext uri="{FF2B5EF4-FFF2-40B4-BE49-F238E27FC236}">
              <a16:creationId xmlns:a16="http://schemas.microsoft.com/office/drawing/2014/main" id="{162A2BC5-9BEC-49AD-B271-940E78D6C4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378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1623</xdr:row>
      <xdr:rowOff>60325</xdr:rowOff>
    </xdr:from>
    <xdr:to>
      <xdr:col>2</xdr:col>
      <xdr:colOff>1325563</xdr:colOff>
      <xdr:row>1623</xdr:row>
      <xdr:rowOff>1330325</xdr:rowOff>
    </xdr:to>
    <xdr:pic>
      <xdr:nvPicPr>
        <xdr:cNvPr id="21186" name="Рисунок 21185">
          <a:extLst>
            <a:ext uri="{FF2B5EF4-FFF2-40B4-BE49-F238E27FC236}">
              <a16:creationId xmlns:a16="http://schemas.microsoft.com/office/drawing/2014/main" id="{CBB00356-F87F-4C8C-86F1-99CE53018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518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1624</xdr:row>
      <xdr:rowOff>60325</xdr:rowOff>
    </xdr:from>
    <xdr:to>
      <xdr:col>2</xdr:col>
      <xdr:colOff>1325563</xdr:colOff>
      <xdr:row>1624</xdr:row>
      <xdr:rowOff>1330325</xdr:rowOff>
    </xdr:to>
    <xdr:pic>
      <xdr:nvPicPr>
        <xdr:cNvPr id="21190" name="Рисунок 21189">
          <a:extLst>
            <a:ext uri="{FF2B5EF4-FFF2-40B4-BE49-F238E27FC236}">
              <a16:creationId xmlns:a16="http://schemas.microsoft.com/office/drawing/2014/main" id="{F8145E9D-1AAD-48DC-A4E2-607CFFB63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657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1625</xdr:row>
      <xdr:rowOff>60325</xdr:rowOff>
    </xdr:from>
    <xdr:to>
      <xdr:col>2</xdr:col>
      <xdr:colOff>1325563</xdr:colOff>
      <xdr:row>1625</xdr:row>
      <xdr:rowOff>1330325</xdr:rowOff>
    </xdr:to>
    <xdr:pic>
      <xdr:nvPicPr>
        <xdr:cNvPr id="21194" name="Рисунок 21193">
          <a:extLst>
            <a:ext uri="{FF2B5EF4-FFF2-40B4-BE49-F238E27FC236}">
              <a16:creationId xmlns:a16="http://schemas.microsoft.com/office/drawing/2014/main" id="{A7ABD976-32D6-4822-8AC3-AA73D3391B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796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1626</xdr:row>
      <xdr:rowOff>60325</xdr:rowOff>
    </xdr:from>
    <xdr:to>
      <xdr:col>2</xdr:col>
      <xdr:colOff>1325563</xdr:colOff>
      <xdr:row>1626</xdr:row>
      <xdr:rowOff>1330325</xdr:rowOff>
    </xdr:to>
    <xdr:pic>
      <xdr:nvPicPr>
        <xdr:cNvPr id="21198" name="Рисунок 21197">
          <a:extLst>
            <a:ext uri="{FF2B5EF4-FFF2-40B4-BE49-F238E27FC236}">
              <a16:creationId xmlns:a16="http://schemas.microsoft.com/office/drawing/2014/main" id="{1ECBE916-E439-4C4A-B64B-570F0EA813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5935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1627</xdr:row>
      <xdr:rowOff>60325</xdr:rowOff>
    </xdr:from>
    <xdr:to>
      <xdr:col>2</xdr:col>
      <xdr:colOff>1325563</xdr:colOff>
      <xdr:row>1627</xdr:row>
      <xdr:rowOff>1330325</xdr:rowOff>
    </xdr:to>
    <xdr:pic>
      <xdr:nvPicPr>
        <xdr:cNvPr id="21202" name="Рисунок 21201">
          <a:extLst>
            <a:ext uri="{FF2B5EF4-FFF2-40B4-BE49-F238E27FC236}">
              <a16:creationId xmlns:a16="http://schemas.microsoft.com/office/drawing/2014/main" id="{4F406EC1-5FBF-4B4D-AE49-BBA0DF63E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074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1628</xdr:row>
      <xdr:rowOff>60325</xdr:rowOff>
    </xdr:from>
    <xdr:to>
      <xdr:col>2</xdr:col>
      <xdr:colOff>1325563</xdr:colOff>
      <xdr:row>1628</xdr:row>
      <xdr:rowOff>1330325</xdr:rowOff>
    </xdr:to>
    <xdr:pic>
      <xdr:nvPicPr>
        <xdr:cNvPr id="21206" name="Рисунок 21205">
          <a:extLst>
            <a:ext uri="{FF2B5EF4-FFF2-40B4-BE49-F238E27FC236}">
              <a16:creationId xmlns:a16="http://schemas.microsoft.com/office/drawing/2014/main" id="{F8272353-2076-4F9A-BB57-ABC8BB1AB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213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1629</xdr:row>
      <xdr:rowOff>60325</xdr:rowOff>
    </xdr:from>
    <xdr:to>
      <xdr:col>2</xdr:col>
      <xdr:colOff>1325563</xdr:colOff>
      <xdr:row>1629</xdr:row>
      <xdr:rowOff>1330325</xdr:rowOff>
    </xdr:to>
    <xdr:pic>
      <xdr:nvPicPr>
        <xdr:cNvPr id="21210" name="Рисунок 21209">
          <a:extLst>
            <a:ext uri="{FF2B5EF4-FFF2-40B4-BE49-F238E27FC236}">
              <a16:creationId xmlns:a16="http://schemas.microsoft.com/office/drawing/2014/main" id="{AE0B9906-D20C-41AB-9DA2-FBDC80A4B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352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1630</xdr:row>
      <xdr:rowOff>60325</xdr:rowOff>
    </xdr:from>
    <xdr:to>
      <xdr:col>2</xdr:col>
      <xdr:colOff>1325563</xdr:colOff>
      <xdr:row>1630</xdr:row>
      <xdr:rowOff>1330325</xdr:rowOff>
    </xdr:to>
    <xdr:pic>
      <xdr:nvPicPr>
        <xdr:cNvPr id="21214" name="Рисунок 21213">
          <a:extLst>
            <a:ext uri="{FF2B5EF4-FFF2-40B4-BE49-F238E27FC236}">
              <a16:creationId xmlns:a16="http://schemas.microsoft.com/office/drawing/2014/main" id="{B8ADC69F-DBFB-4AC7-BFC3-2A25DD1FC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491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1631</xdr:row>
      <xdr:rowOff>60325</xdr:rowOff>
    </xdr:from>
    <xdr:to>
      <xdr:col>2</xdr:col>
      <xdr:colOff>1325563</xdr:colOff>
      <xdr:row>1631</xdr:row>
      <xdr:rowOff>1330325</xdr:rowOff>
    </xdr:to>
    <xdr:pic>
      <xdr:nvPicPr>
        <xdr:cNvPr id="21218" name="Рисунок 21217">
          <a:extLst>
            <a:ext uri="{FF2B5EF4-FFF2-40B4-BE49-F238E27FC236}">
              <a16:creationId xmlns:a16="http://schemas.microsoft.com/office/drawing/2014/main" id="{356712A7-23B8-4627-A7BB-220392F37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630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1632</xdr:row>
      <xdr:rowOff>60325</xdr:rowOff>
    </xdr:from>
    <xdr:to>
      <xdr:col>2</xdr:col>
      <xdr:colOff>1325563</xdr:colOff>
      <xdr:row>1632</xdr:row>
      <xdr:rowOff>1330325</xdr:rowOff>
    </xdr:to>
    <xdr:pic>
      <xdr:nvPicPr>
        <xdr:cNvPr id="21222" name="Рисунок 21221">
          <a:extLst>
            <a:ext uri="{FF2B5EF4-FFF2-40B4-BE49-F238E27FC236}">
              <a16:creationId xmlns:a16="http://schemas.microsoft.com/office/drawing/2014/main" id="{5CBB59D4-B88E-43E7-9CFD-6CB7F3D530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769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1633</xdr:row>
      <xdr:rowOff>60325</xdr:rowOff>
    </xdr:from>
    <xdr:to>
      <xdr:col>2</xdr:col>
      <xdr:colOff>1325563</xdr:colOff>
      <xdr:row>1633</xdr:row>
      <xdr:rowOff>1330325</xdr:rowOff>
    </xdr:to>
    <xdr:pic>
      <xdr:nvPicPr>
        <xdr:cNvPr id="21226" name="Рисунок 21225">
          <a:extLst>
            <a:ext uri="{FF2B5EF4-FFF2-40B4-BE49-F238E27FC236}">
              <a16:creationId xmlns:a16="http://schemas.microsoft.com/office/drawing/2014/main" id="{CDB667DF-2BF2-4AF4-8D44-E5D6A50B5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6908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1634</xdr:row>
      <xdr:rowOff>60325</xdr:rowOff>
    </xdr:from>
    <xdr:to>
      <xdr:col>2</xdr:col>
      <xdr:colOff>1325563</xdr:colOff>
      <xdr:row>1634</xdr:row>
      <xdr:rowOff>1330325</xdr:rowOff>
    </xdr:to>
    <xdr:pic>
      <xdr:nvPicPr>
        <xdr:cNvPr id="21230" name="Рисунок 21229">
          <a:extLst>
            <a:ext uri="{FF2B5EF4-FFF2-40B4-BE49-F238E27FC236}">
              <a16:creationId xmlns:a16="http://schemas.microsoft.com/office/drawing/2014/main" id="{6B66C318-72DB-4AAE-801B-836559F702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047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1635</xdr:row>
      <xdr:rowOff>60325</xdr:rowOff>
    </xdr:from>
    <xdr:to>
      <xdr:col>2</xdr:col>
      <xdr:colOff>1325563</xdr:colOff>
      <xdr:row>1635</xdr:row>
      <xdr:rowOff>1330325</xdr:rowOff>
    </xdr:to>
    <xdr:pic>
      <xdr:nvPicPr>
        <xdr:cNvPr id="21234" name="Рисунок 21233">
          <a:extLst>
            <a:ext uri="{FF2B5EF4-FFF2-40B4-BE49-F238E27FC236}">
              <a16:creationId xmlns:a16="http://schemas.microsoft.com/office/drawing/2014/main" id="{EA2E0A15-BD97-4996-9CF8-DF95B447E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186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1636</xdr:row>
      <xdr:rowOff>60325</xdr:rowOff>
    </xdr:from>
    <xdr:to>
      <xdr:col>2</xdr:col>
      <xdr:colOff>1325563</xdr:colOff>
      <xdr:row>1636</xdr:row>
      <xdr:rowOff>1330325</xdr:rowOff>
    </xdr:to>
    <xdr:pic>
      <xdr:nvPicPr>
        <xdr:cNvPr id="21238" name="Рисунок 21237">
          <a:extLst>
            <a:ext uri="{FF2B5EF4-FFF2-40B4-BE49-F238E27FC236}">
              <a16:creationId xmlns:a16="http://schemas.microsoft.com/office/drawing/2014/main" id="{F0352A94-4239-4BB8-BFEB-35D288F3B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325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1637</xdr:row>
      <xdr:rowOff>60325</xdr:rowOff>
    </xdr:from>
    <xdr:to>
      <xdr:col>2</xdr:col>
      <xdr:colOff>1325563</xdr:colOff>
      <xdr:row>1637</xdr:row>
      <xdr:rowOff>1330325</xdr:rowOff>
    </xdr:to>
    <xdr:pic>
      <xdr:nvPicPr>
        <xdr:cNvPr id="21242" name="Рисунок 21241">
          <a:extLst>
            <a:ext uri="{FF2B5EF4-FFF2-40B4-BE49-F238E27FC236}">
              <a16:creationId xmlns:a16="http://schemas.microsoft.com/office/drawing/2014/main" id="{F65D86FE-DEDF-4FA7-9610-24B962C6A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464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1638</xdr:row>
      <xdr:rowOff>60325</xdr:rowOff>
    </xdr:from>
    <xdr:to>
      <xdr:col>2</xdr:col>
      <xdr:colOff>1325563</xdr:colOff>
      <xdr:row>1638</xdr:row>
      <xdr:rowOff>1330325</xdr:rowOff>
    </xdr:to>
    <xdr:pic>
      <xdr:nvPicPr>
        <xdr:cNvPr id="21246" name="Рисунок 21245">
          <a:extLst>
            <a:ext uri="{FF2B5EF4-FFF2-40B4-BE49-F238E27FC236}">
              <a16:creationId xmlns:a16="http://schemas.microsoft.com/office/drawing/2014/main" id="{C84CBC98-DC5B-4258-B44C-C0DE860FB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604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1639</xdr:row>
      <xdr:rowOff>60325</xdr:rowOff>
    </xdr:from>
    <xdr:to>
      <xdr:col>2</xdr:col>
      <xdr:colOff>1325563</xdr:colOff>
      <xdr:row>1639</xdr:row>
      <xdr:rowOff>1330325</xdr:rowOff>
    </xdr:to>
    <xdr:pic>
      <xdr:nvPicPr>
        <xdr:cNvPr id="21250" name="Рисунок 21249">
          <a:extLst>
            <a:ext uri="{FF2B5EF4-FFF2-40B4-BE49-F238E27FC236}">
              <a16:creationId xmlns:a16="http://schemas.microsoft.com/office/drawing/2014/main" id="{E2D65F73-A18E-4611-BDC3-FB5932711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743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1640</xdr:row>
      <xdr:rowOff>60325</xdr:rowOff>
    </xdr:from>
    <xdr:to>
      <xdr:col>2</xdr:col>
      <xdr:colOff>1325563</xdr:colOff>
      <xdr:row>1640</xdr:row>
      <xdr:rowOff>1330325</xdr:rowOff>
    </xdr:to>
    <xdr:pic>
      <xdr:nvPicPr>
        <xdr:cNvPr id="21254" name="Рисунок 21253">
          <a:extLst>
            <a:ext uri="{FF2B5EF4-FFF2-40B4-BE49-F238E27FC236}">
              <a16:creationId xmlns:a16="http://schemas.microsoft.com/office/drawing/2014/main" id="{4D3B9F12-5C23-47BE-B596-1783C94F1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7882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1641</xdr:row>
      <xdr:rowOff>60325</xdr:rowOff>
    </xdr:from>
    <xdr:to>
      <xdr:col>2</xdr:col>
      <xdr:colOff>1325563</xdr:colOff>
      <xdr:row>1641</xdr:row>
      <xdr:rowOff>1330325</xdr:rowOff>
    </xdr:to>
    <xdr:pic>
      <xdr:nvPicPr>
        <xdr:cNvPr id="21258" name="Рисунок 21257">
          <a:extLst>
            <a:ext uri="{FF2B5EF4-FFF2-40B4-BE49-F238E27FC236}">
              <a16:creationId xmlns:a16="http://schemas.microsoft.com/office/drawing/2014/main" id="{41F0E599-5366-42B4-95FA-A723D219D5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021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1642</xdr:row>
      <xdr:rowOff>60325</xdr:rowOff>
    </xdr:from>
    <xdr:to>
      <xdr:col>2</xdr:col>
      <xdr:colOff>1325563</xdr:colOff>
      <xdr:row>1642</xdr:row>
      <xdr:rowOff>1330325</xdr:rowOff>
    </xdr:to>
    <xdr:pic>
      <xdr:nvPicPr>
        <xdr:cNvPr id="21262" name="Рисунок 21261">
          <a:extLst>
            <a:ext uri="{FF2B5EF4-FFF2-40B4-BE49-F238E27FC236}">
              <a16:creationId xmlns:a16="http://schemas.microsoft.com/office/drawing/2014/main" id="{F7E6AB2F-185F-4D83-A628-DFEB7EDB94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160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1643</xdr:row>
      <xdr:rowOff>60325</xdr:rowOff>
    </xdr:from>
    <xdr:to>
      <xdr:col>2</xdr:col>
      <xdr:colOff>1325563</xdr:colOff>
      <xdr:row>1643</xdr:row>
      <xdr:rowOff>1330325</xdr:rowOff>
    </xdr:to>
    <xdr:pic>
      <xdr:nvPicPr>
        <xdr:cNvPr id="21266" name="Рисунок 21265">
          <a:extLst>
            <a:ext uri="{FF2B5EF4-FFF2-40B4-BE49-F238E27FC236}">
              <a16:creationId xmlns:a16="http://schemas.microsoft.com/office/drawing/2014/main" id="{D09A323A-054E-4EE6-BD7E-6DBE8E68F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299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1644</xdr:row>
      <xdr:rowOff>60325</xdr:rowOff>
    </xdr:from>
    <xdr:to>
      <xdr:col>2</xdr:col>
      <xdr:colOff>1325563</xdr:colOff>
      <xdr:row>1644</xdr:row>
      <xdr:rowOff>1330325</xdr:rowOff>
    </xdr:to>
    <xdr:pic>
      <xdr:nvPicPr>
        <xdr:cNvPr id="21270" name="Рисунок 21269">
          <a:extLst>
            <a:ext uri="{FF2B5EF4-FFF2-40B4-BE49-F238E27FC236}">
              <a16:creationId xmlns:a16="http://schemas.microsoft.com/office/drawing/2014/main" id="{CDE080F2-006A-4583-88C4-F69AE2E7B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438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1645</xdr:row>
      <xdr:rowOff>60325</xdr:rowOff>
    </xdr:from>
    <xdr:to>
      <xdr:col>2</xdr:col>
      <xdr:colOff>1325563</xdr:colOff>
      <xdr:row>1645</xdr:row>
      <xdr:rowOff>1330325</xdr:rowOff>
    </xdr:to>
    <xdr:pic>
      <xdr:nvPicPr>
        <xdr:cNvPr id="21274" name="Рисунок 21273">
          <a:extLst>
            <a:ext uri="{FF2B5EF4-FFF2-40B4-BE49-F238E27FC236}">
              <a16:creationId xmlns:a16="http://schemas.microsoft.com/office/drawing/2014/main" id="{741DFDDD-5E9D-4047-A76B-8D9735D3E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577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1646</xdr:row>
      <xdr:rowOff>60325</xdr:rowOff>
    </xdr:from>
    <xdr:to>
      <xdr:col>2</xdr:col>
      <xdr:colOff>1325563</xdr:colOff>
      <xdr:row>1646</xdr:row>
      <xdr:rowOff>1330325</xdr:rowOff>
    </xdr:to>
    <xdr:pic>
      <xdr:nvPicPr>
        <xdr:cNvPr id="21278" name="Рисунок 21277">
          <a:extLst>
            <a:ext uri="{FF2B5EF4-FFF2-40B4-BE49-F238E27FC236}">
              <a16:creationId xmlns:a16="http://schemas.microsoft.com/office/drawing/2014/main" id="{1E393D7E-2ECA-4A79-8498-41F29A51FA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716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1647</xdr:row>
      <xdr:rowOff>60325</xdr:rowOff>
    </xdr:from>
    <xdr:to>
      <xdr:col>2</xdr:col>
      <xdr:colOff>1325563</xdr:colOff>
      <xdr:row>1647</xdr:row>
      <xdr:rowOff>1330325</xdr:rowOff>
    </xdr:to>
    <xdr:pic>
      <xdr:nvPicPr>
        <xdr:cNvPr id="21282" name="Рисунок 21281">
          <a:extLst>
            <a:ext uri="{FF2B5EF4-FFF2-40B4-BE49-F238E27FC236}">
              <a16:creationId xmlns:a16="http://schemas.microsoft.com/office/drawing/2014/main" id="{6BFFB42B-16A4-44C8-8BB8-AA18C4925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855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1648</xdr:row>
      <xdr:rowOff>60325</xdr:rowOff>
    </xdr:from>
    <xdr:to>
      <xdr:col>2</xdr:col>
      <xdr:colOff>1325563</xdr:colOff>
      <xdr:row>1648</xdr:row>
      <xdr:rowOff>1330325</xdr:rowOff>
    </xdr:to>
    <xdr:pic>
      <xdr:nvPicPr>
        <xdr:cNvPr id="21286" name="Рисунок 21285">
          <a:extLst>
            <a:ext uri="{FF2B5EF4-FFF2-40B4-BE49-F238E27FC236}">
              <a16:creationId xmlns:a16="http://schemas.microsoft.com/office/drawing/2014/main" id="{9A405CD4-7207-4D8E-B473-FC2FB59C08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8994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1649</xdr:row>
      <xdr:rowOff>60325</xdr:rowOff>
    </xdr:from>
    <xdr:to>
      <xdr:col>2</xdr:col>
      <xdr:colOff>1325563</xdr:colOff>
      <xdr:row>1649</xdr:row>
      <xdr:rowOff>1330325</xdr:rowOff>
    </xdr:to>
    <xdr:pic>
      <xdr:nvPicPr>
        <xdr:cNvPr id="21290" name="Рисунок 21289">
          <a:extLst>
            <a:ext uri="{FF2B5EF4-FFF2-40B4-BE49-F238E27FC236}">
              <a16:creationId xmlns:a16="http://schemas.microsoft.com/office/drawing/2014/main" id="{74B88F72-0EF3-4E93-9366-A66C69DF0E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133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1650</xdr:row>
      <xdr:rowOff>60325</xdr:rowOff>
    </xdr:from>
    <xdr:to>
      <xdr:col>2</xdr:col>
      <xdr:colOff>1325563</xdr:colOff>
      <xdr:row>1650</xdr:row>
      <xdr:rowOff>1330325</xdr:rowOff>
    </xdr:to>
    <xdr:pic>
      <xdr:nvPicPr>
        <xdr:cNvPr id="21294" name="Рисунок 21293">
          <a:extLst>
            <a:ext uri="{FF2B5EF4-FFF2-40B4-BE49-F238E27FC236}">
              <a16:creationId xmlns:a16="http://schemas.microsoft.com/office/drawing/2014/main" id="{D11A772E-8A36-4DAE-B1A6-9FA3502657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272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1651</xdr:row>
      <xdr:rowOff>60325</xdr:rowOff>
    </xdr:from>
    <xdr:to>
      <xdr:col>2</xdr:col>
      <xdr:colOff>1325563</xdr:colOff>
      <xdr:row>1651</xdr:row>
      <xdr:rowOff>1330325</xdr:rowOff>
    </xdr:to>
    <xdr:pic>
      <xdr:nvPicPr>
        <xdr:cNvPr id="21298" name="Рисунок 21297">
          <a:extLst>
            <a:ext uri="{FF2B5EF4-FFF2-40B4-BE49-F238E27FC236}">
              <a16:creationId xmlns:a16="http://schemas.microsoft.com/office/drawing/2014/main" id="{CA3AA6B0-6C51-41A3-A5CE-EDBCF06A2D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411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1652</xdr:row>
      <xdr:rowOff>60325</xdr:rowOff>
    </xdr:from>
    <xdr:to>
      <xdr:col>2</xdr:col>
      <xdr:colOff>1325563</xdr:colOff>
      <xdr:row>1652</xdr:row>
      <xdr:rowOff>1330325</xdr:rowOff>
    </xdr:to>
    <xdr:pic>
      <xdr:nvPicPr>
        <xdr:cNvPr id="21302" name="Рисунок 21301">
          <a:extLst>
            <a:ext uri="{FF2B5EF4-FFF2-40B4-BE49-F238E27FC236}">
              <a16:creationId xmlns:a16="http://schemas.microsoft.com/office/drawing/2014/main" id="{BD6F264E-A7AD-46CA-88D1-DBFB029DD2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550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1653</xdr:row>
      <xdr:rowOff>60325</xdr:rowOff>
    </xdr:from>
    <xdr:to>
      <xdr:col>2</xdr:col>
      <xdr:colOff>1325563</xdr:colOff>
      <xdr:row>1653</xdr:row>
      <xdr:rowOff>1330325</xdr:rowOff>
    </xdr:to>
    <xdr:pic>
      <xdr:nvPicPr>
        <xdr:cNvPr id="21306" name="Рисунок 21305">
          <a:extLst>
            <a:ext uri="{FF2B5EF4-FFF2-40B4-BE49-F238E27FC236}">
              <a16:creationId xmlns:a16="http://schemas.microsoft.com/office/drawing/2014/main" id="{486BC4B0-E3A6-434B-AE68-F6BA0C30A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689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1654</xdr:row>
      <xdr:rowOff>60325</xdr:rowOff>
    </xdr:from>
    <xdr:to>
      <xdr:col>2</xdr:col>
      <xdr:colOff>1325563</xdr:colOff>
      <xdr:row>1654</xdr:row>
      <xdr:rowOff>1330325</xdr:rowOff>
    </xdr:to>
    <xdr:pic>
      <xdr:nvPicPr>
        <xdr:cNvPr id="21310" name="Рисунок 21309">
          <a:extLst>
            <a:ext uri="{FF2B5EF4-FFF2-40B4-BE49-F238E27FC236}">
              <a16:creationId xmlns:a16="http://schemas.microsoft.com/office/drawing/2014/main" id="{8D016922-FF80-471A-94D0-5ED692597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829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1655</xdr:row>
      <xdr:rowOff>60325</xdr:rowOff>
    </xdr:from>
    <xdr:to>
      <xdr:col>2</xdr:col>
      <xdr:colOff>1325563</xdr:colOff>
      <xdr:row>1655</xdr:row>
      <xdr:rowOff>1330325</xdr:rowOff>
    </xdr:to>
    <xdr:pic>
      <xdr:nvPicPr>
        <xdr:cNvPr id="21314" name="Рисунок 21313">
          <a:extLst>
            <a:ext uri="{FF2B5EF4-FFF2-40B4-BE49-F238E27FC236}">
              <a16:creationId xmlns:a16="http://schemas.microsoft.com/office/drawing/2014/main" id="{57072FEE-CABD-4BDF-9E98-8A1F27E52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29968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1656</xdr:row>
      <xdr:rowOff>60325</xdr:rowOff>
    </xdr:from>
    <xdr:to>
      <xdr:col>2</xdr:col>
      <xdr:colOff>1325563</xdr:colOff>
      <xdr:row>1656</xdr:row>
      <xdr:rowOff>1330325</xdr:rowOff>
    </xdr:to>
    <xdr:pic>
      <xdr:nvPicPr>
        <xdr:cNvPr id="21318" name="Рисунок 21317">
          <a:extLst>
            <a:ext uri="{FF2B5EF4-FFF2-40B4-BE49-F238E27FC236}">
              <a16:creationId xmlns:a16="http://schemas.microsoft.com/office/drawing/2014/main" id="{F264B2B1-4E89-4E58-B10C-78E6A6C215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107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1657</xdr:row>
      <xdr:rowOff>60325</xdr:rowOff>
    </xdr:from>
    <xdr:to>
      <xdr:col>2</xdr:col>
      <xdr:colOff>1325563</xdr:colOff>
      <xdr:row>1657</xdr:row>
      <xdr:rowOff>1330325</xdr:rowOff>
    </xdr:to>
    <xdr:pic>
      <xdr:nvPicPr>
        <xdr:cNvPr id="21322" name="Рисунок 21321">
          <a:extLst>
            <a:ext uri="{FF2B5EF4-FFF2-40B4-BE49-F238E27FC236}">
              <a16:creationId xmlns:a16="http://schemas.microsoft.com/office/drawing/2014/main" id="{B0D6AA24-762E-4485-95BF-1863B48F5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246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1658</xdr:row>
      <xdr:rowOff>60325</xdr:rowOff>
    </xdr:from>
    <xdr:to>
      <xdr:col>2</xdr:col>
      <xdr:colOff>1325563</xdr:colOff>
      <xdr:row>1658</xdr:row>
      <xdr:rowOff>1330325</xdr:rowOff>
    </xdr:to>
    <xdr:pic>
      <xdr:nvPicPr>
        <xdr:cNvPr id="21326" name="Рисунок 21325">
          <a:extLst>
            <a:ext uri="{FF2B5EF4-FFF2-40B4-BE49-F238E27FC236}">
              <a16:creationId xmlns:a16="http://schemas.microsoft.com/office/drawing/2014/main" id="{3B60DCEF-BB09-43FA-9772-C26F9F86E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385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1659</xdr:row>
      <xdr:rowOff>60325</xdr:rowOff>
    </xdr:from>
    <xdr:to>
      <xdr:col>2</xdr:col>
      <xdr:colOff>1325563</xdr:colOff>
      <xdr:row>1659</xdr:row>
      <xdr:rowOff>1330325</xdr:rowOff>
    </xdr:to>
    <xdr:pic>
      <xdr:nvPicPr>
        <xdr:cNvPr id="21330" name="Рисунок 21329">
          <a:extLst>
            <a:ext uri="{FF2B5EF4-FFF2-40B4-BE49-F238E27FC236}">
              <a16:creationId xmlns:a16="http://schemas.microsoft.com/office/drawing/2014/main" id="{AD6CEC5C-8687-4C5E-A3B2-0E2EBE7325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524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1660</xdr:row>
      <xdr:rowOff>60325</xdr:rowOff>
    </xdr:from>
    <xdr:to>
      <xdr:col>2</xdr:col>
      <xdr:colOff>1325563</xdr:colOff>
      <xdr:row>1660</xdr:row>
      <xdr:rowOff>1330325</xdr:rowOff>
    </xdr:to>
    <xdr:pic>
      <xdr:nvPicPr>
        <xdr:cNvPr id="21334" name="Рисунок 21333">
          <a:extLst>
            <a:ext uri="{FF2B5EF4-FFF2-40B4-BE49-F238E27FC236}">
              <a16:creationId xmlns:a16="http://schemas.microsoft.com/office/drawing/2014/main" id="{70963893-CD4E-426D-A7C5-7C03BC766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663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1661</xdr:row>
      <xdr:rowOff>60325</xdr:rowOff>
    </xdr:from>
    <xdr:to>
      <xdr:col>2</xdr:col>
      <xdr:colOff>1325563</xdr:colOff>
      <xdr:row>1661</xdr:row>
      <xdr:rowOff>1330325</xdr:rowOff>
    </xdr:to>
    <xdr:pic>
      <xdr:nvPicPr>
        <xdr:cNvPr id="21338" name="Рисунок 21337">
          <a:extLst>
            <a:ext uri="{FF2B5EF4-FFF2-40B4-BE49-F238E27FC236}">
              <a16:creationId xmlns:a16="http://schemas.microsoft.com/office/drawing/2014/main" id="{5BE23C58-2E65-4C4B-9166-727EC9F54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802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1662</xdr:row>
      <xdr:rowOff>60325</xdr:rowOff>
    </xdr:from>
    <xdr:to>
      <xdr:col>2</xdr:col>
      <xdr:colOff>1325563</xdr:colOff>
      <xdr:row>1662</xdr:row>
      <xdr:rowOff>1330325</xdr:rowOff>
    </xdr:to>
    <xdr:pic>
      <xdr:nvPicPr>
        <xdr:cNvPr id="21342" name="Рисунок 21341">
          <a:extLst>
            <a:ext uri="{FF2B5EF4-FFF2-40B4-BE49-F238E27FC236}">
              <a16:creationId xmlns:a16="http://schemas.microsoft.com/office/drawing/2014/main" id="{C287E34C-3907-4DD5-85F4-51A5E85BD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0941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1663</xdr:row>
      <xdr:rowOff>60325</xdr:rowOff>
    </xdr:from>
    <xdr:to>
      <xdr:col>2</xdr:col>
      <xdr:colOff>1325563</xdr:colOff>
      <xdr:row>1663</xdr:row>
      <xdr:rowOff>1330325</xdr:rowOff>
    </xdr:to>
    <xdr:pic>
      <xdr:nvPicPr>
        <xdr:cNvPr id="21346" name="Рисунок 21345">
          <a:extLst>
            <a:ext uri="{FF2B5EF4-FFF2-40B4-BE49-F238E27FC236}">
              <a16:creationId xmlns:a16="http://schemas.microsoft.com/office/drawing/2014/main" id="{10B04E3E-0A11-4C42-AD19-B98AAE84D2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080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1664</xdr:row>
      <xdr:rowOff>60325</xdr:rowOff>
    </xdr:from>
    <xdr:to>
      <xdr:col>2</xdr:col>
      <xdr:colOff>1325563</xdr:colOff>
      <xdr:row>1664</xdr:row>
      <xdr:rowOff>1330325</xdr:rowOff>
    </xdr:to>
    <xdr:pic>
      <xdr:nvPicPr>
        <xdr:cNvPr id="21350" name="Рисунок 21349">
          <a:extLst>
            <a:ext uri="{FF2B5EF4-FFF2-40B4-BE49-F238E27FC236}">
              <a16:creationId xmlns:a16="http://schemas.microsoft.com/office/drawing/2014/main" id="{9A14EDD0-8202-4F53-8D93-8C6E7E2CA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219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1665</xdr:row>
      <xdr:rowOff>60325</xdr:rowOff>
    </xdr:from>
    <xdr:to>
      <xdr:col>2</xdr:col>
      <xdr:colOff>1325563</xdr:colOff>
      <xdr:row>1665</xdr:row>
      <xdr:rowOff>1330325</xdr:rowOff>
    </xdr:to>
    <xdr:pic>
      <xdr:nvPicPr>
        <xdr:cNvPr id="21354" name="Рисунок 21353">
          <a:extLst>
            <a:ext uri="{FF2B5EF4-FFF2-40B4-BE49-F238E27FC236}">
              <a16:creationId xmlns:a16="http://schemas.microsoft.com/office/drawing/2014/main" id="{0D1BC8A4-1C0D-4BEA-B6FE-BFF0BA992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358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1666</xdr:row>
      <xdr:rowOff>60325</xdr:rowOff>
    </xdr:from>
    <xdr:to>
      <xdr:col>2</xdr:col>
      <xdr:colOff>1325563</xdr:colOff>
      <xdr:row>1666</xdr:row>
      <xdr:rowOff>1330325</xdr:rowOff>
    </xdr:to>
    <xdr:pic>
      <xdr:nvPicPr>
        <xdr:cNvPr id="21358" name="Рисунок 21357">
          <a:extLst>
            <a:ext uri="{FF2B5EF4-FFF2-40B4-BE49-F238E27FC236}">
              <a16:creationId xmlns:a16="http://schemas.microsoft.com/office/drawing/2014/main" id="{62C70B3C-29F2-4C97-944C-6A8528513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497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1667</xdr:row>
      <xdr:rowOff>60325</xdr:rowOff>
    </xdr:from>
    <xdr:to>
      <xdr:col>2</xdr:col>
      <xdr:colOff>1325563</xdr:colOff>
      <xdr:row>1667</xdr:row>
      <xdr:rowOff>1330325</xdr:rowOff>
    </xdr:to>
    <xdr:pic>
      <xdr:nvPicPr>
        <xdr:cNvPr id="21362" name="Рисунок 21361">
          <a:extLst>
            <a:ext uri="{FF2B5EF4-FFF2-40B4-BE49-F238E27FC236}">
              <a16:creationId xmlns:a16="http://schemas.microsoft.com/office/drawing/2014/main" id="{D583D8EE-029E-4DDC-A460-18128BCB4B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636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1668</xdr:row>
      <xdr:rowOff>60325</xdr:rowOff>
    </xdr:from>
    <xdr:to>
      <xdr:col>2</xdr:col>
      <xdr:colOff>1325563</xdr:colOff>
      <xdr:row>1668</xdr:row>
      <xdr:rowOff>1330325</xdr:rowOff>
    </xdr:to>
    <xdr:pic>
      <xdr:nvPicPr>
        <xdr:cNvPr id="21366" name="Рисунок 21365">
          <a:extLst>
            <a:ext uri="{FF2B5EF4-FFF2-40B4-BE49-F238E27FC236}">
              <a16:creationId xmlns:a16="http://schemas.microsoft.com/office/drawing/2014/main" id="{A1E2CCEC-CCD0-470E-8E43-DC3935A3A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775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1669</xdr:row>
      <xdr:rowOff>60325</xdr:rowOff>
    </xdr:from>
    <xdr:to>
      <xdr:col>2</xdr:col>
      <xdr:colOff>1325563</xdr:colOff>
      <xdr:row>1669</xdr:row>
      <xdr:rowOff>1330325</xdr:rowOff>
    </xdr:to>
    <xdr:pic>
      <xdr:nvPicPr>
        <xdr:cNvPr id="21370" name="Рисунок 21369">
          <a:extLst>
            <a:ext uri="{FF2B5EF4-FFF2-40B4-BE49-F238E27FC236}">
              <a16:creationId xmlns:a16="http://schemas.microsoft.com/office/drawing/2014/main" id="{8DFEDC0D-1A37-4D4D-A016-0E2F174E6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1915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1670</xdr:row>
      <xdr:rowOff>60325</xdr:rowOff>
    </xdr:from>
    <xdr:to>
      <xdr:col>2</xdr:col>
      <xdr:colOff>1325563</xdr:colOff>
      <xdr:row>1670</xdr:row>
      <xdr:rowOff>1330325</xdr:rowOff>
    </xdr:to>
    <xdr:pic>
      <xdr:nvPicPr>
        <xdr:cNvPr id="21374" name="Рисунок 21373">
          <a:extLst>
            <a:ext uri="{FF2B5EF4-FFF2-40B4-BE49-F238E27FC236}">
              <a16:creationId xmlns:a16="http://schemas.microsoft.com/office/drawing/2014/main" id="{5FA3F5AC-90CF-48A7-BFE1-6E44C15AC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054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1671</xdr:row>
      <xdr:rowOff>60325</xdr:rowOff>
    </xdr:from>
    <xdr:to>
      <xdr:col>2</xdr:col>
      <xdr:colOff>1325563</xdr:colOff>
      <xdr:row>1671</xdr:row>
      <xdr:rowOff>1330325</xdr:rowOff>
    </xdr:to>
    <xdr:pic>
      <xdr:nvPicPr>
        <xdr:cNvPr id="21378" name="Рисунок 21377">
          <a:extLst>
            <a:ext uri="{FF2B5EF4-FFF2-40B4-BE49-F238E27FC236}">
              <a16:creationId xmlns:a16="http://schemas.microsoft.com/office/drawing/2014/main" id="{C7ACB5BC-1634-4F57-A55D-56B617B59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193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1672</xdr:row>
      <xdr:rowOff>60325</xdr:rowOff>
    </xdr:from>
    <xdr:to>
      <xdr:col>2</xdr:col>
      <xdr:colOff>1325563</xdr:colOff>
      <xdr:row>1672</xdr:row>
      <xdr:rowOff>1330325</xdr:rowOff>
    </xdr:to>
    <xdr:pic>
      <xdr:nvPicPr>
        <xdr:cNvPr id="21382" name="Рисунок 21381">
          <a:extLst>
            <a:ext uri="{FF2B5EF4-FFF2-40B4-BE49-F238E27FC236}">
              <a16:creationId xmlns:a16="http://schemas.microsoft.com/office/drawing/2014/main" id="{0FFE0448-C7BC-423A-A18F-6A523F5035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332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1673</xdr:row>
      <xdr:rowOff>60325</xdr:rowOff>
    </xdr:from>
    <xdr:to>
      <xdr:col>2</xdr:col>
      <xdr:colOff>1325563</xdr:colOff>
      <xdr:row>1673</xdr:row>
      <xdr:rowOff>1330325</xdr:rowOff>
    </xdr:to>
    <xdr:pic>
      <xdr:nvPicPr>
        <xdr:cNvPr id="21386" name="Рисунок 21385">
          <a:extLst>
            <a:ext uri="{FF2B5EF4-FFF2-40B4-BE49-F238E27FC236}">
              <a16:creationId xmlns:a16="http://schemas.microsoft.com/office/drawing/2014/main" id="{41EB6F15-AAB4-4552-A2A0-FA7801D973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471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1674</xdr:row>
      <xdr:rowOff>60325</xdr:rowOff>
    </xdr:from>
    <xdr:to>
      <xdr:col>2</xdr:col>
      <xdr:colOff>1325563</xdr:colOff>
      <xdr:row>1674</xdr:row>
      <xdr:rowOff>1330325</xdr:rowOff>
    </xdr:to>
    <xdr:pic>
      <xdr:nvPicPr>
        <xdr:cNvPr id="21390" name="Рисунок 21389">
          <a:extLst>
            <a:ext uri="{FF2B5EF4-FFF2-40B4-BE49-F238E27FC236}">
              <a16:creationId xmlns:a16="http://schemas.microsoft.com/office/drawing/2014/main" id="{82DDD545-A872-4A35-B0DC-4617FADEF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610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1675</xdr:row>
      <xdr:rowOff>60325</xdr:rowOff>
    </xdr:from>
    <xdr:to>
      <xdr:col>2</xdr:col>
      <xdr:colOff>1325563</xdr:colOff>
      <xdr:row>1675</xdr:row>
      <xdr:rowOff>1330325</xdr:rowOff>
    </xdr:to>
    <xdr:pic>
      <xdr:nvPicPr>
        <xdr:cNvPr id="21394" name="Рисунок 21393">
          <a:extLst>
            <a:ext uri="{FF2B5EF4-FFF2-40B4-BE49-F238E27FC236}">
              <a16:creationId xmlns:a16="http://schemas.microsoft.com/office/drawing/2014/main" id="{F4F84E2D-BB59-413D-B45C-E5ACE0584C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749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1676</xdr:row>
      <xdr:rowOff>60325</xdr:rowOff>
    </xdr:from>
    <xdr:to>
      <xdr:col>2</xdr:col>
      <xdr:colOff>1325563</xdr:colOff>
      <xdr:row>1676</xdr:row>
      <xdr:rowOff>1330325</xdr:rowOff>
    </xdr:to>
    <xdr:pic>
      <xdr:nvPicPr>
        <xdr:cNvPr id="21398" name="Рисунок 21397">
          <a:extLst>
            <a:ext uri="{FF2B5EF4-FFF2-40B4-BE49-F238E27FC236}">
              <a16:creationId xmlns:a16="http://schemas.microsoft.com/office/drawing/2014/main" id="{95C6F269-AB12-4FA5-B5B6-8EE864C2DF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2888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1677</xdr:row>
      <xdr:rowOff>60325</xdr:rowOff>
    </xdr:from>
    <xdr:to>
      <xdr:col>2</xdr:col>
      <xdr:colOff>1325563</xdr:colOff>
      <xdr:row>1677</xdr:row>
      <xdr:rowOff>1330325</xdr:rowOff>
    </xdr:to>
    <xdr:pic>
      <xdr:nvPicPr>
        <xdr:cNvPr id="21402" name="Рисунок 21401">
          <a:extLst>
            <a:ext uri="{FF2B5EF4-FFF2-40B4-BE49-F238E27FC236}">
              <a16:creationId xmlns:a16="http://schemas.microsoft.com/office/drawing/2014/main" id="{53A6AA4F-E239-426E-BDD2-19955E0D66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027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1678</xdr:row>
      <xdr:rowOff>60325</xdr:rowOff>
    </xdr:from>
    <xdr:to>
      <xdr:col>2</xdr:col>
      <xdr:colOff>1325563</xdr:colOff>
      <xdr:row>1678</xdr:row>
      <xdr:rowOff>1330325</xdr:rowOff>
    </xdr:to>
    <xdr:pic>
      <xdr:nvPicPr>
        <xdr:cNvPr id="21406" name="Рисунок 21405">
          <a:extLst>
            <a:ext uri="{FF2B5EF4-FFF2-40B4-BE49-F238E27FC236}">
              <a16:creationId xmlns:a16="http://schemas.microsoft.com/office/drawing/2014/main" id="{DD9A817E-8C54-4656-B1E8-FAE1ED739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166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1679</xdr:row>
      <xdr:rowOff>60325</xdr:rowOff>
    </xdr:from>
    <xdr:to>
      <xdr:col>2</xdr:col>
      <xdr:colOff>1325563</xdr:colOff>
      <xdr:row>1679</xdr:row>
      <xdr:rowOff>1330325</xdr:rowOff>
    </xdr:to>
    <xdr:pic>
      <xdr:nvPicPr>
        <xdr:cNvPr id="21410" name="Рисунок 21409">
          <a:extLst>
            <a:ext uri="{FF2B5EF4-FFF2-40B4-BE49-F238E27FC236}">
              <a16:creationId xmlns:a16="http://schemas.microsoft.com/office/drawing/2014/main" id="{859912ED-6197-4D44-95C5-5193CCA5B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305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1680</xdr:row>
      <xdr:rowOff>60325</xdr:rowOff>
    </xdr:from>
    <xdr:to>
      <xdr:col>2</xdr:col>
      <xdr:colOff>1325563</xdr:colOff>
      <xdr:row>1680</xdr:row>
      <xdr:rowOff>1330325</xdr:rowOff>
    </xdr:to>
    <xdr:pic>
      <xdr:nvPicPr>
        <xdr:cNvPr id="21414" name="Рисунок 21413">
          <a:extLst>
            <a:ext uri="{FF2B5EF4-FFF2-40B4-BE49-F238E27FC236}">
              <a16:creationId xmlns:a16="http://schemas.microsoft.com/office/drawing/2014/main" id="{F600EDE9-BDEC-4AE7-A91A-E0B99F5E3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444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1681</xdr:row>
      <xdr:rowOff>60325</xdr:rowOff>
    </xdr:from>
    <xdr:to>
      <xdr:col>2</xdr:col>
      <xdr:colOff>1325563</xdr:colOff>
      <xdr:row>1681</xdr:row>
      <xdr:rowOff>1330325</xdr:rowOff>
    </xdr:to>
    <xdr:pic>
      <xdr:nvPicPr>
        <xdr:cNvPr id="21418" name="Рисунок 21417">
          <a:extLst>
            <a:ext uri="{FF2B5EF4-FFF2-40B4-BE49-F238E27FC236}">
              <a16:creationId xmlns:a16="http://schemas.microsoft.com/office/drawing/2014/main" id="{30FBA85A-F62B-43C7-B536-96DE871D6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583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1682</xdr:row>
      <xdr:rowOff>60325</xdr:rowOff>
    </xdr:from>
    <xdr:to>
      <xdr:col>2</xdr:col>
      <xdr:colOff>1325563</xdr:colOff>
      <xdr:row>1682</xdr:row>
      <xdr:rowOff>1330325</xdr:rowOff>
    </xdr:to>
    <xdr:pic>
      <xdr:nvPicPr>
        <xdr:cNvPr id="21422" name="Рисунок 21421">
          <a:extLst>
            <a:ext uri="{FF2B5EF4-FFF2-40B4-BE49-F238E27FC236}">
              <a16:creationId xmlns:a16="http://schemas.microsoft.com/office/drawing/2014/main" id="{A7552064-8A87-4FC7-8EDD-442E76C2D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722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1683</xdr:row>
      <xdr:rowOff>60325</xdr:rowOff>
    </xdr:from>
    <xdr:to>
      <xdr:col>2</xdr:col>
      <xdr:colOff>1325563</xdr:colOff>
      <xdr:row>1683</xdr:row>
      <xdr:rowOff>1330325</xdr:rowOff>
    </xdr:to>
    <xdr:pic>
      <xdr:nvPicPr>
        <xdr:cNvPr id="21426" name="Рисунок 21425">
          <a:extLst>
            <a:ext uri="{FF2B5EF4-FFF2-40B4-BE49-F238E27FC236}">
              <a16:creationId xmlns:a16="http://schemas.microsoft.com/office/drawing/2014/main" id="{E0A8FDA7-CA8B-4BDB-B024-A6BDB4B4E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3861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1684</xdr:row>
      <xdr:rowOff>60325</xdr:rowOff>
    </xdr:from>
    <xdr:to>
      <xdr:col>2</xdr:col>
      <xdr:colOff>1325563</xdr:colOff>
      <xdr:row>1684</xdr:row>
      <xdr:rowOff>1330325</xdr:rowOff>
    </xdr:to>
    <xdr:pic>
      <xdr:nvPicPr>
        <xdr:cNvPr id="21430" name="Рисунок 21429">
          <a:extLst>
            <a:ext uri="{FF2B5EF4-FFF2-40B4-BE49-F238E27FC236}">
              <a16:creationId xmlns:a16="http://schemas.microsoft.com/office/drawing/2014/main" id="{77B3E5DB-44B0-4F15-8A69-8E5762CAD9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000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1685</xdr:row>
      <xdr:rowOff>60325</xdr:rowOff>
    </xdr:from>
    <xdr:to>
      <xdr:col>2</xdr:col>
      <xdr:colOff>1325563</xdr:colOff>
      <xdr:row>1685</xdr:row>
      <xdr:rowOff>1330325</xdr:rowOff>
    </xdr:to>
    <xdr:pic>
      <xdr:nvPicPr>
        <xdr:cNvPr id="21434" name="Рисунок 21433">
          <a:extLst>
            <a:ext uri="{FF2B5EF4-FFF2-40B4-BE49-F238E27FC236}">
              <a16:creationId xmlns:a16="http://schemas.microsoft.com/office/drawing/2014/main" id="{CDB96F9D-4F38-4FDA-95F9-BDDE0B25B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140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1686</xdr:row>
      <xdr:rowOff>60325</xdr:rowOff>
    </xdr:from>
    <xdr:to>
      <xdr:col>2</xdr:col>
      <xdr:colOff>1325563</xdr:colOff>
      <xdr:row>1686</xdr:row>
      <xdr:rowOff>1330325</xdr:rowOff>
    </xdr:to>
    <xdr:pic>
      <xdr:nvPicPr>
        <xdr:cNvPr id="21438" name="Рисунок 21437">
          <a:extLst>
            <a:ext uri="{FF2B5EF4-FFF2-40B4-BE49-F238E27FC236}">
              <a16:creationId xmlns:a16="http://schemas.microsoft.com/office/drawing/2014/main" id="{8BE4F4AA-9DF7-4F83-9F88-0F8D92BDD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279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1687</xdr:row>
      <xdr:rowOff>60325</xdr:rowOff>
    </xdr:from>
    <xdr:to>
      <xdr:col>2</xdr:col>
      <xdr:colOff>1325563</xdr:colOff>
      <xdr:row>1687</xdr:row>
      <xdr:rowOff>1330325</xdr:rowOff>
    </xdr:to>
    <xdr:pic>
      <xdr:nvPicPr>
        <xdr:cNvPr id="21442" name="Рисунок 21441">
          <a:extLst>
            <a:ext uri="{FF2B5EF4-FFF2-40B4-BE49-F238E27FC236}">
              <a16:creationId xmlns:a16="http://schemas.microsoft.com/office/drawing/2014/main" id="{8EA7E9FD-DB04-4217-B4CB-8DFF7CD18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418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1688</xdr:row>
      <xdr:rowOff>60325</xdr:rowOff>
    </xdr:from>
    <xdr:to>
      <xdr:col>2</xdr:col>
      <xdr:colOff>1325563</xdr:colOff>
      <xdr:row>1688</xdr:row>
      <xdr:rowOff>1330325</xdr:rowOff>
    </xdr:to>
    <xdr:pic>
      <xdr:nvPicPr>
        <xdr:cNvPr id="21446" name="Рисунок 21445">
          <a:extLst>
            <a:ext uri="{FF2B5EF4-FFF2-40B4-BE49-F238E27FC236}">
              <a16:creationId xmlns:a16="http://schemas.microsoft.com/office/drawing/2014/main" id="{C53D4AAA-4B42-480E-95EA-C8C2FD01A5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557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1689</xdr:row>
      <xdr:rowOff>60325</xdr:rowOff>
    </xdr:from>
    <xdr:to>
      <xdr:col>2</xdr:col>
      <xdr:colOff>1325563</xdr:colOff>
      <xdr:row>1689</xdr:row>
      <xdr:rowOff>1330325</xdr:rowOff>
    </xdr:to>
    <xdr:pic>
      <xdr:nvPicPr>
        <xdr:cNvPr id="21450" name="Рисунок 21449">
          <a:extLst>
            <a:ext uri="{FF2B5EF4-FFF2-40B4-BE49-F238E27FC236}">
              <a16:creationId xmlns:a16="http://schemas.microsoft.com/office/drawing/2014/main" id="{15F5B8BC-9891-492E-8614-83BF518609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696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1690</xdr:row>
      <xdr:rowOff>60325</xdr:rowOff>
    </xdr:from>
    <xdr:to>
      <xdr:col>2</xdr:col>
      <xdr:colOff>1325563</xdr:colOff>
      <xdr:row>1690</xdr:row>
      <xdr:rowOff>1330325</xdr:rowOff>
    </xdr:to>
    <xdr:pic>
      <xdr:nvPicPr>
        <xdr:cNvPr id="21454" name="Рисунок 21453">
          <a:extLst>
            <a:ext uri="{FF2B5EF4-FFF2-40B4-BE49-F238E27FC236}">
              <a16:creationId xmlns:a16="http://schemas.microsoft.com/office/drawing/2014/main" id="{2196A1AF-3AAD-4E58-A97A-428ABAF22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835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1691</xdr:row>
      <xdr:rowOff>60325</xdr:rowOff>
    </xdr:from>
    <xdr:to>
      <xdr:col>2</xdr:col>
      <xdr:colOff>1325563</xdr:colOff>
      <xdr:row>1691</xdr:row>
      <xdr:rowOff>1330325</xdr:rowOff>
    </xdr:to>
    <xdr:pic>
      <xdr:nvPicPr>
        <xdr:cNvPr id="21458" name="Рисунок 21457">
          <a:extLst>
            <a:ext uri="{FF2B5EF4-FFF2-40B4-BE49-F238E27FC236}">
              <a16:creationId xmlns:a16="http://schemas.microsoft.com/office/drawing/2014/main" id="{8B774A4E-27E0-4CEB-8F15-8EE4D98634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4974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1692</xdr:row>
      <xdr:rowOff>60325</xdr:rowOff>
    </xdr:from>
    <xdr:to>
      <xdr:col>2</xdr:col>
      <xdr:colOff>1325563</xdr:colOff>
      <xdr:row>1692</xdr:row>
      <xdr:rowOff>1330325</xdr:rowOff>
    </xdr:to>
    <xdr:pic>
      <xdr:nvPicPr>
        <xdr:cNvPr id="21462" name="Рисунок 21461">
          <a:extLst>
            <a:ext uri="{FF2B5EF4-FFF2-40B4-BE49-F238E27FC236}">
              <a16:creationId xmlns:a16="http://schemas.microsoft.com/office/drawing/2014/main" id="{11307347-6161-4070-B95C-E5E4EE164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113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1693</xdr:row>
      <xdr:rowOff>60325</xdr:rowOff>
    </xdr:from>
    <xdr:to>
      <xdr:col>2</xdr:col>
      <xdr:colOff>1325563</xdr:colOff>
      <xdr:row>1693</xdr:row>
      <xdr:rowOff>1330325</xdr:rowOff>
    </xdr:to>
    <xdr:pic>
      <xdr:nvPicPr>
        <xdr:cNvPr id="21466" name="Рисунок 21465">
          <a:extLst>
            <a:ext uri="{FF2B5EF4-FFF2-40B4-BE49-F238E27FC236}">
              <a16:creationId xmlns:a16="http://schemas.microsoft.com/office/drawing/2014/main" id="{E1DC7AF0-CCFF-45E7-8CFD-D16BF20A7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252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1694</xdr:row>
      <xdr:rowOff>60325</xdr:rowOff>
    </xdr:from>
    <xdr:to>
      <xdr:col>2</xdr:col>
      <xdr:colOff>1325563</xdr:colOff>
      <xdr:row>1694</xdr:row>
      <xdr:rowOff>1330325</xdr:rowOff>
    </xdr:to>
    <xdr:pic>
      <xdr:nvPicPr>
        <xdr:cNvPr id="21470" name="Рисунок 21469">
          <a:extLst>
            <a:ext uri="{FF2B5EF4-FFF2-40B4-BE49-F238E27FC236}">
              <a16:creationId xmlns:a16="http://schemas.microsoft.com/office/drawing/2014/main" id="{1B2F9D83-11FA-419E-B4A0-C86D75D7CA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391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1695</xdr:row>
      <xdr:rowOff>60325</xdr:rowOff>
    </xdr:from>
    <xdr:to>
      <xdr:col>2</xdr:col>
      <xdr:colOff>1325563</xdr:colOff>
      <xdr:row>1695</xdr:row>
      <xdr:rowOff>1330325</xdr:rowOff>
    </xdr:to>
    <xdr:pic>
      <xdr:nvPicPr>
        <xdr:cNvPr id="21474" name="Рисунок 21473">
          <a:extLst>
            <a:ext uri="{FF2B5EF4-FFF2-40B4-BE49-F238E27FC236}">
              <a16:creationId xmlns:a16="http://schemas.microsoft.com/office/drawing/2014/main" id="{36732312-3114-472B-83EE-E8D51E325F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530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1696</xdr:row>
      <xdr:rowOff>60325</xdr:rowOff>
    </xdr:from>
    <xdr:to>
      <xdr:col>2</xdr:col>
      <xdr:colOff>1325563</xdr:colOff>
      <xdr:row>1696</xdr:row>
      <xdr:rowOff>1330325</xdr:rowOff>
    </xdr:to>
    <xdr:pic>
      <xdr:nvPicPr>
        <xdr:cNvPr id="21478" name="Рисунок 21477">
          <a:extLst>
            <a:ext uri="{FF2B5EF4-FFF2-40B4-BE49-F238E27FC236}">
              <a16:creationId xmlns:a16="http://schemas.microsoft.com/office/drawing/2014/main" id="{B1C378AF-06B2-46F1-A7AA-5374CA1E5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669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1697</xdr:row>
      <xdr:rowOff>60325</xdr:rowOff>
    </xdr:from>
    <xdr:to>
      <xdr:col>2</xdr:col>
      <xdr:colOff>1325563</xdr:colOff>
      <xdr:row>1697</xdr:row>
      <xdr:rowOff>1330325</xdr:rowOff>
    </xdr:to>
    <xdr:pic>
      <xdr:nvPicPr>
        <xdr:cNvPr id="21482" name="Рисунок 21481">
          <a:extLst>
            <a:ext uri="{FF2B5EF4-FFF2-40B4-BE49-F238E27FC236}">
              <a16:creationId xmlns:a16="http://schemas.microsoft.com/office/drawing/2014/main" id="{03C590A2-11E7-4067-93E7-67F1B9E4D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808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1698</xdr:row>
      <xdr:rowOff>60325</xdr:rowOff>
    </xdr:from>
    <xdr:to>
      <xdr:col>2</xdr:col>
      <xdr:colOff>1325563</xdr:colOff>
      <xdr:row>1698</xdr:row>
      <xdr:rowOff>1330325</xdr:rowOff>
    </xdr:to>
    <xdr:pic>
      <xdr:nvPicPr>
        <xdr:cNvPr id="21486" name="Рисунок 21485">
          <a:extLst>
            <a:ext uri="{FF2B5EF4-FFF2-40B4-BE49-F238E27FC236}">
              <a16:creationId xmlns:a16="http://schemas.microsoft.com/office/drawing/2014/main" id="{65FAB7CF-3F4C-4F6A-9710-AEEEB3ACF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5947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1699</xdr:row>
      <xdr:rowOff>60325</xdr:rowOff>
    </xdr:from>
    <xdr:to>
      <xdr:col>2</xdr:col>
      <xdr:colOff>1325563</xdr:colOff>
      <xdr:row>1699</xdr:row>
      <xdr:rowOff>1330325</xdr:rowOff>
    </xdr:to>
    <xdr:pic>
      <xdr:nvPicPr>
        <xdr:cNvPr id="21490" name="Рисунок 21489">
          <a:extLst>
            <a:ext uri="{FF2B5EF4-FFF2-40B4-BE49-F238E27FC236}">
              <a16:creationId xmlns:a16="http://schemas.microsoft.com/office/drawing/2014/main" id="{5FC1567E-D96F-4E9B-9567-8CA232A37F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086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1700</xdr:row>
      <xdr:rowOff>60325</xdr:rowOff>
    </xdr:from>
    <xdr:to>
      <xdr:col>2</xdr:col>
      <xdr:colOff>1325563</xdr:colOff>
      <xdr:row>1700</xdr:row>
      <xdr:rowOff>1330325</xdr:rowOff>
    </xdr:to>
    <xdr:pic>
      <xdr:nvPicPr>
        <xdr:cNvPr id="21494" name="Рисунок 21493">
          <a:extLst>
            <a:ext uri="{FF2B5EF4-FFF2-40B4-BE49-F238E27FC236}">
              <a16:creationId xmlns:a16="http://schemas.microsoft.com/office/drawing/2014/main" id="{7DC8B3FA-E724-4C46-A250-AF71EAB641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226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1701</xdr:row>
      <xdr:rowOff>60325</xdr:rowOff>
    </xdr:from>
    <xdr:to>
      <xdr:col>2</xdr:col>
      <xdr:colOff>1325563</xdr:colOff>
      <xdr:row>1701</xdr:row>
      <xdr:rowOff>1330325</xdr:rowOff>
    </xdr:to>
    <xdr:pic>
      <xdr:nvPicPr>
        <xdr:cNvPr id="21498" name="Рисунок 21497">
          <a:extLst>
            <a:ext uri="{FF2B5EF4-FFF2-40B4-BE49-F238E27FC236}">
              <a16:creationId xmlns:a16="http://schemas.microsoft.com/office/drawing/2014/main" id="{5EA95FF4-AA1D-46DB-B447-7A867C9B63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365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1702</xdr:row>
      <xdr:rowOff>60325</xdr:rowOff>
    </xdr:from>
    <xdr:to>
      <xdr:col>2</xdr:col>
      <xdr:colOff>1325563</xdr:colOff>
      <xdr:row>1702</xdr:row>
      <xdr:rowOff>1330325</xdr:rowOff>
    </xdr:to>
    <xdr:pic>
      <xdr:nvPicPr>
        <xdr:cNvPr id="21502" name="Рисунок 21501">
          <a:extLst>
            <a:ext uri="{FF2B5EF4-FFF2-40B4-BE49-F238E27FC236}">
              <a16:creationId xmlns:a16="http://schemas.microsoft.com/office/drawing/2014/main" id="{89EBAD1C-C62B-4C12-9710-987B41EBC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504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1703</xdr:row>
      <xdr:rowOff>60325</xdr:rowOff>
    </xdr:from>
    <xdr:to>
      <xdr:col>2</xdr:col>
      <xdr:colOff>1325563</xdr:colOff>
      <xdr:row>1703</xdr:row>
      <xdr:rowOff>1330325</xdr:rowOff>
    </xdr:to>
    <xdr:pic>
      <xdr:nvPicPr>
        <xdr:cNvPr id="21506" name="Рисунок 21505">
          <a:extLst>
            <a:ext uri="{FF2B5EF4-FFF2-40B4-BE49-F238E27FC236}">
              <a16:creationId xmlns:a16="http://schemas.microsoft.com/office/drawing/2014/main" id="{0B4AF7F3-CA08-42E9-AF18-DE2F216988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643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1704</xdr:row>
      <xdr:rowOff>60325</xdr:rowOff>
    </xdr:from>
    <xdr:to>
      <xdr:col>2</xdr:col>
      <xdr:colOff>1325563</xdr:colOff>
      <xdr:row>1704</xdr:row>
      <xdr:rowOff>1330325</xdr:rowOff>
    </xdr:to>
    <xdr:pic>
      <xdr:nvPicPr>
        <xdr:cNvPr id="21510" name="Рисунок 21509">
          <a:extLst>
            <a:ext uri="{FF2B5EF4-FFF2-40B4-BE49-F238E27FC236}">
              <a16:creationId xmlns:a16="http://schemas.microsoft.com/office/drawing/2014/main" id="{F35041D8-B6D5-4641-85C4-7BA2D2C0C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782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1705</xdr:row>
      <xdr:rowOff>60325</xdr:rowOff>
    </xdr:from>
    <xdr:to>
      <xdr:col>2</xdr:col>
      <xdr:colOff>1325563</xdr:colOff>
      <xdr:row>1705</xdr:row>
      <xdr:rowOff>1330325</xdr:rowOff>
    </xdr:to>
    <xdr:pic>
      <xdr:nvPicPr>
        <xdr:cNvPr id="21514" name="Рисунок 21513">
          <a:extLst>
            <a:ext uri="{FF2B5EF4-FFF2-40B4-BE49-F238E27FC236}">
              <a16:creationId xmlns:a16="http://schemas.microsoft.com/office/drawing/2014/main" id="{5BC5650A-B1BD-4858-BD92-5B30BA7F1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6921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1706</xdr:row>
      <xdr:rowOff>60325</xdr:rowOff>
    </xdr:from>
    <xdr:to>
      <xdr:col>2</xdr:col>
      <xdr:colOff>1325563</xdr:colOff>
      <xdr:row>1706</xdr:row>
      <xdr:rowOff>1330325</xdr:rowOff>
    </xdr:to>
    <xdr:pic>
      <xdr:nvPicPr>
        <xdr:cNvPr id="21518" name="Рисунок 21517">
          <a:extLst>
            <a:ext uri="{FF2B5EF4-FFF2-40B4-BE49-F238E27FC236}">
              <a16:creationId xmlns:a16="http://schemas.microsoft.com/office/drawing/2014/main" id="{CC05230A-0B2B-456E-9676-87273B0DD6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060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1707</xdr:row>
      <xdr:rowOff>60325</xdr:rowOff>
    </xdr:from>
    <xdr:to>
      <xdr:col>2</xdr:col>
      <xdr:colOff>1325563</xdr:colOff>
      <xdr:row>1707</xdr:row>
      <xdr:rowOff>1330325</xdr:rowOff>
    </xdr:to>
    <xdr:pic>
      <xdr:nvPicPr>
        <xdr:cNvPr id="21522" name="Рисунок 21521">
          <a:extLst>
            <a:ext uri="{FF2B5EF4-FFF2-40B4-BE49-F238E27FC236}">
              <a16:creationId xmlns:a16="http://schemas.microsoft.com/office/drawing/2014/main" id="{84F94120-EB05-4999-947E-DF8515384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199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1708</xdr:row>
      <xdr:rowOff>60325</xdr:rowOff>
    </xdr:from>
    <xdr:to>
      <xdr:col>2</xdr:col>
      <xdr:colOff>1325563</xdr:colOff>
      <xdr:row>1708</xdr:row>
      <xdr:rowOff>1330325</xdr:rowOff>
    </xdr:to>
    <xdr:pic>
      <xdr:nvPicPr>
        <xdr:cNvPr id="21526" name="Рисунок 21525">
          <a:extLst>
            <a:ext uri="{FF2B5EF4-FFF2-40B4-BE49-F238E27FC236}">
              <a16:creationId xmlns:a16="http://schemas.microsoft.com/office/drawing/2014/main" id="{C7562D03-2819-4D9D-9F8C-A8C63C688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338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1709</xdr:row>
      <xdr:rowOff>60325</xdr:rowOff>
    </xdr:from>
    <xdr:to>
      <xdr:col>2</xdr:col>
      <xdr:colOff>1325563</xdr:colOff>
      <xdr:row>1709</xdr:row>
      <xdr:rowOff>1330325</xdr:rowOff>
    </xdr:to>
    <xdr:pic>
      <xdr:nvPicPr>
        <xdr:cNvPr id="21530" name="Рисунок 21529">
          <a:extLst>
            <a:ext uri="{FF2B5EF4-FFF2-40B4-BE49-F238E27FC236}">
              <a16:creationId xmlns:a16="http://schemas.microsoft.com/office/drawing/2014/main" id="{5F1FD6E9-B115-43DC-91BE-54D1C5F7F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477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1710</xdr:row>
      <xdr:rowOff>60325</xdr:rowOff>
    </xdr:from>
    <xdr:to>
      <xdr:col>2</xdr:col>
      <xdr:colOff>1325563</xdr:colOff>
      <xdr:row>1710</xdr:row>
      <xdr:rowOff>1330325</xdr:rowOff>
    </xdr:to>
    <xdr:pic>
      <xdr:nvPicPr>
        <xdr:cNvPr id="21534" name="Рисунок 21533">
          <a:extLst>
            <a:ext uri="{FF2B5EF4-FFF2-40B4-BE49-F238E27FC236}">
              <a16:creationId xmlns:a16="http://schemas.microsoft.com/office/drawing/2014/main" id="{8245A647-CBCA-4B3C-9ADD-BFCBDB8A07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616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1711</xdr:row>
      <xdr:rowOff>60325</xdr:rowOff>
    </xdr:from>
    <xdr:to>
      <xdr:col>2</xdr:col>
      <xdr:colOff>1325563</xdr:colOff>
      <xdr:row>1711</xdr:row>
      <xdr:rowOff>1330325</xdr:rowOff>
    </xdr:to>
    <xdr:pic>
      <xdr:nvPicPr>
        <xdr:cNvPr id="21538" name="Рисунок 21537">
          <a:extLst>
            <a:ext uri="{FF2B5EF4-FFF2-40B4-BE49-F238E27FC236}">
              <a16:creationId xmlns:a16="http://schemas.microsoft.com/office/drawing/2014/main" id="{F94479CC-7EC6-4339-ABAE-F9A2A01C8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755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1712</xdr:row>
      <xdr:rowOff>60325</xdr:rowOff>
    </xdr:from>
    <xdr:to>
      <xdr:col>2</xdr:col>
      <xdr:colOff>1325563</xdr:colOff>
      <xdr:row>1712</xdr:row>
      <xdr:rowOff>1330325</xdr:rowOff>
    </xdr:to>
    <xdr:pic>
      <xdr:nvPicPr>
        <xdr:cNvPr id="21542" name="Рисунок 21541">
          <a:extLst>
            <a:ext uri="{FF2B5EF4-FFF2-40B4-BE49-F238E27FC236}">
              <a16:creationId xmlns:a16="http://schemas.microsoft.com/office/drawing/2014/main" id="{14AB46C9-C600-497A-A3D5-1B7E6B9026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7894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1713</xdr:row>
      <xdr:rowOff>60325</xdr:rowOff>
    </xdr:from>
    <xdr:to>
      <xdr:col>2</xdr:col>
      <xdr:colOff>1325563</xdr:colOff>
      <xdr:row>1713</xdr:row>
      <xdr:rowOff>1330325</xdr:rowOff>
    </xdr:to>
    <xdr:pic>
      <xdr:nvPicPr>
        <xdr:cNvPr id="21546" name="Рисунок 21545">
          <a:extLst>
            <a:ext uri="{FF2B5EF4-FFF2-40B4-BE49-F238E27FC236}">
              <a16:creationId xmlns:a16="http://schemas.microsoft.com/office/drawing/2014/main" id="{2A837510-4614-4AC3-98E2-3F91476A0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033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1714</xdr:row>
      <xdr:rowOff>60325</xdr:rowOff>
    </xdr:from>
    <xdr:to>
      <xdr:col>2</xdr:col>
      <xdr:colOff>1325563</xdr:colOff>
      <xdr:row>1714</xdr:row>
      <xdr:rowOff>1330325</xdr:rowOff>
    </xdr:to>
    <xdr:pic>
      <xdr:nvPicPr>
        <xdr:cNvPr id="21550" name="Рисунок 21549">
          <a:extLst>
            <a:ext uri="{FF2B5EF4-FFF2-40B4-BE49-F238E27FC236}">
              <a16:creationId xmlns:a16="http://schemas.microsoft.com/office/drawing/2014/main" id="{B9B85828-7911-45C4-B541-6A6382F51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172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1715</xdr:row>
      <xdr:rowOff>60325</xdr:rowOff>
    </xdr:from>
    <xdr:to>
      <xdr:col>2</xdr:col>
      <xdr:colOff>1325563</xdr:colOff>
      <xdr:row>1715</xdr:row>
      <xdr:rowOff>1330325</xdr:rowOff>
    </xdr:to>
    <xdr:pic>
      <xdr:nvPicPr>
        <xdr:cNvPr id="21554" name="Рисунок 21553">
          <a:extLst>
            <a:ext uri="{FF2B5EF4-FFF2-40B4-BE49-F238E27FC236}">
              <a16:creationId xmlns:a16="http://schemas.microsoft.com/office/drawing/2014/main" id="{9C94EAD9-E2D2-40D9-AEC4-FE0D68749D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312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1716</xdr:row>
      <xdr:rowOff>60325</xdr:rowOff>
    </xdr:from>
    <xdr:to>
      <xdr:col>2</xdr:col>
      <xdr:colOff>1325563</xdr:colOff>
      <xdr:row>1716</xdr:row>
      <xdr:rowOff>1330325</xdr:rowOff>
    </xdr:to>
    <xdr:pic>
      <xdr:nvPicPr>
        <xdr:cNvPr id="21558" name="Рисунок 21557">
          <a:extLst>
            <a:ext uri="{FF2B5EF4-FFF2-40B4-BE49-F238E27FC236}">
              <a16:creationId xmlns:a16="http://schemas.microsoft.com/office/drawing/2014/main" id="{3747D51F-A850-47BD-B929-6391A0E2B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451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1717</xdr:row>
      <xdr:rowOff>60325</xdr:rowOff>
    </xdr:from>
    <xdr:to>
      <xdr:col>2</xdr:col>
      <xdr:colOff>1325563</xdr:colOff>
      <xdr:row>1717</xdr:row>
      <xdr:rowOff>1330325</xdr:rowOff>
    </xdr:to>
    <xdr:pic>
      <xdr:nvPicPr>
        <xdr:cNvPr id="21562" name="Рисунок 21561">
          <a:extLst>
            <a:ext uri="{FF2B5EF4-FFF2-40B4-BE49-F238E27FC236}">
              <a16:creationId xmlns:a16="http://schemas.microsoft.com/office/drawing/2014/main" id="{E5690196-9A51-4DAA-B43C-C462F7543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590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1718</xdr:row>
      <xdr:rowOff>60325</xdr:rowOff>
    </xdr:from>
    <xdr:to>
      <xdr:col>2</xdr:col>
      <xdr:colOff>1325563</xdr:colOff>
      <xdr:row>1718</xdr:row>
      <xdr:rowOff>1330325</xdr:rowOff>
    </xdr:to>
    <xdr:pic>
      <xdr:nvPicPr>
        <xdr:cNvPr id="21566" name="Рисунок 21565">
          <a:extLst>
            <a:ext uri="{FF2B5EF4-FFF2-40B4-BE49-F238E27FC236}">
              <a16:creationId xmlns:a16="http://schemas.microsoft.com/office/drawing/2014/main" id="{869B990B-0550-4BF8-9EDB-9522CFFBF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729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1719</xdr:row>
      <xdr:rowOff>60325</xdr:rowOff>
    </xdr:from>
    <xdr:to>
      <xdr:col>2</xdr:col>
      <xdr:colOff>1325563</xdr:colOff>
      <xdr:row>1719</xdr:row>
      <xdr:rowOff>1330325</xdr:rowOff>
    </xdr:to>
    <xdr:pic>
      <xdr:nvPicPr>
        <xdr:cNvPr id="21570" name="Рисунок 21569">
          <a:extLst>
            <a:ext uri="{FF2B5EF4-FFF2-40B4-BE49-F238E27FC236}">
              <a16:creationId xmlns:a16="http://schemas.microsoft.com/office/drawing/2014/main" id="{25565500-3EAC-4703-A439-8B06032214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8868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1720</xdr:row>
      <xdr:rowOff>60325</xdr:rowOff>
    </xdr:from>
    <xdr:to>
      <xdr:col>2</xdr:col>
      <xdr:colOff>1325563</xdr:colOff>
      <xdr:row>1720</xdr:row>
      <xdr:rowOff>1330325</xdr:rowOff>
    </xdr:to>
    <xdr:pic>
      <xdr:nvPicPr>
        <xdr:cNvPr id="21574" name="Рисунок 21573">
          <a:extLst>
            <a:ext uri="{FF2B5EF4-FFF2-40B4-BE49-F238E27FC236}">
              <a16:creationId xmlns:a16="http://schemas.microsoft.com/office/drawing/2014/main" id="{86AE0AD6-CC39-4E35-B937-853A7DD62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007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1721</xdr:row>
      <xdr:rowOff>60325</xdr:rowOff>
    </xdr:from>
    <xdr:to>
      <xdr:col>2</xdr:col>
      <xdr:colOff>1325563</xdr:colOff>
      <xdr:row>1721</xdr:row>
      <xdr:rowOff>1330325</xdr:rowOff>
    </xdr:to>
    <xdr:pic>
      <xdr:nvPicPr>
        <xdr:cNvPr id="21578" name="Рисунок 21577">
          <a:extLst>
            <a:ext uri="{FF2B5EF4-FFF2-40B4-BE49-F238E27FC236}">
              <a16:creationId xmlns:a16="http://schemas.microsoft.com/office/drawing/2014/main" id="{91D07125-146C-4E91-9DDE-BA37E9104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146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1722</xdr:row>
      <xdr:rowOff>60325</xdr:rowOff>
    </xdr:from>
    <xdr:to>
      <xdr:col>2</xdr:col>
      <xdr:colOff>1325563</xdr:colOff>
      <xdr:row>1722</xdr:row>
      <xdr:rowOff>1330325</xdr:rowOff>
    </xdr:to>
    <xdr:pic>
      <xdr:nvPicPr>
        <xdr:cNvPr id="21582" name="Рисунок 21581">
          <a:extLst>
            <a:ext uri="{FF2B5EF4-FFF2-40B4-BE49-F238E27FC236}">
              <a16:creationId xmlns:a16="http://schemas.microsoft.com/office/drawing/2014/main" id="{CD220E6C-1273-4613-AEE7-90BFF22BB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285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1723</xdr:row>
      <xdr:rowOff>60325</xdr:rowOff>
    </xdr:from>
    <xdr:to>
      <xdr:col>2</xdr:col>
      <xdr:colOff>1325563</xdr:colOff>
      <xdr:row>1723</xdr:row>
      <xdr:rowOff>1330325</xdr:rowOff>
    </xdr:to>
    <xdr:pic>
      <xdr:nvPicPr>
        <xdr:cNvPr id="21586" name="Рисунок 21585">
          <a:extLst>
            <a:ext uri="{FF2B5EF4-FFF2-40B4-BE49-F238E27FC236}">
              <a16:creationId xmlns:a16="http://schemas.microsoft.com/office/drawing/2014/main" id="{15D2CFE4-8A9D-42D2-96F2-2559D5432D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424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1724</xdr:row>
      <xdr:rowOff>60325</xdr:rowOff>
    </xdr:from>
    <xdr:to>
      <xdr:col>2</xdr:col>
      <xdr:colOff>1325563</xdr:colOff>
      <xdr:row>1724</xdr:row>
      <xdr:rowOff>1330325</xdr:rowOff>
    </xdr:to>
    <xdr:pic>
      <xdr:nvPicPr>
        <xdr:cNvPr id="21590" name="Рисунок 21589">
          <a:extLst>
            <a:ext uri="{FF2B5EF4-FFF2-40B4-BE49-F238E27FC236}">
              <a16:creationId xmlns:a16="http://schemas.microsoft.com/office/drawing/2014/main" id="{DCAC1B43-0B70-4D12-AC52-FD236C37B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563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1725</xdr:row>
      <xdr:rowOff>60325</xdr:rowOff>
    </xdr:from>
    <xdr:to>
      <xdr:col>2</xdr:col>
      <xdr:colOff>1325563</xdr:colOff>
      <xdr:row>1725</xdr:row>
      <xdr:rowOff>1330325</xdr:rowOff>
    </xdr:to>
    <xdr:pic>
      <xdr:nvPicPr>
        <xdr:cNvPr id="21594" name="Рисунок 21593">
          <a:extLst>
            <a:ext uri="{FF2B5EF4-FFF2-40B4-BE49-F238E27FC236}">
              <a16:creationId xmlns:a16="http://schemas.microsoft.com/office/drawing/2014/main" id="{80CCC560-0694-4E40-808E-79E4F594E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702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1726</xdr:row>
      <xdr:rowOff>60325</xdr:rowOff>
    </xdr:from>
    <xdr:to>
      <xdr:col>2</xdr:col>
      <xdr:colOff>1325563</xdr:colOff>
      <xdr:row>1726</xdr:row>
      <xdr:rowOff>1330325</xdr:rowOff>
    </xdr:to>
    <xdr:pic>
      <xdr:nvPicPr>
        <xdr:cNvPr id="21598" name="Рисунок 21597">
          <a:extLst>
            <a:ext uri="{FF2B5EF4-FFF2-40B4-BE49-F238E27FC236}">
              <a16:creationId xmlns:a16="http://schemas.microsoft.com/office/drawing/2014/main" id="{C0DFB78A-A72F-4E16-A142-BAE8B9DAC3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841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1727</xdr:row>
      <xdr:rowOff>60325</xdr:rowOff>
    </xdr:from>
    <xdr:to>
      <xdr:col>2</xdr:col>
      <xdr:colOff>1325563</xdr:colOff>
      <xdr:row>1727</xdr:row>
      <xdr:rowOff>1330325</xdr:rowOff>
    </xdr:to>
    <xdr:pic>
      <xdr:nvPicPr>
        <xdr:cNvPr id="21602" name="Рисунок 21601">
          <a:extLst>
            <a:ext uri="{FF2B5EF4-FFF2-40B4-BE49-F238E27FC236}">
              <a16:creationId xmlns:a16="http://schemas.microsoft.com/office/drawing/2014/main" id="{B44D836D-3F30-46C0-9C69-2CB2FAA66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39980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1728</xdr:row>
      <xdr:rowOff>60325</xdr:rowOff>
    </xdr:from>
    <xdr:to>
      <xdr:col>2</xdr:col>
      <xdr:colOff>1325563</xdr:colOff>
      <xdr:row>1728</xdr:row>
      <xdr:rowOff>1330325</xdr:rowOff>
    </xdr:to>
    <xdr:pic>
      <xdr:nvPicPr>
        <xdr:cNvPr id="21606" name="Рисунок 21605">
          <a:extLst>
            <a:ext uri="{FF2B5EF4-FFF2-40B4-BE49-F238E27FC236}">
              <a16:creationId xmlns:a16="http://schemas.microsoft.com/office/drawing/2014/main" id="{4ABFBEC2-5750-42CE-BCD4-1BA126145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119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1729</xdr:row>
      <xdr:rowOff>60325</xdr:rowOff>
    </xdr:from>
    <xdr:to>
      <xdr:col>2</xdr:col>
      <xdr:colOff>1325563</xdr:colOff>
      <xdr:row>1729</xdr:row>
      <xdr:rowOff>1330325</xdr:rowOff>
    </xdr:to>
    <xdr:pic>
      <xdr:nvPicPr>
        <xdr:cNvPr id="21610" name="Рисунок 21609">
          <a:extLst>
            <a:ext uri="{FF2B5EF4-FFF2-40B4-BE49-F238E27FC236}">
              <a16:creationId xmlns:a16="http://schemas.microsoft.com/office/drawing/2014/main" id="{66588F43-9BC0-4AB7-8F8B-E16B7E6C5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258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1730</xdr:row>
      <xdr:rowOff>60325</xdr:rowOff>
    </xdr:from>
    <xdr:to>
      <xdr:col>2</xdr:col>
      <xdr:colOff>1325563</xdr:colOff>
      <xdr:row>1730</xdr:row>
      <xdr:rowOff>1330325</xdr:rowOff>
    </xdr:to>
    <xdr:pic>
      <xdr:nvPicPr>
        <xdr:cNvPr id="21614" name="Рисунок 21613">
          <a:extLst>
            <a:ext uri="{FF2B5EF4-FFF2-40B4-BE49-F238E27FC236}">
              <a16:creationId xmlns:a16="http://schemas.microsoft.com/office/drawing/2014/main" id="{C84C4DBD-5C4D-4161-B0FE-A43B4A38AD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397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1731</xdr:row>
      <xdr:rowOff>60325</xdr:rowOff>
    </xdr:from>
    <xdr:to>
      <xdr:col>2</xdr:col>
      <xdr:colOff>1325563</xdr:colOff>
      <xdr:row>1731</xdr:row>
      <xdr:rowOff>1330325</xdr:rowOff>
    </xdr:to>
    <xdr:pic>
      <xdr:nvPicPr>
        <xdr:cNvPr id="21618" name="Рисунок 21617">
          <a:extLst>
            <a:ext uri="{FF2B5EF4-FFF2-40B4-BE49-F238E27FC236}">
              <a16:creationId xmlns:a16="http://schemas.microsoft.com/office/drawing/2014/main" id="{2909E5A4-F153-4CCB-B3F2-EF55EA1CF3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537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1732</xdr:row>
      <xdr:rowOff>60325</xdr:rowOff>
    </xdr:from>
    <xdr:to>
      <xdr:col>2</xdr:col>
      <xdr:colOff>1325563</xdr:colOff>
      <xdr:row>1732</xdr:row>
      <xdr:rowOff>1330325</xdr:rowOff>
    </xdr:to>
    <xdr:pic>
      <xdr:nvPicPr>
        <xdr:cNvPr id="21622" name="Рисунок 21621">
          <a:extLst>
            <a:ext uri="{FF2B5EF4-FFF2-40B4-BE49-F238E27FC236}">
              <a16:creationId xmlns:a16="http://schemas.microsoft.com/office/drawing/2014/main" id="{E8D9F7B3-2FFD-4A40-A0C4-B14084656D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676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1733</xdr:row>
      <xdr:rowOff>60325</xdr:rowOff>
    </xdr:from>
    <xdr:to>
      <xdr:col>2</xdr:col>
      <xdr:colOff>1325563</xdr:colOff>
      <xdr:row>1733</xdr:row>
      <xdr:rowOff>1330325</xdr:rowOff>
    </xdr:to>
    <xdr:pic>
      <xdr:nvPicPr>
        <xdr:cNvPr id="21626" name="Рисунок 21625">
          <a:extLst>
            <a:ext uri="{FF2B5EF4-FFF2-40B4-BE49-F238E27FC236}">
              <a16:creationId xmlns:a16="http://schemas.microsoft.com/office/drawing/2014/main" id="{38B17C70-AB7E-4940-82F3-953746C47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815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1734</xdr:row>
      <xdr:rowOff>60325</xdr:rowOff>
    </xdr:from>
    <xdr:to>
      <xdr:col>2</xdr:col>
      <xdr:colOff>1325563</xdr:colOff>
      <xdr:row>1734</xdr:row>
      <xdr:rowOff>1330325</xdr:rowOff>
    </xdr:to>
    <xdr:pic>
      <xdr:nvPicPr>
        <xdr:cNvPr id="21630" name="Рисунок 21629">
          <a:extLst>
            <a:ext uri="{FF2B5EF4-FFF2-40B4-BE49-F238E27FC236}">
              <a16:creationId xmlns:a16="http://schemas.microsoft.com/office/drawing/2014/main" id="{31BE51BF-9EFD-4EFA-9C7B-D344A6F158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0954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1735</xdr:row>
      <xdr:rowOff>60325</xdr:rowOff>
    </xdr:from>
    <xdr:to>
      <xdr:col>2</xdr:col>
      <xdr:colOff>1325563</xdr:colOff>
      <xdr:row>1735</xdr:row>
      <xdr:rowOff>1330325</xdr:rowOff>
    </xdr:to>
    <xdr:pic>
      <xdr:nvPicPr>
        <xdr:cNvPr id="21634" name="Рисунок 21633">
          <a:extLst>
            <a:ext uri="{FF2B5EF4-FFF2-40B4-BE49-F238E27FC236}">
              <a16:creationId xmlns:a16="http://schemas.microsoft.com/office/drawing/2014/main" id="{2D17451E-7D65-4807-A8D9-FA5D9B8DE1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093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1736</xdr:row>
      <xdr:rowOff>60325</xdr:rowOff>
    </xdr:from>
    <xdr:to>
      <xdr:col>2</xdr:col>
      <xdr:colOff>1325563</xdr:colOff>
      <xdr:row>1736</xdr:row>
      <xdr:rowOff>1330325</xdr:rowOff>
    </xdr:to>
    <xdr:pic>
      <xdr:nvPicPr>
        <xdr:cNvPr id="21638" name="Рисунок 21637">
          <a:extLst>
            <a:ext uri="{FF2B5EF4-FFF2-40B4-BE49-F238E27FC236}">
              <a16:creationId xmlns:a16="http://schemas.microsoft.com/office/drawing/2014/main" id="{632157FF-7ECE-4526-B781-830E81BB1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232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1737</xdr:row>
      <xdr:rowOff>60325</xdr:rowOff>
    </xdr:from>
    <xdr:to>
      <xdr:col>2</xdr:col>
      <xdr:colOff>1325563</xdr:colOff>
      <xdr:row>1737</xdr:row>
      <xdr:rowOff>1330325</xdr:rowOff>
    </xdr:to>
    <xdr:pic>
      <xdr:nvPicPr>
        <xdr:cNvPr id="21642" name="Рисунок 21641">
          <a:extLst>
            <a:ext uri="{FF2B5EF4-FFF2-40B4-BE49-F238E27FC236}">
              <a16:creationId xmlns:a16="http://schemas.microsoft.com/office/drawing/2014/main" id="{7DB36E3E-7501-4378-BFA7-F99F587233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371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1738</xdr:row>
      <xdr:rowOff>60325</xdr:rowOff>
    </xdr:from>
    <xdr:to>
      <xdr:col>2</xdr:col>
      <xdr:colOff>1325563</xdr:colOff>
      <xdr:row>1738</xdr:row>
      <xdr:rowOff>1330325</xdr:rowOff>
    </xdr:to>
    <xdr:pic>
      <xdr:nvPicPr>
        <xdr:cNvPr id="21646" name="Рисунок 21645">
          <a:extLst>
            <a:ext uri="{FF2B5EF4-FFF2-40B4-BE49-F238E27FC236}">
              <a16:creationId xmlns:a16="http://schemas.microsoft.com/office/drawing/2014/main" id="{C88C88A0-E51D-48C7-833A-8FB346DDB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510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1739</xdr:row>
      <xdr:rowOff>60325</xdr:rowOff>
    </xdr:from>
    <xdr:to>
      <xdr:col>2</xdr:col>
      <xdr:colOff>1325563</xdr:colOff>
      <xdr:row>1739</xdr:row>
      <xdr:rowOff>1330325</xdr:rowOff>
    </xdr:to>
    <xdr:pic>
      <xdr:nvPicPr>
        <xdr:cNvPr id="21650" name="Рисунок 21649">
          <a:extLst>
            <a:ext uri="{FF2B5EF4-FFF2-40B4-BE49-F238E27FC236}">
              <a16:creationId xmlns:a16="http://schemas.microsoft.com/office/drawing/2014/main" id="{E7B74DA8-86FD-48C6-83AA-2B6B5F2034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649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1740</xdr:row>
      <xdr:rowOff>60325</xdr:rowOff>
    </xdr:from>
    <xdr:to>
      <xdr:col>2</xdr:col>
      <xdr:colOff>1325563</xdr:colOff>
      <xdr:row>1740</xdr:row>
      <xdr:rowOff>1330325</xdr:rowOff>
    </xdr:to>
    <xdr:pic>
      <xdr:nvPicPr>
        <xdr:cNvPr id="21654" name="Рисунок 21653">
          <a:extLst>
            <a:ext uri="{FF2B5EF4-FFF2-40B4-BE49-F238E27FC236}">
              <a16:creationId xmlns:a16="http://schemas.microsoft.com/office/drawing/2014/main" id="{62A314F2-51B2-466B-9E10-BD339215EB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788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1741</xdr:row>
      <xdr:rowOff>60325</xdr:rowOff>
    </xdr:from>
    <xdr:to>
      <xdr:col>2</xdr:col>
      <xdr:colOff>1325563</xdr:colOff>
      <xdr:row>1741</xdr:row>
      <xdr:rowOff>1330325</xdr:rowOff>
    </xdr:to>
    <xdr:pic>
      <xdr:nvPicPr>
        <xdr:cNvPr id="21658" name="Рисунок 21657">
          <a:extLst>
            <a:ext uri="{FF2B5EF4-FFF2-40B4-BE49-F238E27FC236}">
              <a16:creationId xmlns:a16="http://schemas.microsoft.com/office/drawing/2014/main" id="{E93D90B3-33A1-4618-8DCF-D842FA2AF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1927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1742</xdr:row>
      <xdr:rowOff>60325</xdr:rowOff>
    </xdr:from>
    <xdr:to>
      <xdr:col>2</xdr:col>
      <xdr:colOff>1325563</xdr:colOff>
      <xdr:row>1742</xdr:row>
      <xdr:rowOff>1330325</xdr:rowOff>
    </xdr:to>
    <xdr:pic>
      <xdr:nvPicPr>
        <xdr:cNvPr id="21662" name="Рисунок 21661">
          <a:extLst>
            <a:ext uri="{FF2B5EF4-FFF2-40B4-BE49-F238E27FC236}">
              <a16:creationId xmlns:a16="http://schemas.microsoft.com/office/drawing/2014/main" id="{31AA7644-0E94-4A60-B77E-157AB9887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066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1743</xdr:row>
      <xdr:rowOff>60325</xdr:rowOff>
    </xdr:from>
    <xdr:to>
      <xdr:col>2</xdr:col>
      <xdr:colOff>1325563</xdr:colOff>
      <xdr:row>1743</xdr:row>
      <xdr:rowOff>1330325</xdr:rowOff>
    </xdr:to>
    <xdr:pic>
      <xdr:nvPicPr>
        <xdr:cNvPr id="21666" name="Рисунок 21665">
          <a:extLst>
            <a:ext uri="{FF2B5EF4-FFF2-40B4-BE49-F238E27FC236}">
              <a16:creationId xmlns:a16="http://schemas.microsoft.com/office/drawing/2014/main" id="{36DEA0EC-D5F3-4D3E-A36B-00044ACD9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205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1744</xdr:row>
      <xdr:rowOff>60325</xdr:rowOff>
    </xdr:from>
    <xdr:to>
      <xdr:col>2</xdr:col>
      <xdr:colOff>1325563</xdr:colOff>
      <xdr:row>1744</xdr:row>
      <xdr:rowOff>1330325</xdr:rowOff>
    </xdr:to>
    <xdr:pic>
      <xdr:nvPicPr>
        <xdr:cNvPr id="21670" name="Рисунок 21669">
          <a:extLst>
            <a:ext uri="{FF2B5EF4-FFF2-40B4-BE49-F238E27FC236}">
              <a16:creationId xmlns:a16="http://schemas.microsoft.com/office/drawing/2014/main" id="{D3C1668B-BB3F-4E19-9AE0-861C5A6A3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344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1745</xdr:row>
      <xdr:rowOff>60325</xdr:rowOff>
    </xdr:from>
    <xdr:to>
      <xdr:col>2</xdr:col>
      <xdr:colOff>1325563</xdr:colOff>
      <xdr:row>1745</xdr:row>
      <xdr:rowOff>1330325</xdr:rowOff>
    </xdr:to>
    <xdr:pic>
      <xdr:nvPicPr>
        <xdr:cNvPr id="21674" name="Рисунок 21673">
          <a:extLst>
            <a:ext uri="{FF2B5EF4-FFF2-40B4-BE49-F238E27FC236}">
              <a16:creationId xmlns:a16="http://schemas.microsoft.com/office/drawing/2014/main" id="{E36A5723-89FB-42E4-8E53-FFF20ACC2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483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1746</xdr:row>
      <xdr:rowOff>60325</xdr:rowOff>
    </xdr:from>
    <xdr:to>
      <xdr:col>2</xdr:col>
      <xdr:colOff>1325563</xdr:colOff>
      <xdr:row>1746</xdr:row>
      <xdr:rowOff>1330325</xdr:rowOff>
    </xdr:to>
    <xdr:pic>
      <xdr:nvPicPr>
        <xdr:cNvPr id="21678" name="Рисунок 21677">
          <a:extLst>
            <a:ext uri="{FF2B5EF4-FFF2-40B4-BE49-F238E27FC236}">
              <a16:creationId xmlns:a16="http://schemas.microsoft.com/office/drawing/2014/main" id="{FD13FEEB-DC89-447F-A0ED-1E6D2943E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623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1747</xdr:row>
      <xdr:rowOff>60325</xdr:rowOff>
    </xdr:from>
    <xdr:to>
      <xdr:col>2</xdr:col>
      <xdr:colOff>1325563</xdr:colOff>
      <xdr:row>1747</xdr:row>
      <xdr:rowOff>1330325</xdr:rowOff>
    </xdr:to>
    <xdr:pic>
      <xdr:nvPicPr>
        <xdr:cNvPr id="21682" name="Рисунок 21681">
          <a:extLst>
            <a:ext uri="{FF2B5EF4-FFF2-40B4-BE49-F238E27FC236}">
              <a16:creationId xmlns:a16="http://schemas.microsoft.com/office/drawing/2014/main" id="{B09488EF-B388-4C26-A7A2-3CACE89A3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762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1748</xdr:row>
      <xdr:rowOff>60325</xdr:rowOff>
    </xdr:from>
    <xdr:to>
      <xdr:col>2</xdr:col>
      <xdr:colOff>1325563</xdr:colOff>
      <xdr:row>1748</xdr:row>
      <xdr:rowOff>1330325</xdr:rowOff>
    </xdr:to>
    <xdr:pic>
      <xdr:nvPicPr>
        <xdr:cNvPr id="21686" name="Рисунок 21685">
          <a:extLst>
            <a:ext uri="{FF2B5EF4-FFF2-40B4-BE49-F238E27FC236}">
              <a16:creationId xmlns:a16="http://schemas.microsoft.com/office/drawing/2014/main" id="{87264B72-753F-4670-ADF7-2E7F0673E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2901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1749</xdr:row>
      <xdr:rowOff>60325</xdr:rowOff>
    </xdr:from>
    <xdr:to>
      <xdr:col>2</xdr:col>
      <xdr:colOff>1325563</xdr:colOff>
      <xdr:row>1749</xdr:row>
      <xdr:rowOff>1330325</xdr:rowOff>
    </xdr:to>
    <xdr:pic>
      <xdr:nvPicPr>
        <xdr:cNvPr id="21690" name="Рисунок 21689">
          <a:extLst>
            <a:ext uri="{FF2B5EF4-FFF2-40B4-BE49-F238E27FC236}">
              <a16:creationId xmlns:a16="http://schemas.microsoft.com/office/drawing/2014/main" id="{6ECD70C8-68B9-427C-B859-BBAECB733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040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1750</xdr:row>
      <xdr:rowOff>60325</xdr:rowOff>
    </xdr:from>
    <xdr:to>
      <xdr:col>2</xdr:col>
      <xdr:colOff>1325563</xdr:colOff>
      <xdr:row>1750</xdr:row>
      <xdr:rowOff>1330325</xdr:rowOff>
    </xdr:to>
    <xdr:pic>
      <xdr:nvPicPr>
        <xdr:cNvPr id="21694" name="Рисунок 21693">
          <a:extLst>
            <a:ext uri="{FF2B5EF4-FFF2-40B4-BE49-F238E27FC236}">
              <a16:creationId xmlns:a16="http://schemas.microsoft.com/office/drawing/2014/main" id="{2DDAEA94-3BFB-4CCC-8B28-D06E87067B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179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1751</xdr:row>
      <xdr:rowOff>60325</xdr:rowOff>
    </xdr:from>
    <xdr:to>
      <xdr:col>2</xdr:col>
      <xdr:colOff>1325563</xdr:colOff>
      <xdr:row>1751</xdr:row>
      <xdr:rowOff>1330325</xdr:rowOff>
    </xdr:to>
    <xdr:pic>
      <xdr:nvPicPr>
        <xdr:cNvPr id="21698" name="Рисунок 21697">
          <a:extLst>
            <a:ext uri="{FF2B5EF4-FFF2-40B4-BE49-F238E27FC236}">
              <a16:creationId xmlns:a16="http://schemas.microsoft.com/office/drawing/2014/main" id="{2F1638EF-4DE6-4738-997E-DE82D96B2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318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1752</xdr:row>
      <xdr:rowOff>60325</xdr:rowOff>
    </xdr:from>
    <xdr:to>
      <xdr:col>2</xdr:col>
      <xdr:colOff>1325563</xdr:colOff>
      <xdr:row>1752</xdr:row>
      <xdr:rowOff>1330325</xdr:rowOff>
    </xdr:to>
    <xdr:pic>
      <xdr:nvPicPr>
        <xdr:cNvPr id="21702" name="Рисунок 21701">
          <a:extLst>
            <a:ext uri="{FF2B5EF4-FFF2-40B4-BE49-F238E27FC236}">
              <a16:creationId xmlns:a16="http://schemas.microsoft.com/office/drawing/2014/main" id="{C433A945-8EAB-48E2-93F3-65F536534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457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1753</xdr:row>
      <xdr:rowOff>60325</xdr:rowOff>
    </xdr:from>
    <xdr:to>
      <xdr:col>2</xdr:col>
      <xdr:colOff>1325563</xdr:colOff>
      <xdr:row>1753</xdr:row>
      <xdr:rowOff>1330325</xdr:rowOff>
    </xdr:to>
    <xdr:pic>
      <xdr:nvPicPr>
        <xdr:cNvPr id="21706" name="Рисунок 21705">
          <a:extLst>
            <a:ext uri="{FF2B5EF4-FFF2-40B4-BE49-F238E27FC236}">
              <a16:creationId xmlns:a16="http://schemas.microsoft.com/office/drawing/2014/main" id="{08D490F4-47C8-4A37-9218-51ED6C7D72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596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1754</xdr:row>
      <xdr:rowOff>60325</xdr:rowOff>
    </xdr:from>
    <xdr:to>
      <xdr:col>2</xdr:col>
      <xdr:colOff>1325563</xdr:colOff>
      <xdr:row>1754</xdr:row>
      <xdr:rowOff>1330325</xdr:rowOff>
    </xdr:to>
    <xdr:pic>
      <xdr:nvPicPr>
        <xdr:cNvPr id="21710" name="Рисунок 21709">
          <a:extLst>
            <a:ext uri="{FF2B5EF4-FFF2-40B4-BE49-F238E27FC236}">
              <a16:creationId xmlns:a16="http://schemas.microsoft.com/office/drawing/2014/main" id="{1F5292B6-E069-4EF0-BCB4-4B82C1986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735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1755</xdr:row>
      <xdr:rowOff>60325</xdr:rowOff>
    </xdr:from>
    <xdr:to>
      <xdr:col>2</xdr:col>
      <xdr:colOff>1325563</xdr:colOff>
      <xdr:row>1755</xdr:row>
      <xdr:rowOff>1330325</xdr:rowOff>
    </xdr:to>
    <xdr:pic>
      <xdr:nvPicPr>
        <xdr:cNvPr id="21714" name="Рисунок 21713">
          <a:extLst>
            <a:ext uri="{FF2B5EF4-FFF2-40B4-BE49-F238E27FC236}">
              <a16:creationId xmlns:a16="http://schemas.microsoft.com/office/drawing/2014/main" id="{40C310F1-516E-4D4C-B8A7-FC908506FF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3874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1756</xdr:row>
      <xdr:rowOff>60325</xdr:rowOff>
    </xdr:from>
    <xdr:to>
      <xdr:col>2</xdr:col>
      <xdr:colOff>1325563</xdr:colOff>
      <xdr:row>1756</xdr:row>
      <xdr:rowOff>1330325</xdr:rowOff>
    </xdr:to>
    <xdr:pic>
      <xdr:nvPicPr>
        <xdr:cNvPr id="21718" name="Рисунок 21717">
          <a:extLst>
            <a:ext uri="{FF2B5EF4-FFF2-40B4-BE49-F238E27FC236}">
              <a16:creationId xmlns:a16="http://schemas.microsoft.com/office/drawing/2014/main" id="{4CEA8E49-0CFD-4A38-8628-D0837C7814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013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1757</xdr:row>
      <xdr:rowOff>60325</xdr:rowOff>
    </xdr:from>
    <xdr:to>
      <xdr:col>2</xdr:col>
      <xdr:colOff>1325563</xdr:colOff>
      <xdr:row>1757</xdr:row>
      <xdr:rowOff>1330325</xdr:rowOff>
    </xdr:to>
    <xdr:pic>
      <xdr:nvPicPr>
        <xdr:cNvPr id="21722" name="Рисунок 21721">
          <a:extLst>
            <a:ext uri="{FF2B5EF4-FFF2-40B4-BE49-F238E27FC236}">
              <a16:creationId xmlns:a16="http://schemas.microsoft.com/office/drawing/2014/main" id="{0754050B-9127-4A41-B912-C93E77680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152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1758</xdr:row>
      <xdr:rowOff>60325</xdr:rowOff>
    </xdr:from>
    <xdr:to>
      <xdr:col>2</xdr:col>
      <xdr:colOff>1325563</xdr:colOff>
      <xdr:row>1758</xdr:row>
      <xdr:rowOff>1330325</xdr:rowOff>
    </xdr:to>
    <xdr:pic>
      <xdr:nvPicPr>
        <xdr:cNvPr id="21726" name="Рисунок 21725">
          <a:extLst>
            <a:ext uri="{FF2B5EF4-FFF2-40B4-BE49-F238E27FC236}">
              <a16:creationId xmlns:a16="http://schemas.microsoft.com/office/drawing/2014/main" id="{841F07DD-F5DF-4798-96F5-31CA34295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291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1759</xdr:row>
      <xdr:rowOff>60325</xdr:rowOff>
    </xdr:from>
    <xdr:to>
      <xdr:col>2</xdr:col>
      <xdr:colOff>1325563</xdr:colOff>
      <xdr:row>1759</xdr:row>
      <xdr:rowOff>1330325</xdr:rowOff>
    </xdr:to>
    <xdr:pic>
      <xdr:nvPicPr>
        <xdr:cNvPr id="21730" name="Рисунок 21729">
          <a:extLst>
            <a:ext uri="{FF2B5EF4-FFF2-40B4-BE49-F238E27FC236}">
              <a16:creationId xmlns:a16="http://schemas.microsoft.com/office/drawing/2014/main" id="{C7E0B959-799F-4964-9B0A-058391AF6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430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1760</xdr:row>
      <xdr:rowOff>60325</xdr:rowOff>
    </xdr:from>
    <xdr:to>
      <xdr:col>2</xdr:col>
      <xdr:colOff>1325563</xdr:colOff>
      <xdr:row>1760</xdr:row>
      <xdr:rowOff>1330325</xdr:rowOff>
    </xdr:to>
    <xdr:pic>
      <xdr:nvPicPr>
        <xdr:cNvPr id="21734" name="Рисунок 21733">
          <a:extLst>
            <a:ext uri="{FF2B5EF4-FFF2-40B4-BE49-F238E27FC236}">
              <a16:creationId xmlns:a16="http://schemas.microsoft.com/office/drawing/2014/main" id="{33308C38-FF3A-4C2A-BE68-F9937219C7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569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1761</xdr:row>
      <xdr:rowOff>60325</xdr:rowOff>
    </xdr:from>
    <xdr:to>
      <xdr:col>2</xdr:col>
      <xdr:colOff>1325563</xdr:colOff>
      <xdr:row>1761</xdr:row>
      <xdr:rowOff>1330325</xdr:rowOff>
    </xdr:to>
    <xdr:pic>
      <xdr:nvPicPr>
        <xdr:cNvPr id="21738" name="Рисунок 21737">
          <a:extLst>
            <a:ext uri="{FF2B5EF4-FFF2-40B4-BE49-F238E27FC236}">
              <a16:creationId xmlns:a16="http://schemas.microsoft.com/office/drawing/2014/main" id="{B6645CF9-4A1B-43D3-AE8B-42A415D2C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708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1762</xdr:row>
      <xdr:rowOff>60325</xdr:rowOff>
    </xdr:from>
    <xdr:to>
      <xdr:col>2</xdr:col>
      <xdr:colOff>1325563</xdr:colOff>
      <xdr:row>1762</xdr:row>
      <xdr:rowOff>1330325</xdr:rowOff>
    </xdr:to>
    <xdr:pic>
      <xdr:nvPicPr>
        <xdr:cNvPr id="21742" name="Рисунок 21741">
          <a:extLst>
            <a:ext uri="{FF2B5EF4-FFF2-40B4-BE49-F238E27FC236}">
              <a16:creationId xmlns:a16="http://schemas.microsoft.com/office/drawing/2014/main" id="{D08325CA-8BE5-40AF-9031-3736396A3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848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1763</xdr:row>
      <xdr:rowOff>60325</xdr:rowOff>
    </xdr:from>
    <xdr:to>
      <xdr:col>2</xdr:col>
      <xdr:colOff>1325563</xdr:colOff>
      <xdr:row>1763</xdr:row>
      <xdr:rowOff>1330325</xdr:rowOff>
    </xdr:to>
    <xdr:pic>
      <xdr:nvPicPr>
        <xdr:cNvPr id="21746" name="Рисунок 21745">
          <a:extLst>
            <a:ext uri="{FF2B5EF4-FFF2-40B4-BE49-F238E27FC236}">
              <a16:creationId xmlns:a16="http://schemas.microsoft.com/office/drawing/2014/main" id="{B59F0AF2-8A6C-455C-8D44-E352E2A52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4987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1764</xdr:row>
      <xdr:rowOff>60325</xdr:rowOff>
    </xdr:from>
    <xdr:to>
      <xdr:col>2</xdr:col>
      <xdr:colOff>1325563</xdr:colOff>
      <xdr:row>1764</xdr:row>
      <xdr:rowOff>1330325</xdr:rowOff>
    </xdr:to>
    <xdr:pic>
      <xdr:nvPicPr>
        <xdr:cNvPr id="21750" name="Рисунок 21749">
          <a:extLst>
            <a:ext uri="{FF2B5EF4-FFF2-40B4-BE49-F238E27FC236}">
              <a16:creationId xmlns:a16="http://schemas.microsoft.com/office/drawing/2014/main" id="{AEBD2697-0723-488A-B267-6CD5B56509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126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1765</xdr:row>
      <xdr:rowOff>60325</xdr:rowOff>
    </xdr:from>
    <xdr:to>
      <xdr:col>2</xdr:col>
      <xdr:colOff>1325563</xdr:colOff>
      <xdr:row>1765</xdr:row>
      <xdr:rowOff>1330325</xdr:rowOff>
    </xdr:to>
    <xdr:pic>
      <xdr:nvPicPr>
        <xdr:cNvPr id="21754" name="Рисунок 21753">
          <a:extLst>
            <a:ext uri="{FF2B5EF4-FFF2-40B4-BE49-F238E27FC236}">
              <a16:creationId xmlns:a16="http://schemas.microsoft.com/office/drawing/2014/main" id="{E44C8872-671E-4651-8D71-B0140CC6B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265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1766</xdr:row>
      <xdr:rowOff>60325</xdr:rowOff>
    </xdr:from>
    <xdr:to>
      <xdr:col>2</xdr:col>
      <xdr:colOff>1325563</xdr:colOff>
      <xdr:row>1766</xdr:row>
      <xdr:rowOff>1330325</xdr:rowOff>
    </xdr:to>
    <xdr:pic>
      <xdr:nvPicPr>
        <xdr:cNvPr id="21758" name="Рисунок 21757">
          <a:extLst>
            <a:ext uri="{FF2B5EF4-FFF2-40B4-BE49-F238E27FC236}">
              <a16:creationId xmlns:a16="http://schemas.microsoft.com/office/drawing/2014/main" id="{85242370-3482-406E-8AF4-5A5A8FAFB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404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1767</xdr:row>
      <xdr:rowOff>60325</xdr:rowOff>
    </xdr:from>
    <xdr:to>
      <xdr:col>2</xdr:col>
      <xdr:colOff>1325563</xdr:colOff>
      <xdr:row>1767</xdr:row>
      <xdr:rowOff>1330325</xdr:rowOff>
    </xdr:to>
    <xdr:pic>
      <xdr:nvPicPr>
        <xdr:cNvPr id="21762" name="Рисунок 21761">
          <a:extLst>
            <a:ext uri="{FF2B5EF4-FFF2-40B4-BE49-F238E27FC236}">
              <a16:creationId xmlns:a16="http://schemas.microsoft.com/office/drawing/2014/main" id="{14FEF88C-20F6-4132-A19A-F2F603536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543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1768</xdr:row>
      <xdr:rowOff>60325</xdr:rowOff>
    </xdr:from>
    <xdr:to>
      <xdr:col>2</xdr:col>
      <xdr:colOff>1325563</xdr:colOff>
      <xdr:row>1768</xdr:row>
      <xdr:rowOff>1330325</xdr:rowOff>
    </xdr:to>
    <xdr:pic>
      <xdr:nvPicPr>
        <xdr:cNvPr id="21766" name="Рисунок 21765">
          <a:extLst>
            <a:ext uri="{FF2B5EF4-FFF2-40B4-BE49-F238E27FC236}">
              <a16:creationId xmlns:a16="http://schemas.microsoft.com/office/drawing/2014/main" id="{618AF0AC-F354-4F98-8DA7-EA715B9E5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682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1769</xdr:row>
      <xdr:rowOff>60325</xdr:rowOff>
    </xdr:from>
    <xdr:to>
      <xdr:col>2</xdr:col>
      <xdr:colOff>1325563</xdr:colOff>
      <xdr:row>1769</xdr:row>
      <xdr:rowOff>1330325</xdr:rowOff>
    </xdr:to>
    <xdr:pic>
      <xdr:nvPicPr>
        <xdr:cNvPr id="21770" name="Рисунок 21769">
          <a:extLst>
            <a:ext uri="{FF2B5EF4-FFF2-40B4-BE49-F238E27FC236}">
              <a16:creationId xmlns:a16="http://schemas.microsoft.com/office/drawing/2014/main" id="{0AAE4816-91B5-4246-B233-F90C907B53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821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1770</xdr:row>
      <xdr:rowOff>60325</xdr:rowOff>
    </xdr:from>
    <xdr:to>
      <xdr:col>2</xdr:col>
      <xdr:colOff>1325563</xdr:colOff>
      <xdr:row>1770</xdr:row>
      <xdr:rowOff>1330325</xdr:rowOff>
    </xdr:to>
    <xdr:pic>
      <xdr:nvPicPr>
        <xdr:cNvPr id="21774" name="Рисунок 21773">
          <a:extLst>
            <a:ext uri="{FF2B5EF4-FFF2-40B4-BE49-F238E27FC236}">
              <a16:creationId xmlns:a16="http://schemas.microsoft.com/office/drawing/2014/main" id="{62B4A6CB-DCDF-474C-897A-286E67BFA0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5960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1771</xdr:row>
      <xdr:rowOff>60325</xdr:rowOff>
    </xdr:from>
    <xdr:to>
      <xdr:col>2</xdr:col>
      <xdr:colOff>1325563</xdr:colOff>
      <xdr:row>1771</xdr:row>
      <xdr:rowOff>1330325</xdr:rowOff>
    </xdr:to>
    <xdr:pic>
      <xdr:nvPicPr>
        <xdr:cNvPr id="21778" name="Рисунок 21777">
          <a:extLst>
            <a:ext uri="{FF2B5EF4-FFF2-40B4-BE49-F238E27FC236}">
              <a16:creationId xmlns:a16="http://schemas.microsoft.com/office/drawing/2014/main" id="{FD6CD1B8-07BA-4F8F-BADD-CCF989B4C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099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1772</xdr:row>
      <xdr:rowOff>60325</xdr:rowOff>
    </xdr:from>
    <xdr:to>
      <xdr:col>2</xdr:col>
      <xdr:colOff>1325563</xdr:colOff>
      <xdr:row>1772</xdr:row>
      <xdr:rowOff>1330325</xdr:rowOff>
    </xdr:to>
    <xdr:pic>
      <xdr:nvPicPr>
        <xdr:cNvPr id="21782" name="Рисунок 21781">
          <a:extLst>
            <a:ext uri="{FF2B5EF4-FFF2-40B4-BE49-F238E27FC236}">
              <a16:creationId xmlns:a16="http://schemas.microsoft.com/office/drawing/2014/main" id="{25E7F61E-5571-48C2-B6A9-660EF0E9F9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238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1773</xdr:row>
      <xdr:rowOff>60325</xdr:rowOff>
    </xdr:from>
    <xdr:to>
      <xdr:col>2</xdr:col>
      <xdr:colOff>1325563</xdr:colOff>
      <xdr:row>1773</xdr:row>
      <xdr:rowOff>1330325</xdr:rowOff>
    </xdr:to>
    <xdr:pic>
      <xdr:nvPicPr>
        <xdr:cNvPr id="21786" name="Рисунок 21785">
          <a:extLst>
            <a:ext uri="{FF2B5EF4-FFF2-40B4-BE49-F238E27FC236}">
              <a16:creationId xmlns:a16="http://schemas.microsoft.com/office/drawing/2014/main" id="{C1BD43D8-675B-4AB9-97EB-CE25FF6F95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377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1774</xdr:row>
      <xdr:rowOff>60325</xdr:rowOff>
    </xdr:from>
    <xdr:to>
      <xdr:col>2</xdr:col>
      <xdr:colOff>1325563</xdr:colOff>
      <xdr:row>1774</xdr:row>
      <xdr:rowOff>1330325</xdr:rowOff>
    </xdr:to>
    <xdr:pic>
      <xdr:nvPicPr>
        <xdr:cNvPr id="21790" name="Рисунок 21789">
          <a:extLst>
            <a:ext uri="{FF2B5EF4-FFF2-40B4-BE49-F238E27FC236}">
              <a16:creationId xmlns:a16="http://schemas.microsoft.com/office/drawing/2014/main" id="{736B5305-FD7D-46E2-845C-B5C8960B8C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516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1775</xdr:row>
      <xdr:rowOff>60325</xdr:rowOff>
    </xdr:from>
    <xdr:to>
      <xdr:col>2</xdr:col>
      <xdr:colOff>1325563</xdr:colOff>
      <xdr:row>1775</xdr:row>
      <xdr:rowOff>1330325</xdr:rowOff>
    </xdr:to>
    <xdr:pic>
      <xdr:nvPicPr>
        <xdr:cNvPr id="21794" name="Рисунок 21793">
          <a:extLst>
            <a:ext uri="{FF2B5EF4-FFF2-40B4-BE49-F238E27FC236}">
              <a16:creationId xmlns:a16="http://schemas.microsoft.com/office/drawing/2014/main" id="{4BF9FBE8-CB29-40E9-BD9A-2151C7CC8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655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1776</xdr:row>
      <xdr:rowOff>60325</xdr:rowOff>
    </xdr:from>
    <xdr:to>
      <xdr:col>2</xdr:col>
      <xdr:colOff>1325563</xdr:colOff>
      <xdr:row>1776</xdr:row>
      <xdr:rowOff>1330325</xdr:rowOff>
    </xdr:to>
    <xdr:pic>
      <xdr:nvPicPr>
        <xdr:cNvPr id="21798" name="Рисунок 21797">
          <a:extLst>
            <a:ext uri="{FF2B5EF4-FFF2-40B4-BE49-F238E27FC236}">
              <a16:creationId xmlns:a16="http://schemas.microsoft.com/office/drawing/2014/main" id="{D08E59AB-51CF-4AFF-B75A-0563F0983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794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1777</xdr:row>
      <xdr:rowOff>60325</xdr:rowOff>
    </xdr:from>
    <xdr:to>
      <xdr:col>2</xdr:col>
      <xdr:colOff>1325563</xdr:colOff>
      <xdr:row>1777</xdr:row>
      <xdr:rowOff>1330325</xdr:rowOff>
    </xdr:to>
    <xdr:pic>
      <xdr:nvPicPr>
        <xdr:cNvPr id="21802" name="Рисунок 21801">
          <a:extLst>
            <a:ext uri="{FF2B5EF4-FFF2-40B4-BE49-F238E27FC236}">
              <a16:creationId xmlns:a16="http://schemas.microsoft.com/office/drawing/2014/main" id="{9CD4C63D-6A8A-451C-9DF7-D33216FCA0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6934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1778</xdr:row>
      <xdr:rowOff>60325</xdr:rowOff>
    </xdr:from>
    <xdr:to>
      <xdr:col>2</xdr:col>
      <xdr:colOff>1325563</xdr:colOff>
      <xdr:row>1778</xdr:row>
      <xdr:rowOff>1330325</xdr:rowOff>
    </xdr:to>
    <xdr:pic>
      <xdr:nvPicPr>
        <xdr:cNvPr id="21806" name="Рисунок 21805">
          <a:extLst>
            <a:ext uri="{FF2B5EF4-FFF2-40B4-BE49-F238E27FC236}">
              <a16:creationId xmlns:a16="http://schemas.microsoft.com/office/drawing/2014/main" id="{B7F9A8D7-C32A-477D-8D53-1A158C77D6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073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1779</xdr:row>
      <xdr:rowOff>60325</xdr:rowOff>
    </xdr:from>
    <xdr:to>
      <xdr:col>2</xdr:col>
      <xdr:colOff>1325563</xdr:colOff>
      <xdr:row>1779</xdr:row>
      <xdr:rowOff>1330325</xdr:rowOff>
    </xdr:to>
    <xdr:pic>
      <xdr:nvPicPr>
        <xdr:cNvPr id="21810" name="Рисунок 21809">
          <a:extLst>
            <a:ext uri="{FF2B5EF4-FFF2-40B4-BE49-F238E27FC236}">
              <a16:creationId xmlns:a16="http://schemas.microsoft.com/office/drawing/2014/main" id="{845965D4-FD0E-4F42-BF82-1E52B164C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212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1780</xdr:row>
      <xdr:rowOff>60325</xdr:rowOff>
    </xdr:from>
    <xdr:to>
      <xdr:col>2</xdr:col>
      <xdr:colOff>1325563</xdr:colOff>
      <xdr:row>1780</xdr:row>
      <xdr:rowOff>1330325</xdr:rowOff>
    </xdr:to>
    <xdr:pic>
      <xdr:nvPicPr>
        <xdr:cNvPr id="21814" name="Рисунок 21813">
          <a:extLst>
            <a:ext uri="{FF2B5EF4-FFF2-40B4-BE49-F238E27FC236}">
              <a16:creationId xmlns:a16="http://schemas.microsoft.com/office/drawing/2014/main" id="{DC41D0A7-7902-42DC-A9BE-8E74A4B9D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351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1781</xdr:row>
      <xdr:rowOff>60325</xdr:rowOff>
    </xdr:from>
    <xdr:to>
      <xdr:col>2</xdr:col>
      <xdr:colOff>1325563</xdr:colOff>
      <xdr:row>1781</xdr:row>
      <xdr:rowOff>1330325</xdr:rowOff>
    </xdr:to>
    <xdr:pic>
      <xdr:nvPicPr>
        <xdr:cNvPr id="21818" name="Рисунок 21817">
          <a:extLst>
            <a:ext uri="{FF2B5EF4-FFF2-40B4-BE49-F238E27FC236}">
              <a16:creationId xmlns:a16="http://schemas.microsoft.com/office/drawing/2014/main" id="{41CD2497-1955-4EA3-8A17-F8CA39F90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490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1782</xdr:row>
      <xdr:rowOff>60325</xdr:rowOff>
    </xdr:from>
    <xdr:to>
      <xdr:col>2</xdr:col>
      <xdr:colOff>1325563</xdr:colOff>
      <xdr:row>1782</xdr:row>
      <xdr:rowOff>1330325</xdr:rowOff>
    </xdr:to>
    <xdr:pic>
      <xdr:nvPicPr>
        <xdr:cNvPr id="21822" name="Рисунок 21821">
          <a:extLst>
            <a:ext uri="{FF2B5EF4-FFF2-40B4-BE49-F238E27FC236}">
              <a16:creationId xmlns:a16="http://schemas.microsoft.com/office/drawing/2014/main" id="{226542A4-5C1D-4BE8-AE90-79B84940C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629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1783</xdr:row>
      <xdr:rowOff>60325</xdr:rowOff>
    </xdr:from>
    <xdr:to>
      <xdr:col>2</xdr:col>
      <xdr:colOff>1325563</xdr:colOff>
      <xdr:row>1783</xdr:row>
      <xdr:rowOff>1330325</xdr:rowOff>
    </xdr:to>
    <xdr:pic>
      <xdr:nvPicPr>
        <xdr:cNvPr id="21826" name="Рисунок 21825">
          <a:extLst>
            <a:ext uri="{FF2B5EF4-FFF2-40B4-BE49-F238E27FC236}">
              <a16:creationId xmlns:a16="http://schemas.microsoft.com/office/drawing/2014/main" id="{A1EC9680-AA9F-499A-AB4C-6C7C642B80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768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1784</xdr:row>
      <xdr:rowOff>60325</xdr:rowOff>
    </xdr:from>
    <xdr:to>
      <xdr:col>2</xdr:col>
      <xdr:colOff>1325563</xdr:colOff>
      <xdr:row>1784</xdr:row>
      <xdr:rowOff>1330325</xdr:rowOff>
    </xdr:to>
    <xdr:pic>
      <xdr:nvPicPr>
        <xdr:cNvPr id="21830" name="Рисунок 21829">
          <a:extLst>
            <a:ext uri="{FF2B5EF4-FFF2-40B4-BE49-F238E27FC236}">
              <a16:creationId xmlns:a16="http://schemas.microsoft.com/office/drawing/2014/main" id="{EA6B5F34-CBAD-4D5F-8AC8-EEB1737BB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7907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1785</xdr:row>
      <xdr:rowOff>60325</xdr:rowOff>
    </xdr:from>
    <xdr:to>
      <xdr:col>2</xdr:col>
      <xdr:colOff>1325563</xdr:colOff>
      <xdr:row>1785</xdr:row>
      <xdr:rowOff>1330325</xdr:rowOff>
    </xdr:to>
    <xdr:pic>
      <xdr:nvPicPr>
        <xdr:cNvPr id="21834" name="Рисунок 21833">
          <a:extLst>
            <a:ext uri="{FF2B5EF4-FFF2-40B4-BE49-F238E27FC236}">
              <a16:creationId xmlns:a16="http://schemas.microsoft.com/office/drawing/2014/main" id="{73DA5C5C-5CC2-4161-BC73-0EE28A2D0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046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1786</xdr:row>
      <xdr:rowOff>60325</xdr:rowOff>
    </xdr:from>
    <xdr:to>
      <xdr:col>2</xdr:col>
      <xdr:colOff>1325563</xdr:colOff>
      <xdr:row>1786</xdr:row>
      <xdr:rowOff>1330325</xdr:rowOff>
    </xdr:to>
    <xdr:pic>
      <xdr:nvPicPr>
        <xdr:cNvPr id="21838" name="Рисунок 21837">
          <a:extLst>
            <a:ext uri="{FF2B5EF4-FFF2-40B4-BE49-F238E27FC236}">
              <a16:creationId xmlns:a16="http://schemas.microsoft.com/office/drawing/2014/main" id="{815ACA14-2970-44E7-93FF-40741C8A9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185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1787</xdr:row>
      <xdr:rowOff>60325</xdr:rowOff>
    </xdr:from>
    <xdr:to>
      <xdr:col>2</xdr:col>
      <xdr:colOff>1325563</xdr:colOff>
      <xdr:row>1787</xdr:row>
      <xdr:rowOff>1330325</xdr:rowOff>
    </xdr:to>
    <xdr:pic>
      <xdr:nvPicPr>
        <xdr:cNvPr id="21842" name="Рисунок 21841">
          <a:extLst>
            <a:ext uri="{FF2B5EF4-FFF2-40B4-BE49-F238E27FC236}">
              <a16:creationId xmlns:a16="http://schemas.microsoft.com/office/drawing/2014/main" id="{2E33823B-1967-4E3A-8135-03D37EFB2C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324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1788</xdr:row>
      <xdr:rowOff>60325</xdr:rowOff>
    </xdr:from>
    <xdr:to>
      <xdr:col>2</xdr:col>
      <xdr:colOff>1325563</xdr:colOff>
      <xdr:row>1788</xdr:row>
      <xdr:rowOff>1330325</xdr:rowOff>
    </xdr:to>
    <xdr:pic>
      <xdr:nvPicPr>
        <xdr:cNvPr id="21846" name="Рисунок 21845">
          <a:extLst>
            <a:ext uri="{FF2B5EF4-FFF2-40B4-BE49-F238E27FC236}">
              <a16:creationId xmlns:a16="http://schemas.microsoft.com/office/drawing/2014/main" id="{0BBFDDE8-4A4D-4516-AC1E-D9BCAB55E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463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1789</xdr:row>
      <xdr:rowOff>60325</xdr:rowOff>
    </xdr:from>
    <xdr:to>
      <xdr:col>2</xdr:col>
      <xdr:colOff>1325563</xdr:colOff>
      <xdr:row>1789</xdr:row>
      <xdr:rowOff>1330325</xdr:rowOff>
    </xdr:to>
    <xdr:pic>
      <xdr:nvPicPr>
        <xdr:cNvPr id="21850" name="Рисунок 21849">
          <a:extLst>
            <a:ext uri="{FF2B5EF4-FFF2-40B4-BE49-F238E27FC236}">
              <a16:creationId xmlns:a16="http://schemas.microsoft.com/office/drawing/2014/main" id="{EEF65FE3-C271-4505-A0B5-DC32B37AA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602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1790</xdr:row>
      <xdr:rowOff>60325</xdr:rowOff>
    </xdr:from>
    <xdr:to>
      <xdr:col>2</xdr:col>
      <xdr:colOff>1325563</xdr:colOff>
      <xdr:row>1790</xdr:row>
      <xdr:rowOff>1330325</xdr:rowOff>
    </xdr:to>
    <xdr:pic>
      <xdr:nvPicPr>
        <xdr:cNvPr id="21854" name="Рисунок 21853">
          <a:extLst>
            <a:ext uri="{FF2B5EF4-FFF2-40B4-BE49-F238E27FC236}">
              <a16:creationId xmlns:a16="http://schemas.microsoft.com/office/drawing/2014/main" id="{525C3B42-5CA1-4635-A617-E85D1CC0B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741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1791</xdr:row>
      <xdr:rowOff>60325</xdr:rowOff>
    </xdr:from>
    <xdr:to>
      <xdr:col>2</xdr:col>
      <xdr:colOff>1325563</xdr:colOff>
      <xdr:row>1791</xdr:row>
      <xdr:rowOff>1330325</xdr:rowOff>
    </xdr:to>
    <xdr:pic>
      <xdr:nvPicPr>
        <xdr:cNvPr id="21858" name="Рисунок 21857">
          <a:extLst>
            <a:ext uri="{FF2B5EF4-FFF2-40B4-BE49-F238E27FC236}">
              <a16:creationId xmlns:a16="http://schemas.microsoft.com/office/drawing/2014/main" id="{7300356D-2185-42C2-9277-2CD90322D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8880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1792</xdr:row>
      <xdr:rowOff>60325</xdr:rowOff>
    </xdr:from>
    <xdr:to>
      <xdr:col>2</xdr:col>
      <xdr:colOff>1325563</xdr:colOff>
      <xdr:row>1792</xdr:row>
      <xdr:rowOff>1330325</xdr:rowOff>
    </xdr:to>
    <xdr:pic>
      <xdr:nvPicPr>
        <xdr:cNvPr id="21862" name="Рисунок 21861">
          <a:extLst>
            <a:ext uri="{FF2B5EF4-FFF2-40B4-BE49-F238E27FC236}">
              <a16:creationId xmlns:a16="http://schemas.microsoft.com/office/drawing/2014/main" id="{7541EECF-289C-4CB6-9796-2AED59805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020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1793</xdr:row>
      <xdr:rowOff>60325</xdr:rowOff>
    </xdr:from>
    <xdr:to>
      <xdr:col>2</xdr:col>
      <xdr:colOff>1325563</xdr:colOff>
      <xdr:row>1793</xdr:row>
      <xdr:rowOff>1330325</xdr:rowOff>
    </xdr:to>
    <xdr:pic>
      <xdr:nvPicPr>
        <xdr:cNvPr id="21866" name="Рисунок 21865">
          <a:extLst>
            <a:ext uri="{FF2B5EF4-FFF2-40B4-BE49-F238E27FC236}">
              <a16:creationId xmlns:a16="http://schemas.microsoft.com/office/drawing/2014/main" id="{1DB133C8-31F3-421D-BBBD-2858ED860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159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1794</xdr:row>
      <xdr:rowOff>60325</xdr:rowOff>
    </xdr:from>
    <xdr:to>
      <xdr:col>2</xdr:col>
      <xdr:colOff>1325563</xdr:colOff>
      <xdr:row>1794</xdr:row>
      <xdr:rowOff>1330325</xdr:rowOff>
    </xdr:to>
    <xdr:pic>
      <xdr:nvPicPr>
        <xdr:cNvPr id="21870" name="Рисунок 21869">
          <a:extLst>
            <a:ext uri="{FF2B5EF4-FFF2-40B4-BE49-F238E27FC236}">
              <a16:creationId xmlns:a16="http://schemas.microsoft.com/office/drawing/2014/main" id="{C2579551-8FF6-445C-AA6D-FB93124B0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298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1795</xdr:row>
      <xdr:rowOff>60325</xdr:rowOff>
    </xdr:from>
    <xdr:to>
      <xdr:col>2</xdr:col>
      <xdr:colOff>1325563</xdr:colOff>
      <xdr:row>1795</xdr:row>
      <xdr:rowOff>1330325</xdr:rowOff>
    </xdr:to>
    <xdr:pic>
      <xdr:nvPicPr>
        <xdr:cNvPr id="21874" name="Рисунок 21873">
          <a:extLst>
            <a:ext uri="{FF2B5EF4-FFF2-40B4-BE49-F238E27FC236}">
              <a16:creationId xmlns:a16="http://schemas.microsoft.com/office/drawing/2014/main" id="{8D19D2C6-D388-4A43-B6A2-F87DE3ABF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437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1796</xdr:row>
      <xdr:rowOff>60325</xdr:rowOff>
    </xdr:from>
    <xdr:to>
      <xdr:col>2</xdr:col>
      <xdr:colOff>1325563</xdr:colOff>
      <xdr:row>1796</xdr:row>
      <xdr:rowOff>1330325</xdr:rowOff>
    </xdr:to>
    <xdr:pic>
      <xdr:nvPicPr>
        <xdr:cNvPr id="21878" name="Рисунок 21877">
          <a:extLst>
            <a:ext uri="{FF2B5EF4-FFF2-40B4-BE49-F238E27FC236}">
              <a16:creationId xmlns:a16="http://schemas.microsoft.com/office/drawing/2014/main" id="{B660E70A-A6D8-4A65-8073-AD690D1E33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576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1797</xdr:row>
      <xdr:rowOff>60325</xdr:rowOff>
    </xdr:from>
    <xdr:to>
      <xdr:col>2</xdr:col>
      <xdr:colOff>1325563</xdr:colOff>
      <xdr:row>1797</xdr:row>
      <xdr:rowOff>1330325</xdr:rowOff>
    </xdr:to>
    <xdr:pic>
      <xdr:nvPicPr>
        <xdr:cNvPr id="21882" name="Рисунок 21881">
          <a:extLst>
            <a:ext uri="{FF2B5EF4-FFF2-40B4-BE49-F238E27FC236}">
              <a16:creationId xmlns:a16="http://schemas.microsoft.com/office/drawing/2014/main" id="{F909C5E6-D804-479C-94D4-2EDF65C0F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715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1798</xdr:row>
      <xdr:rowOff>60325</xdr:rowOff>
    </xdr:from>
    <xdr:to>
      <xdr:col>2</xdr:col>
      <xdr:colOff>1325563</xdr:colOff>
      <xdr:row>1798</xdr:row>
      <xdr:rowOff>1330325</xdr:rowOff>
    </xdr:to>
    <xdr:pic>
      <xdr:nvPicPr>
        <xdr:cNvPr id="21886" name="Рисунок 21885">
          <a:extLst>
            <a:ext uri="{FF2B5EF4-FFF2-40B4-BE49-F238E27FC236}">
              <a16:creationId xmlns:a16="http://schemas.microsoft.com/office/drawing/2014/main" id="{632FED7A-A259-4432-B54A-60145A278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854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1799</xdr:row>
      <xdr:rowOff>60325</xdr:rowOff>
    </xdr:from>
    <xdr:to>
      <xdr:col>2</xdr:col>
      <xdr:colOff>1325563</xdr:colOff>
      <xdr:row>1799</xdr:row>
      <xdr:rowOff>1330325</xdr:rowOff>
    </xdr:to>
    <xdr:pic>
      <xdr:nvPicPr>
        <xdr:cNvPr id="21890" name="Рисунок 21889">
          <a:extLst>
            <a:ext uri="{FF2B5EF4-FFF2-40B4-BE49-F238E27FC236}">
              <a16:creationId xmlns:a16="http://schemas.microsoft.com/office/drawing/2014/main" id="{E29D22AA-7920-4610-B858-E90768A0E7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49993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1800</xdr:row>
      <xdr:rowOff>60325</xdr:rowOff>
    </xdr:from>
    <xdr:to>
      <xdr:col>2</xdr:col>
      <xdr:colOff>1325563</xdr:colOff>
      <xdr:row>1800</xdr:row>
      <xdr:rowOff>1330325</xdr:rowOff>
    </xdr:to>
    <xdr:pic>
      <xdr:nvPicPr>
        <xdr:cNvPr id="21894" name="Рисунок 21893">
          <a:extLst>
            <a:ext uri="{FF2B5EF4-FFF2-40B4-BE49-F238E27FC236}">
              <a16:creationId xmlns:a16="http://schemas.microsoft.com/office/drawing/2014/main" id="{919F4F90-BC01-4571-A5D6-8FBD33B3F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132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1801</xdr:row>
      <xdr:rowOff>60325</xdr:rowOff>
    </xdr:from>
    <xdr:to>
      <xdr:col>2</xdr:col>
      <xdr:colOff>1325563</xdr:colOff>
      <xdr:row>1801</xdr:row>
      <xdr:rowOff>1330325</xdr:rowOff>
    </xdr:to>
    <xdr:pic>
      <xdr:nvPicPr>
        <xdr:cNvPr id="21898" name="Рисунок 21897">
          <a:extLst>
            <a:ext uri="{FF2B5EF4-FFF2-40B4-BE49-F238E27FC236}">
              <a16:creationId xmlns:a16="http://schemas.microsoft.com/office/drawing/2014/main" id="{BBBC8748-02CB-4F59-A7AC-2E59DE45E8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271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1802</xdr:row>
      <xdr:rowOff>60325</xdr:rowOff>
    </xdr:from>
    <xdr:to>
      <xdr:col>2</xdr:col>
      <xdr:colOff>1325563</xdr:colOff>
      <xdr:row>1802</xdr:row>
      <xdr:rowOff>1330325</xdr:rowOff>
    </xdr:to>
    <xdr:pic>
      <xdr:nvPicPr>
        <xdr:cNvPr id="21902" name="Рисунок 21901">
          <a:extLst>
            <a:ext uri="{FF2B5EF4-FFF2-40B4-BE49-F238E27FC236}">
              <a16:creationId xmlns:a16="http://schemas.microsoft.com/office/drawing/2014/main" id="{FD057A9E-6629-4794-919C-E4C9C9A6C6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410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1803</xdr:row>
      <xdr:rowOff>60325</xdr:rowOff>
    </xdr:from>
    <xdr:to>
      <xdr:col>2</xdr:col>
      <xdr:colOff>1325563</xdr:colOff>
      <xdr:row>1803</xdr:row>
      <xdr:rowOff>1330325</xdr:rowOff>
    </xdr:to>
    <xdr:pic>
      <xdr:nvPicPr>
        <xdr:cNvPr id="21906" name="Рисунок 21905">
          <a:extLst>
            <a:ext uri="{FF2B5EF4-FFF2-40B4-BE49-F238E27FC236}">
              <a16:creationId xmlns:a16="http://schemas.microsoft.com/office/drawing/2014/main" id="{E6A9108D-BBE7-42F8-B9F1-E50AE00DE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549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1804</xdr:row>
      <xdr:rowOff>60325</xdr:rowOff>
    </xdr:from>
    <xdr:to>
      <xdr:col>2</xdr:col>
      <xdr:colOff>1325563</xdr:colOff>
      <xdr:row>1804</xdr:row>
      <xdr:rowOff>1330325</xdr:rowOff>
    </xdr:to>
    <xdr:pic>
      <xdr:nvPicPr>
        <xdr:cNvPr id="21910" name="Рисунок 21909">
          <a:extLst>
            <a:ext uri="{FF2B5EF4-FFF2-40B4-BE49-F238E27FC236}">
              <a16:creationId xmlns:a16="http://schemas.microsoft.com/office/drawing/2014/main" id="{5517F51B-2790-43C1-9EFE-C627BCF160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688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1805</xdr:row>
      <xdr:rowOff>60325</xdr:rowOff>
    </xdr:from>
    <xdr:to>
      <xdr:col>2</xdr:col>
      <xdr:colOff>1325563</xdr:colOff>
      <xdr:row>1805</xdr:row>
      <xdr:rowOff>1330325</xdr:rowOff>
    </xdr:to>
    <xdr:pic>
      <xdr:nvPicPr>
        <xdr:cNvPr id="21914" name="Рисунок 21913">
          <a:extLst>
            <a:ext uri="{FF2B5EF4-FFF2-40B4-BE49-F238E27FC236}">
              <a16:creationId xmlns:a16="http://schemas.microsoft.com/office/drawing/2014/main" id="{98F2D7AE-B5D2-46B5-8AE2-F556BAC2DE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827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1806</xdr:row>
      <xdr:rowOff>60325</xdr:rowOff>
    </xdr:from>
    <xdr:to>
      <xdr:col>2</xdr:col>
      <xdr:colOff>1325563</xdr:colOff>
      <xdr:row>1806</xdr:row>
      <xdr:rowOff>1330325</xdr:rowOff>
    </xdr:to>
    <xdr:pic>
      <xdr:nvPicPr>
        <xdr:cNvPr id="21918" name="Рисунок 21917">
          <a:extLst>
            <a:ext uri="{FF2B5EF4-FFF2-40B4-BE49-F238E27FC236}">
              <a16:creationId xmlns:a16="http://schemas.microsoft.com/office/drawing/2014/main" id="{1A5CC336-FE21-4B2F-BD6C-D883C15651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0966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1807</xdr:row>
      <xdr:rowOff>60325</xdr:rowOff>
    </xdr:from>
    <xdr:to>
      <xdr:col>2</xdr:col>
      <xdr:colOff>1325563</xdr:colOff>
      <xdr:row>1807</xdr:row>
      <xdr:rowOff>1330325</xdr:rowOff>
    </xdr:to>
    <xdr:pic>
      <xdr:nvPicPr>
        <xdr:cNvPr id="21922" name="Рисунок 21921">
          <a:extLst>
            <a:ext uri="{FF2B5EF4-FFF2-40B4-BE49-F238E27FC236}">
              <a16:creationId xmlns:a16="http://schemas.microsoft.com/office/drawing/2014/main" id="{7769CAFE-A302-44F7-8BD1-7999AD33D8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105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1808</xdr:row>
      <xdr:rowOff>60325</xdr:rowOff>
    </xdr:from>
    <xdr:to>
      <xdr:col>2</xdr:col>
      <xdr:colOff>1325563</xdr:colOff>
      <xdr:row>1808</xdr:row>
      <xdr:rowOff>1330325</xdr:rowOff>
    </xdr:to>
    <xdr:pic>
      <xdr:nvPicPr>
        <xdr:cNvPr id="21926" name="Рисунок 21925">
          <a:extLst>
            <a:ext uri="{FF2B5EF4-FFF2-40B4-BE49-F238E27FC236}">
              <a16:creationId xmlns:a16="http://schemas.microsoft.com/office/drawing/2014/main" id="{A8DFD40D-7C81-4AB3-86AB-FDD789C1F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245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1809</xdr:row>
      <xdr:rowOff>60325</xdr:rowOff>
    </xdr:from>
    <xdr:to>
      <xdr:col>2</xdr:col>
      <xdr:colOff>1325563</xdr:colOff>
      <xdr:row>1809</xdr:row>
      <xdr:rowOff>1330325</xdr:rowOff>
    </xdr:to>
    <xdr:pic>
      <xdr:nvPicPr>
        <xdr:cNvPr id="21930" name="Рисунок 21929">
          <a:extLst>
            <a:ext uri="{FF2B5EF4-FFF2-40B4-BE49-F238E27FC236}">
              <a16:creationId xmlns:a16="http://schemas.microsoft.com/office/drawing/2014/main" id="{E27B7DF4-0351-4B6A-9819-4BB91FD2DE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384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1810</xdr:row>
      <xdr:rowOff>60325</xdr:rowOff>
    </xdr:from>
    <xdr:to>
      <xdr:col>2</xdr:col>
      <xdr:colOff>1325563</xdr:colOff>
      <xdr:row>1810</xdr:row>
      <xdr:rowOff>1330325</xdr:rowOff>
    </xdr:to>
    <xdr:pic>
      <xdr:nvPicPr>
        <xdr:cNvPr id="21934" name="Рисунок 21933">
          <a:extLst>
            <a:ext uri="{FF2B5EF4-FFF2-40B4-BE49-F238E27FC236}">
              <a16:creationId xmlns:a16="http://schemas.microsoft.com/office/drawing/2014/main" id="{9FFC057D-7A9B-49B6-8150-3C4A910AE1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523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1811</xdr:row>
      <xdr:rowOff>60325</xdr:rowOff>
    </xdr:from>
    <xdr:to>
      <xdr:col>2</xdr:col>
      <xdr:colOff>1325563</xdr:colOff>
      <xdr:row>1811</xdr:row>
      <xdr:rowOff>1330325</xdr:rowOff>
    </xdr:to>
    <xdr:pic>
      <xdr:nvPicPr>
        <xdr:cNvPr id="21938" name="Рисунок 21937">
          <a:extLst>
            <a:ext uri="{FF2B5EF4-FFF2-40B4-BE49-F238E27FC236}">
              <a16:creationId xmlns:a16="http://schemas.microsoft.com/office/drawing/2014/main" id="{DA97F0D6-7130-4D6F-A383-FF4F90ED7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662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1812</xdr:row>
      <xdr:rowOff>60325</xdr:rowOff>
    </xdr:from>
    <xdr:to>
      <xdr:col>2</xdr:col>
      <xdr:colOff>1325563</xdr:colOff>
      <xdr:row>1812</xdr:row>
      <xdr:rowOff>1330325</xdr:rowOff>
    </xdr:to>
    <xdr:pic>
      <xdr:nvPicPr>
        <xdr:cNvPr id="21942" name="Рисунок 21941">
          <a:extLst>
            <a:ext uri="{FF2B5EF4-FFF2-40B4-BE49-F238E27FC236}">
              <a16:creationId xmlns:a16="http://schemas.microsoft.com/office/drawing/2014/main" id="{125B0CEF-4F25-46DE-A965-7621995BED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801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1813</xdr:row>
      <xdr:rowOff>60325</xdr:rowOff>
    </xdr:from>
    <xdr:to>
      <xdr:col>2</xdr:col>
      <xdr:colOff>1325563</xdr:colOff>
      <xdr:row>1813</xdr:row>
      <xdr:rowOff>1330325</xdr:rowOff>
    </xdr:to>
    <xdr:pic>
      <xdr:nvPicPr>
        <xdr:cNvPr id="21946" name="Рисунок 21945">
          <a:extLst>
            <a:ext uri="{FF2B5EF4-FFF2-40B4-BE49-F238E27FC236}">
              <a16:creationId xmlns:a16="http://schemas.microsoft.com/office/drawing/2014/main" id="{3D20E78F-0ED1-4DF1-A506-BBAD30AB6A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1940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1814</xdr:row>
      <xdr:rowOff>60325</xdr:rowOff>
    </xdr:from>
    <xdr:to>
      <xdr:col>2</xdr:col>
      <xdr:colOff>1325563</xdr:colOff>
      <xdr:row>1814</xdr:row>
      <xdr:rowOff>1330325</xdr:rowOff>
    </xdr:to>
    <xdr:pic>
      <xdr:nvPicPr>
        <xdr:cNvPr id="21950" name="Рисунок 21949">
          <a:extLst>
            <a:ext uri="{FF2B5EF4-FFF2-40B4-BE49-F238E27FC236}">
              <a16:creationId xmlns:a16="http://schemas.microsoft.com/office/drawing/2014/main" id="{E50116FE-DAFD-40BB-9F7B-FCFC5F314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079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1815</xdr:row>
      <xdr:rowOff>60325</xdr:rowOff>
    </xdr:from>
    <xdr:to>
      <xdr:col>2</xdr:col>
      <xdr:colOff>1325563</xdr:colOff>
      <xdr:row>1815</xdr:row>
      <xdr:rowOff>1330325</xdr:rowOff>
    </xdr:to>
    <xdr:pic>
      <xdr:nvPicPr>
        <xdr:cNvPr id="21954" name="Рисунок 21953">
          <a:extLst>
            <a:ext uri="{FF2B5EF4-FFF2-40B4-BE49-F238E27FC236}">
              <a16:creationId xmlns:a16="http://schemas.microsoft.com/office/drawing/2014/main" id="{B2D88683-19EE-4909-8C87-C4B5E9A628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218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1816</xdr:row>
      <xdr:rowOff>60325</xdr:rowOff>
    </xdr:from>
    <xdr:to>
      <xdr:col>2</xdr:col>
      <xdr:colOff>1325563</xdr:colOff>
      <xdr:row>1816</xdr:row>
      <xdr:rowOff>1330325</xdr:rowOff>
    </xdr:to>
    <xdr:pic>
      <xdr:nvPicPr>
        <xdr:cNvPr id="21958" name="Рисунок 21957">
          <a:extLst>
            <a:ext uri="{FF2B5EF4-FFF2-40B4-BE49-F238E27FC236}">
              <a16:creationId xmlns:a16="http://schemas.microsoft.com/office/drawing/2014/main" id="{15A8D503-2D7F-47A1-82DF-AB16E695E9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357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1817</xdr:row>
      <xdr:rowOff>60325</xdr:rowOff>
    </xdr:from>
    <xdr:to>
      <xdr:col>2</xdr:col>
      <xdr:colOff>1325563</xdr:colOff>
      <xdr:row>1817</xdr:row>
      <xdr:rowOff>1330325</xdr:rowOff>
    </xdr:to>
    <xdr:pic>
      <xdr:nvPicPr>
        <xdr:cNvPr id="21962" name="Рисунок 21961">
          <a:extLst>
            <a:ext uri="{FF2B5EF4-FFF2-40B4-BE49-F238E27FC236}">
              <a16:creationId xmlns:a16="http://schemas.microsoft.com/office/drawing/2014/main" id="{03F21867-1CB8-4AD9-A63E-7AEB619812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496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1818</xdr:row>
      <xdr:rowOff>60325</xdr:rowOff>
    </xdr:from>
    <xdr:to>
      <xdr:col>2</xdr:col>
      <xdr:colOff>1325563</xdr:colOff>
      <xdr:row>1818</xdr:row>
      <xdr:rowOff>1330325</xdr:rowOff>
    </xdr:to>
    <xdr:pic>
      <xdr:nvPicPr>
        <xdr:cNvPr id="21966" name="Рисунок 21965">
          <a:extLst>
            <a:ext uri="{FF2B5EF4-FFF2-40B4-BE49-F238E27FC236}">
              <a16:creationId xmlns:a16="http://schemas.microsoft.com/office/drawing/2014/main" id="{852459C7-B672-407E-AF46-3A63F68DE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635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1819</xdr:row>
      <xdr:rowOff>60325</xdr:rowOff>
    </xdr:from>
    <xdr:to>
      <xdr:col>2</xdr:col>
      <xdr:colOff>1325563</xdr:colOff>
      <xdr:row>1819</xdr:row>
      <xdr:rowOff>1330325</xdr:rowOff>
    </xdr:to>
    <xdr:pic>
      <xdr:nvPicPr>
        <xdr:cNvPr id="21970" name="Рисунок 21969">
          <a:extLst>
            <a:ext uri="{FF2B5EF4-FFF2-40B4-BE49-F238E27FC236}">
              <a16:creationId xmlns:a16="http://schemas.microsoft.com/office/drawing/2014/main" id="{B2756102-2A6D-4DF0-AF9D-EBB7670A0B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774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1820</xdr:row>
      <xdr:rowOff>60325</xdr:rowOff>
    </xdr:from>
    <xdr:to>
      <xdr:col>2</xdr:col>
      <xdr:colOff>1325563</xdr:colOff>
      <xdr:row>1820</xdr:row>
      <xdr:rowOff>1330325</xdr:rowOff>
    </xdr:to>
    <xdr:pic>
      <xdr:nvPicPr>
        <xdr:cNvPr id="21974" name="Рисунок 21973">
          <a:extLst>
            <a:ext uri="{FF2B5EF4-FFF2-40B4-BE49-F238E27FC236}">
              <a16:creationId xmlns:a16="http://schemas.microsoft.com/office/drawing/2014/main" id="{B20BE78E-E224-46F2-BB02-ADCFC0105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2913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1821</xdr:row>
      <xdr:rowOff>60325</xdr:rowOff>
    </xdr:from>
    <xdr:to>
      <xdr:col>2</xdr:col>
      <xdr:colOff>1325563</xdr:colOff>
      <xdr:row>1821</xdr:row>
      <xdr:rowOff>1330325</xdr:rowOff>
    </xdr:to>
    <xdr:pic>
      <xdr:nvPicPr>
        <xdr:cNvPr id="21978" name="Рисунок 21977">
          <a:extLst>
            <a:ext uri="{FF2B5EF4-FFF2-40B4-BE49-F238E27FC236}">
              <a16:creationId xmlns:a16="http://schemas.microsoft.com/office/drawing/2014/main" id="{FFE73787-F5E2-4B56-82BF-0C1E04509B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052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1822</xdr:row>
      <xdr:rowOff>60325</xdr:rowOff>
    </xdr:from>
    <xdr:to>
      <xdr:col>2</xdr:col>
      <xdr:colOff>1325563</xdr:colOff>
      <xdr:row>1822</xdr:row>
      <xdr:rowOff>1330325</xdr:rowOff>
    </xdr:to>
    <xdr:pic>
      <xdr:nvPicPr>
        <xdr:cNvPr id="21982" name="Рисунок 21981">
          <a:extLst>
            <a:ext uri="{FF2B5EF4-FFF2-40B4-BE49-F238E27FC236}">
              <a16:creationId xmlns:a16="http://schemas.microsoft.com/office/drawing/2014/main" id="{F08DE314-8C1C-4827-933E-35B072C3D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191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1823</xdr:row>
      <xdr:rowOff>60325</xdr:rowOff>
    </xdr:from>
    <xdr:to>
      <xdr:col>2</xdr:col>
      <xdr:colOff>1325563</xdr:colOff>
      <xdr:row>1823</xdr:row>
      <xdr:rowOff>1330325</xdr:rowOff>
    </xdr:to>
    <xdr:pic>
      <xdr:nvPicPr>
        <xdr:cNvPr id="21986" name="Рисунок 21985">
          <a:extLst>
            <a:ext uri="{FF2B5EF4-FFF2-40B4-BE49-F238E27FC236}">
              <a16:creationId xmlns:a16="http://schemas.microsoft.com/office/drawing/2014/main" id="{7F3AEE19-CE65-41B0-A0D0-68D51AC4D4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331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1824</xdr:row>
      <xdr:rowOff>60325</xdr:rowOff>
    </xdr:from>
    <xdr:to>
      <xdr:col>2</xdr:col>
      <xdr:colOff>1325563</xdr:colOff>
      <xdr:row>1824</xdr:row>
      <xdr:rowOff>1330325</xdr:rowOff>
    </xdr:to>
    <xdr:pic>
      <xdr:nvPicPr>
        <xdr:cNvPr id="21990" name="Рисунок 21989">
          <a:extLst>
            <a:ext uri="{FF2B5EF4-FFF2-40B4-BE49-F238E27FC236}">
              <a16:creationId xmlns:a16="http://schemas.microsoft.com/office/drawing/2014/main" id="{885BFD05-8B12-423C-8ADD-60AAB7468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470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1825</xdr:row>
      <xdr:rowOff>60325</xdr:rowOff>
    </xdr:from>
    <xdr:to>
      <xdr:col>2</xdr:col>
      <xdr:colOff>1325563</xdr:colOff>
      <xdr:row>1825</xdr:row>
      <xdr:rowOff>1330325</xdr:rowOff>
    </xdr:to>
    <xdr:pic>
      <xdr:nvPicPr>
        <xdr:cNvPr id="21994" name="Рисунок 21993">
          <a:extLst>
            <a:ext uri="{FF2B5EF4-FFF2-40B4-BE49-F238E27FC236}">
              <a16:creationId xmlns:a16="http://schemas.microsoft.com/office/drawing/2014/main" id="{0ABED55F-9AAC-433A-8770-241AD0DF6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609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1826</xdr:row>
      <xdr:rowOff>60325</xdr:rowOff>
    </xdr:from>
    <xdr:to>
      <xdr:col>2</xdr:col>
      <xdr:colOff>1325563</xdr:colOff>
      <xdr:row>1826</xdr:row>
      <xdr:rowOff>1330325</xdr:rowOff>
    </xdr:to>
    <xdr:pic>
      <xdr:nvPicPr>
        <xdr:cNvPr id="21998" name="Рисунок 21997">
          <a:extLst>
            <a:ext uri="{FF2B5EF4-FFF2-40B4-BE49-F238E27FC236}">
              <a16:creationId xmlns:a16="http://schemas.microsoft.com/office/drawing/2014/main" id="{0B4E4637-F74B-49A3-AA97-2D43AEA65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748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1827</xdr:row>
      <xdr:rowOff>60325</xdr:rowOff>
    </xdr:from>
    <xdr:to>
      <xdr:col>2</xdr:col>
      <xdr:colOff>1325563</xdr:colOff>
      <xdr:row>1827</xdr:row>
      <xdr:rowOff>1330325</xdr:rowOff>
    </xdr:to>
    <xdr:pic>
      <xdr:nvPicPr>
        <xdr:cNvPr id="22002" name="Рисунок 22001">
          <a:extLst>
            <a:ext uri="{FF2B5EF4-FFF2-40B4-BE49-F238E27FC236}">
              <a16:creationId xmlns:a16="http://schemas.microsoft.com/office/drawing/2014/main" id="{2306C229-F573-421D-B833-A50D6EC92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3887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1828</xdr:row>
      <xdr:rowOff>60325</xdr:rowOff>
    </xdr:from>
    <xdr:to>
      <xdr:col>2</xdr:col>
      <xdr:colOff>1325563</xdr:colOff>
      <xdr:row>1828</xdr:row>
      <xdr:rowOff>1330325</xdr:rowOff>
    </xdr:to>
    <xdr:pic>
      <xdr:nvPicPr>
        <xdr:cNvPr id="22006" name="Рисунок 22005">
          <a:extLst>
            <a:ext uri="{FF2B5EF4-FFF2-40B4-BE49-F238E27FC236}">
              <a16:creationId xmlns:a16="http://schemas.microsoft.com/office/drawing/2014/main" id="{F63A0258-A3CF-484F-9AA4-5241BE98D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026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1829</xdr:row>
      <xdr:rowOff>60325</xdr:rowOff>
    </xdr:from>
    <xdr:to>
      <xdr:col>2</xdr:col>
      <xdr:colOff>1325563</xdr:colOff>
      <xdr:row>1829</xdr:row>
      <xdr:rowOff>1330325</xdr:rowOff>
    </xdr:to>
    <xdr:pic>
      <xdr:nvPicPr>
        <xdr:cNvPr id="22010" name="Рисунок 22009">
          <a:extLst>
            <a:ext uri="{FF2B5EF4-FFF2-40B4-BE49-F238E27FC236}">
              <a16:creationId xmlns:a16="http://schemas.microsoft.com/office/drawing/2014/main" id="{AB773CE6-710F-4F21-A7E6-0E9CAAD47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165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1830</xdr:row>
      <xdr:rowOff>60325</xdr:rowOff>
    </xdr:from>
    <xdr:to>
      <xdr:col>2</xdr:col>
      <xdr:colOff>1325563</xdr:colOff>
      <xdr:row>1830</xdr:row>
      <xdr:rowOff>1330325</xdr:rowOff>
    </xdr:to>
    <xdr:pic>
      <xdr:nvPicPr>
        <xdr:cNvPr id="22014" name="Рисунок 22013">
          <a:extLst>
            <a:ext uri="{FF2B5EF4-FFF2-40B4-BE49-F238E27FC236}">
              <a16:creationId xmlns:a16="http://schemas.microsoft.com/office/drawing/2014/main" id="{84870F37-DED9-4293-8152-7A51A008D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304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1831</xdr:row>
      <xdr:rowOff>60325</xdr:rowOff>
    </xdr:from>
    <xdr:to>
      <xdr:col>2</xdr:col>
      <xdr:colOff>1325563</xdr:colOff>
      <xdr:row>1831</xdr:row>
      <xdr:rowOff>1330325</xdr:rowOff>
    </xdr:to>
    <xdr:pic>
      <xdr:nvPicPr>
        <xdr:cNvPr id="22018" name="Рисунок 22017">
          <a:extLst>
            <a:ext uri="{FF2B5EF4-FFF2-40B4-BE49-F238E27FC236}">
              <a16:creationId xmlns:a16="http://schemas.microsoft.com/office/drawing/2014/main" id="{8124E071-5CC9-4E17-89F3-6B272DF6F1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443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1832</xdr:row>
      <xdr:rowOff>60325</xdr:rowOff>
    </xdr:from>
    <xdr:to>
      <xdr:col>2</xdr:col>
      <xdr:colOff>1325563</xdr:colOff>
      <xdr:row>1832</xdr:row>
      <xdr:rowOff>1330325</xdr:rowOff>
    </xdr:to>
    <xdr:pic>
      <xdr:nvPicPr>
        <xdr:cNvPr id="22022" name="Рисунок 22021">
          <a:extLst>
            <a:ext uri="{FF2B5EF4-FFF2-40B4-BE49-F238E27FC236}">
              <a16:creationId xmlns:a16="http://schemas.microsoft.com/office/drawing/2014/main" id="{8A0A569B-1FA4-4457-83A0-B048CF14B1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582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1833</xdr:row>
      <xdr:rowOff>60325</xdr:rowOff>
    </xdr:from>
    <xdr:to>
      <xdr:col>2</xdr:col>
      <xdr:colOff>1325563</xdr:colOff>
      <xdr:row>1833</xdr:row>
      <xdr:rowOff>1330325</xdr:rowOff>
    </xdr:to>
    <xdr:pic>
      <xdr:nvPicPr>
        <xdr:cNvPr id="22026" name="Рисунок 22025">
          <a:extLst>
            <a:ext uri="{FF2B5EF4-FFF2-40B4-BE49-F238E27FC236}">
              <a16:creationId xmlns:a16="http://schemas.microsoft.com/office/drawing/2014/main" id="{971C3816-E3FF-4D1E-8A83-206C6D603A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721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1834</xdr:row>
      <xdr:rowOff>60325</xdr:rowOff>
    </xdr:from>
    <xdr:to>
      <xdr:col>2</xdr:col>
      <xdr:colOff>1325563</xdr:colOff>
      <xdr:row>1834</xdr:row>
      <xdr:rowOff>1330325</xdr:rowOff>
    </xdr:to>
    <xdr:pic>
      <xdr:nvPicPr>
        <xdr:cNvPr id="22030" name="Рисунок 22029">
          <a:extLst>
            <a:ext uri="{FF2B5EF4-FFF2-40B4-BE49-F238E27FC236}">
              <a16:creationId xmlns:a16="http://schemas.microsoft.com/office/drawing/2014/main" id="{1B27E10A-02CD-4CE8-B6E3-5F3719456F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860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1835</xdr:row>
      <xdr:rowOff>60325</xdr:rowOff>
    </xdr:from>
    <xdr:to>
      <xdr:col>2</xdr:col>
      <xdr:colOff>1325563</xdr:colOff>
      <xdr:row>1835</xdr:row>
      <xdr:rowOff>1330325</xdr:rowOff>
    </xdr:to>
    <xdr:pic>
      <xdr:nvPicPr>
        <xdr:cNvPr id="22034" name="Рисунок 22033">
          <a:extLst>
            <a:ext uri="{FF2B5EF4-FFF2-40B4-BE49-F238E27FC236}">
              <a16:creationId xmlns:a16="http://schemas.microsoft.com/office/drawing/2014/main" id="{E73C922F-8212-478D-9197-122D1DD52A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4999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1836</xdr:row>
      <xdr:rowOff>60325</xdr:rowOff>
    </xdr:from>
    <xdr:to>
      <xdr:col>2</xdr:col>
      <xdr:colOff>1325563</xdr:colOff>
      <xdr:row>1836</xdr:row>
      <xdr:rowOff>1330325</xdr:rowOff>
    </xdr:to>
    <xdr:pic>
      <xdr:nvPicPr>
        <xdr:cNvPr id="22038" name="Рисунок 22037">
          <a:extLst>
            <a:ext uri="{FF2B5EF4-FFF2-40B4-BE49-F238E27FC236}">
              <a16:creationId xmlns:a16="http://schemas.microsoft.com/office/drawing/2014/main" id="{047CEE70-D71C-4539-BB8F-38B6F8227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138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1837</xdr:row>
      <xdr:rowOff>60325</xdr:rowOff>
    </xdr:from>
    <xdr:to>
      <xdr:col>2</xdr:col>
      <xdr:colOff>1325563</xdr:colOff>
      <xdr:row>1837</xdr:row>
      <xdr:rowOff>1330325</xdr:rowOff>
    </xdr:to>
    <xdr:pic>
      <xdr:nvPicPr>
        <xdr:cNvPr id="22042" name="Рисунок 22041">
          <a:extLst>
            <a:ext uri="{FF2B5EF4-FFF2-40B4-BE49-F238E27FC236}">
              <a16:creationId xmlns:a16="http://schemas.microsoft.com/office/drawing/2014/main" id="{B7A7C10D-D408-4272-BEA6-F05121CEE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277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1838</xdr:row>
      <xdr:rowOff>60325</xdr:rowOff>
    </xdr:from>
    <xdr:to>
      <xdr:col>2</xdr:col>
      <xdr:colOff>1325563</xdr:colOff>
      <xdr:row>1838</xdr:row>
      <xdr:rowOff>1330325</xdr:rowOff>
    </xdr:to>
    <xdr:pic>
      <xdr:nvPicPr>
        <xdr:cNvPr id="22046" name="Рисунок 22045">
          <a:extLst>
            <a:ext uri="{FF2B5EF4-FFF2-40B4-BE49-F238E27FC236}">
              <a16:creationId xmlns:a16="http://schemas.microsoft.com/office/drawing/2014/main" id="{F15DA3E1-C77A-42E7-8C36-828F6214C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417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1839</xdr:row>
      <xdr:rowOff>60325</xdr:rowOff>
    </xdr:from>
    <xdr:to>
      <xdr:col>2</xdr:col>
      <xdr:colOff>1325563</xdr:colOff>
      <xdr:row>1839</xdr:row>
      <xdr:rowOff>1330325</xdr:rowOff>
    </xdr:to>
    <xdr:pic>
      <xdr:nvPicPr>
        <xdr:cNvPr id="22050" name="Рисунок 22049">
          <a:extLst>
            <a:ext uri="{FF2B5EF4-FFF2-40B4-BE49-F238E27FC236}">
              <a16:creationId xmlns:a16="http://schemas.microsoft.com/office/drawing/2014/main" id="{8E1AE0CF-538B-432B-9993-9FAECBF79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556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1840</xdr:row>
      <xdr:rowOff>60325</xdr:rowOff>
    </xdr:from>
    <xdr:to>
      <xdr:col>2</xdr:col>
      <xdr:colOff>1325563</xdr:colOff>
      <xdr:row>1840</xdr:row>
      <xdr:rowOff>1330325</xdr:rowOff>
    </xdr:to>
    <xdr:pic>
      <xdr:nvPicPr>
        <xdr:cNvPr id="22054" name="Рисунок 22053">
          <a:extLst>
            <a:ext uri="{FF2B5EF4-FFF2-40B4-BE49-F238E27FC236}">
              <a16:creationId xmlns:a16="http://schemas.microsoft.com/office/drawing/2014/main" id="{3C5FF447-C8D1-4383-B141-37758962DC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695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1841</xdr:row>
      <xdr:rowOff>60325</xdr:rowOff>
    </xdr:from>
    <xdr:to>
      <xdr:col>2</xdr:col>
      <xdr:colOff>1325563</xdr:colOff>
      <xdr:row>1841</xdr:row>
      <xdr:rowOff>1330325</xdr:rowOff>
    </xdr:to>
    <xdr:pic>
      <xdr:nvPicPr>
        <xdr:cNvPr id="22058" name="Рисунок 22057">
          <a:extLst>
            <a:ext uri="{FF2B5EF4-FFF2-40B4-BE49-F238E27FC236}">
              <a16:creationId xmlns:a16="http://schemas.microsoft.com/office/drawing/2014/main" id="{CD71ED78-8262-4940-B8A1-0A020586B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834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1842</xdr:row>
      <xdr:rowOff>60325</xdr:rowOff>
    </xdr:from>
    <xdr:to>
      <xdr:col>2</xdr:col>
      <xdr:colOff>1325563</xdr:colOff>
      <xdr:row>1842</xdr:row>
      <xdr:rowOff>1330325</xdr:rowOff>
    </xdr:to>
    <xdr:pic>
      <xdr:nvPicPr>
        <xdr:cNvPr id="22062" name="Рисунок 22061">
          <a:extLst>
            <a:ext uri="{FF2B5EF4-FFF2-40B4-BE49-F238E27FC236}">
              <a16:creationId xmlns:a16="http://schemas.microsoft.com/office/drawing/2014/main" id="{ECAB461C-B93D-4C27-9548-B82A67E22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5973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1843</xdr:row>
      <xdr:rowOff>60325</xdr:rowOff>
    </xdr:from>
    <xdr:to>
      <xdr:col>2</xdr:col>
      <xdr:colOff>1325563</xdr:colOff>
      <xdr:row>1843</xdr:row>
      <xdr:rowOff>1330325</xdr:rowOff>
    </xdr:to>
    <xdr:pic>
      <xdr:nvPicPr>
        <xdr:cNvPr id="22066" name="Рисунок 22065">
          <a:extLst>
            <a:ext uri="{FF2B5EF4-FFF2-40B4-BE49-F238E27FC236}">
              <a16:creationId xmlns:a16="http://schemas.microsoft.com/office/drawing/2014/main" id="{F082755A-0A62-402F-8FD6-76AE02848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112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1844</xdr:row>
      <xdr:rowOff>60325</xdr:rowOff>
    </xdr:from>
    <xdr:to>
      <xdr:col>2</xdr:col>
      <xdr:colOff>1325563</xdr:colOff>
      <xdr:row>1844</xdr:row>
      <xdr:rowOff>1330325</xdr:rowOff>
    </xdr:to>
    <xdr:pic>
      <xdr:nvPicPr>
        <xdr:cNvPr id="22070" name="Рисунок 22069">
          <a:extLst>
            <a:ext uri="{FF2B5EF4-FFF2-40B4-BE49-F238E27FC236}">
              <a16:creationId xmlns:a16="http://schemas.microsoft.com/office/drawing/2014/main" id="{DAAD13C3-5155-44CE-9643-838EDE9DE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251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1845</xdr:row>
      <xdr:rowOff>60325</xdr:rowOff>
    </xdr:from>
    <xdr:to>
      <xdr:col>2</xdr:col>
      <xdr:colOff>1325563</xdr:colOff>
      <xdr:row>1845</xdr:row>
      <xdr:rowOff>1330325</xdr:rowOff>
    </xdr:to>
    <xdr:pic>
      <xdr:nvPicPr>
        <xdr:cNvPr id="22074" name="Рисунок 22073">
          <a:extLst>
            <a:ext uri="{FF2B5EF4-FFF2-40B4-BE49-F238E27FC236}">
              <a16:creationId xmlns:a16="http://schemas.microsoft.com/office/drawing/2014/main" id="{36BA233C-B0A2-460F-882D-F806116BCD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390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1846</xdr:row>
      <xdr:rowOff>60325</xdr:rowOff>
    </xdr:from>
    <xdr:to>
      <xdr:col>2</xdr:col>
      <xdr:colOff>1325563</xdr:colOff>
      <xdr:row>1846</xdr:row>
      <xdr:rowOff>1330325</xdr:rowOff>
    </xdr:to>
    <xdr:pic>
      <xdr:nvPicPr>
        <xdr:cNvPr id="22078" name="Рисунок 22077">
          <a:extLst>
            <a:ext uri="{FF2B5EF4-FFF2-40B4-BE49-F238E27FC236}">
              <a16:creationId xmlns:a16="http://schemas.microsoft.com/office/drawing/2014/main" id="{46CAD19E-A737-44CF-A658-F6B4B64D8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529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1847</xdr:row>
      <xdr:rowOff>60325</xdr:rowOff>
    </xdr:from>
    <xdr:to>
      <xdr:col>2</xdr:col>
      <xdr:colOff>1325563</xdr:colOff>
      <xdr:row>1847</xdr:row>
      <xdr:rowOff>1330325</xdr:rowOff>
    </xdr:to>
    <xdr:pic>
      <xdr:nvPicPr>
        <xdr:cNvPr id="22082" name="Рисунок 22081">
          <a:extLst>
            <a:ext uri="{FF2B5EF4-FFF2-40B4-BE49-F238E27FC236}">
              <a16:creationId xmlns:a16="http://schemas.microsoft.com/office/drawing/2014/main" id="{FF4EB842-AB9D-4531-8A87-D0AA6E8CA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668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1848</xdr:row>
      <xdr:rowOff>60325</xdr:rowOff>
    </xdr:from>
    <xdr:to>
      <xdr:col>2</xdr:col>
      <xdr:colOff>1325563</xdr:colOff>
      <xdr:row>1848</xdr:row>
      <xdr:rowOff>1330325</xdr:rowOff>
    </xdr:to>
    <xdr:pic>
      <xdr:nvPicPr>
        <xdr:cNvPr id="22086" name="Рисунок 22085">
          <a:extLst>
            <a:ext uri="{FF2B5EF4-FFF2-40B4-BE49-F238E27FC236}">
              <a16:creationId xmlns:a16="http://schemas.microsoft.com/office/drawing/2014/main" id="{829A6122-403D-4A55-AF66-FFA26DFE25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807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1849</xdr:row>
      <xdr:rowOff>60325</xdr:rowOff>
    </xdr:from>
    <xdr:to>
      <xdr:col>2</xdr:col>
      <xdr:colOff>1325563</xdr:colOff>
      <xdr:row>1849</xdr:row>
      <xdr:rowOff>1330325</xdr:rowOff>
    </xdr:to>
    <xdr:pic>
      <xdr:nvPicPr>
        <xdr:cNvPr id="22090" name="Рисунок 22089">
          <a:extLst>
            <a:ext uri="{FF2B5EF4-FFF2-40B4-BE49-F238E27FC236}">
              <a16:creationId xmlns:a16="http://schemas.microsoft.com/office/drawing/2014/main" id="{5FF87045-163C-47C9-A740-3EADD84A75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6946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1850</xdr:row>
      <xdr:rowOff>60325</xdr:rowOff>
    </xdr:from>
    <xdr:to>
      <xdr:col>2</xdr:col>
      <xdr:colOff>1325563</xdr:colOff>
      <xdr:row>1850</xdr:row>
      <xdr:rowOff>1330325</xdr:rowOff>
    </xdr:to>
    <xdr:pic>
      <xdr:nvPicPr>
        <xdr:cNvPr id="22094" name="Рисунок 22093">
          <a:extLst>
            <a:ext uri="{FF2B5EF4-FFF2-40B4-BE49-F238E27FC236}">
              <a16:creationId xmlns:a16="http://schemas.microsoft.com/office/drawing/2014/main" id="{323776C9-1FFB-4698-B234-F67C38EEF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085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1851</xdr:row>
      <xdr:rowOff>60325</xdr:rowOff>
    </xdr:from>
    <xdr:to>
      <xdr:col>2</xdr:col>
      <xdr:colOff>1325563</xdr:colOff>
      <xdr:row>1851</xdr:row>
      <xdr:rowOff>1330325</xdr:rowOff>
    </xdr:to>
    <xdr:pic>
      <xdr:nvPicPr>
        <xdr:cNvPr id="22098" name="Рисунок 22097">
          <a:extLst>
            <a:ext uri="{FF2B5EF4-FFF2-40B4-BE49-F238E27FC236}">
              <a16:creationId xmlns:a16="http://schemas.microsoft.com/office/drawing/2014/main" id="{13B0EC3B-BE58-4867-91CD-F0820E085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224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1852</xdr:row>
      <xdr:rowOff>60325</xdr:rowOff>
    </xdr:from>
    <xdr:to>
      <xdr:col>2</xdr:col>
      <xdr:colOff>1325563</xdr:colOff>
      <xdr:row>1852</xdr:row>
      <xdr:rowOff>1330325</xdr:rowOff>
    </xdr:to>
    <xdr:pic>
      <xdr:nvPicPr>
        <xdr:cNvPr id="22102" name="Рисунок 22101">
          <a:extLst>
            <a:ext uri="{FF2B5EF4-FFF2-40B4-BE49-F238E27FC236}">
              <a16:creationId xmlns:a16="http://schemas.microsoft.com/office/drawing/2014/main" id="{E72E9BC7-8869-4D2E-A2DB-9F702E795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363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1853</xdr:row>
      <xdr:rowOff>60325</xdr:rowOff>
    </xdr:from>
    <xdr:to>
      <xdr:col>2</xdr:col>
      <xdr:colOff>1325563</xdr:colOff>
      <xdr:row>1853</xdr:row>
      <xdr:rowOff>1330325</xdr:rowOff>
    </xdr:to>
    <xdr:pic>
      <xdr:nvPicPr>
        <xdr:cNvPr id="22106" name="Рисунок 22105">
          <a:extLst>
            <a:ext uri="{FF2B5EF4-FFF2-40B4-BE49-F238E27FC236}">
              <a16:creationId xmlns:a16="http://schemas.microsoft.com/office/drawing/2014/main" id="{96B16067-0690-4F25-A849-94B632BF41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502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1854</xdr:row>
      <xdr:rowOff>60325</xdr:rowOff>
    </xdr:from>
    <xdr:to>
      <xdr:col>2</xdr:col>
      <xdr:colOff>1325563</xdr:colOff>
      <xdr:row>1854</xdr:row>
      <xdr:rowOff>1330325</xdr:rowOff>
    </xdr:to>
    <xdr:pic>
      <xdr:nvPicPr>
        <xdr:cNvPr id="22110" name="Рисунок 22109">
          <a:extLst>
            <a:ext uri="{FF2B5EF4-FFF2-40B4-BE49-F238E27FC236}">
              <a16:creationId xmlns:a16="http://schemas.microsoft.com/office/drawing/2014/main" id="{BF46FEC9-AD0E-4934-82DA-6CE9FEE92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642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1855</xdr:row>
      <xdr:rowOff>60325</xdr:rowOff>
    </xdr:from>
    <xdr:to>
      <xdr:col>2</xdr:col>
      <xdr:colOff>1325563</xdr:colOff>
      <xdr:row>1855</xdr:row>
      <xdr:rowOff>1330325</xdr:rowOff>
    </xdr:to>
    <xdr:pic>
      <xdr:nvPicPr>
        <xdr:cNvPr id="22114" name="Рисунок 22113">
          <a:extLst>
            <a:ext uri="{FF2B5EF4-FFF2-40B4-BE49-F238E27FC236}">
              <a16:creationId xmlns:a16="http://schemas.microsoft.com/office/drawing/2014/main" id="{7C50BCDA-ED30-4690-9A90-B77ECF062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781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1856</xdr:row>
      <xdr:rowOff>60325</xdr:rowOff>
    </xdr:from>
    <xdr:to>
      <xdr:col>2</xdr:col>
      <xdr:colOff>1325563</xdr:colOff>
      <xdr:row>1856</xdr:row>
      <xdr:rowOff>1330325</xdr:rowOff>
    </xdr:to>
    <xdr:pic>
      <xdr:nvPicPr>
        <xdr:cNvPr id="22118" name="Рисунок 22117">
          <a:extLst>
            <a:ext uri="{FF2B5EF4-FFF2-40B4-BE49-F238E27FC236}">
              <a16:creationId xmlns:a16="http://schemas.microsoft.com/office/drawing/2014/main" id="{0832ECFA-4CDE-4F86-A9AF-80978E5E3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7920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1857</xdr:row>
      <xdr:rowOff>60325</xdr:rowOff>
    </xdr:from>
    <xdr:to>
      <xdr:col>2</xdr:col>
      <xdr:colOff>1325563</xdr:colOff>
      <xdr:row>1857</xdr:row>
      <xdr:rowOff>1330325</xdr:rowOff>
    </xdr:to>
    <xdr:pic>
      <xdr:nvPicPr>
        <xdr:cNvPr id="22122" name="Рисунок 22121">
          <a:extLst>
            <a:ext uri="{FF2B5EF4-FFF2-40B4-BE49-F238E27FC236}">
              <a16:creationId xmlns:a16="http://schemas.microsoft.com/office/drawing/2014/main" id="{081DEF68-407D-49F2-A917-D3DF047554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059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1858</xdr:row>
      <xdr:rowOff>60325</xdr:rowOff>
    </xdr:from>
    <xdr:to>
      <xdr:col>2</xdr:col>
      <xdr:colOff>1325563</xdr:colOff>
      <xdr:row>1858</xdr:row>
      <xdr:rowOff>1330325</xdr:rowOff>
    </xdr:to>
    <xdr:pic>
      <xdr:nvPicPr>
        <xdr:cNvPr id="22126" name="Рисунок 22125">
          <a:extLst>
            <a:ext uri="{FF2B5EF4-FFF2-40B4-BE49-F238E27FC236}">
              <a16:creationId xmlns:a16="http://schemas.microsoft.com/office/drawing/2014/main" id="{5AB285EF-7109-4CFD-ACB5-562E5919F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198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1859</xdr:row>
      <xdr:rowOff>60325</xdr:rowOff>
    </xdr:from>
    <xdr:to>
      <xdr:col>2</xdr:col>
      <xdr:colOff>1325563</xdr:colOff>
      <xdr:row>1859</xdr:row>
      <xdr:rowOff>1330325</xdr:rowOff>
    </xdr:to>
    <xdr:pic>
      <xdr:nvPicPr>
        <xdr:cNvPr id="22130" name="Рисунок 22129">
          <a:extLst>
            <a:ext uri="{FF2B5EF4-FFF2-40B4-BE49-F238E27FC236}">
              <a16:creationId xmlns:a16="http://schemas.microsoft.com/office/drawing/2014/main" id="{F7FD9D28-49D9-4CEC-83CF-2633D3921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337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1860</xdr:row>
      <xdr:rowOff>60325</xdr:rowOff>
    </xdr:from>
    <xdr:to>
      <xdr:col>2</xdr:col>
      <xdr:colOff>1325563</xdr:colOff>
      <xdr:row>1860</xdr:row>
      <xdr:rowOff>1330325</xdr:rowOff>
    </xdr:to>
    <xdr:pic>
      <xdr:nvPicPr>
        <xdr:cNvPr id="22134" name="Рисунок 22133">
          <a:extLst>
            <a:ext uri="{FF2B5EF4-FFF2-40B4-BE49-F238E27FC236}">
              <a16:creationId xmlns:a16="http://schemas.microsoft.com/office/drawing/2014/main" id="{27752B93-F961-4DA5-83C4-0557511684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476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1861</xdr:row>
      <xdr:rowOff>60325</xdr:rowOff>
    </xdr:from>
    <xdr:to>
      <xdr:col>2</xdr:col>
      <xdr:colOff>1325563</xdr:colOff>
      <xdr:row>1861</xdr:row>
      <xdr:rowOff>1330325</xdr:rowOff>
    </xdr:to>
    <xdr:pic>
      <xdr:nvPicPr>
        <xdr:cNvPr id="22138" name="Рисунок 22137">
          <a:extLst>
            <a:ext uri="{FF2B5EF4-FFF2-40B4-BE49-F238E27FC236}">
              <a16:creationId xmlns:a16="http://schemas.microsoft.com/office/drawing/2014/main" id="{29FC3E12-C686-414A-A020-133E884816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615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1862</xdr:row>
      <xdr:rowOff>60325</xdr:rowOff>
    </xdr:from>
    <xdr:to>
      <xdr:col>2</xdr:col>
      <xdr:colOff>1325563</xdr:colOff>
      <xdr:row>1862</xdr:row>
      <xdr:rowOff>1330325</xdr:rowOff>
    </xdr:to>
    <xdr:pic>
      <xdr:nvPicPr>
        <xdr:cNvPr id="22142" name="Рисунок 22141">
          <a:extLst>
            <a:ext uri="{FF2B5EF4-FFF2-40B4-BE49-F238E27FC236}">
              <a16:creationId xmlns:a16="http://schemas.microsoft.com/office/drawing/2014/main" id="{6B783E05-1E1B-44BD-9DC0-29D1D85956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754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1863</xdr:row>
      <xdr:rowOff>60325</xdr:rowOff>
    </xdr:from>
    <xdr:to>
      <xdr:col>2</xdr:col>
      <xdr:colOff>1325563</xdr:colOff>
      <xdr:row>1863</xdr:row>
      <xdr:rowOff>1330325</xdr:rowOff>
    </xdr:to>
    <xdr:pic>
      <xdr:nvPicPr>
        <xdr:cNvPr id="22146" name="Рисунок 22145">
          <a:extLst>
            <a:ext uri="{FF2B5EF4-FFF2-40B4-BE49-F238E27FC236}">
              <a16:creationId xmlns:a16="http://schemas.microsoft.com/office/drawing/2014/main" id="{6D6A45A8-AE13-4EBD-B837-C6877A84C7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8893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1864</xdr:row>
      <xdr:rowOff>60325</xdr:rowOff>
    </xdr:from>
    <xdr:to>
      <xdr:col>2</xdr:col>
      <xdr:colOff>1325563</xdr:colOff>
      <xdr:row>1864</xdr:row>
      <xdr:rowOff>1330325</xdr:rowOff>
    </xdr:to>
    <xdr:pic>
      <xdr:nvPicPr>
        <xdr:cNvPr id="22150" name="Рисунок 22149">
          <a:extLst>
            <a:ext uri="{FF2B5EF4-FFF2-40B4-BE49-F238E27FC236}">
              <a16:creationId xmlns:a16="http://schemas.microsoft.com/office/drawing/2014/main" id="{AB93EFF3-08AA-4073-B690-6D889E2E4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032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1865</xdr:row>
      <xdr:rowOff>60325</xdr:rowOff>
    </xdr:from>
    <xdr:to>
      <xdr:col>2</xdr:col>
      <xdr:colOff>1325563</xdr:colOff>
      <xdr:row>1865</xdr:row>
      <xdr:rowOff>1330325</xdr:rowOff>
    </xdr:to>
    <xdr:pic>
      <xdr:nvPicPr>
        <xdr:cNvPr id="22154" name="Рисунок 22153">
          <a:extLst>
            <a:ext uri="{FF2B5EF4-FFF2-40B4-BE49-F238E27FC236}">
              <a16:creationId xmlns:a16="http://schemas.microsoft.com/office/drawing/2014/main" id="{BDB4C68C-67D3-4E40-B032-D9D19C80E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171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1866</xdr:row>
      <xdr:rowOff>60325</xdr:rowOff>
    </xdr:from>
    <xdr:to>
      <xdr:col>2</xdr:col>
      <xdr:colOff>1325563</xdr:colOff>
      <xdr:row>1866</xdr:row>
      <xdr:rowOff>1330325</xdr:rowOff>
    </xdr:to>
    <xdr:pic>
      <xdr:nvPicPr>
        <xdr:cNvPr id="22158" name="Рисунок 22157">
          <a:extLst>
            <a:ext uri="{FF2B5EF4-FFF2-40B4-BE49-F238E27FC236}">
              <a16:creationId xmlns:a16="http://schemas.microsoft.com/office/drawing/2014/main" id="{636F0344-5C2A-483C-B4F3-9905525EE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310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1867</xdr:row>
      <xdr:rowOff>60325</xdr:rowOff>
    </xdr:from>
    <xdr:to>
      <xdr:col>2</xdr:col>
      <xdr:colOff>1325563</xdr:colOff>
      <xdr:row>1867</xdr:row>
      <xdr:rowOff>1330325</xdr:rowOff>
    </xdr:to>
    <xdr:pic>
      <xdr:nvPicPr>
        <xdr:cNvPr id="22162" name="Рисунок 22161">
          <a:extLst>
            <a:ext uri="{FF2B5EF4-FFF2-40B4-BE49-F238E27FC236}">
              <a16:creationId xmlns:a16="http://schemas.microsoft.com/office/drawing/2014/main" id="{38CA0E84-DEAD-4A81-B7FA-2E28D258D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449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1868</xdr:row>
      <xdr:rowOff>60325</xdr:rowOff>
    </xdr:from>
    <xdr:to>
      <xdr:col>2</xdr:col>
      <xdr:colOff>1325563</xdr:colOff>
      <xdr:row>1868</xdr:row>
      <xdr:rowOff>1330325</xdr:rowOff>
    </xdr:to>
    <xdr:pic>
      <xdr:nvPicPr>
        <xdr:cNvPr id="22166" name="Рисунок 22165">
          <a:extLst>
            <a:ext uri="{FF2B5EF4-FFF2-40B4-BE49-F238E27FC236}">
              <a16:creationId xmlns:a16="http://schemas.microsoft.com/office/drawing/2014/main" id="{6E18FECE-3D15-4FA0-A0CA-DC953F1FB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588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1869</xdr:row>
      <xdr:rowOff>60325</xdr:rowOff>
    </xdr:from>
    <xdr:to>
      <xdr:col>2</xdr:col>
      <xdr:colOff>1325563</xdr:colOff>
      <xdr:row>1869</xdr:row>
      <xdr:rowOff>1330325</xdr:rowOff>
    </xdr:to>
    <xdr:pic>
      <xdr:nvPicPr>
        <xdr:cNvPr id="22170" name="Рисунок 22169">
          <a:extLst>
            <a:ext uri="{FF2B5EF4-FFF2-40B4-BE49-F238E27FC236}">
              <a16:creationId xmlns:a16="http://schemas.microsoft.com/office/drawing/2014/main" id="{7E938F94-7AC8-436B-9EF7-A82351C02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728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1870</xdr:row>
      <xdr:rowOff>60325</xdr:rowOff>
    </xdr:from>
    <xdr:to>
      <xdr:col>2</xdr:col>
      <xdr:colOff>1325563</xdr:colOff>
      <xdr:row>1870</xdr:row>
      <xdr:rowOff>1330325</xdr:rowOff>
    </xdr:to>
    <xdr:pic>
      <xdr:nvPicPr>
        <xdr:cNvPr id="22174" name="Рисунок 22173">
          <a:extLst>
            <a:ext uri="{FF2B5EF4-FFF2-40B4-BE49-F238E27FC236}">
              <a16:creationId xmlns:a16="http://schemas.microsoft.com/office/drawing/2014/main" id="{1561E4C1-530E-45B8-A13C-D9B1FDEFD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59867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1871</xdr:row>
      <xdr:rowOff>60325</xdr:rowOff>
    </xdr:from>
    <xdr:to>
      <xdr:col>2</xdr:col>
      <xdr:colOff>1325563</xdr:colOff>
      <xdr:row>1871</xdr:row>
      <xdr:rowOff>1330325</xdr:rowOff>
    </xdr:to>
    <xdr:pic>
      <xdr:nvPicPr>
        <xdr:cNvPr id="22178" name="Рисунок 22177">
          <a:extLst>
            <a:ext uri="{FF2B5EF4-FFF2-40B4-BE49-F238E27FC236}">
              <a16:creationId xmlns:a16="http://schemas.microsoft.com/office/drawing/2014/main" id="{836D151D-9CCF-44A5-9859-40CF8B1A6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006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1872</xdr:row>
      <xdr:rowOff>60325</xdr:rowOff>
    </xdr:from>
    <xdr:to>
      <xdr:col>2</xdr:col>
      <xdr:colOff>1325563</xdr:colOff>
      <xdr:row>1872</xdr:row>
      <xdr:rowOff>1330325</xdr:rowOff>
    </xdr:to>
    <xdr:pic>
      <xdr:nvPicPr>
        <xdr:cNvPr id="22182" name="Рисунок 22181">
          <a:extLst>
            <a:ext uri="{FF2B5EF4-FFF2-40B4-BE49-F238E27FC236}">
              <a16:creationId xmlns:a16="http://schemas.microsoft.com/office/drawing/2014/main" id="{837C30EE-DA20-4CBE-BF81-F90EBF7E3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145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1873</xdr:row>
      <xdr:rowOff>60325</xdr:rowOff>
    </xdr:from>
    <xdr:to>
      <xdr:col>2</xdr:col>
      <xdr:colOff>1325563</xdr:colOff>
      <xdr:row>1873</xdr:row>
      <xdr:rowOff>1330325</xdr:rowOff>
    </xdr:to>
    <xdr:pic>
      <xdr:nvPicPr>
        <xdr:cNvPr id="22186" name="Рисунок 22185">
          <a:extLst>
            <a:ext uri="{FF2B5EF4-FFF2-40B4-BE49-F238E27FC236}">
              <a16:creationId xmlns:a16="http://schemas.microsoft.com/office/drawing/2014/main" id="{E2F245C1-6BBB-4924-BEE6-2331FFD79D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284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1874</xdr:row>
      <xdr:rowOff>60325</xdr:rowOff>
    </xdr:from>
    <xdr:to>
      <xdr:col>2</xdr:col>
      <xdr:colOff>1325563</xdr:colOff>
      <xdr:row>1874</xdr:row>
      <xdr:rowOff>1330325</xdr:rowOff>
    </xdr:to>
    <xdr:pic>
      <xdr:nvPicPr>
        <xdr:cNvPr id="22190" name="Рисунок 22189">
          <a:extLst>
            <a:ext uri="{FF2B5EF4-FFF2-40B4-BE49-F238E27FC236}">
              <a16:creationId xmlns:a16="http://schemas.microsoft.com/office/drawing/2014/main" id="{79724041-4B90-4ACA-87F0-92968208F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423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1875</xdr:row>
      <xdr:rowOff>60325</xdr:rowOff>
    </xdr:from>
    <xdr:to>
      <xdr:col>2</xdr:col>
      <xdr:colOff>1325563</xdr:colOff>
      <xdr:row>1875</xdr:row>
      <xdr:rowOff>1330325</xdr:rowOff>
    </xdr:to>
    <xdr:pic>
      <xdr:nvPicPr>
        <xdr:cNvPr id="22194" name="Рисунок 22193">
          <a:extLst>
            <a:ext uri="{FF2B5EF4-FFF2-40B4-BE49-F238E27FC236}">
              <a16:creationId xmlns:a16="http://schemas.microsoft.com/office/drawing/2014/main" id="{981081A0-47AA-4DEB-88B3-3C0B1F4DC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562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1876</xdr:row>
      <xdr:rowOff>60325</xdr:rowOff>
    </xdr:from>
    <xdr:to>
      <xdr:col>2</xdr:col>
      <xdr:colOff>1325563</xdr:colOff>
      <xdr:row>1876</xdr:row>
      <xdr:rowOff>1330325</xdr:rowOff>
    </xdr:to>
    <xdr:pic>
      <xdr:nvPicPr>
        <xdr:cNvPr id="22198" name="Рисунок 22197">
          <a:extLst>
            <a:ext uri="{FF2B5EF4-FFF2-40B4-BE49-F238E27FC236}">
              <a16:creationId xmlns:a16="http://schemas.microsoft.com/office/drawing/2014/main" id="{B412FCBF-E829-43C3-AE68-3C079E628F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701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1877</xdr:row>
      <xdr:rowOff>60325</xdr:rowOff>
    </xdr:from>
    <xdr:to>
      <xdr:col>2</xdr:col>
      <xdr:colOff>1325563</xdr:colOff>
      <xdr:row>1877</xdr:row>
      <xdr:rowOff>1330325</xdr:rowOff>
    </xdr:to>
    <xdr:pic>
      <xdr:nvPicPr>
        <xdr:cNvPr id="22202" name="Рисунок 22201">
          <a:extLst>
            <a:ext uri="{FF2B5EF4-FFF2-40B4-BE49-F238E27FC236}">
              <a16:creationId xmlns:a16="http://schemas.microsoft.com/office/drawing/2014/main" id="{7A643717-A9A8-4E08-8FEB-35E21B94E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840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1878</xdr:row>
      <xdr:rowOff>60325</xdr:rowOff>
    </xdr:from>
    <xdr:to>
      <xdr:col>2</xdr:col>
      <xdr:colOff>1325563</xdr:colOff>
      <xdr:row>1878</xdr:row>
      <xdr:rowOff>1330325</xdr:rowOff>
    </xdr:to>
    <xdr:pic>
      <xdr:nvPicPr>
        <xdr:cNvPr id="22206" name="Рисунок 22205">
          <a:extLst>
            <a:ext uri="{FF2B5EF4-FFF2-40B4-BE49-F238E27FC236}">
              <a16:creationId xmlns:a16="http://schemas.microsoft.com/office/drawing/2014/main" id="{3670F5C1-6B46-442D-8925-30FFF6DC7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0979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1879</xdr:row>
      <xdr:rowOff>60325</xdr:rowOff>
    </xdr:from>
    <xdr:to>
      <xdr:col>2</xdr:col>
      <xdr:colOff>1325563</xdr:colOff>
      <xdr:row>1879</xdr:row>
      <xdr:rowOff>1330325</xdr:rowOff>
    </xdr:to>
    <xdr:pic>
      <xdr:nvPicPr>
        <xdr:cNvPr id="22210" name="Рисунок 22209">
          <a:extLst>
            <a:ext uri="{FF2B5EF4-FFF2-40B4-BE49-F238E27FC236}">
              <a16:creationId xmlns:a16="http://schemas.microsoft.com/office/drawing/2014/main" id="{034D6B00-28E4-4705-9461-B103E9935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118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1880</xdr:row>
      <xdr:rowOff>60325</xdr:rowOff>
    </xdr:from>
    <xdr:to>
      <xdr:col>2</xdr:col>
      <xdr:colOff>1325563</xdr:colOff>
      <xdr:row>1880</xdr:row>
      <xdr:rowOff>1330325</xdr:rowOff>
    </xdr:to>
    <xdr:pic>
      <xdr:nvPicPr>
        <xdr:cNvPr id="22214" name="Рисунок 22213">
          <a:extLst>
            <a:ext uri="{FF2B5EF4-FFF2-40B4-BE49-F238E27FC236}">
              <a16:creationId xmlns:a16="http://schemas.microsoft.com/office/drawing/2014/main" id="{8266E6EA-309C-4230-96B5-527D7E537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257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1881</xdr:row>
      <xdr:rowOff>60325</xdr:rowOff>
    </xdr:from>
    <xdr:to>
      <xdr:col>2</xdr:col>
      <xdr:colOff>1325563</xdr:colOff>
      <xdr:row>1881</xdr:row>
      <xdr:rowOff>1330325</xdr:rowOff>
    </xdr:to>
    <xdr:pic>
      <xdr:nvPicPr>
        <xdr:cNvPr id="22218" name="Рисунок 22217">
          <a:extLst>
            <a:ext uri="{FF2B5EF4-FFF2-40B4-BE49-F238E27FC236}">
              <a16:creationId xmlns:a16="http://schemas.microsoft.com/office/drawing/2014/main" id="{B634D7F4-B481-44D9-B7B7-1877D4012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396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1882</xdr:row>
      <xdr:rowOff>60325</xdr:rowOff>
    </xdr:from>
    <xdr:to>
      <xdr:col>2</xdr:col>
      <xdr:colOff>1325563</xdr:colOff>
      <xdr:row>1882</xdr:row>
      <xdr:rowOff>1330325</xdr:rowOff>
    </xdr:to>
    <xdr:pic>
      <xdr:nvPicPr>
        <xdr:cNvPr id="22222" name="Рисунок 22221">
          <a:extLst>
            <a:ext uri="{FF2B5EF4-FFF2-40B4-BE49-F238E27FC236}">
              <a16:creationId xmlns:a16="http://schemas.microsoft.com/office/drawing/2014/main" id="{DAC8AAA7-63CC-40D0-980D-8C52801A8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535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1883</xdr:row>
      <xdr:rowOff>60325</xdr:rowOff>
    </xdr:from>
    <xdr:to>
      <xdr:col>2</xdr:col>
      <xdr:colOff>1325563</xdr:colOff>
      <xdr:row>1883</xdr:row>
      <xdr:rowOff>1330325</xdr:rowOff>
    </xdr:to>
    <xdr:pic>
      <xdr:nvPicPr>
        <xdr:cNvPr id="22226" name="Рисунок 22225">
          <a:extLst>
            <a:ext uri="{FF2B5EF4-FFF2-40B4-BE49-F238E27FC236}">
              <a16:creationId xmlns:a16="http://schemas.microsoft.com/office/drawing/2014/main" id="{5071E90E-ADB7-4165-AE70-1C33919AC0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674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1884</xdr:row>
      <xdr:rowOff>60325</xdr:rowOff>
    </xdr:from>
    <xdr:to>
      <xdr:col>2</xdr:col>
      <xdr:colOff>1325563</xdr:colOff>
      <xdr:row>1884</xdr:row>
      <xdr:rowOff>1330325</xdr:rowOff>
    </xdr:to>
    <xdr:pic>
      <xdr:nvPicPr>
        <xdr:cNvPr id="22230" name="Рисунок 22229">
          <a:extLst>
            <a:ext uri="{FF2B5EF4-FFF2-40B4-BE49-F238E27FC236}">
              <a16:creationId xmlns:a16="http://schemas.microsoft.com/office/drawing/2014/main" id="{D81F7892-91CB-4742-A72A-B9B22DA8C0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813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1885</xdr:row>
      <xdr:rowOff>60325</xdr:rowOff>
    </xdr:from>
    <xdr:to>
      <xdr:col>2</xdr:col>
      <xdr:colOff>1325563</xdr:colOff>
      <xdr:row>1885</xdr:row>
      <xdr:rowOff>1330325</xdr:rowOff>
    </xdr:to>
    <xdr:pic>
      <xdr:nvPicPr>
        <xdr:cNvPr id="22234" name="Рисунок 22233">
          <a:extLst>
            <a:ext uri="{FF2B5EF4-FFF2-40B4-BE49-F238E27FC236}">
              <a16:creationId xmlns:a16="http://schemas.microsoft.com/office/drawing/2014/main" id="{D4DB00DD-DABC-4476-B375-B99FAEB51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1953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1886</xdr:row>
      <xdr:rowOff>60325</xdr:rowOff>
    </xdr:from>
    <xdr:to>
      <xdr:col>2</xdr:col>
      <xdr:colOff>1325563</xdr:colOff>
      <xdr:row>1886</xdr:row>
      <xdr:rowOff>1330325</xdr:rowOff>
    </xdr:to>
    <xdr:pic>
      <xdr:nvPicPr>
        <xdr:cNvPr id="22238" name="Рисунок 22237">
          <a:extLst>
            <a:ext uri="{FF2B5EF4-FFF2-40B4-BE49-F238E27FC236}">
              <a16:creationId xmlns:a16="http://schemas.microsoft.com/office/drawing/2014/main" id="{932F526A-8316-4A18-B07F-1791F676C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092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1887</xdr:row>
      <xdr:rowOff>60325</xdr:rowOff>
    </xdr:from>
    <xdr:to>
      <xdr:col>2</xdr:col>
      <xdr:colOff>1325563</xdr:colOff>
      <xdr:row>1887</xdr:row>
      <xdr:rowOff>1330325</xdr:rowOff>
    </xdr:to>
    <xdr:pic>
      <xdr:nvPicPr>
        <xdr:cNvPr id="22242" name="Рисунок 22241">
          <a:extLst>
            <a:ext uri="{FF2B5EF4-FFF2-40B4-BE49-F238E27FC236}">
              <a16:creationId xmlns:a16="http://schemas.microsoft.com/office/drawing/2014/main" id="{D40F5F06-E8C8-49E1-85AA-6572D2A29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231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1888</xdr:row>
      <xdr:rowOff>60325</xdr:rowOff>
    </xdr:from>
    <xdr:to>
      <xdr:col>2</xdr:col>
      <xdr:colOff>1325563</xdr:colOff>
      <xdr:row>1888</xdr:row>
      <xdr:rowOff>1330325</xdr:rowOff>
    </xdr:to>
    <xdr:pic>
      <xdr:nvPicPr>
        <xdr:cNvPr id="22246" name="Рисунок 22245">
          <a:extLst>
            <a:ext uri="{FF2B5EF4-FFF2-40B4-BE49-F238E27FC236}">
              <a16:creationId xmlns:a16="http://schemas.microsoft.com/office/drawing/2014/main" id="{222E0872-674F-4106-94A7-1B2BE06DF8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370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1889</xdr:row>
      <xdr:rowOff>60325</xdr:rowOff>
    </xdr:from>
    <xdr:to>
      <xdr:col>2</xdr:col>
      <xdr:colOff>1325563</xdr:colOff>
      <xdr:row>1889</xdr:row>
      <xdr:rowOff>1330325</xdr:rowOff>
    </xdr:to>
    <xdr:pic>
      <xdr:nvPicPr>
        <xdr:cNvPr id="22250" name="Рисунок 22249">
          <a:extLst>
            <a:ext uri="{FF2B5EF4-FFF2-40B4-BE49-F238E27FC236}">
              <a16:creationId xmlns:a16="http://schemas.microsoft.com/office/drawing/2014/main" id="{3B516762-32D9-462F-B6CF-8E9C0B9143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509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1890</xdr:row>
      <xdr:rowOff>60325</xdr:rowOff>
    </xdr:from>
    <xdr:to>
      <xdr:col>2</xdr:col>
      <xdr:colOff>1325563</xdr:colOff>
      <xdr:row>1890</xdr:row>
      <xdr:rowOff>1330325</xdr:rowOff>
    </xdr:to>
    <xdr:pic>
      <xdr:nvPicPr>
        <xdr:cNvPr id="22254" name="Рисунок 22253">
          <a:extLst>
            <a:ext uri="{FF2B5EF4-FFF2-40B4-BE49-F238E27FC236}">
              <a16:creationId xmlns:a16="http://schemas.microsoft.com/office/drawing/2014/main" id="{1FF0D3F2-5337-4347-B838-47A556AB87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648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1891</xdr:row>
      <xdr:rowOff>60325</xdr:rowOff>
    </xdr:from>
    <xdr:to>
      <xdr:col>2</xdr:col>
      <xdr:colOff>1325563</xdr:colOff>
      <xdr:row>1891</xdr:row>
      <xdr:rowOff>1330325</xdr:rowOff>
    </xdr:to>
    <xdr:pic>
      <xdr:nvPicPr>
        <xdr:cNvPr id="22258" name="Рисунок 22257">
          <a:extLst>
            <a:ext uri="{FF2B5EF4-FFF2-40B4-BE49-F238E27FC236}">
              <a16:creationId xmlns:a16="http://schemas.microsoft.com/office/drawing/2014/main" id="{B902ADA3-3ACF-4A3F-96AD-D8DFECA6D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787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1892</xdr:row>
      <xdr:rowOff>60325</xdr:rowOff>
    </xdr:from>
    <xdr:to>
      <xdr:col>2</xdr:col>
      <xdr:colOff>1325563</xdr:colOff>
      <xdr:row>1892</xdr:row>
      <xdr:rowOff>1330325</xdr:rowOff>
    </xdr:to>
    <xdr:pic>
      <xdr:nvPicPr>
        <xdr:cNvPr id="22262" name="Рисунок 22261">
          <a:extLst>
            <a:ext uri="{FF2B5EF4-FFF2-40B4-BE49-F238E27FC236}">
              <a16:creationId xmlns:a16="http://schemas.microsoft.com/office/drawing/2014/main" id="{3C1687AF-F0CB-4419-9768-AAC611C3B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2926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1893</xdr:row>
      <xdr:rowOff>60325</xdr:rowOff>
    </xdr:from>
    <xdr:to>
      <xdr:col>2</xdr:col>
      <xdr:colOff>1325563</xdr:colOff>
      <xdr:row>1893</xdr:row>
      <xdr:rowOff>1330325</xdr:rowOff>
    </xdr:to>
    <xdr:pic>
      <xdr:nvPicPr>
        <xdr:cNvPr id="22266" name="Рисунок 22265">
          <a:extLst>
            <a:ext uri="{FF2B5EF4-FFF2-40B4-BE49-F238E27FC236}">
              <a16:creationId xmlns:a16="http://schemas.microsoft.com/office/drawing/2014/main" id="{1DB05E51-2B35-4C68-9D15-7427F9E9EE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065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1894</xdr:row>
      <xdr:rowOff>60325</xdr:rowOff>
    </xdr:from>
    <xdr:to>
      <xdr:col>2</xdr:col>
      <xdr:colOff>1325563</xdr:colOff>
      <xdr:row>1894</xdr:row>
      <xdr:rowOff>1330325</xdr:rowOff>
    </xdr:to>
    <xdr:pic>
      <xdr:nvPicPr>
        <xdr:cNvPr id="22270" name="Рисунок 22269">
          <a:extLst>
            <a:ext uri="{FF2B5EF4-FFF2-40B4-BE49-F238E27FC236}">
              <a16:creationId xmlns:a16="http://schemas.microsoft.com/office/drawing/2014/main" id="{DDECCCE7-5E31-43AB-B8BC-E7FC4D9CA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204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1895</xdr:row>
      <xdr:rowOff>60325</xdr:rowOff>
    </xdr:from>
    <xdr:to>
      <xdr:col>2</xdr:col>
      <xdr:colOff>1325563</xdr:colOff>
      <xdr:row>1895</xdr:row>
      <xdr:rowOff>1330325</xdr:rowOff>
    </xdr:to>
    <xdr:pic>
      <xdr:nvPicPr>
        <xdr:cNvPr id="22274" name="Рисунок 22273">
          <a:extLst>
            <a:ext uri="{FF2B5EF4-FFF2-40B4-BE49-F238E27FC236}">
              <a16:creationId xmlns:a16="http://schemas.microsoft.com/office/drawing/2014/main" id="{D58822D3-E5B2-406C-8C06-10AF2724E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343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1896</xdr:row>
      <xdr:rowOff>60325</xdr:rowOff>
    </xdr:from>
    <xdr:to>
      <xdr:col>2</xdr:col>
      <xdr:colOff>1325563</xdr:colOff>
      <xdr:row>1896</xdr:row>
      <xdr:rowOff>1330325</xdr:rowOff>
    </xdr:to>
    <xdr:pic>
      <xdr:nvPicPr>
        <xdr:cNvPr id="22278" name="Рисунок 22277">
          <a:extLst>
            <a:ext uri="{FF2B5EF4-FFF2-40B4-BE49-F238E27FC236}">
              <a16:creationId xmlns:a16="http://schemas.microsoft.com/office/drawing/2014/main" id="{162EEA81-03F9-4A94-AEF7-4FFF3F93B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482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1897</xdr:row>
      <xdr:rowOff>60325</xdr:rowOff>
    </xdr:from>
    <xdr:to>
      <xdr:col>2</xdr:col>
      <xdr:colOff>1325563</xdr:colOff>
      <xdr:row>1897</xdr:row>
      <xdr:rowOff>1330325</xdr:rowOff>
    </xdr:to>
    <xdr:pic>
      <xdr:nvPicPr>
        <xdr:cNvPr id="22282" name="Рисунок 22281">
          <a:extLst>
            <a:ext uri="{FF2B5EF4-FFF2-40B4-BE49-F238E27FC236}">
              <a16:creationId xmlns:a16="http://schemas.microsoft.com/office/drawing/2014/main" id="{BA8B81ED-2DB5-4D24-A209-22B66DF69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621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1898</xdr:row>
      <xdr:rowOff>60325</xdr:rowOff>
    </xdr:from>
    <xdr:to>
      <xdr:col>2</xdr:col>
      <xdr:colOff>1325563</xdr:colOff>
      <xdr:row>1898</xdr:row>
      <xdr:rowOff>1330325</xdr:rowOff>
    </xdr:to>
    <xdr:pic>
      <xdr:nvPicPr>
        <xdr:cNvPr id="22286" name="Рисунок 22285">
          <a:extLst>
            <a:ext uri="{FF2B5EF4-FFF2-40B4-BE49-F238E27FC236}">
              <a16:creationId xmlns:a16="http://schemas.microsoft.com/office/drawing/2014/main" id="{362A8360-15C5-4E9D-BCFD-747B3CF03C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760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1899</xdr:row>
      <xdr:rowOff>60325</xdr:rowOff>
    </xdr:from>
    <xdr:to>
      <xdr:col>2</xdr:col>
      <xdr:colOff>1325563</xdr:colOff>
      <xdr:row>1899</xdr:row>
      <xdr:rowOff>1330325</xdr:rowOff>
    </xdr:to>
    <xdr:pic>
      <xdr:nvPicPr>
        <xdr:cNvPr id="22290" name="Рисунок 22289">
          <a:extLst>
            <a:ext uri="{FF2B5EF4-FFF2-40B4-BE49-F238E27FC236}">
              <a16:creationId xmlns:a16="http://schemas.microsoft.com/office/drawing/2014/main" id="{CB4ECCBC-5987-4586-BE34-CCBA957E85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3899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1900</xdr:row>
      <xdr:rowOff>60325</xdr:rowOff>
    </xdr:from>
    <xdr:to>
      <xdr:col>2</xdr:col>
      <xdr:colOff>1325563</xdr:colOff>
      <xdr:row>1900</xdr:row>
      <xdr:rowOff>1330325</xdr:rowOff>
    </xdr:to>
    <xdr:pic>
      <xdr:nvPicPr>
        <xdr:cNvPr id="22294" name="Рисунок 22293">
          <a:extLst>
            <a:ext uri="{FF2B5EF4-FFF2-40B4-BE49-F238E27FC236}">
              <a16:creationId xmlns:a16="http://schemas.microsoft.com/office/drawing/2014/main" id="{EC68391A-837D-4D0D-A27A-D689557FF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039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1901</xdr:row>
      <xdr:rowOff>60325</xdr:rowOff>
    </xdr:from>
    <xdr:to>
      <xdr:col>2</xdr:col>
      <xdr:colOff>1325563</xdr:colOff>
      <xdr:row>1901</xdr:row>
      <xdr:rowOff>1330325</xdr:rowOff>
    </xdr:to>
    <xdr:pic>
      <xdr:nvPicPr>
        <xdr:cNvPr id="22298" name="Рисунок 22297">
          <a:extLst>
            <a:ext uri="{FF2B5EF4-FFF2-40B4-BE49-F238E27FC236}">
              <a16:creationId xmlns:a16="http://schemas.microsoft.com/office/drawing/2014/main" id="{046964B6-B332-4E0E-B895-0C38316E5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178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1902</xdr:row>
      <xdr:rowOff>60325</xdr:rowOff>
    </xdr:from>
    <xdr:to>
      <xdr:col>2</xdr:col>
      <xdr:colOff>1325563</xdr:colOff>
      <xdr:row>1902</xdr:row>
      <xdr:rowOff>1330325</xdr:rowOff>
    </xdr:to>
    <xdr:pic>
      <xdr:nvPicPr>
        <xdr:cNvPr id="22302" name="Рисунок 22301">
          <a:extLst>
            <a:ext uri="{FF2B5EF4-FFF2-40B4-BE49-F238E27FC236}">
              <a16:creationId xmlns:a16="http://schemas.microsoft.com/office/drawing/2014/main" id="{2518BA4F-95B6-4DA5-AD7D-04EC9FACE2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317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1903</xdr:row>
      <xdr:rowOff>60325</xdr:rowOff>
    </xdr:from>
    <xdr:to>
      <xdr:col>2</xdr:col>
      <xdr:colOff>1325563</xdr:colOff>
      <xdr:row>1903</xdr:row>
      <xdr:rowOff>1330325</xdr:rowOff>
    </xdr:to>
    <xdr:pic>
      <xdr:nvPicPr>
        <xdr:cNvPr id="22306" name="Рисунок 22305">
          <a:extLst>
            <a:ext uri="{FF2B5EF4-FFF2-40B4-BE49-F238E27FC236}">
              <a16:creationId xmlns:a16="http://schemas.microsoft.com/office/drawing/2014/main" id="{BBC1A540-CBEF-4790-BD91-5FA3A5CC17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456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1904</xdr:row>
      <xdr:rowOff>60325</xdr:rowOff>
    </xdr:from>
    <xdr:to>
      <xdr:col>2</xdr:col>
      <xdr:colOff>1325563</xdr:colOff>
      <xdr:row>1904</xdr:row>
      <xdr:rowOff>1330325</xdr:rowOff>
    </xdr:to>
    <xdr:pic>
      <xdr:nvPicPr>
        <xdr:cNvPr id="22310" name="Рисунок 22309">
          <a:extLst>
            <a:ext uri="{FF2B5EF4-FFF2-40B4-BE49-F238E27FC236}">
              <a16:creationId xmlns:a16="http://schemas.microsoft.com/office/drawing/2014/main" id="{056B291B-69AD-411E-9312-CD5EDA6F0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595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1905</xdr:row>
      <xdr:rowOff>60325</xdr:rowOff>
    </xdr:from>
    <xdr:to>
      <xdr:col>2</xdr:col>
      <xdr:colOff>1325563</xdr:colOff>
      <xdr:row>1905</xdr:row>
      <xdr:rowOff>1330325</xdr:rowOff>
    </xdr:to>
    <xdr:pic>
      <xdr:nvPicPr>
        <xdr:cNvPr id="22314" name="Рисунок 22313">
          <a:extLst>
            <a:ext uri="{FF2B5EF4-FFF2-40B4-BE49-F238E27FC236}">
              <a16:creationId xmlns:a16="http://schemas.microsoft.com/office/drawing/2014/main" id="{BEE1AC8A-2592-44E3-938D-C336DB6B2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734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1906</xdr:row>
      <xdr:rowOff>60325</xdr:rowOff>
    </xdr:from>
    <xdr:to>
      <xdr:col>2</xdr:col>
      <xdr:colOff>1325563</xdr:colOff>
      <xdr:row>1906</xdr:row>
      <xdr:rowOff>1330325</xdr:rowOff>
    </xdr:to>
    <xdr:pic>
      <xdr:nvPicPr>
        <xdr:cNvPr id="22318" name="Рисунок 22317">
          <a:extLst>
            <a:ext uri="{FF2B5EF4-FFF2-40B4-BE49-F238E27FC236}">
              <a16:creationId xmlns:a16="http://schemas.microsoft.com/office/drawing/2014/main" id="{68F93072-7698-4264-989A-A3E1127FD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4873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1907</xdr:row>
      <xdr:rowOff>60325</xdr:rowOff>
    </xdr:from>
    <xdr:to>
      <xdr:col>2</xdr:col>
      <xdr:colOff>1325563</xdr:colOff>
      <xdr:row>1907</xdr:row>
      <xdr:rowOff>1330325</xdr:rowOff>
    </xdr:to>
    <xdr:pic>
      <xdr:nvPicPr>
        <xdr:cNvPr id="22322" name="Рисунок 22321">
          <a:extLst>
            <a:ext uri="{FF2B5EF4-FFF2-40B4-BE49-F238E27FC236}">
              <a16:creationId xmlns:a16="http://schemas.microsoft.com/office/drawing/2014/main" id="{7367D58E-6BFA-46D5-A3B9-22CEFC80E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012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1908</xdr:row>
      <xdr:rowOff>60325</xdr:rowOff>
    </xdr:from>
    <xdr:to>
      <xdr:col>2</xdr:col>
      <xdr:colOff>1325563</xdr:colOff>
      <xdr:row>1908</xdr:row>
      <xdr:rowOff>1330325</xdr:rowOff>
    </xdr:to>
    <xdr:pic>
      <xdr:nvPicPr>
        <xdr:cNvPr id="22326" name="Рисунок 22325">
          <a:extLst>
            <a:ext uri="{FF2B5EF4-FFF2-40B4-BE49-F238E27FC236}">
              <a16:creationId xmlns:a16="http://schemas.microsoft.com/office/drawing/2014/main" id="{EF1D03FC-1F76-4D7E-B433-73DC193B6F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151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1909</xdr:row>
      <xdr:rowOff>60325</xdr:rowOff>
    </xdr:from>
    <xdr:to>
      <xdr:col>2</xdr:col>
      <xdr:colOff>1325563</xdr:colOff>
      <xdr:row>1909</xdr:row>
      <xdr:rowOff>1330325</xdr:rowOff>
    </xdr:to>
    <xdr:pic>
      <xdr:nvPicPr>
        <xdr:cNvPr id="22330" name="Рисунок 22329">
          <a:extLst>
            <a:ext uri="{FF2B5EF4-FFF2-40B4-BE49-F238E27FC236}">
              <a16:creationId xmlns:a16="http://schemas.microsoft.com/office/drawing/2014/main" id="{69EF445F-4F1B-4B85-9A1C-916959BAA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290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1910</xdr:row>
      <xdr:rowOff>60325</xdr:rowOff>
    </xdr:from>
    <xdr:to>
      <xdr:col>2</xdr:col>
      <xdr:colOff>1325563</xdr:colOff>
      <xdr:row>1910</xdr:row>
      <xdr:rowOff>1330325</xdr:rowOff>
    </xdr:to>
    <xdr:pic>
      <xdr:nvPicPr>
        <xdr:cNvPr id="22334" name="Рисунок 22333">
          <a:extLst>
            <a:ext uri="{FF2B5EF4-FFF2-40B4-BE49-F238E27FC236}">
              <a16:creationId xmlns:a16="http://schemas.microsoft.com/office/drawing/2014/main" id="{1AD708AD-12A8-45F2-A46F-8E4BA3E0F2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429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1911</xdr:row>
      <xdr:rowOff>60325</xdr:rowOff>
    </xdr:from>
    <xdr:to>
      <xdr:col>2</xdr:col>
      <xdr:colOff>1325563</xdr:colOff>
      <xdr:row>1911</xdr:row>
      <xdr:rowOff>1330325</xdr:rowOff>
    </xdr:to>
    <xdr:pic>
      <xdr:nvPicPr>
        <xdr:cNvPr id="22338" name="Рисунок 22337">
          <a:extLst>
            <a:ext uri="{FF2B5EF4-FFF2-40B4-BE49-F238E27FC236}">
              <a16:creationId xmlns:a16="http://schemas.microsoft.com/office/drawing/2014/main" id="{6BDAB4C3-04CD-49D3-9F5E-4982AF6E72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568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1912</xdr:row>
      <xdr:rowOff>60325</xdr:rowOff>
    </xdr:from>
    <xdr:to>
      <xdr:col>2</xdr:col>
      <xdr:colOff>1325563</xdr:colOff>
      <xdr:row>1912</xdr:row>
      <xdr:rowOff>1330325</xdr:rowOff>
    </xdr:to>
    <xdr:pic>
      <xdr:nvPicPr>
        <xdr:cNvPr id="22342" name="Рисунок 22341">
          <a:extLst>
            <a:ext uri="{FF2B5EF4-FFF2-40B4-BE49-F238E27FC236}">
              <a16:creationId xmlns:a16="http://schemas.microsoft.com/office/drawing/2014/main" id="{CC912A7B-A78F-4311-8FD6-40021EF2E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707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1913</xdr:row>
      <xdr:rowOff>60325</xdr:rowOff>
    </xdr:from>
    <xdr:to>
      <xdr:col>2</xdr:col>
      <xdr:colOff>1325563</xdr:colOff>
      <xdr:row>1913</xdr:row>
      <xdr:rowOff>1330325</xdr:rowOff>
    </xdr:to>
    <xdr:pic>
      <xdr:nvPicPr>
        <xdr:cNvPr id="22346" name="Рисунок 22345">
          <a:extLst>
            <a:ext uri="{FF2B5EF4-FFF2-40B4-BE49-F238E27FC236}">
              <a16:creationId xmlns:a16="http://schemas.microsoft.com/office/drawing/2014/main" id="{D60CBD40-B2F1-4EAC-98A7-49329D52F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846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1914</xdr:row>
      <xdr:rowOff>60325</xdr:rowOff>
    </xdr:from>
    <xdr:to>
      <xdr:col>2</xdr:col>
      <xdr:colOff>1325563</xdr:colOff>
      <xdr:row>1914</xdr:row>
      <xdr:rowOff>1330325</xdr:rowOff>
    </xdr:to>
    <xdr:pic>
      <xdr:nvPicPr>
        <xdr:cNvPr id="22350" name="Рисунок 22349">
          <a:extLst>
            <a:ext uri="{FF2B5EF4-FFF2-40B4-BE49-F238E27FC236}">
              <a16:creationId xmlns:a16="http://schemas.microsoft.com/office/drawing/2014/main" id="{8C9B8519-59B5-40E6-93CC-A387F1C96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5985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1915</xdr:row>
      <xdr:rowOff>60325</xdr:rowOff>
    </xdr:from>
    <xdr:to>
      <xdr:col>2</xdr:col>
      <xdr:colOff>1325563</xdr:colOff>
      <xdr:row>1915</xdr:row>
      <xdr:rowOff>1330325</xdr:rowOff>
    </xdr:to>
    <xdr:pic>
      <xdr:nvPicPr>
        <xdr:cNvPr id="22354" name="Рисунок 22353">
          <a:extLst>
            <a:ext uri="{FF2B5EF4-FFF2-40B4-BE49-F238E27FC236}">
              <a16:creationId xmlns:a16="http://schemas.microsoft.com/office/drawing/2014/main" id="{63F3A10B-2EAE-4969-9850-DB633FACA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125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1916</xdr:row>
      <xdr:rowOff>60325</xdr:rowOff>
    </xdr:from>
    <xdr:to>
      <xdr:col>2</xdr:col>
      <xdr:colOff>1325563</xdr:colOff>
      <xdr:row>1916</xdr:row>
      <xdr:rowOff>1330325</xdr:rowOff>
    </xdr:to>
    <xdr:pic>
      <xdr:nvPicPr>
        <xdr:cNvPr id="22358" name="Рисунок 22357">
          <a:extLst>
            <a:ext uri="{FF2B5EF4-FFF2-40B4-BE49-F238E27FC236}">
              <a16:creationId xmlns:a16="http://schemas.microsoft.com/office/drawing/2014/main" id="{DE0FA0D4-8D12-45F4-966E-84553644B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264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1917</xdr:row>
      <xdr:rowOff>60325</xdr:rowOff>
    </xdr:from>
    <xdr:to>
      <xdr:col>2</xdr:col>
      <xdr:colOff>1325563</xdr:colOff>
      <xdr:row>1917</xdr:row>
      <xdr:rowOff>1330325</xdr:rowOff>
    </xdr:to>
    <xdr:pic>
      <xdr:nvPicPr>
        <xdr:cNvPr id="22362" name="Рисунок 22361">
          <a:extLst>
            <a:ext uri="{FF2B5EF4-FFF2-40B4-BE49-F238E27FC236}">
              <a16:creationId xmlns:a16="http://schemas.microsoft.com/office/drawing/2014/main" id="{2A99F077-25F1-4548-B8F0-B96E41563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403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1918</xdr:row>
      <xdr:rowOff>60325</xdr:rowOff>
    </xdr:from>
    <xdr:to>
      <xdr:col>2</xdr:col>
      <xdr:colOff>1325563</xdr:colOff>
      <xdr:row>1918</xdr:row>
      <xdr:rowOff>1330325</xdr:rowOff>
    </xdr:to>
    <xdr:pic>
      <xdr:nvPicPr>
        <xdr:cNvPr id="22366" name="Рисунок 22365">
          <a:extLst>
            <a:ext uri="{FF2B5EF4-FFF2-40B4-BE49-F238E27FC236}">
              <a16:creationId xmlns:a16="http://schemas.microsoft.com/office/drawing/2014/main" id="{6369A44A-E896-4D33-9D4B-4B06A8407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542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1919</xdr:row>
      <xdr:rowOff>60325</xdr:rowOff>
    </xdr:from>
    <xdr:to>
      <xdr:col>2</xdr:col>
      <xdr:colOff>1325563</xdr:colOff>
      <xdr:row>1919</xdr:row>
      <xdr:rowOff>1330325</xdr:rowOff>
    </xdr:to>
    <xdr:pic>
      <xdr:nvPicPr>
        <xdr:cNvPr id="22370" name="Рисунок 22369">
          <a:extLst>
            <a:ext uri="{FF2B5EF4-FFF2-40B4-BE49-F238E27FC236}">
              <a16:creationId xmlns:a16="http://schemas.microsoft.com/office/drawing/2014/main" id="{5B98D0D5-9AFD-427C-A31D-9F1E21CE97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681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1920</xdr:row>
      <xdr:rowOff>60325</xdr:rowOff>
    </xdr:from>
    <xdr:to>
      <xdr:col>2</xdr:col>
      <xdr:colOff>1325563</xdr:colOff>
      <xdr:row>1920</xdr:row>
      <xdr:rowOff>1330325</xdr:rowOff>
    </xdr:to>
    <xdr:pic>
      <xdr:nvPicPr>
        <xdr:cNvPr id="22374" name="Рисунок 22373">
          <a:extLst>
            <a:ext uri="{FF2B5EF4-FFF2-40B4-BE49-F238E27FC236}">
              <a16:creationId xmlns:a16="http://schemas.microsoft.com/office/drawing/2014/main" id="{C0F2A102-CC96-4B7E-AFC9-2B39DAACC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820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1921</xdr:row>
      <xdr:rowOff>60325</xdr:rowOff>
    </xdr:from>
    <xdr:to>
      <xdr:col>2</xdr:col>
      <xdr:colOff>1325563</xdr:colOff>
      <xdr:row>1921</xdr:row>
      <xdr:rowOff>1330325</xdr:rowOff>
    </xdr:to>
    <xdr:pic>
      <xdr:nvPicPr>
        <xdr:cNvPr id="22378" name="Рисунок 22377">
          <a:extLst>
            <a:ext uri="{FF2B5EF4-FFF2-40B4-BE49-F238E27FC236}">
              <a16:creationId xmlns:a16="http://schemas.microsoft.com/office/drawing/2014/main" id="{0E04C90F-D516-4B98-9E79-C81A2DF04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6959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1922</xdr:row>
      <xdr:rowOff>60325</xdr:rowOff>
    </xdr:from>
    <xdr:to>
      <xdr:col>2</xdr:col>
      <xdr:colOff>1325563</xdr:colOff>
      <xdr:row>1922</xdr:row>
      <xdr:rowOff>1330325</xdr:rowOff>
    </xdr:to>
    <xdr:pic>
      <xdr:nvPicPr>
        <xdr:cNvPr id="22382" name="Рисунок 22381">
          <a:extLst>
            <a:ext uri="{FF2B5EF4-FFF2-40B4-BE49-F238E27FC236}">
              <a16:creationId xmlns:a16="http://schemas.microsoft.com/office/drawing/2014/main" id="{A36E2D30-0DC0-4DD8-88D7-4DB72A70E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098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1923</xdr:row>
      <xdr:rowOff>60325</xdr:rowOff>
    </xdr:from>
    <xdr:to>
      <xdr:col>2</xdr:col>
      <xdr:colOff>1325563</xdr:colOff>
      <xdr:row>1923</xdr:row>
      <xdr:rowOff>1330325</xdr:rowOff>
    </xdr:to>
    <xdr:pic>
      <xdr:nvPicPr>
        <xdr:cNvPr id="22386" name="Рисунок 22385">
          <a:extLst>
            <a:ext uri="{FF2B5EF4-FFF2-40B4-BE49-F238E27FC236}">
              <a16:creationId xmlns:a16="http://schemas.microsoft.com/office/drawing/2014/main" id="{329D5DCB-B897-485C-81C9-D01C58A05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237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1924</xdr:row>
      <xdr:rowOff>60325</xdr:rowOff>
    </xdr:from>
    <xdr:to>
      <xdr:col>2</xdr:col>
      <xdr:colOff>1325563</xdr:colOff>
      <xdr:row>1924</xdr:row>
      <xdr:rowOff>1330325</xdr:rowOff>
    </xdr:to>
    <xdr:pic>
      <xdr:nvPicPr>
        <xdr:cNvPr id="22390" name="Рисунок 22389">
          <a:extLst>
            <a:ext uri="{FF2B5EF4-FFF2-40B4-BE49-F238E27FC236}">
              <a16:creationId xmlns:a16="http://schemas.microsoft.com/office/drawing/2014/main" id="{2D5C992D-64CF-4D84-ACFB-BFFC92576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376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1925</xdr:row>
      <xdr:rowOff>60325</xdr:rowOff>
    </xdr:from>
    <xdr:to>
      <xdr:col>2</xdr:col>
      <xdr:colOff>1325563</xdr:colOff>
      <xdr:row>1925</xdr:row>
      <xdr:rowOff>1330325</xdr:rowOff>
    </xdr:to>
    <xdr:pic>
      <xdr:nvPicPr>
        <xdr:cNvPr id="22394" name="Рисунок 22393">
          <a:extLst>
            <a:ext uri="{FF2B5EF4-FFF2-40B4-BE49-F238E27FC236}">
              <a16:creationId xmlns:a16="http://schemas.microsoft.com/office/drawing/2014/main" id="{8D1D4BB0-EDB1-4FDA-BA4D-1A4DA8444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515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1926</xdr:row>
      <xdr:rowOff>60325</xdr:rowOff>
    </xdr:from>
    <xdr:to>
      <xdr:col>2</xdr:col>
      <xdr:colOff>1325563</xdr:colOff>
      <xdr:row>1926</xdr:row>
      <xdr:rowOff>1330325</xdr:rowOff>
    </xdr:to>
    <xdr:pic>
      <xdr:nvPicPr>
        <xdr:cNvPr id="22398" name="Рисунок 22397">
          <a:extLst>
            <a:ext uri="{FF2B5EF4-FFF2-40B4-BE49-F238E27FC236}">
              <a16:creationId xmlns:a16="http://schemas.microsoft.com/office/drawing/2014/main" id="{8FD67F52-4588-4201-BECD-B7534F86EB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654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1927</xdr:row>
      <xdr:rowOff>60325</xdr:rowOff>
    </xdr:from>
    <xdr:to>
      <xdr:col>2</xdr:col>
      <xdr:colOff>1325563</xdr:colOff>
      <xdr:row>1927</xdr:row>
      <xdr:rowOff>1330325</xdr:rowOff>
    </xdr:to>
    <xdr:pic>
      <xdr:nvPicPr>
        <xdr:cNvPr id="22402" name="Рисунок 22401">
          <a:extLst>
            <a:ext uri="{FF2B5EF4-FFF2-40B4-BE49-F238E27FC236}">
              <a16:creationId xmlns:a16="http://schemas.microsoft.com/office/drawing/2014/main" id="{831CECE8-5C9B-408A-BADD-A6F55CB62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793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1928</xdr:row>
      <xdr:rowOff>60325</xdr:rowOff>
    </xdr:from>
    <xdr:to>
      <xdr:col>2</xdr:col>
      <xdr:colOff>1325563</xdr:colOff>
      <xdr:row>1928</xdr:row>
      <xdr:rowOff>1330325</xdr:rowOff>
    </xdr:to>
    <xdr:pic>
      <xdr:nvPicPr>
        <xdr:cNvPr id="22406" name="Рисунок 22405">
          <a:extLst>
            <a:ext uri="{FF2B5EF4-FFF2-40B4-BE49-F238E27FC236}">
              <a16:creationId xmlns:a16="http://schemas.microsoft.com/office/drawing/2014/main" id="{95FB2F81-F062-42A0-8B8B-EE525BD05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7932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1929</xdr:row>
      <xdr:rowOff>60325</xdr:rowOff>
    </xdr:from>
    <xdr:to>
      <xdr:col>2</xdr:col>
      <xdr:colOff>1325563</xdr:colOff>
      <xdr:row>1929</xdr:row>
      <xdr:rowOff>1330325</xdr:rowOff>
    </xdr:to>
    <xdr:pic>
      <xdr:nvPicPr>
        <xdr:cNvPr id="22410" name="Рисунок 22409">
          <a:extLst>
            <a:ext uri="{FF2B5EF4-FFF2-40B4-BE49-F238E27FC236}">
              <a16:creationId xmlns:a16="http://schemas.microsoft.com/office/drawing/2014/main" id="{CF0F405A-9684-4A6B-BB87-8D560D003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071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1930</xdr:row>
      <xdr:rowOff>60325</xdr:rowOff>
    </xdr:from>
    <xdr:to>
      <xdr:col>2</xdr:col>
      <xdr:colOff>1325563</xdr:colOff>
      <xdr:row>1930</xdr:row>
      <xdr:rowOff>1330325</xdr:rowOff>
    </xdr:to>
    <xdr:pic>
      <xdr:nvPicPr>
        <xdr:cNvPr id="22414" name="Рисунок 22413">
          <a:extLst>
            <a:ext uri="{FF2B5EF4-FFF2-40B4-BE49-F238E27FC236}">
              <a16:creationId xmlns:a16="http://schemas.microsoft.com/office/drawing/2014/main" id="{9D543D60-1E9B-4CF5-AE9D-C6C41A8A45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210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1931</xdr:row>
      <xdr:rowOff>60325</xdr:rowOff>
    </xdr:from>
    <xdr:to>
      <xdr:col>2</xdr:col>
      <xdr:colOff>1325563</xdr:colOff>
      <xdr:row>1931</xdr:row>
      <xdr:rowOff>1330325</xdr:rowOff>
    </xdr:to>
    <xdr:pic>
      <xdr:nvPicPr>
        <xdr:cNvPr id="22418" name="Рисунок 22417">
          <a:extLst>
            <a:ext uri="{FF2B5EF4-FFF2-40B4-BE49-F238E27FC236}">
              <a16:creationId xmlns:a16="http://schemas.microsoft.com/office/drawing/2014/main" id="{2AF17EBD-5F9D-4D6D-A358-E66F35DA1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350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1932</xdr:row>
      <xdr:rowOff>60325</xdr:rowOff>
    </xdr:from>
    <xdr:to>
      <xdr:col>2</xdr:col>
      <xdr:colOff>1325563</xdr:colOff>
      <xdr:row>1932</xdr:row>
      <xdr:rowOff>1330325</xdr:rowOff>
    </xdr:to>
    <xdr:pic>
      <xdr:nvPicPr>
        <xdr:cNvPr id="22422" name="Рисунок 22421">
          <a:extLst>
            <a:ext uri="{FF2B5EF4-FFF2-40B4-BE49-F238E27FC236}">
              <a16:creationId xmlns:a16="http://schemas.microsoft.com/office/drawing/2014/main" id="{5A215A77-DA7F-40FA-85E7-1ED1448D36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489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1933</xdr:row>
      <xdr:rowOff>60325</xdr:rowOff>
    </xdr:from>
    <xdr:to>
      <xdr:col>2</xdr:col>
      <xdr:colOff>1325563</xdr:colOff>
      <xdr:row>1933</xdr:row>
      <xdr:rowOff>1330325</xdr:rowOff>
    </xdr:to>
    <xdr:pic>
      <xdr:nvPicPr>
        <xdr:cNvPr id="22426" name="Рисунок 22425">
          <a:extLst>
            <a:ext uri="{FF2B5EF4-FFF2-40B4-BE49-F238E27FC236}">
              <a16:creationId xmlns:a16="http://schemas.microsoft.com/office/drawing/2014/main" id="{B47A7305-BAE2-43DB-9665-CFDE5FFB5A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628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1934</xdr:row>
      <xdr:rowOff>60325</xdr:rowOff>
    </xdr:from>
    <xdr:to>
      <xdr:col>2</xdr:col>
      <xdr:colOff>1325563</xdr:colOff>
      <xdr:row>1934</xdr:row>
      <xdr:rowOff>1330325</xdr:rowOff>
    </xdr:to>
    <xdr:pic>
      <xdr:nvPicPr>
        <xdr:cNvPr id="22430" name="Рисунок 22429">
          <a:extLst>
            <a:ext uri="{FF2B5EF4-FFF2-40B4-BE49-F238E27FC236}">
              <a16:creationId xmlns:a16="http://schemas.microsoft.com/office/drawing/2014/main" id="{6DF8D690-C2C1-4882-AAF4-9B659F70B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767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1935</xdr:row>
      <xdr:rowOff>60325</xdr:rowOff>
    </xdr:from>
    <xdr:to>
      <xdr:col>2</xdr:col>
      <xdr:colOff>1325563</xdr:colOff>
      <xdr:row>1935</xdr:row>
      <xdr:rowOff>1330325</xdr:rowOff>
    </xdr:to>
    <xdr:pic>
      <xdr:nvPicPr>
        <xdr:cNvPr id="22434" name="Рисунок 22433">
          <a:extLst>
            <a:ext uri="{FF2B5EF4-FFF2-40B4-BE49-F238E27FC236}">
              <a16:creationId xmlns:a16="http://schemas.microsoft.com/office/drawing/2014/main" id="{7CFC10D3-78C2-4130-BF6F-CCDACC13A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8906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1936</xdr:row>
      <xdr:rowOff>60325</xdr:rowOff>
    </xdr:from>
    <xdr:to>
      <xdr:col>2</xdr:col>
      <xdr:colOff>1325563</xdr:colOff>
      <xdr:row>1936</xdr:row>
      <xdr:rowOff>1330325</xdr:rowOff>
    </xdr:to>
    <xdr:pic>
      <xdr:nvPicPr>
        <xdr:cNvPr id="22438" name="Рисунок 22437">
          <a:extLst>
            <a:ext uri="{FF2B5EF4-FFF2-40B4-BE49-F238E27FC236}">
              <a16:creationId xmlns:a16="http://schemas.microsoft.com/office/drawing/2014/main" id="{7EE87C05-391D-46DC-A346-834EB4268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045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1937</xdr:row>
      <xdr:rowOff>60325</xdr:rowOff>
    </xdr:from>
    <xdr:to>
      <xdr:col>2</xdr:col>
      <xdr:colOff>1325563</xdr:colOff>
      <xdr:row>1937</xdr:row>
      <xdr:rowOff>1330325</xdr:rowOff>
    </xdr:to>
    <xdr:pic>
      <xdr:nvPicPr>
        <xdr:cNvPr id="22442" name="Рисунок 22441">
          <a:extLst>
            <a:ext uri="{FF2B5EF4-FFF2-40B4-BE49-F238E27FC236}">
              <a16:creationId xmlns:a16="http://schemas.microsoft.com/office/drawing/2014/main" id="{4466A1FC-66E6-480B-B998-6D67D25F3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184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1938</xdr:row>
      <xdr:rowOff>60325</xdr:rowOff>
    </xdr:from>
    <xdr:to>
      <xdr:col>2</xdr:col>
      <xdr:colOff>1325563</xdr:colOff>
      <xdr:row>1938</xdr:row>
      <xdr:rowOff>1330325</xdr:rowOff>
    </xdr:to>
    <xdr:pic>
      <xdr:nvPicPr>
        <xdr:cNvPr id="22446" name="Рисунок 22445">
          <a:extLst>
            <a:ext uri="{FF2B5EF4-FFF2-40B4-BE49-F238E27FC236}">
              <a16:creationId xmlns:a16="http://schemas.microsoft.com/office/drawing/2014/main" id="{C653C193-A3ED-4BDC-BE64-6D76B051B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323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1939</xdr:row>
      <xdr:rowOff>60325</xdr:rowOff>
    </xdr:from>
    <xdr:to>
      <xdr:col>2</xdr:col>
      <xdr:colOff>1325563</xdr:colOff>
      <xdr:row>1939</xdr:row>
      <xdr:rowOff>1330325</xdr:rowOff>
    </xdr:to>
    <xdr:pic>
      <xdr:nvPicPr>
        <xdr:cNvPr id="22450" name="Рисунок 22449">
          <a:extLst>
            <a:ext uri="{FF2B5EF4-FFF2-40B4-BE49-F238E27FC236}">
              <a16:creationId xmlns:a16="http://schemas.microsoft.com/office/drawing/2014/main" id="{42A2CF42-C689-4FD8-92D8-CE44DB83B5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462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1940</xdr:row>
      <xdr:rowOff>60325</xdr:rowOff>
    </xdr:from>
    <xdr:to>
      <xdr:col>2</xdr:col>
      <xdr:colOff>1325563</xdr:colOff>
      <xdr:row>1940</xdr:row>
      <xdr:rowOff>1330325</xdr:rowOff>
    </xdr:to>
    <xdr:pic>
      <xdr:nvPicPr>
        <xdr:cNvPr id="22454" name="Рисунок 22453">
          <a:extLst>
            <a:ext uri="{FF2B5EF4-FFF2-40B4-BE49-F238E27FC236}">
              <a16:creationId xmlns:a16="http://schemas.microsoft.com/office/drawing/2014/main" id="{7A7E5F85-83CA-45A2-8E46-E5852ABBC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601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1941</xdr:row>
      <xdr:rowOff>60325</xdr:rowOff>
    </xdr:from>
    <xdr:to>
      <xdr:col>2</xdr:col>
      <xdr:colOff>1325563</xdr:colOff>
      <xdr:row>1941</xdr:row>
      <xdr:rowOff>1330325</xdr:rowOff>
    </xdr:to>
    <xdr:pic>
      <xdr:nvPicPr>
        <xdr:cNvPr id="22458" name="Рисунок 22457">
          <a:extLst>
            <a:ext uri="{FF2B5EF4-FFF2-40B4-BE49-F238E27FC236}">
              <a16:creationId xmlns:a16="http://schemas.microsoft.com/office/drawing/2014/main" id="{61D92333-EC27-4D14-8E37-E35154901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740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1942</xdr:row>
      <xdr:rowOff>60325</xdr:rowOff>
    </xdr:from>
    <xdr:to>
      <xdr:col>2</xdr:col>
      <xdr:colOff>1325563</xdr:colOff>
      <xdr:row>1942</xdr:row>
      <xdr:rowOff>1330325</xdr:rowOff>
    </xdr:to>
    <xdr:pic>
      <xdr:nvPicPr>
        <xdr:cNvPr id="22462" name="Рисунок 22461">
          <a:extLst>
            <a:ext uri="{FF2B5EF4-FFF2-40B4-BE49-F238E27FC236}">
              <a16:creationId xmlns:a16="http://schemas.microsoft.com/office/drawing/2014/main" id="{6559BE4B-56F5-43A7-907E-D83D7343C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69879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1943</xdr:row>
      <xdr:rowOff>60325</xdr:rowOff>
    </xdr:from>
    <xdr:to>
      <xdr:col>2</xdr:col>
      <xdr:colOff>1325563</xdr:colOff>
      <xdr:row>1943</xdr:row>
      <xdr:rowOff>1330325</xdr:rowOff>
    </xdr:to>
    <xdr:pic>
      <xdr:nvPicPr>
        <xdr:cNvPr id="22466" name="Рисунок 22465">
          <a:extLst>
            <a:ext uri="{FF2B5EF4-FFF2-40B4-BE49-F238E27FC236}">
              <a16:creationId xmlns:a16="http://schemas.microsoft.com/office/drawing/2014/main" id="{DEF4D08B-75C2-4C26-B5B9-26A1BD84E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018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1944</xdr:row>
      <xdr:rowOff>60325</xdr:rowOff>
    </xdr:from>
    <xdr:to>
      <xdr:col>2</xdr:col>
      <xdr:colOff>1325563</xdr:colOff>
      <xdr:row>1944</xdr:row>
      <xdr:rowOff>1330325</xdr:rowOff>
    </xdr:to>
    <xdr:pic>
      <xdr:nvPicPr>
        <xdr:cNvPr id="22470" name="Рисунок 22469">
          <a:extLst>
            <a:ext uri="{FF2B5EF4-FFF2-40B4-BE49-F238E27FC236}">
              <a16:creationId xmlns:a16="http://schemas.microsoft.com/office/drawing/2014/main" id="{36A6E938-BD01-4EBE-A83C-0FF49583A6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157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1945</xdr:row>
      <xdr:rowOff>60325</xdr:rowOff>
    </xdr:from>
    <xdr:to>
      <xdr:col>2</xdr:col>
      <xdr:colOff>1325563</xdr:colOff>
      <xdr:row>1945</xdr:row>
      <xdr:rowOff>1330325</xdr:rowOff>
    </xdr:to>
    <xdr:pic>
      <xdr:nvPicPr>
        <xdr:cNvPr id="22474" name="Рисунок 22473">
          <a:extLst>
            <a:ext uri="{FF2B5EF4-FFF2-40B4-BE49-F238E27FC236}">
              <a16:creationId xmlns:a16="http://schemas.microsoft.com/office/drawing/2014/main" id="{0DBD5AF4-830E-424F-8FBB-8E84D8737B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296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1946</xdr:row>
      <xdr:rowOff>60325</xdr:rowOff>
    </xdr:from>
    <xdr:to>
      <xdr:col>2</xdr:col>
      <xdr:colOff>1325563</xdr:colOff>
      <xdr:row>1946</xdr:row>
      <xdr:rowOff>1330325</xdr:rowOff>
    </xdr:to>
    <xdr:pic>
      <xdr:nvPicPr>
        <xdr:cNvPr id="22478" name="Рисунок 22477">
          <a:extLst>
            <a:ext uri="{FF2B5EF4-FFF2-40B4-BE49-F238E27FC236}">
              <a16:creationId xmlns:a16="http://schemas.microsoft.com/office/drawing/2014/main" id="{C7B55D2C-2DA0-4054-A0D8-F062FDC472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436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1947</xdr:row>
      <xdr:rowOff>60325</xdr:rowOff>
    </xdr:from>
    <xdr:to>
      <xdr:col>2</xdr:col>
      <xdr:colOff>1325563</xdr:colOff>
      <xdr:row>1947</xdr:row>
      <xdr:rowOff>1330325</xdr:rowOff>
    </xdr:to>
    <xdr:pic>
      <xdr:nvPicPr>
        <xdr:cNvPr id="22482" name="Рисунок 22481">
          <a:extLst>
            <a:ext uri="{FF2B5EF4-FFF2-40B4-BE49-F238E27FC236}">
              <a16:creationId xmlns:a16="http://schemas.microsoft.com/office/drawing/2014/main" id="{E81AE5D6-903A-4453-83BB-A19EB1737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575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1948</xdr:row>
      <xdr:rowOff>60325</xdr:rowOff>
    </xdr:from>
    <xdr:to>
      <xdr:col>2</xdr:col>
      <xdr:colOff>1325563</xdr:colOff>
      <xdr:row>1948</xdr:row>
      <xdr:rowOff>1330325</xdr:rowOff>
    </xdr:to>
    <xdr:pic>
      <xdr:nvPicPr>
        <xdr:cNvPr id="22486" name="Рисунок 22485">
          <a:extLst>
            <a:ext uri="{FF2B5EF4-FFF2-40B4-BE49-F238E27FC236}">
              <a16:creationId xmlns:a16="http://schemas.microsoft.com/office/drawing/2014/main" id="{6C325D97-3C74-4E78-A3DF-CBDDE4DE7E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714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1949</xdr:row>
      <xdr:rowOff>60325</xdr:rowOff>
    </xdr:from>
    <xdr:to>
      <xdr:col>2</xdr:col>
      <xdr:colOff>1325563</xdr:colOff>
      <xdr:row>1949</xdr:row>
      <xdr:rowOff>1330325</xdr:rowOff>
    </xdr:to>
    <xdr:pic>
      <xdr:nvPicPr>
        <xdr:cNvPr id="22490" name="Рисунок 22489">
          <a:extLst>
            <a:ext uri="{FF2B5EF4-FFF2-40B4-BE49-F238E27FC236}">
              <a16:creationId xmlns:a16="http://schemas.microsoft.com/office/drawing/2014/main" id="{5FA736C2-5AB3-44F8-88D8-B02BBA775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853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1950</xdr:row>
      <xdr:rowOff>60325</xdr:rowOff>
    </xdr:from>
    <xdr:to>
      <xdr:col>2</xdr:col>
      <xdr:colOff>1325563</xdr:colOff>
      <xdr:row>1950</xdr:row>
      <xdr:rowOff>1330325</xdr:rowOff>
    </xdr:to>
    <xdr:pic>
      <xdr:nvPicPr>
        <xdr:cNvPr id="22494" name="Рисунок 22493">
          <a:extLst>
            <a:ext uri="{FF2B5EF4-FFF2-40B4-BE49-F238E27FC236}">
              <a16:creationId xmlns:a16="http://schemas.microsoft.com/office/drawing/2014/main" id="{B731F8F6-A084-4106-9690-46DB400FDA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0992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1951</xdr:row>
      <xdr:rowOff>60325</xdr:rowOff>
    </xdr:from>
    <xdr:to>
      <xdr:col>2</xdr:col>
      <xdr:colOff>1325563</xdr:colOff>
      <xdr:row>1951</xdr:row>
      <xdr:rowOff>1330325</xdr:rowOff>
    </xdr:to>
    <xdr:pic>
      <xdr:nvPicPr>
        <xdr:cNvPr id="22498" name="Рисунок 22497">
          <a:extLst>
            <a:ext uri="{FF2B5EF4-FFF2-40B4-BE49-F238E27FC236}">
              <a16:creationId xmlns:a16="http://schemas.microsoft.com/office/drawing/2014/main" id="{49909000-D8D8-44DE-A319-7FCC7968B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131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1952</xdr:row>
      <xdr:rowOff>60325</xdr:rowOff>
    </xdr:from>
    <xdr:to>
      <xdr:col>2</xdr:col>
      <xdr:colOff>1325563</xdr:colOff>
      <xdr:row>1952</xdr:row>
      <xdr:rowOff>1330325</xdr:rowOff>
    </xdr:to>
    <xdr:pic>
      <xdr:nvPicPr>
        <xdr:cNvPr id="22502" name="Рисунок 22501">
          <a:extLst>
            <a:ext uri="{FF2B5EF4-FFF2-40B4-BE49-F238E27FC236}">
              <a16:creationId xmlns:a16="http://schemas.microsoft.com/office/drawing/2014/main" id="{12C0711A-FA37-43C9-84A4-20E6C6CDCD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270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1953</xdr:row>
      <xdr:rowOff>60325</xdr:rowOff>
    </xdr:from>
    <xdr:to>
      <xdr:col>2</xdr:col>
      <xdr:colOff>1325563</xdr:colOff>
      <xdr:row>1953</xdr:row>
      <xdr:rowOff>1330325</xdr:rowOff>
    </xdr:to>
    <xdr:pic>
      <xdr:nvPicPr>
        <xdr:cNvPr id="22506" name="Рисунок 22505">
          <a:extLst>
            <a:ext uri="{FF2B5EF4-FFF2-40B4-BE49-F238E27FC236}">
              <a16:creationId xmlns:a16="http://schemas.microsoft.com/office/drawing/2014/main" id="{7E8CC7C8-CC29-4BC5-8045-F9D2BBF0A4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409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1954</xdr:row>
      <xdr:rowOff>60325</xdr:rowOff>
    </xdr:from>
    <xdr:to>
      <xdr:col>2</xdr:col>
      <xdr:colOff>1325563</xdr:colOff>
      <xdr:row>1954</xdr:row>
      <xdr:rowOff>1330325</xdr:rowOff>
    </xdr:to>
    <xdr:pic>
      <xdr:nvPicPr>
        <xdr:cNvPr id="22510" name="Рисунок 22509">
          <a:extLst>
            <a:ext uri="{FF2B5EF4-FFF2-40B4-BE49-F238E27FC236}">
              <a16:creationId xmlns:a16="http://schemas.microsoft.com/office/drawing/2014/main" id="{105041BB-9CA7-4058-88F0-994DDDC633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548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1955</xdr:row>
      <xdr:rowOff>60325</xdr:rowOff>
    </xdr:from>
    <xdr:to>
      <xdr:col>2</xdr:col>
      <xdr:colOff>1325563</xdr:colOff>
      <xdr:row>1955</xdr:row>
      <xdr:rowOff>1330325</xdr:rowOff>
    </xdr:to>
    <xdr:pic>
      <xdr:nvPicPr>
        <xdr:cNvPr id="22514" name="Рисунок 22513">
          <a:extLst>
            <a:ext uri="{FF2B5EF4-FFF2-40B4-BE49-F238E27FC236}">
              <a16:creationId xmlns:a16="http://schemas.microsoft.com/office/drawing/2014/main" id="{F5A41567-41AA-4FFA-93CD-AB208FBBA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687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1956</xdr:row>
      <xdr:rowOff>60325</xdr:rowOff>
    </xdr:from>
    <xdr:to>
      <xdr:col>2</xdr:col>
      <xdr:colOff>1325563</xdr:colOff>
      <xdr:row>1956</xdr:row>
      <xdr:rowOff>1330325</xdr:rowOff>
    </xdr:to>
    <xdr:pic>
      <xdr:nvPicPr>
        <xdr:cNvPr id="22518" name="Рисунок 22517">
          <a:extLst>
            <a:ext uri="{FF2B5EF4-FFF2-40B4-BE49-F238E27FC236}">
              <a16:creationId xmlns:a16="http://schemas.microsoft.com/office/drawing/2014/main" id="{1861D2F5-0673-4D78-A784-09F15C4C7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826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1957</xdr:row>
      <xdr:rowOff>60325</xdr:rowOff>
    </xdr:from>
    <xdr:to>
      <xdr:col>2</xdr:col>
      <xdr:colOff>1325563</xdr:colOff>
      <xdr:row>1957</xdr:row>
      <xdr:rowOff>1330325</xdr:rowOff>
    </xdr:to>
    <xdr:pic>
      <xdr:nvPicPr>
        <xdr:cNvPr id="22522" name="Рисунок 22521">
          <a:extLst>
            <a:ext uri="{FF2B5EF4-FFF2-40B4-BE49-F238E27FC236}">
              <a16:creationId xmlns:a16="http://schemas.microsoft.com/office/drawing/2014/main" id="{89CD93BF-A7A8-4752-8B2E-82515E8F92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1965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1958</xdr:row>
      <xdr:rowOff>60325</xdr:rowOff>
    </xdr:from>
    <xdr:to>
      <xdr:col>2</xdr:col>
      <xdr:colOff>1325563</xdr:colOff>
      <xdr:row>1958</xdr:row>
      <xdr:rowOff>1330325</xdr:rowOff>
    </xdr:to>
    <xdr:pic>
      <xdr:nvPicPr>
        <xdr:cNvPr id="22526" name="Рисунок 22525">
          <a:extLst>
            <a:ext uri="{FF2B5EF4-FFF2-40B4-BE49-F238E27FC236}">
              <a16:creationId xmlns:a16="http://schemas.microsoft.com/office/drawing/2014/main" id="{45826200-BE5B-4122-9447-A8D7C4F56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104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1959</xdr:row>
      <xdr:rowOff>60325</xdr:rowOff>
    </xdr:from>
    <xdr:to>
      <xdr:col>2</xdr:col>
      <xdr:colOff>1325563</xdr:colOff>
      <xdr:row>1959</xdr:row>
      <xdr:rowOff>1330325</xdr:rowOff>
    </xdr:to>
    <xdr:pic>
      <xdr:nvPicPr>
        <xdr:cNvPr id="22530" name="Рисунок 22529">
          <a:extLst>
            <a:ext uri="{FF2B5EF4-FFF2-40B4-BE49-F238E27FC236}">
              <a16:creationId xmlns:a16="http://schemas.microsoft.com/office/drawing/2014/main" id="{0B220579-6BFC-4468-874C-9518FDD46B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243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1960</xdr:row>
      <xdr:rowOff>60325</xdr:rowOff>
    </xdr:from>
    <xdr:to>
      <xdr:col>2</xdr:col>
      <xdr:colOff>1325563</xdr:colOff>
      <xdr:row>1960</xdr:row>
      <xdr:rowOff>1330325</xdr:rowOff>
    </xdr:to>
    <xdr:pic>
      <xdr:nvPicPr>
        <xdr:cNvPr id="22534" name="Рисунок 22533">
          <a:extLst>
            <a:ext uri="{FF2B5EF4-FFF2-40B4-BE49-F238E27FC236}">
              <a16:creationId xmlns:a16="http://schemas.microsoft.com/office/drawing/2014/main" id="{3BA7BF3B-8580-4EAA-A751-4FF98260C3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382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1961</xdr:row>
      <xdr:rowOff>60325</xdr:rowOff>
    </xdr:from>
    <xdr:to>
      <xdr:col>2</xdr:col>
      <xdr:colOff>1325563</xdr:colOff>
      <xdr:row>1961</xdr:row>
      <xdr:rowOff>1330325</xdr:rowOff>
    </xdr:to>
    <xdr:pic>
      <xdr:nvPicPr>
        <xdr:cNvPr id="22538" name="Рисунок 22537">
          <a:extLst>
            <a:ext uri="{FF2B5EF4-FFF2-40B4-BE49-F238E27FC236}">
              <a16:creationId xmlns:a16="http://schemas.microsoft.com/office/drawing/2014/main" id="{5FE15FDE-A803-44F3-8FD3-1E801D387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521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1962</xdr:row>
      <xdr:rowOff>60325</xdr:rowOff>
    </xdr:from>
    <xdr:to>
      <xdr:col>2</xdr:col>
      <xdr:colOff>1325563</xdr:colOff>
      <xdr:row>1962</xdr:row>
      <xdr:rowOff>1330325</xdr:rowOff>
    </xdr:to>
    <xdr:pic>
      <xdr:nvPicPr>
        <xdr:cNvPr id="22542" name="Рисунок 22541">
          <a:extLst>
            <a:ext uri="{FF2B5EF4-FFF2-40B4-BE49-F238E27FC236}">
              <a16:creationId xmlns:a16="http://schemas.microsoft.com/office/drawing/2014/main" id="{073CD04F-A42F-41FC-99BF-6DD0A1E75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661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1963</xdr:row>
      <xdr:rowOff>60325</xdr:rowOff>
    </xdr:from>
    <xdr:to>
      <xdr:col>2</xdr:col>
      <xdr:colOff>1325563</xdr:colOff>
      <xdr:row>1963</xdr:row>
      <xdr:rowOff>1330325</xdr:rowOff>
    </xdr:to>
    <xdr:pic>
      <xdr:nvPicPr>
        <xdr:cNvPr id="22546" name="Рисунок 22545">
          <a:extLst>
            <a:ext uri="{FF2B5EF4-FFF2-40B4-BE49-F238E27FC236}">
              <a16:creationId xmlns:a16="http://schemas.microsoft.com/office/drawing/2014/main" id="{18264033-AA05-4A84-B685-46C301EC6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800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1964</xdr:row>
      <xdr:rowOff>60325</xdr:rowOff>
    </xdr:from>
    <xdr:to>
      <xdr:col>2</xdr:col>
      <xdr:colOff>1325563</xdr:colOff>
      <xdr:row>1964</xdr:row>
      <xdr:rowOff>1330325</xdr:rowOff>
    </xdr:to>
    <xdr:pic>
      <xdr:nvPicPr>
        <xdr:cNvPr id="22550" name="Рисунок 22549">
          <a:extLst>
            <a:ext uri="{FF2B5EF4-FFF2-40B4-BE49-F238E27FC236}">
              <a16:creationId xmlns:a16="http://schemas.microsoft.com/office/drawing/2014/main" id="{AC8C6D99-ECEF-48F8-92EB-8891ADF2A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2939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1965</xdr:row>
      <xdr:rowOff>60325</xdr:rowOff>
    </xdr:from>
    <xdr:to>
      <xdr:col>2</xdr:col>
      <xdr:colOff>1325563</xdr:colOff>
      <xdr:row>1965</xdr:row>
      <xdr:rowOff>1330325</xdr:rowOff>
    </xdr:to>
    <xdr:pic>
      <xdr:nvPicPr>
        <xdr:cNvPr id="22554" name="Рисунок 22553">
          <a:extLst>
            <a:ext uri="{FF2B5EF4-FFF2-40B4-BE49-F238E27FC236}">
              <a16:creationId xmlns:a16="http://schemas.microsoft.com/office/drawing/2014/main" id="{99EC484E-D056-46EE-AEFC-362ADD866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078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1966</xdr:row>
      <xdr:rowOff>60325</xdr:rowOff>
    </xdr:from>
    <xdr:to>
      <xdr:col>2</xdr:col>
      <xdr:colOff>1325563</xdr:colOff>
      <xdr:row>1966</xdr:row>
      <xdr:rowOff>1330325</xdr:rowOff>
    </xdr:to>
    <xdr:pic>
      <xdr:nvPicPr>
        <xdr:cNvPr id="22558" name="Рисунок 22557">
          <a:extLst>
            <a:ext uri="{FF2B5EF4-FFF2-40B4-BE49-F238E27FC236}">
              <a16:creationId xmlns:a16="http://schemas.microsoft.com/office/drawing/2014/main" id="{F2A9D5B3-D833-443A-850B-8FB3CF5A02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217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1967</xdr:row>
      <xdr:rowOff>60325</xdr:rowOff>
    </xdr:from>
    <xdr:to>
      <xdr:col>2</xdr:col>
      <xdr:colOff>1325563</xdr:colOff>
      <xdr:row>1967</xdr:row>
      <xdr:rowOff>1330325</xdr:rowOff>
    </xdr:to>
    <xdr:pic>
      <xdr:nvPicPr>
        <xdr:cNvPr id="22562" name="Рисунок 22561">
          <a:extLst>
            <a:ext uri="{FF2B5EF4-FFF2-40B4-BE49-F238E27FC236}">
              <a16:creationId xmlns:a16="http://schemas.microsoft.com/office/drawing/2014/main" id="{D9447D48-4433-43FC-A426-6D5CB50097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356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1968</xdr:row>
      <xdr:rowOff>60325</xdr:rowOff>
    </xdr:from>
    <xdr:to>
      <xdr:col>2</xdr:col>
      <xdr:colOff>1325563</xdr:colOff>
      <xdr:row>1968</xdr:row>
      <xdr:rowOff>1330325</xdr:rowOff>
    </xdr:to>
    <xdr:pic>
      <xdr:nvPicPr>
        <xdr:cNvPr id="22566" name="Рисунок 22565">
          <a:extLst>
            <a:ext uri="{FF2B5EF4-FFF2-40B4-BE49-F238E27FC236}">
              <a16:creationId xmlns:a16="http://schemas.microsoft.com/office/drawing/2014/main" id="{2013A028-F2D9-4F37-90F8-4D994A38EF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495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1969</xdr:row>
      <xdr:rowOff>60325</xdr:rowOff>
    </xdr:from>
    <xdr:to>
      <xdr:col>2</xdr:col>
      <xdr:colOff>1325563</xdr:colOff>
      <xdr:row>1969</xdr:row>
      <xdr:rowOff>1330325</xdr:rowOff>
    </xdr:to>
    <xdr:pic>
      <xdr:nvPicPr>
        <xdr:cNvPr id="22570" name="Рисунок 22569">
          <a:extLst>
            <a:ext uri="{FF2B5EF4-FFF2-40B4-BE49-F238E27FC236}">
              <a16:creationId xmlns:a16="http://schemas.microsoft.com/office/drawing/2014/main" id="{FCE1DD57-0678-4211-8515-57E47EEBF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634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1970</xdr:row>
      <xdr:rowOff>60325</xdr:rowOff>
    </xdr:from>
    <xdr:to>
      <xdr:col>2</xdr:col>
      <xdr:colOff>1325563</xdr:colOff>
      <xdr:row>1970</xdr:row>
      <xdr:rowOff>1330325</xdr:rowOff>
    </xdr:to>
    <xdr:pic>
      <xdr:nvPicPr>
        <xdr:cNvPr id="22574" name="Рисунок 22573">
          <a:extLst>
            <a:ext uri="{FF2B5EF4-FFF2-40B4-BE49-F238E27FC236}">
              <a16:creationId xmlns:a16="http://schemas.microsoft.com/office/drawing/2014/main" id="{63F1F407-C198-4CE7-9B37-29BCA3B6FF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773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1971</xdr:row>
      <xdr:rowOff>60325</xdr:rowOff>
    </xdr:from>
    <xdr:to>
      <xdr:col>2</xdr:col>
      <xdr:colOff>1325563</xdr:colOff>
      <xdr:row>1971</xdr:row>
      <xdr:rowOff>1330325</xdr:rowOff>
    </xdr:to>
    <xdr:pic>
      <xdr:nvPicPr>
        <xdr:cNvPr id="22578" name="Рисунок 22577">
          <a:extLst>
            <a:ext uri="{FF2B5EF4-FFF2-40B4-BE49-F238E27FC236}">
              <a16:creationId xmlns:a16="http://schemas.microsoft.com/office/drawing/2014/main" id="{6785E095-78F6-44B4-ABB0-8A8BF26703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3912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1972</xdr:row>
      <xdr:rowOff>60325</xdr:rowOff>
    </xdr:from>
    <xdr:to>
      <xdr:col>2</xdr:col>
      <xdr:colOff>1325563</xdr:colOff>
      <xdr:row>1972</xdr:row>
      <xdr:rowOff>1330325</xdr:rowOff>
    </xdr:to>
    <xdr:pic>
      <xdr:nvPicPr>
        <xdr:cNvPr id="22582" name="Рисунок 22581">
          <a:extLst>
            <a:ext uri="{FF2B5EF4-FFF2-40B4-BE49-F238E27FC236}">
              <a16:creationId xmlns:a16="http://schemas.microsoft.com/office/drawing/2014/main" id="{BAB12145-CF38-4B2C-9811-7685FBEB05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051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1973</xdr:row>
      <xdr:rowOff>60325</xdr:rowOff>
    </xdr:from>
    <xdr:to>
      <xdr:col>2</xdr:col>
      <xdr:colOff>1325563</xdr:colOff>
      <xdr:row>1973</xdr:row>
      <xdr:rowOff>1330325</xdr:rowOff>
    </xdr:to>
    <xdr:pic>
      <xdr:nvPicPr>
        <xdr:cNvPr id="22586" name="Рисунок 22585">
          <a:extLst>
            <a:ext uri="{FF2B5EF4-FFF2-40B4-BE49-F238E27FC236}">
              <a16:creationId xmlns:a16="http://schemas.microsoft.com/office/drawing/2014/main" id="{9EB3A38A-98EE-4FDE-813D-7582984DE1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190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1974</xdr:row>
      <xdr:rowOff>60325</xdr:rowOff>
    </xdr:from>
    <xdr:to>
      <xdr:col>2</xdr:col>
      <xdr:colOff>1325563</xdr:colOff>
      <xdr:row>1974</xdr:row>
      <xdr:rowOff>1330325</xdr:rowOff>
    </xdr:to>
    <xdr:pic>
      <xdr:nvPicPr>
        <xdr:cNvPr id="22590" name="Рисунок 22589">
          <a:extLst>
            <a:ext uri="{FF2B5EF4-FFF2-40B4-BE49-F238E27FC236}">
              <a16:creationId xmlns:a16="http://schemas.microsoft.com/office/drawing/2014/main" id="{28A045D0-F3AF-4D65-B3CC-DCC0D648D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329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1975</xdr:row>
      <xdr:rowOff>60325</xdr:rowOff>
    </xdr:from>
    <xdr:to>
      <xdr:col>2</xdr:col>
      <xdr:colOff>1325563</xdr:colOff>
      <xdr:row>1975</xdr:row>
      <xdr:rowOff>1330325</xdr:rowOff>
    </xdr:to>
    <xdr:pic>
      <xdr:nvPicPr>
        <xdr:cNvPr id="22594" name="Рисунок 22593">
          <a:extLst>
            <a:ext uri="{FF2B5EF4-FFF2-40B4-BE49-F238E27FC236}">
              <a16:creationId xmlns:a16="http://schemas.microsoft.com/office/drawing/2014/main" id="{02DEEC76-F1AC-4897-9FF9-9E4C73BD3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468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1976</xdr:row>
      <xdr:rowOff>60325</xdr:rowOff>
    </xdr:from>
    <xdr:to>
      <xdr:col>2</xdr:col>
      <xdr:colOff>1325563</xdr:colOff>
      <xdr:row>1976</xdr:row>
      <xdr:rowOff>1330325</xdr:rowOff>
    </xdr:to>
    <xdr:pic>
      <xdr:nvPicPr>
        <xdr:cNvPr id="22598" name="Рисунок 22597">
          <a:extLst>
            <a:ext uri="{FF2B5EF4-FFF2-40B4-BE49-F238E27FC236}">
              <a16:creationId xmlns:a16="http://schemas.microsoft.com/office/drawing/2014/main" id="{516A5060-90A1-486E-9B88-3DE918CE1D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607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1977</xdr:row>
      <xdr:rowOff>60325</xdr:rowOff>
    </xdr:from>
    <xdr:to>
      <xdr:col>2</xdr:col>
      <xdr:colOff>1325563</xdr:colOff>
      <xdr:row>1977</xdr:row>
      <xdr:rowOff>1330325</xdr:rowOff>
    </xdr:to>
    <xdr:pic>
      <xdr:nvPicPr>
        <xdr:cNvPr id="22602" name="Рисунок 22601">
          <a:extLst>
            <a:ext uri="{FF2B5EF4-FFF2-40B4-BE49-F238E27FC236}">
              <a16:creationId xmlns:a16="http://schemas.microsoft.com/office/drawing/2014/main" id="{0E8EB986-2428-4FAE-83EA-B74C30ABD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747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1978</xdr:row>
      <xdr:rowOff>60325</xdr:rowOff>
    </xdr:from>
    <xdr:to>
      <xdr:col>2</xdr:col>
      <xdr:colOff>1325563</xdr:colOff>
      <xdr:row>1978</xdr:row>
      <xdr:rowOff>1330325</xdr:rowOff>
    </xdr:to>
    <xdr:pic>
      <xdr:nvPicPr>
        <xdr:cNvPr id="22606" name="Рисунок 22605">
          <a:extLst>
            <a:ext uri="{FF2B5EF4-FFF2-40B4-BE49-F238E27FC236}">
              <a16:creationId xmlns:a16="http://schemas.microsoft.com/office/drawing/2014/main" id="{37972F88-60E8-4D5B-A393-305928645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4886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1979</xdr:row>
      <xdr:rowOff>60325</xdr:rowOff>
    </xdr:from>
    <xdr:to>
      <xdr:col>2</xdr:col>
      <xdr:colOff>1325563</xdr:colOff>
      <xdr:row>1979</xdr:row>
      <xdr:rowOff>1330325</xdr:rowOff>
    </xdr:to>
    <xdr:pic>
      <xdr:nvPicPr>
        <xdr:cNvPr id="22610" name="Рисунок 22609">
          <a:extLst>
            <a:ext uri="{FF2B5EF4-FFF2-40B4-BE49-F238E27FC236}">
              <a16:creationId xmlns:a16="http://schemas.microsoft.com/office/drawing/2014/main" id="{AF5C0326-9EED-484D-90CE-6134234D0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025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1980</xdr:row>
      <xdr:rowOff>60325</xdr:rowOff>
    </xdr:from>
    <xdr:to>
      <xdr:col>2</xdr:col>
      <xdr:colOff>1325563</xdr:colOff>
      <xdr:row>1980</xdr:row>
      <xdr:rowOff>1330325</xdr:rowOff>
    </xdr:to>
    <xdr:pic>
      <xdr:nvPicPr>
        <xdr:cNvPr id="22614" name="Рисунок 22613">
          <a:extLst>
            <a:ext uri="{FF2B5EF4-FFF2-40B4-BE49-F238E27FC236}">
              <a16:creationId xmlns:a16="http://schemas.microsoft.com/office/drawing/2014/main" id="{FB42D466-F00E-4461-9119-7A8555BD3F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164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1981</xdr:row>
      <xdr:rowOff>60325</xdr:rowOff>
    </xdr:from>
    <xdr:to>
      <xdr:col>2</xdr:col>
      <xdr:colOff>1325563</xdr:colOff>
      <xdr:row>1981</xdr:row>
      <xdr:rowOff>1330325</xdr:rowOff>
    </xdr:to>
    <xdr:pic>
      <xdr:nvPicPr>
        <xdr:cNvPr id="22618" name="Рисунок 22617">
          <a:extLst>
            <a:ext uri="{FF2B5EF4-FFF2-40B4-BE49-F238E27FC236}">
              <a16:creationId xmlns:a16="http://schemas.microsoft.com/office/drawing/2014/main" id="{63726033-5A06-425A-ABDD-CD0649EE3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303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1982</xdr:row>
      <xdr:rowOff>60325</xdr:rowOff>
    </xdr:from>
    <xdr:to>
      <xdr:col>2</xdr:col>
      <xdr:colOff>1325563</xdr:colOff>
      <xdr:row>1982</xdr:row>
      <xdr:rowOff>1330325</xdr:rowOff>
    </xdr:to>
    <xdr:pic>
      <xdr:nvPicPr>
        <xdr:cNvPr id="22622" name="Рисунок 22621">
          <a:extLst>
            <a:ext uri="{FF2B5EF4-FFF2-40B4-BE49-F238E27FC236}">
              <a16:creationId xmlns:a16="http://schemas.microsoft.com/office/drawing/2014/main" id="{83711A35-CD06-4EB5-8AD2-CD3263301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442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1983</xdr:row>
      <xdr:rowOff>60325</xdr:rowOff>
    </xdr:from>
    <xdr:to>
      <xdr:col>2</xdr:col>
      <xdr:colOff>1325563</xdr:colOff>
      <xdr:row>1983</xdr:row>
      <xdr:rowOff>1330325</xdr:rowOff>
    </xdr:to>
    <xdr:pic>
      <xdr:nvPicPr>
        <xdr:cNvPr id="22626" name="Рисунок 22625">
          <a:extLst>
            <a:ext uri="{FF2B5EF4-FFF2-40B4-BE49-F238E27FC236}">
              <a16:creationId xmlns:a16="http://schemas.microsoft.com/office/drawing/2014/main" id="{556DA3ED-17CB-45E5-9A77-2A14E167FE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581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1984</xdr:row>
      <xdr:rowOff>60325</xdr:rowOff>
    </xdr:from>
    <xdr:to>
      <xdr:col>2</xdr:col>
      <xdr:colOff>1325563</xdr:colOff>
      <xdr:row>1984</xdr:row>
      <xdr:rowOff>1330325</xdr:rowOff>
    </xdr:to>
    <xdr:pic>
      <xdr:nvPicPr>
        <xdr:cNvPr id="22630" name="Рисунок 22629">
          <a:extLst>
            <a:ext uri="{FF2B5EF4-FFF2-40B4-BE49-F238E27FC236}">
              <a16:creationId xmlns:a16="http://schemas.microsoft.com/office/drawing/2014/main" id="{B73D6CED-E881-49C0-AF54-DDE275FE3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720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1985</xdr:row>
      <xdr:rowOff>60325</xdr:rowOff>
    </xdr:from>
    <xdr:to>
      <xdr:col>2</xdr:col>
      <xdr:colOff>1325563</xdr:colOff>
      <xdr:row>1985</xdr:row>
      <xdr:rowOff>1330325</xdr:rowOff>
    </xdr:to>
    <xdr:pic>
      <xdr:nvPicPr>
        <xdr:cNvPr id="22634" name="Рисунок 22633">
          <a:extLst>
            <a:ext uri="{FF2B5EF4-FFF2-40B4-BE49-F238E27FC236}">
              <a16:creationId xmlns:a16="http://schemas.microsoft.com/office/drawing/2014/main" id="{D98114C1-BE5E-44F9-A325-32CA81BCE0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859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1986</xdr:row>
      <xdr:rowOff>60325</xdr:rowOff>
    </xdr:from>
    <xdr:to>
      <xdr:col>2</xdr:col>
      <xdr:colOff>1325563</xdr:colOff>
      <xdr:row>1986</xdr:row>
      <xdr:rowOff>1330325</xdr:rowOff>
    </xdr:to>
    <xdr:pic>
      <xdr:nvPicPr>
        <xdr:cNvPr id="22638" name="Рисунок 22637">
          <a:extLst>
            <a:ext uri="{FF2B5EF4-FFF2-40B4-BE49-F238E27FC236}">
              <a16:creationId xmlns:a16="http://schemas.microsoft.com/office/drawing/2014/main" id="{6CEC64D3-A20C-4ECE-985B-CB543F8DCF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5998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1987</xdr:row>
      <xdr:rowOff>60325</xdr:rowOff>
    </xdr:from>
    <xdr:to>
      <xdr:col>2</xdr:col>
      <xdr:colOff>1325563</xdr:colOff>
      <xdr:row>1987</xdr:row>
      <xdr:rowOff>1330325</xdr:rowOff>
    </xdr:to>
    <xdr:pic>
      <xdr:nvPicPr>
        <xdr:cNvPr id="22642" name="Рисунок 22641">
          <a:extLst>
            <a:ext uri="{FF2B5EF4-FFF2-40B4-BE49-F238E27FC236}">
              <a16:creationId xmlns:a16="http://schemas.microsoft.com/office/drawing/2014/main" id="{53CE20B5-DC46-49CD-A904-E7B1769DD2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137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1988</xdr:row>
      <xdr:rowOff>60325</xdr:rowOff>
    </xdr:from>
    <xdr:to>
      <xdr:col>2</xdr:col>
      <xdr:colOff>1325563</xdr:colOff>
      <xdr:row>1988</xdr:row>
      <xdr:rowOff>1330325</xdr:rowOff>
    </xdr:to>
    <xdr:pic>
      <xdr:nvPicPr>
        <xdr:cNvPr id="22646" name="Рисунок 22645">
          <a:extLst>
            <a:ext uri="{FF2B5EF4-FFF2-40B4-BE49-F238E27FC236}">
              <a16:creationId xmlns:a16="http://schemas.microsoft.com/office/drawing/2014/main" id="{BAE9A4D5-E066-4435-9CBB-E50C2CA5E9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276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1989</xdr:row>
      <xdr:rowOff>60325</xdr:rowOff>
    </xdr:from>
    <xdr:to>
      <xdr:col>2</xdr:col>
      <xdr:colOff>1325563</xdr:colOff>
      <xdr:row>1989</xdr:row>
      <xdr:rowOff>1330325</xdr:rowOff>
    </xdr:to>
    <xdr:pic>
      <xdr:nvPicPr>
        <xdr:cNvPr id="22650" name="Рисунок 22649">
          <a:extLst>
            <a:ext uri="{FF2B5EF4-FFF2-40B4-BE49-F238E27FC236}">
              <a16:creationId xmlns:a16="http://schemas.microsoft.com/office/drawing/2014/main" id="{D41ECCBF-5C12-4A90-8A05-49E49CE07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415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1990</xdr:row>
      <xdr:rowOff>60325</xdr:rowOff>
    </xdr:from>
    <xdr:to>
      <xdr:col>2</xdr:col>
      <xdr:colOff>1325563</xdr:colOff>
      <xdr:row>1990</xdr:row>
      <xdr:rowOff>1330325</xdr:rowOff>
    </xdr:to>
    <xdr:pic>
      <xdr:nvPicPr>
        <xdr:cNvPr id="22654" name="Рисунок 22653">
          <a:extLst>
            <a:ext uri="{FF2B5EF4-FFF2-40B4-BE49-F238E27FC236}">
              <a16:creationId xmlns:a16="http://schemas.microsoft.com/office/drawing/2014/main" id="{14EABD4D-B420-4336-9162-ED1C28BC7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554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1991</xdr:row>
      <xdr:rowOff>60325</xdr:rowOff>
    </xdr:from>
    <xdr:to>
      <xdr:col>2</xdr:col>
      <xdr:colOff>1325563</xdr:colOff>
      <xdr:row>1991</xdr:row>
      <xdr:rowOff>1330325</xdr:rowOff>
    </xdr:to>
    <xdr:pic>
      <xdr:nvPicPr>
        <xdr:cNvPr id="22658" name="Рисунок 22657">
          <a:extLst>
            <a:ext uri="{FF2B5EF4-FFF2-40B4-BE49-F238E27FC236}">
              <a16:creationId xmlns:a16="http://schemas.microsoft.com/office/drawing/2014/main" id="{76A6006F-9FC2-4A2B-A519-34E6B2C06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693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1992</xdr:row>
      <xdr:rowOff>60325</xdr:rowOff>
    </xdr:from>
    <xdr:to>
      <xdr:col>2</xdr:col>
      <xdr:colOff>1325563</xdr:colOff>
      <xdr:row>1992</xdr:row>
      <xdr:rowOff>1330325</xdr:rowOff>
    </xdr:to>
    <xdr:pic>
      <xdr:nvPicPr>
        <xdr:cNvPr id="22662" name="Рисунок 22661">
          <a:extLst>
            <a:ext uri="{FF2B5EF4-FFF2-40B4-BE49-F238E27FC236}">
              <a16:creationId xmlns:a16="http://schemas.microsoft.com/office/drawing/2014/main" id="{F8433FAB-25CD-41DF-8E5B-D5F19468A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833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1993</xdr:row>
      <xdr:rowOff>60325</xdr:rowOff>
    </xdr:from>
    <xdr:to>
      <xdr:col>2</xdr:col>
      <xdr:colOff>1325563</xdr:colOff>
      <xdr:row>1993</xdr:row>
      <xdr:rowOff>1330325</xdr:rowOff>
    </xdr:to>
    <xdr:pic>
      <xdr:nvPicPr>
        <xdr:cNvPr id="22666" name="Рисунок 22665">
          <a:extLst>
            <a:ext uri="{FF2B5EF4-FFF2-40B4-BE49-F238E27FC236}">
              <a16:creationId xmlns:a16="http://schemas.microsoft.com/office/drawing/2014/main" id="{3A3F42D8-C28F-41AD-B690-F9B9C4ACD8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6972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1994</xdr:row>
      <xdr:rowOff>60325</xdr:rowOff>
    </xdr:from>
    <xdr:to>
      <xdr:col>2</xdr:col>
      <xdr:colOff>1325563</xdr:colOff>
      <xdr:row>1994</xdr:row>
      <xdr:rowOff>1330325</xdr:rowOff>
    </xdr:to>
    <xdr:pic>
      <xdr:nvPicPr>
        <xdr:cNvPr id="22670" name="Рисунок 22669">
          <a:extLst>
            <a:ext uri="{FF2B5EF4-FFF2-40B4-BE49-F238E27FC236}">
              <a16:creationId xmlns:a16="http://schemas.microsoft.com/office/drawing/2014/main" id="{B18059E2-BE3A-4FCC-B073-B557066096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111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1995</xdr:row>
      <xdr:rowOff>60325</xdr:rowOff>
    </xdr:from>
    <xdr:to>
      <xdr:col>2</xdr:col>
      <xdr:colOff>1325563</xdr:colOff>
      <xdr:row>1995</xdr:row>
      <xdr:rowOff>1330325</xdr:rowOff>
    </xdr:to>
    <xdr:pic>
      <xdr:nvPicPr>
        <xdr:cNvPr id="22674" name="Рисунок 22673">
          <a:extLst>
            <a:ext uri="{FF2B5EF4-FFF2-40B4-BE49-F238E27FC236}">
              <a16:creationId xmlns:a16="http://schemas.microsoft.com/office/drawing/2014/main" id="{6C83BB66-71AC-43CB-95E9-5C54D0BFDF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250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1996</xdr:row>
      <xdr:rowOff>60325</xdr:rowOff>
    </xdr:from>
    <xdr:to>
      <xdr:col>2</xdr:col>
      <xdr:colOff>1325563</xdr:colOff>
      <xdr:row>1996</xdr:row>
      <xdr:rowOff>1330325</xdr:rowOff>
    </xdr:to>
    <xdr:pic>
      <xdr:nvPicPr>
        <xdr:cNvPr id="22678" name="Рисунок 22677">
          <a:extLst>
            <a:ext uri="{FF2B5EF4-FFF2-40B4-BE49-F238E27FC236}">
              <a16:creationId xmlns:a16="http://schemas.microsoft.com/office/drawing/2014/main" id="{C7120188-4C81-48FB-B7C0-04E607E92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389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1997</xdr:row>
      <xdr:rowOff>60325</xdr:rowOff>
    </xdr:from>
    <xdr:to>
      <xdr:col>2</xdr:col>
      <xdr:colOff>1325563</xdr:colOff>
      <xdr:row>1997</xdr:row>
      <xdr:rowOff>1330325</xdr:rowOff>
    </xdr:to>
    <xdr:pic>
      <xdr:nvPicPr>
        <xdr:cNvPr id="22682" name="Рисунок 22681">
          <a:extLst>
            <a:ext uri="{FF2B5EF4-FFF2-40B4-BE49-F238E27FC236}">
              <a16:creationId xmlns:a16="http://schemas.microsoft.com/office/drawing/2014/main" id="{89A280B1-AAA1-421A-9F18-B0B8BE196C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528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1998</xdr:row>
      <xdr:rowOff>60325</xdr:rowOff>
    </xdr:from>
    <xdr:to>
      <xdr:col>2</xdr:col>
      <xdr:colOff>1325563</xdr:colOff>
      <xdr:row>1998</xdr:row>
      <xdr:rowOff>1330325</xdr:rowOff>
    </xdr:to>
    <xdr:pic>
      <xdr:nvPicPr>
        <xdr:cNvPr id="22686" name="Рисунок 22685">
          <a:extLst>
            <a:ext uri="{FF2B5EF4-FFF2-40B4-BE49-F238E27FC236}">
              <a16:creationId xmlns:a16="http://schemas.microsoft.com/office/drawing/2014/main" id="{3D030C36-42B3-4D95-9D3A-570FB6BFCA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667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1999</xdr:row>
      <xdr:rowOff>60325</xdr:rowOff>
    </xdr:from>
    <xdr:to>
      <xdr:col>2</xdr:col>
      <xdr:colOff>1325563</xdr:colOff>
      <xdr:row>1999</xdr:row>
      <xdr:rowOff>1330325</xdr:rowOff>
    </xdr:to>
    <xdr:pic>
      <xdr:nvPicPr>
        <xdr:cNvPr id="22690" name="Рисунок 22689">
          <a:extLst>
            <a:ext uri="{FF2B5EF4-FFF2-40B4-BE49-F238E27FC236}">
              <a16:creationId xmlns:a16="http://schemas.microsoft.com/office/drawing/2014/main" id="{A060345A-B1C0-48CF-8E2F-C2EB696FD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806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2000</xdr:row>
      <xdr:rowOff>60325</xdr:rowOff>
    </xdr:from>
    <xdr:to>
      <xdr:col>2</xdr:col>
      <xdr:colOff>1325563</xdr:colOff>
      <xdr:row>2000</xdr:row>
      <xdr:rowOff>1330325</xdr:rowOff>
    </xdr:to>
    <xdr:pic>
      <xdr:nvPicPr>
        <xdr:cNvPr id="22694" name="Рисунок 22693">
          <a:extLst>
            <a:ext uri="{FF2B5EF4-FFF2-40B4-BE49-F238E27FC236}">
              <a16:creationId xmlns:a16="http://schemas.microsoft.com/office/drawing/2014/main" id="{E843A249-5079-4226-810C-8436E9B985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7945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2001</xdr:row>
      <xdr:rowOff>60325</xdr:rowOff>
    </xdr:from>
    <xdr:to>
      <xdr:col>2</xdr:col>
      <xdr:colOff>1325563</xdr:colOff>
      <xdr:row>2001</xdr:row>
      <xdr:rowOff>1330325</xdr:rowOff>
    </xdr:to>
    <xdr:pic>
      <xdr:nvPicPr>
        <xdr:cNvPr id="22698" name="Рисунок 22697">
          <a:extLst>
            <a:ext uri="{FF2B5EF4-FFF2-40B4-BE49-F238E27FC236}">
              <a16:creationId xmlns:a16="http://schemas.microsoft.com/office/drawing/2014/main" id="{4325A588-CA98-4ED9-8CAC-05C138D58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084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2002</xdr:row>
      <xdr:rowOff>60325</xdr:rowOff>
    </xdr:from>
    <xdr:to>
      <xdr:col>2</xdr:col>
      <xdr:colOff>1325563</xdr:colOff>
      <xdr:row>2002</xdr:row>
      <xdr:rowOff>1330325</xdr:rowOff>
    </xdr:to>
    <xdr:pic>
      <xdr:nvPicPr>
        <xdr:cNvPr id="22702" name="Рисунок 22701">
          <a:extLst>
            <a:ext uri="{FF2B5EF4-FFF2-40B4-BE49-F238E27FC236}">
              <a16:creationId xmlns:a16="http://schemas.microsoft.com/office/drawing/2014/main" id="{79E57199-650E-4E23-AC80-41419B68AA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223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2003</xdr:row>
      <xdr:rowOff>60325</xdr:rowOff>
    </xdr:from>
    <xdr:to>
      <xdr:col>2</xdr:col>
      <xdr:colOff>1325563</xdr:colOff>
      <xdr:row>2003</xdr:row>
      <xdr:rowOff>1330325</xdr:rowOff>
    </xdr:to>
    <xdr:pic>
      <xdr:nvPicPr>
        <xdr:cNvPr id="22706" name="Рисунок 22705">
          <a:extLst>
            <a:ext uri="{FF2B5EF4-FFF2-40B4-BE49-F238E27FC236}">
              <a16:creationId xmlns:a16="http://schemas.microsoft.com/office/drawing/2014/main" id="{5CB71737-2B24-4485-9292-91B94E2DDF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362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2004</xdr:row>
      <xdr:rowOff>60325</xdr:rowOff>
    </xdr:from>
    <xdr:to>
      <xdr:col>2</xdr:col>
      <xdr:colOff>1325563</xdr:colOff>
      <xdr:row>2004</xdr:row>
      <xdr:rowOff>1330325</xdr:rowOff>
    </xdr:to>
    <xdr:pic>
      <xdr:nvPicPr>
        <xdr:cNvPr id="22710" name="Рисунок 22709">
          <a:extLst>
            <a:ext uri="{FF2B5EF4-FFF2-40B4-BE49-F238E27FC236}">
              <a16:creationId xmlns:a16="http://schemas.microsoft.com/office/drawing/2014/main" id="{974E7D47-B338-481C-8EC5-BFADF290C4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501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2005</xdr:row>
      <xdr:rowOff>60325</xdr:rowOff>
    </xdr:from>
    <xdr:to>
      <xdr:col>2</xdr:col>
      <xdr:colOff>1325563</xdr:colOff>
      <xdr:row>2005</xdr:row>
      <xdr:rowOff>1330325</xdr:rowOff>
    </xdr:to>
    <xdr:pic>
      <xdr:nvPicPr>
        <xdr:cNvPr id="22714" name="Рисунок 22713">
          <a:extLst>
            <a:ext uri="{FF2B5EF4-FFF2-40B4-BE49-F238E27FC236}">
              <a16:creationId xmlns:a16="http://schemas.microsoft.com/office/drawing/2014/main" id="{9EE97FF5-0D5B-42D8-8D0B-3B29E5BD0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640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2006</xdr:row>
      <xdr:rowOff>60325</xdr:rowOff>
    </xdr:from>
    <xdr:to>
      <xdr:col>2</xdr:col>
      <xdr:colOff>1325563</xdr:colOff>
      <xdr:row>2006</xdr:row>
      <xdr:rowOff>1330325</xdr:rowOff>
    </xdr:to>
    <xdr:pic>
      <xdr:nvPicPr>
        <xdr:cNvPr id="22718" name="Рисунок 22717">
          <a:extLst>
            <a:ext uri="{FF2B5EF4-FFF2-40B4-BE49-F238E27FC236}">
              <a16:creationId xmlns:a16="http://schemas.microsoft.com/office/drawing/2014/main" id="{79365C4B-F83F-4E38-AC53-A4FDD7A44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779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2007</xdr:row>
      <xdr:rowOff>60325</xdr:rowOff>
    </xdr:from>
    <xdr:to>
      <xdr:col>2</xdr:col>
      <xdr:colOff>1325563</xdr:colOff>
      <xdr:row>2007</xdr:row>
      <xdr:rowOff>1330325</xdr:rowOff>
    </xdr:to>
    <xdr:pic>
      <xdr:nvPicPr>
        <xdr:cNvPr id="22722" name="Рисунок 22721">
          <a:extLst>
            <a:ext uri="{FF2B5EF4-FFF2-40B4-BE49-F238E27FC236}">
              <a16:creationId xmlns:a16="http://schemas.microsoft.com/office/drawing/2014/main" id="{D7C2FC68-B597-4C76-A342-E3A629BA0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8918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2008</xdr:row>
      <xdr:rowOff>60325</xdr:rowOff>
    </xdr:from>
    <xdr:to>
      <xdr:col>2</xdr:col>
      <xdr:colOff>1325563</xdr:colOff>
      <xdr:row>2008</xdr:row>
      <xdr:rowOff>1330325</xdr:rowOff>
    </xdr:to>
    <xdr:pic>
      <xdr:nvPicPr>
        <xdr:cNvPr id="22726" name="Рисунок 22725">
          <a:extLst>
            <a:ext uri="{FF2B5EF4-FFF2-40B4-BE49-F238E27FC236}">
              <a16:creationId xmlns:a16="http://schemas.microsoft.com/office/drawing/2014/main" id="{16A1F23B-6A04-4D83-B4DC-E4066F6DD1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058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2009</xdr:row>
      <xdr:rowOff>60325</xdr:rowOff>
    </xdr:from>
    <xdr:to>
      <xdr:col>2</xdr:col>
      <xdr:colOff>1325563</xdr:colOff>
      <xdr:row>2009</xdr:row>
      <xdr:rowOff>1330325</xdr:rowOff>
    </xdr:to>
    <xdr:pic>
      <xdr:nvPicPr>
        <xdr:cNvPr id="22730" name="Рисунок 22729">
          <a:extLst>
            <a:ext uri="{FF2B5EF4-FFF2-40B4-BE49-F238E27FC236}">
              <a16:creationId xmlns:a16="http://schemas.microsoft.com/office/drawing/2014/main" id="{FFAF6614-1050-4AF1-AB75-926EA33033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197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2010</xdr:row>
      <xdr:rowOff>60325</xdr:rowOff>
    </xdr:from>
    <xdr:to>
      <xdr:col>2</xdr:col>
      <xdr:colOff>1325563</xdr:colOff>
      <xdr:row>2010</xdr:row>
      <xdr:rowOff>1330325</xdr:rowOff>
    </xdr:to>
    <xdr:pic>
      <xdr:nvPicPr>
        <xdr:cNvPr id="22734" name="Рисунок 22733">
          <a:extLst>
            <a:ext uri="{FF2B5EF4-FFF2-40B4-BE49-F238E27FC236}">
              <a16:creationId xmlns:a16="http://schemas.microsoft.com/office/drawing/2014/main" id="{5D0D4BF8-3B07-40BA-AB74-B3123A16F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336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2011</xdr:row>
      <xdr:rowOff>60325</xdr:rowOff>
    </xdr:from>
    <xdr:to>
      <xdr:col>2</xdr:col>
      <xdr:colOff>1325563</xdr:colOff>
      <xdr:row>2011</xdr:row>
      <xdr:rowOff>1330325</xdr:rowOff>
    </xdr:to>
    <xdr:pic>
      <xdr:nvPicPr>
        <xdr:cNvPr id="22738" name="Рисунок 22737">
          <a:extLst>
            <a:ext uri="{FF2B5EF4-FFF2-40B4-BE49-F238E27FC236}">
              <a16:creationId xmlns:a16="http://schemas.microsoft.com/office/drawing/2014/main" id="{85710666-D90C-4779-81E0-44384729C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475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2012</xdr:row>
      <xdr:rowOff>60325</xdr:rowOff>
    </xdr:from>
    <xdr:to>
      <xdr:col>2</xdr:col>
      <xdr:colOff>1325563</xdr:colOff>
      <xdr:row>2012</xdr:row>
      <xdr:rowOff>1330325</xdr:rowOff>
    </xdr:to>
    <xdr:pic>
      <xdr:nvPicPr>
        <xdr:cNvPr id="22742" name="Рисунок 22741">
          <a:extLst>
            <a:ext uri="{FF2B5EF4-FFF2-40B4-BE49-F238E27FC236}">
              <a16:creationId xmlns:a16="http://schemas.microsoft.com/office/drawing/2014/main" id="{B8967351-2B6E-4F55-9C12-43788C8367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614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2013</xdr:row>
      <xdr:rowOff>60325</xdr:rowOff>
    </xdr:from>
    <xdr:to>
      <xdr:col>2</xdr:col>
      <xdr:colOff>1325563</xdr:colOff>
      <xdr:row>2013</xdr:row>
      <xdr:rowOff>1330325</xdr:rowOff>
    </xdr:to>
    <xdr:pic>
      <xdr:nvPicPr>
        <xdr:cNvPr id="22746" name="Рисунок 22745">
          <a:extLst>
            <a:ext uri="{FF2B5EF4-FFF2-40B4-BE49-F238E27FC236}">
              <a16:creationId xmlns:a16="http://schemas.microsoft.com/office/drawing/2014/main" id="{0D01C034-7877-48AA-B2C0-8C8D7883F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753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2014</xdr:row>
      <xdr:rowOff>60325</xdr:rowOff>
    </xdr:from>
    <xdr:to>
      <xdr:col>2</xdr:col>
      <xdr:colOff>1325563</xdr:colOff>
      <xdr:row>2014</xdr:row>
      <xdr:rowOff>1330325</xdr:rowOff>
    </xdr:to>
    <xdr:pic>
      <xdr:nvPicPr>
        <xdr:cNvPr id="22750" name="Рисунок 22749">
          <a:extLst>
            <a:ext uri="{FF2B5EF4-FFF2-40B4-BE49-F238E27FC236}">
              <a16:creationId xmlns:a16="http://schemas.microsoft.com/office/drawing/2014/main" id="{F4053A63-B6DE-4EFE-B83B-5DF03CEB1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79892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2015</xdr:row>
      <xdr:rowOff>60325</xdr:rowOff>
    </xdr:from>
    <xdr:to>
      <xdr:col>2</xdr:col>
      <xdr:colOff>1325563</xdr:colOff>
      <xdr:row>2015</xdr:row>
      <xdr:rowOff>1330325</xdr:rowOff>
    </xdr:to>
    <xdr:pic>
      <xdr:nvPicPr>
        <xdr:cNvPr id="22754" name="Рисунок 22753">
          <a:extLst>
            <a:ext uri="{FF2B5EF4-FFF2-40B4-BE49-F238E27FC236}">
              <a16:creationId xmlns:a16="http://schemas.microsoft.com/office/drawing/2014/main" id="{F290678B-5684-4DD7-A81F-9FD886371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031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2016</xdr:row>
      <xdr:rowOff>60325</xdr:rowOff>
    </xdr:from>
    <xdr:to>
      <xdr:col>2</xdr:col>
      <xdr:colOff>1325563</xdr:colOff>
      <xdr:row>2016</xdr:row>
      <xdr:rowOff>1330325</xdr:rowOff>
    </xdr:to>
    <xdr:pic>
      <xdr:nvPicPr>
        <xdr:cNvPr id="22758" name="Рисунок 22757">
          <a:extLst>
            <a:ext uri="{FF2B5EF4-FFF2-40B4-BE49-F238E27FC236}">
              <a16:creationId xmlns:a16="http://schemas.microsoft.com/office/drawing/2014/main" id="{546989B1-C324-4586-9494-2623D1E43F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170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2017</xdr:row>
      <xdr:rowOff>60325</xdr:rowOff>
    </xdr:from>
    <xdr:to>
      <xdr:col>2</xdr:col>
      <xdr:colOff>1325563</xdr:colOff>
      <xdr:row>2017</xdr:row>
      <xdr:rowOff>1330325</xdr:rowOff>
    </xdr:to>
    <xdr:pic>
      <xdr:nvPicPr>
        <xdr:cNvPr id="22762" name="Рисунок 22761">
          <a:extLst>
            <a:ext uri="{FF2B5EF4-FFF2-40B4-BE49-F238E27FC236}">
              <a16:creationId xmlns:a16="http://schemas.microsoft.com/office/drawing/2014/main" id="{084DE02C-BEBA-483A-B2FC-2E2A64DBA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309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2018</xdr:row>
      <xdr:rowOff>60325</xdr:rowOff>
    </xdr:from>
    <xdr:to>
      <xdr:col>2</xdr:col>
      <xdr:colOff>1325563</xdr:colOff>
      <xdr:row>2018</xdr:row>
      <xdr:rowOff>1330325</xdr:rowOff>
    </xdr:to>
    <xdr:pic>
      <xdr:nvPicPr>
        <xdr:cNvPr id="22766" name="Рисунок 22765">
          <a:extLst>
            <a:ext uri="{FF2B5EF4-FFF2-40B4-BE49-F238E27FC236}">
              <a16:creationId xmlns:a16="http://schemas.microsoft.com/office/drawing/2014/main" id="{2D0BBB3E-06A1-4C3E-9562-02C5BA0E0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448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2019</xdr:row>
      <xdr:rowOff>60325</xdr:rowOff>
    </xdr:from>
    <xdr:to>
      <xdr:col>2</xdr:col>
      <xdr:colOff>1325563</xdr:colOff>
      <xdr:row>2019</xdr:row>
      <xdr:rowOff>1330325</xdr:rowOff>
    </xdr:to>
    <xdr:pic>
      <xdr:nvPicPr>
        <xdr:cNvPr id="22770" name="Рисунок 22769">
          <a:extLst>
            <a:ext uri="{FF2B5EF4-FFF2-40B4-BE49-F238E27FC236}">
              <a16:creationId xmlns:a16="http://schemas.microsoft.com/office/drawing/2014/main" id="{6C06DA57-DB2A-4ACB-ADB5-AF5322CD9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587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2020</xdr:row>
      <xdr:rowOff>60325</xdr:rowOff>
    </xdr:from>
    <xdr:to>
      <xdr:col>2</xdr:col>
      <xdr:colOff>1325563</xdr:colOff>
      <xdr:row>2020</xdr:row>
      <xdr:rowOff>1330325</xdr:rowOff>
    </xdr:to>
    <xdr:pic>
      <xdr:nvPicPr>
        <xdr:cNvPr id="22774" name="Рисунок 22773">
          <a:extLst>
            <a:ext uri="{FF2B5EF4-FFF2-40B4-BE49-F238E27FC236}">
              <a16:creationId xmlns:a16="http://schemas.microsoft.com/office/drawing/2014/main" id="{41EF75B3-6649-42F6-8555-80A65460E1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726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2021</xdr:row>
      <xdr:rowOff>60325</xdr:rowOff>
    </xdr:from>
    <xdr:to>
      <xdr:col>2</xdr:col>
      <xdr:colOff>1325563</xdr:colOff>
      <xdr:row>2021</xdr:row>
      <xdr:rowOff>1330325</xdr:rowOff>
    </xdr:to>
    <xdr:pic>
      <xdr:nvPicPr>
        <xdr:cNvPr id="22778" name="Рисунок 22777">
          <a:extLst>
            <a:ext uri="{FF2B5EF4-FFF2-40B4-BE49-F238E27FC236}">
              <a16:creationId xmlns:a16="http://schemas.microsoft.com/office/drawing/2014/main" id="{05B65ED3-2C26-4BAF-B5D6-46167F159D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0865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2022</xdr:row>
      <xdr:rowOff>60325</xdr:rowOff>
    </xdr:from>
    <xdr:to>
      <xdr:col>2</xdr:col>
      <xdr:colOff>1325563</xdr:colOff>
      <xdr:row>2022</xdr:row>
      <xdr:rowOff>1330325</xdr:rowOff>
    </xdr:to>
    <xdr:pic>
      <xdr:nvPicPr>
        <xdr:cNvPr id="22782" name="Рисунок 22781">
          <a:extLst>
            <a:ext uri="{FF2B5EF4-FFF2-40B4-BE49-F238E27FC236}">
              <a16:creationId xmlns:a16="http://schemas.microsoft.com/office/drawing/2014/main" id="{00DF5D57-F47D-4212-BCD6-3D335083A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004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2023</xdr:row>
      <xdr:rowOff>60325</xdr:rowOff>
    </xdr:from>
    <xdr:to>
      <xdr:col>2</xdr:col>
      <xdr:colOff>1325563</xdr:colOff>
      <xdr:row>2023</xdr:row>
      <xdr:rowOff>1330325</xdr:rowOff>
    </xdr:to>
    <xdr:pic>
      <xdr:nvPicPr>
        <xdr:cNvPr id="22786" name="Рисунок 22785">
          <a:extLst>
            <a:ext uri="{FF2B5EF4-FFF2-40B4-BE49-F238E27FC236}">
              <a16:creationId xmlns:a16="http://schemas.microsoft.com/office/drawing/2014/main" id="{20F8D729-04B8-4639-9216-66F5F71F2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144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2024</xdr:row>
      <xdr:rowOff>60325</xdr:rowOff>
    </xdr:from>
    <xdr:to>
      <xdr:col>2</xdr:col>
      <xdr:colOff>1325563</xdr:colOff>
      <xdr:row>2024</xdr:row>
      <xdr:rowOff>1330325</xdr:rowOff>
    </xdr:to>
    <xdr:pic>
      <xdr:nvPicPr>
        <xdr:cNvPr id="22790" name="Рисунок 22789">
          <a:extLst>
            <a:ext uri="{FF2B5EF4-FFF2-40B4-BE49-F238E27FC236}">
              <a16:creationId xmlns:a16="http://schemas.microsoft.com/office/drawing/2014/main" id="{799A0951-AED6-46E4-A01F-EC8B8223A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283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2025</xdr:row>
      <xdr:rowOff>60325</xdr:rowOff>
    </xdr:from>
    <xdr:to>
      <xdr:col>2</xdr:col>
      <xdr:colOff>1325563</xdr:colOff>
      <xdr:row>2025</xdr:row>
      <xdr:rowOff>1330325</xdr:rowOff>
    </xdr:to>
    <xdr:pic>
      <xdr:nvPicPr>
        <xdr:cNvPr id="22794" name="Рисунок 22793">
          <a:extLst>
            <a:ext uri="{FF2B5EF4-FFF2-40B4-BE49-F238E27FC236}">
              <a16:creationId xmlns:a16="http://schemas.microsoft.com/office/drawing/2014/main" id="{C980D598-F75D-4195-8275-200B93AEA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422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2026</xdr:row>
      <xdr:rowOff>60325</xdr:rowOff>
    </xdr:from>
    <xdr:to>
      <xdr:col>2</xdr:col>
      <xdr:colOff>1325563</xdr:colOff>
      <xdr:row>2026</xdr:row>
      <xdr:rowOff>1330325</xdr:rowOff>
    </xdr:to>
    <xdr:pic>
      <xdr:nvPicPr>
        <xdr:cNvPr id="22798" name="Рисунок 22797">
          <a:extLst>
            <a:ext uri="{FF2B5EF4-FFF2-40B4-BE49-F238E27FC236}">
              <a16:creationId xmlns:a16="http://schemas.microsoft.com/office/drawing/2014/main" id="{028911D2-25FF-44A2-8180-2567332EB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561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2027</xdr:row>
      <xdr:rowOff>60325</xdr:rowOff>
    </xdr:from>
    <xdr:to>
      <xdr:col>2</xdr:col>
      <xdr:colOff>1325563</xdr:colOff>
      <xdr:row>2027</xdr:row>
      <xdr:rowOff>1330325</xdr:rowOff>
    </xdr:to>
    <xdr:pic>
      <xdr:nvPicPr>
        <xdr:cNvPr id="22802" name="Рисунок 22801">
          <a:extLst>
            <a:ext uri="{FF2B5EF4-FFF2-40B4-BE49-F238E27FC236}">
              <a16:creationId xmlns:a16="http://schemas.microsoft.com/office/drawing/2014/main" id="{5789D80C-70BE-40AA-94A6-4F47D1CA39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700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2028</xdr:row>
      <xdr:rowOff>60325</xdr:rowOff>
    </xdr:from>
    <xdr:to>
      <xdr:col>2</xdr:col>
      <xdr:colOff>1325563</xdr:colOff>
      <xdr:row>2028</xdr:row>
      <xdr:rowOff>1330325</xdr:rowOff>
    </xdr:to>
    <xdr:pic>
      <xdr:nvPicPr>
        <xdr:cNvPr id="22806" name="Рисунок 22805">
          <a:extLst>
            <a:ext uri="{FF2B5EF4-FFF2-40B4-BE49-F238E27FC236}">
              <a16:creationId xmlns:a16="http://schemas.microsoft.com/office/drawing/2014/main" id="{3B4ECBAA-6831-4A15-9854-6370427C3C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839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2029</xdr:row>
      <xdr:rowOff>60325</xdr:rowOff>
    </xdr:from>
    <xdr:to>
      <xdr:col>2</xdr:col>
      <xdr:colOff>1325563</xdr:colOff>
      <xdr:row>2029</xdr:row>
      <xdr:rowOff>1330325</xdr:rowOff>
    </xdr:to>
    <xdr:pic>
      <xdr:nvPicPr>
        <xdr:cNvPr id="22810" name="Рисунок 22809">
          <a:extLst>
            <a:ext uri="{FF2B5EF4-FFF2-40B4-BE49-F238E27FC236}">
              <a16:creationId xmlns:a16="http://schemas.microsoft.com/office/drawing/2014/main" id="{16A3F446-BD68-4D0F-884C-D354E0F145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1978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2030</xdr:row>
      <xdr:rowOff>60325</xdr:rowOff>
    </xdr:from>
    <xdr:to>
      <xdr:col>2</xdr:col>
      <xdr:colOff>1325563</xdr:colOff>
      <xdr:row>2030</xdr:row>
      <xdr:rowOff>1330325</xdr:rowOff>
    </xdr:to>
    <xdr:pic>
      <xdr:nvPicPr>
        <xdr:cNvPr id="22814" name="Рисунок 22813">
          <a:extLst>
            <a:ext uri="{FF2B5EF4-FFF2-40B4-BE49-F238E27FC236}">
              <a16:creationId xmlns:a16="http://schemas.microsoft.com/office/drawing/2014/main" id="{DBEF2C0B-5109-434F-8437-ED60D937B7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117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2031</xdr:row>
      <xdr:rowOff>60325</xdr:rowOff>
    </xdr:from>
    <xdr:to>
      <xdr:col>2</xdr:col>
      <xdr:colOff>1325563</xdr:colOff>
      <xdr:row>2031</xdr:row>
      <xdr:rowOff>1330325</xdr:rowOff>
    </xdr:to>
    <xdr:pic>
      <xdr:nvPicPr>
        <xdr:cNvPr id="22818" name="Рисунок 22817">
          <a:extLst>
            <a:ext uri="{FF2B5EF4-FFF2-40B4-BE49-F238E27FC236}">
              <a16:creationId xmlns:a16="http://schemas.microsoft.com/office/drawing/2014/main" id="{48079DE5-3DB7-4CA2-BE44-EF79F82FE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256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2032</xdr:row>
      <xdr:rowOff>60325</xdr:rowOff>
    </xdr:from>
    <xdr:to>
      <xdr:col>2</xdr:col>
      <xdr:colOff>1325563</xdr:colOff>
      <xdr:row>2032</xdr:row>
      <xdr:rowOff>1330325</xdr:rowOff>
    </xdr:to>
    <xdr:pic>
      <xdr:nvPicPr>
        <xdr:cNvPr id="22822" name="Рисунок 22821">
          <a:extLst>
            <a:ext uri="{FF2B5EF4-FFF2-40B4-BE49-F238E27FC236}">
              <a16:creationId xmlns:a16="http://schemas.microsoft.com/office/drawing/2014/main" id="{EA0F783C-530F-444C-98B1-C4A3EAE1E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395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2033</xdr:row>
      <xdr:rowOff>60325</xdr:rowOff>
    </xdr:from>
    <xdr:to>
      <xdr:col>2</xdr:col>
      <xdr:colOff>1325563</xdr:colOff>
      <xdr:row>2033</xdr:row>
      <xdr:rowOff>1330325</xdr:rowOff>
    </xdr:to>
    <xdr:pic>
      <xdr:nvPicPr>
        <xdr:cNvPr id="22826" name="Рисунок 22825">
          <a:extLst>
            <a:ext uri="{FF2B5EF4-FFF2-40B4-BE49-F238E27FC236}">
              <a16:creationId xmlns:a16="http://schemas.microsoft.com/office/drawing/2014/main" id="{A3A7DA06-68DF-46B0-AA15-FDFAC8C83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534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2034</xdr:row>
      <xdr:rowOff>60325</xdr:rowOff>
    </xdr:from>
    <xdr:to>
      <xdr:col>2</xdr:col>
      <xdr:colOff>1325563</xdr:colOff>
      <xdr:row>2034</xdr:row>
      <xdr:rowOff>1330325</xdr:rowOff>
    </xdr:to>
    <xdr:pic>
      <xdr:nvPicPr>
        <xdr:cNvPr id="22830" name="Рисунок 22829">
          <a:extLst>
            <a:ext uri="{FF2B5EF4-FFF2-40B4-BE49-F238E27FC236}">
              <a16:creationId xmlns:a16="http://schemas.microsoft.com/office/drawing/2014/main" id="{11CB097F-76A5-4531-896D-477B43350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673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2035</xdr:row>
      <xdr:rowOff>60325</xdr:rowOff>
    </xdr:from>
    <xdr:to>
      <xdr:col>2</xdr:col>
      <xdr:colOff>1325563</xdr:colOff>
      <xdr:row>2035</xdr:row>
      <xdr:rowOff>1330325</xdr:rowOff>
    </xdr:to>
    <xdr:pic>
      <xdr:nvPicPr>
        <xdr:cNvPr id="22834" name="Рисунок 22833">
          <a:extLst>
            <a:ext uri="{FF2B5EF4-FFF2-40B4-BE49-F238E27FC236}">
              <a16:creationId xmlns:a16="http://schemas.microsoft.com/office/drawing/2014/main" id="{3E6C33C7-4871-47C3-91BC-E4E9B25DB7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812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2036</xdr:row>
      <xdr:rowOff>60325</xdr:rowOff>
    </xdr:from>
    <xdr:to>
      <xdr:col>2</xdr:col>
      <xdr:colOff>1325563</xdr:colOff>
      <xdr:row>2036</xdr:row>
      <xdr:rowOff>1330325</xdr:rowOff>
    </xdr:to>
    <xdr:pic>
      <xdr:nvPicPr>
        <xdr:cNvPr id="22838" name="Рисунок 22837">
          <a:extLst>
            <a:ext uri="{FF2B5EF4-FFF2-40B4-BE49-F238E27FC236}">
              <a16:creationId xmlns:a16="http://schemas.microsoft.com/office/drawing/2014/main" id="{0235A078-F92C-4607-9417-9270382A8E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2951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2037</xdr:row>
      <xdr:rowOff>60325</xdr:rowOff>
    </xdr:from>
    <xdr:to>
      <xdr:col>2</xdr:col>
      <xdr:colOff>1325563</xdr:colOff>
      <xdr:row>2037</xdr:row>
      <xdr:rowOff>1330325</xdr:rowOff>
    </xdr:to>
    <xdr:pic>
      <xdr:nvPicPr>
        <xdr:cNvPr id="22842" name="Рисунок 22841">
          <a:extLst>
            <a:ext uri="{FF2B5EF4-FFF2-40B4-BE49-F238E27FC236}">
              <a16:creationId xmlns:a16="http://schemas.microsoft.com/office/drawing/2014/main" id="{9F37951F-EE01-4467-A6A3-80536E2BA6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090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2038</xdr:row>
      <xdr:rowOff>60325</xdr:rowOff>
    </xdr:from>
    <xdr:to>
      <xdr:col>2</xdr:col>
      <xdr:colOff>1325563</xdr:colOff>
      <xdr:row>2038</xdr:row>
      <xdr:rowOff>1330325</xdr:rowOff>
    </xdr:to>
    <xdr:pic>
      <xdr:nvPicPr>
        <xdr:cNvPr id="22846" name="Рисунок 22845">
          <a:extLst>
            <a:ext uri="{FF2B5EF4-FFF2-40B4-BE49-F238E27FC236}">
              <a16:creationId xmlns:a16="http://schemas.microsoft.com/office/drawing/2014/main" id="{CA8FC523-944E-43B0-9882-1FECD745E1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230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2039</xdr:row>
      <xdr:rowOff>60325</xdr:rowOff>
    </xdr:from>
    <xdr:to>
      <xdr:col>2</xdr:col>
      <xdr:colOff>1325563</xdr:colOff>
      <xdr:row>2039</xdr:row>
      <xdr:rowOff>1330325</xdr:rowOff>
    </xdr:to>
    <xdr:pic>
      <xdr:nvPicPr>
        <xdr:cNvPr id="22850" name="Рисунок 22849">
          <a:extLst>
            <a:ext uri="{FF2B5EF4-FFF2-40B4-BE49-F238E27FC236}">
              <a16:creationId xmlns:a16="http://schemas.microsoft.com/office/drawing/2014/main" id="{483FBC88-E1CB-4BC6-8FD6-367F85940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369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2040</xdr:row>
      <xdr:rowOff>60325</xdr:rowOff>
    </xdr:from>
    <xdr:to>
      <xdr:col>2</xdr:col>
      <xdr:colOff>1325563</xdr:colOff>
      <xdr:row>2040</xdr:row>
      <xdr:rowOff>1330325</xdr:rowOff>
    </xdr:to>
    <xdr:pic>
      <xdr:nvPicPr>
        <xdr:cNvPr id="22854" name="Рисунок 22853">
          <a:extLst>
            <a:ext uri="{FF2B5EF4-FFF2-40B4-BE49-F238E27FC236}">
              <a16:creationId xmlns:a16="http://schemas.microsoft.com/office/drawing/2014/main" id="{89A99292-D120-4064-B2E2-6547F797B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508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2041</xdr:row>
      <xdr:rowOff>60325</xdr:rowOff>
    </xdr:from>
    <xdr:to>
      <xdr:col>2</xdr:col>
      <xdr:colOff>1325563</xdr:colOff>
      <xdr:row>2041</xdr:row>
      <xdr:rowOff>1330325</xdr:rowOff>
    </xdr:to>
    <xdr:pic>
      <xdr:nvPicPr>
        <xdr:cNvPr id="22858" name="Рисунок 22857">
          <a:extLst>
            <a:ext uri="{FF2B5EF4-FFF2-40B4-BE49-F238E27FC236}">
              <a16:creationId xmlns:a16="http://schemas.microsoft.com/office/drawing/2014/main" id="{0A5336FA-45B5-4B84-9B34-F7E7ADDC14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647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2042</xdr:row>
      <xdr:rowOff>60325</xdr:rowOff>
    </xdr:from>
    <xdr:to>
      <xdr:col>2</xdr:col>
      <xdr:colOff>1325563</xdr:colOff>
      <xdr:row>2042</xdr:row>
      <xdr:rowOff>1330325</xdr:rowOff>
    </xdr:to>
    <xdr:pic>
      <xdr:nvPicPr>
        <xdr:cNvPr id="22862" name="Рисунок 22861">
          <a:extLst>
            <a:ext uri="{FF2B5EF4-FFF2-40B4-BE49-F238E27FC236}">
              <a16:creationId xmlns:a16="http://schemas.microsoft.com/office/drawing/2014/main" id="{FEB4A9D0-6AC7-468A-9B7A-C5762B3D75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786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2043</xdr:row>
      <xdr:rowOff>60325</xdr:rowOff>
    </xdr:from>
    <xdr:to>
      <xdr:col>2</xdr:col>
      <xdr:colOff>1325563</xdr:colOff>
      <xdr:row>2043</xdr:row>
      <xdr:rowOff>1330325</xdr:rowOff>
    </xdr:to>
    <xdr:pic>
      <xdr:nvPicPr>
        <xdr:cNvPr id="22866" name="Рисунок 22865">
          <a:extLst>
            <a:ext uri="{FF2B5EF4-FFF2-40B4-BE49-F238E27FC236}">
              <a16:creationId xmlns:a16="http://schemas.microsoft.com/office/drawing/2014/main" id="{8663AFA4-239D-43D8-B2CA-64DAC6839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3925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2044</xdr:row>
      <xdr:rowOff>60325</xdr:rowOff>
    </xdr:from>
    <xdr:to>
      <xdr:col>2</xdr:col>
      <xdr:colOff>1325563</xdr:colOff>
      <xdr:row>2044</xdr:row>
      <xdr:rowOff>1330325</xdr:rowOff>
    </xdr:to>
    <xdr:pic>
      <xdr:nvPicPr>
        <xdr:cNvPr id="22870" name="Рисунок 22869">
          <a:extLst>
            <a:ext uri="{FF2B5EF4-FFF2-40B4-BE49-F238E27FC236}">
              <a16:creationId xmlns:a16="http://schemas.microsoft.com/office/drawing/2014/main" id="{CC05B5CC-7664-457A-B460-480F8B98C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064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2045</xdr:row>
      <xdr:rowOff>60325</xdr:rowOff>
    </xdr:from>
    <xdr:to>
      <xdr:col>2</xdr:col>
      <xdr:colOff>1325563</xdr:colOff>
      <xdr:row>2045</xdr:row>
      <xdr:rowOff>1330325</xdr:rowOff>
    </xdr:to>
    <xdr:pic>
      <xdr:nvPicPr>
        <xdr:cNvPr id="22874" name="Рисунок 22873">
          <a:extLst>
            <a:ext uri="{FF2B5EF4-FFF2-40B4-BE49-F238E27FC236}">
              <a16:creationId xmlns:a16="http://schemas.microsoft.com/office/drawing/2014/main" id="{24649FAF-8398-4905-A536-DCAC334C1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203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2046</xdr:row>
      <xdr:rowOff>60325</xdr:rowOff>
    </xdr:from>
    <xdr:to>
      <xdr:col>2</xdr:col>
      <xdr:colOff>1325563</xdr:colOff>
      <xdr:row>2046</xdr:row>
      <xdr:rowOff>1330325</xdr:rowOff>
    </xdr:to>
    <xdr:pic>
      <xdr:nvPicPr>
        <xdr:cNvPr id="22878" name="Рисунок 22877">
          <a:extLst>
            <a:ext uri="{FF2B5EF4-FFF2-40B4-BE49-F238E27FC236}">
              <a16:creationId xmlns:a16="http://schemas.microsoft.com/office/drawing/2014/main" id="{71FD2074-C9C4-448C-903B-C5B3285BA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342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2047</xdr:row>
      <xdr:rowOff>60325</xdr:rowOff>
    </xdr:from>
    <xdr:to>
      <xdr:col>2</xdr:col>
      <xdr:colOff>1325563</xdr:colOff>
      <xdr:row>2047</xdr:row>
      <xdr:rowOff>1330325</xdr:rowOff>
    </xdr:to>
    <xdr:pic>
      <xdr:nvPicPr>
        <xdr:cNvPr id="22882" name="Рисунок 22881">
          <a:extLst>
            <a:ext uri="{FF2B5EF4-FFF2-40B4-BE49-F238E27FC236}">
              <a16:creationId xmlns:a16="http://schemas.microsoft.com/office/drawing/2014/main" id="{31D58D49-9E55-4BDD-BFF9-9B8D7A835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481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2048</xdr:row>
      <xdr:rowOff>60325</xdr:rowOff>
    </xdr:from>
    <xdr:to>
      <xdr:col>2</xdr:col>
      <xdr:colOff>1325563</xdr:colOff>
      <xdr:row>2048</xdr:row>
      <xdr:rowOff>1330325</xdr:rowOff>
    </xdr:to>
    <xdr:pic>
      <xdr:nvPicPr>
        <xdr:cNvPr id="22886" name="Рисунок 22885">
          <a:extLst>
            <a:ext uri="{FF2B5EF4-FFF2-40B4-BE49-F238E27FC236}">
              <a16:creationId xmlns:a16="http://schemas.microsoft.com/office/drawing/2014/main" id="{BD8E0315-339E-40A9-8CA4-9A2ABA65A0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620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2049</xdr:row>
      <xdr:rowOff>60325</xdr:rowOff>
    </xdr:from>
    <xdr:to>
      <xdr:col>2</xdr:col>
      <xdr:colOff>1325563</xdr:colOff>
      <xdr:row>2049</xdr:row>
      <xdr:rowOff>1330325</xdr:rowOff>
    </xdr:to>
    <xdr:pic>
      <xdr:nvPicPr>
        <xdr:cNvPr id="22890" name="Рисунок 22889">
          <a:extLst>
            <a:ext uri="{FF2B5EF4-FFF2-40B4-BE49-F238E27FC236}">
              <a16:creationId xmlns:a16="http://schemas.microsoft.com/office/drawing/2014/main" id="{F482DA99-FCA5-4FF5-A4F8-E3347A334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759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2050</xdr:row>
      <xdr:rowOff>60325</xdr:rowOff>
    </xdr:from>
    <xdr:to>
      <xdr:col>2</xdr:col>
      <xdr:colOff>1325563</xdr:colOff>
      <xdr:row>2050</xdr:row>
      <xdr:rowOff>1330325</xdr:rowOff>
    </xdr:to>
    <xdr:pic>
      <xdr:nvPicPr>
        <xdr:cNvPr id="22894" name="Рисунок 22893">
          <a:extLst>
            <a:ext uri="{FF2B5EF4-FFF2-40B4-BE49-F238E27FC236}">
              <a16:creationId xmlns:a16="http://schemas.microsoft.com/office/drawing/2014/main" id="{24A2DBC6-E9DD-47E0-9036-3C8DE144B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4898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2051</xdr:row>
      <xdr:rowOff>60325</xdr:rowOff>
    </xdr:from>
    <xdr:to>
      <xdr:col>2</xdr:col>
      <xdr:colOff>1325563</xdr:colOff>
      <xdr:row>2051</xdr:row>
      <xdr:rowOff>1330325</xdr:rowOff>
    </xdr:to>
    <xdr:pic>
      <xdr:nvPicPr>
        <xdr:cNvPr id="22898" name="Рисунок 22897">
          <a:extLst>
            <a:ext uri="{FF2B5EF4-FFF2-40B4-BE49-F238E27FC236}">
              <a16:creationId xmlns:a16="http://schemas.microsoft.com/office/drawing/2014/main" id="{E162B0E6-BAEC-4467-8542-ABC25E538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037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2052</xdr:row>
      <xdr:rowOff>60325</xdr:rowOff>
    </xdr:from>
    <xdr:to>
      <xdr:col>2</xdr:col>
      <xdr:colOff>1325563</xdr:colOff>
      <xdr:row>2052</xdr:row>
      <xdr:rowOff>1330325</xdr:rowOff>
    </xdr:to>
    <xdr:pic>
      <xdr:nvPicPr>
        <xdr:cNvPr id="22902" name="Рисунок 22901">
          <a:extLst>
            <a:ext uri="{FF2B5EF4-FFF2-40B4-BE49-F238E27FC236}">
              <a16:creationId xmlns:a16="http://schemas.microsoft.com/office/drawing/2014/main" id="{CB0F526C-4C15-4DD1-AA9E-82B085198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176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2053</xdr:row>
      <xdr:rowOff>60325</xdr:rowOff>
    </xdr:from>
    <xdr:to>
      <xdr:col>2</xdr:col>
      <xdr:colOff>1325563</xdr:colOff>
      <xdr:row>2053</xdr:row>
      <xdr:rowOff>1330325</xdr:rowOff>
    </xdr:to>
    <xdr:pic>
      <xdr:nvPicPr>
        <xdr:cNvPr id="22906" name="Рисунок 22905">
          <a:extLst>
            <a:ext uri="{FF2B5EF4-FFF2-40B4-BE49-F238E27FC236}">
              <a16:creationId xmlns:a16="http://schemas.microsoft.com/office/drawing/2014/main" id="{D0C9684C-BCEE-4C2D-B80A-DF00D68F55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315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2054</xdr:row>
      <xdr:rowOff>60325</xdr:rowOff>
    </xdr:from>
    <xdr:to>
      <xdr:col>2</xdr:col>
      <xdr:colOff>1325563</xdr:colOff>
      <xdr:row>2054</xdr:row>
      <xdr:rowOff>1330325</xdr:rowOff>
    </xdr:to>
    <xdr:pic>
      <xdr:nvPicPr>
        <xdr:cNvPr id="22910" name="Рисунок 22909">
          <a:extLst>
            <a:ext uri="{FF2B5EF4-FFF2-40B4-BE49-F238E27FC236}">
              <a16:creationId xmlns:a16="http://schemas.microsoft.com/office/drawing/2014/main" id="{6FAEFE4D-8DD6-4FC6-A27A-616E3688E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455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2055</xdr:row>
      <xdr:rowOff>60325</xdr:rowOff>
    </xdr:from>
    <xdr:to>
      <xdr:col>2</xdr:col>
      <xdr:colOff>1325563</xdr:colOff>
      <xdr:row>2055</xdr:row>
      <xdr:rowOff>1330325</xdr:rowOff>
    </xdr:to>
    <xdr:pic>
      <xdr:nvPicPr>
        <xdr:cNvPr id="22914" name="Рисунок 22913">
          <a:extLst>
            <a:ext uri="{FF2B5EF4-FFF2-40B4-BE49-F238E27FC236}">
              <a16:creationId xmlns:a16="http://schemas.microsoft.com/office/drawing/2014/main" id="{D0C10D13-B928-4078-BF07-D066BA60FE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594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2056</xdr:row>
      <xdr:rowOff>60325</xdr:rowOff>
    </xdr:from>
    <xdr:to>
      <xdr:col>2</xdr:col>
      <xdr:colOff>1325563</xdr:colOff>
      <xdr:row>2056</xdr:row>
      <xdr:rowOff>1330325</xdr:rowOff>
    </xdr:to>
    <xdr:pic>
      <xdr:nvPicPr>
        <xdr:cNvPr id="22918" name="Рисунок 22917">
          <a:extLst>
            <a:ext uri="{FF2B5EF4-FFF2-40B4-BE49-F238E27FC236}">
              <a16:creationId xmlns:a16="http://schemas.microsoft.com/office/drawing/2014/main" id="{D3B84C94-ADCB-43DA-81F1-6F7FA44220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733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2057</xdr:row>
      <xdr:rowOff>60325</xdr:rowOff>
    </xdr:from>
    <xdr:to>
      <xdr:col>2</xdr:col>
      <xdr:colOff>1325563</xdr:colOff>
      <xdr:row>2057</xdr:row>
      <xdr:rowOff>1330325</xdr:rowOff>
    </xdr:to>
    <xdr:pic>
      <xdr:nvPicPr>
        <xdr:cNvPr id="22922" name="Рисунок 22921">
          <a:extLst>
            <a:ext uri="{FF2B5EF4-FFF2-40B4-BE49-F238E27FC236}">
              <a16:creationId xmlns:a16="http://schemas.microsoft.com/office/drawing/2014/main" id="{E3A814A5-180A-4144-B506-E4391328D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5872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2058</xdr:row>
      <xdr:rowOff>60325</xdr:rowOff>
    </xdr:from>
    <xdr:to>
      <xdr:col>2</xdr:col>
      <xdr:colOff>1325563</xdr:colOff>
      <xdr:row>2058</xdr:row>
      <xdr:rowOff>1330325</xdr:rowOff>
    </xdr:to>
    <xdr:pic>
      <xdr:nvPicPr>
        <xdr:cNvPr id="22926" name="Рисунок 22925">
          <a:extLst>
            <a:ext uri="{FF2B5EF4-FFF2-40B4-BE49-F238E27FC236}">
              <a16:creationId xmlns:a16="http://schemas.microsoft.com/office/drawing/2014/main" id="{F3236E7B-39E2-4C8A-8397-4CCDDA641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011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2059</xdr:row>
      <xdr:rowOff>60325</xdr:rowOff>
    </xdr:from>
    <xdr:to>
      <xdr:col>2</xdr:col>
      <xdr:colOff>1325563</xdr:colOff>
      <xdr:row>2059</xdr:row>
      <xdr:rowOff>1330325</xdr:rowOff>
    </xdr:to>
    <xdr:pic>
      <xdr:nvPicPr>
        <xdr:cNvPr id="22930" name="Рисунок 22929">
          <a:extLst>
            <a:ext uri="{FF2B5EF4-FFF2-40B4-BE49-F238E27FC236}">
              <a16:creationId xmlns:a16="http://schemas.microsoft.com/office/drawing/2014/main" id="{A2B6C79B-65E4-4E3B-8368-91BBEF19E1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150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2060</xdr:row>
      <xdr:rowOff>60325</xdr:rowOff>
    </xdr:from>
    <xdr:to>
      <xdr:col>2</xdr:col>
      <xdr:colOff>1325563</xdr:colOff>
      <xdr:row>2060</xdr:row>
      <xdr:rowOff>1330325</xdr:rowOff>
    </xdr:to>
    <xdr:pic>
      <xdr:nvPicPr>
        <xdr:cNvPr id="22934" name="Рисунок 22933">
          <a:extLst>
            <a:ext uri="{FF2B5EF4-FFF2-40B4-BE49-F238E27FC236}">
              <a16:creationId xmlns:a16="http://schemas.microsoft.com/office/drawing/2014/main" id="{47FA268D-4794-452B-84FE-92CAB8178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289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2061</xdr:row>
      <xdr:rowOff>60325</xdr:rowOff>
    </xdr:from>
    <xdr:to>
      <xdr:col>2</xdr:col>
      <xdr:colOff>1325563</xdr:colOff>
      <xdr:row>2061</xdr:row>
      <xdr:rowOff>1330325</xdr:rowOff>
    </xdr:to>
    <xdr:pic>
      <xdr:nvPicPr>
        <xdr:cNvPr id="22938" name="Рисунок 22937">
          <a:extLst>
            <a:ext uri="{FF2B5EF4-FFF2-40B4-BE49-F238E27FC236}">
              <a16:creationId xmlns:a16="http://schemas.microsoft.com/office/drawing/2014/main" id="{9AC7BF5A-CC06-4C51-8449-687FFC993F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428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2062</xdr:row>
      <xdr:rowOff>60325</xdr:rowOff>
    </xdr:from>
    <xdr:to>
      <xdr:col>2</xdr:col>
      <xdr:colOff>1325563</xdr:colOff>
      <xdr:row>2062</xdr:row>
      <xdr:rowOff>1330325</xdr:rowOff>
    </xdr:to>
    <xdr:pic>
      <xdr:nvPicPr>
        <xdr:cNvPr id="22942" name="Рисунок 22941">
          <a:extLst>
            <a:ext uri="{FF2B5EF4-FFF2-40B4-BE49-F238E27FC236}">
              <a16:creationId xmlns:a16="http://schemas.microsoft.com/office/drawing/2014/main" id="{4C3BA578-4C85-4170-81F0-A636468D2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567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2063</xdr:row>
      <xdr:rowOff>60325</xdr:rowOff>
    </xdr:from>
    <xdr:to>
      <xdr:col>2</xdr:col>
      <xdr:colOff>1325563</xdr:colOff>
      <xdr:row>2063</xdr:row>
      <xdr:rowOff>1330325</xdr:rowOff>
    </xdr:to>
    <xdr:pic>
      <xdr:nvPicPr>
        <xdr:cNvPr id="22946" name="Рисунок 22945">
          <a:extLst>
            <a:ext uri="{FF2B5EF4-FFF2-40B4-BE49-F238E27FC236}">
              <a16:creationId xmlns:a16="http://schemas.microsoft.com/office/drawing/2014/main" id="{0D0D6F22-F2A2-4BD8-B1EE-FF41DA666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706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2064</xdr:row>
      <xdr:rowOff>60325</xdr:rowOff>
    </xdr:from>
    <xdr:to>
      <xdr:col>2</xdr:col>
      <xdr:colOff>1325563</xdr:colOff>
      <xdr:row>2064</xdr:row>
      <xdr:rowOff>1330325</xdr:rowOff>
    </xdr:to>
    <xdr:pic>
      <xdr:nvPicPr>
        <xdr:cNvPr id="22950" name="Рисунок 22949">
          <a:extLst>
            <a:ext uri="{FF2B5EF4-FFF2-40B4-BE49-F238E27FC236}">
              <a16:creationId xmlns:a16="http://schemas.microsoft.com/office/drawing/2014/main" id="{D42C1CE7-EB53-481A-AEDE-76110A53D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845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2065</xdr:row>
      <xdr:rowOff>60325</xdr:rowOff>
    </xdr:from>
    <xdr:to>
      <xdr:col>2</xdr:col>
      <xdr:colOff>1325563</xdr:colOff>
      <xdr:row>2065</xdr:row>
      <xdr:rowOff>1330325</xdr:rowOff>
    </xdr:to>
    <xdr:pic>
      <xdr:nvPicPr>
        <xdr:cNvPr id="22954" name="Рисунок 22953">
          <a:extLst>
            <a:ext uri="{FF2B5EF4-FFF2-40B4-BE49-F238E27FC236}">
              <a16:creationId xmlns:a16="http://schemas.microsoft.com/office/drawing/2014/main" id="{FFF5ACE8-BB61-48DA-AE5D-72D7E0F17B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6984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2066</xdr:row>
      <xdr:rowOff>60325</xdr:rowOff>
    </xdr:from>
    <xdr:to>
      <xdr:col>2</xdr:col>
      <xdr:colOff>1325563</xdr:colOff>
      <xdr:row>2066</xdr:row>
      <xdr:rowOff>1330325</xdr:rowOff>
    </xdr:to>
    <xdr:pic>
      <xdr:nvPicPr>
        <xdr:cNvPr id="22958" name="Рисунок 22957">
          <a:extLst>
            <a:ext uri="{FF2B5EF4-FFF2-40B4-BE49-F238E27FC236}">
              <a16:creationId xmlns:a16="http://schemas.microsoft.com/office/drawing/2014/main" id="{E8F60142-9116-430B-8C0A-9AF69D6019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123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2067</xdr:row>
      <xdr:rowOff>60325</xdr:rowOff>
    </xdr:from>
    <xdr:to>
      <xdr:col>2</xdr:col>
      <xdr:colOff>1325563</xdr:colOff>
      <xdr:row>2067</xdr:row>
      <xdr:rowOff>1330325</xdr:rowOff>
    </xdr:to>
    <xdr:pic>
      <xdr:nvPicPr>
        <xdr:cNvPr id="22962" name="Рисунок 22961">
          <a:extLst>
            <a:ext uri="{FF2B5EF4-FFF2-40B4-BE49-F238E27FC236}">
              <a16:creationId xmlns:a16="http://schemas.microsoft.com/office/drawing/2014/main" id="{769B6612-4BDC-4AF4-B2B2-E0885BBB33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262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2068</xdr:row>
      <xdr:rowOff>60325</xdr:rowOff>
    </xdr:from>
    <xdr:to>
      <xdr:col>2</xdr:col>
      <xdr:colOff>1325563</xdr:colOff>
      <xdr:row>2068</xdr:row>
      <xdr:rowOff>1330325</xdr:rowOff>
    </xdr:to>
    <xdr:pic>
      <xdr:nvPicPr>
        <xdr:cNvPr id="22966" name="Рисунок 22965">
          <a:extLst>
            <a:ext uri="{FF2B5EF4-FFF2-40B4-BE49-F238E27FC236}">
              <a16:creationId xmlns:a16="http://schemas.microsoft.com/office/drawing/2014/main" id="{A84C6403-564E-4768-B5A2-E0F22AD19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401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2069</xdr:row>
      <xdr:rowOff>60325</xdr:rowOff>
    </xdr:from>
    <xdr:to>
      <xdr:col>2</xdr:col>
      <xdr:colOff>1325563</xdr:colOff>
      <xdr:row>2069</xdr:row>
      <xdr:rowOff>1330325</xdr:rowOff>
    </xdr:to>
    <xdr:pic>
      <xdr:nvPicPr>
        <xdr:cNvPr id="22970" name="Рисунок 22969">
          <a:extLst>
            <a:ext uri="{FF2B5EF4-FFF2-40B4-BE49-F238E27FC236}">
              <a16:creationId xmlns:a16="http://schemas.microsoft.com/office/drawing/2014/main" id="{AF147E65-2C71-4863-8AEF-08B32C566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541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2070</xdr:row>
      <xdr:rowOff>60325</xdr:rowOff>
    </xdr:from>
    <xdr:to>
      <xdr:col>2</xdr:col>
      <xdr:colOff>1325563</xdr:colOff>
      <xdr:row>2070</xdr:row>
      <xdr:rowOff>1330325</xdr:rowOff>
    </xdr:to>
    <xdr:pic>
      <xdr:nvPicPr>
        <xdr:cNvPr id="22974" name="Рисунок 22973">
          <a:extLst>
            <a:ext uri="{FF2B5EF4-FFF2-40B4-BE49-F238E27FC236}">
              <a16:creationId xmlns:a16="http://schemas.microsoft.com/office/drawing/2014/main" id="{56C8D571-B610-4907-BCA6-B3F3881DA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680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2071</xdr:row>
      <xdr:rowOff>60325</xdr:rowOff>
    </xdr:from>
    <xdr:to>
      <xdr:col>2</xdr:col>
      <xdr:colOff>1325563</xdr:colOff>
      <xdr:row>2071</xdr:row>
      <xdr:rowOff>1330325</xdr:rowOff>
    </xdr:to>
    <xdr:pic>
      <xdr:nvPicPr>
        <xdr:cNvPr id="22978" name="Рисунок 22977">
          <a:extLst>
            <a:ext uri="{FF2B5EF4-FFF2-40B4-BE49-F238E27FC236}">
              <a16:creationId xmlns:a16="http://schemas.microsoft.com/office/drawing/2014/main" id="{E79B88A8-CFA0-4627-BA86-D336124608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819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2072</xdr:row>
      <xdr:rowOff>60325</xdr:rowOff>
    </xdr:from>
    <xdr:to>
      <xdr:col>2</xdr:col>
      <xdr:colOff>1325563</xdr:colOff>
      <xdr:row>2072</xdr:row>
      <xdr:rowOff>1330325</xdr:rowOff>
    </xdr:to>
    <xdr:pic>
      <xdr:nvPicPr>
        <xdr:cNvPr id="22982" name="Рисунок 22981">
          <a:extLst>
            <a:ext uri="{FF2B5EF4-FFF2-40B4-BE49-F238E27FC236}">
              <a16:creationId xmlns:a16="http://schemas.microsoft.com/office/drawing/2014/main" id="{D43E4108-FC80-4356-AD0D-0B2468BFF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7958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2073</xdr:row>
      <xdr:rowOff>60325</xdr:rowOff>
    </xdr:from>
    <xdr:to>
      <xdr:col>2</xdr:col>
      <xdr:colOff>1325563</xdr:colOff>
      <xdr:row>2073</xdr:row>
      <xdr:rowOff>1330325</xdr:rowOff>
    </xdr:to>
    <xdr:pic>
      <xdr:nvPicPr>
        <xdr:cNvPr id="22986" name="Рисунок 22985">
          <a:extLst>
            <a:ext uri="{FF2B5EF4-FFF2-40B4-BE49-F238E27FC236}">
              <a16:creationId xmlns:a16="http://schemas.microsoft.com/office/drawing/2014/main" id="{C2FB5014-2DD8-473D-9FBC-0370B1266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097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2074</xdr:row>
      <xdr:rowOff>60325</xdr:rowOff>
    </xdr:from>
    <xdr:to>
      <xdr:col>2</xdr:col>
      <xdr:colOff>1325563</xdr:colOff>
      <xdr:row>2074</xdr:row>
      <xdr:rowOff>1330325</xdr:rowOff>
    </xdr:to>
    <xdr:pic>
      <xdr:nvPicPr>
        <xdr:cNvPr id="22990" name="Рисунок 22989">
          <a:extLst>
            <a:ext uri="{FF2B5EF4-FFF2-40B4-BE49-F238E27FC236}">
              <a16:creationId xmlns:a16="http://schemas.microsoft.com/office/drawing/2014/main" id="{21337284-CA38-4C7D-98E6-96180A33C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236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2075</xdr:row>
      <xdr:rowOff>60325</xdr:rowOff>
    </xdr:from>
    <xdr:to>
      <xdr:col>2</xdr:col>
      <xdr:colOff>1325563</xdr:colOff>
      <xdr:row>2075</xdr:row>
      <xdr:rowOff>1330325</xdr:rowOff>
    </xdr:to>
    <xdr:pic>
      <xdr:nvPicPr>
        <xdr:cNvPr id="22994" name="Рисунок 22993">
          <a:extLst>
            <a:ext uri="{FF2B5EF4-FFF2-40B4-BE49-F238E27FC236}">
              <a16:creationId xmlns:a16="http://schemas.microsoft.com/office/drawing/2014/main" id="{2F064A84-7075-4886-85D4-2AFE11F1E1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375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2076</xdr:row>
      <xdr:rowOff>60325</xdr:rowOff>
    </xdr:from>
    <xdr:to>
      <xdr:col>2</xdr:col>
      <xdr:colOff>1325563</xdr:colOff>
      <xdr:row>2076</xdr:row>
      <xdr:rowOff>1330325</xdr:rowOff>
    </xdr:to>
    <xdr:pic>
      <xdr:nvPicPr>
        <xdr:cNvPr id="22998" name="Рисунок 22997">
          <a:extLst>
            <a:ext uri="{FF2B5EF4-FFF2-40B4-BE49-F238E27FC236}">
              <a16:creationId xmlns:a16="http://schemas.microsoft.com/office/drawing/2014/main" id="{A2BD88AE-FBE8-48E0-BA06-F5FEE9CFC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514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2077</xdr:row>
      <xdr:rowOff>60325</xdr:rowOff>
    </xdr:from>
    <xdr:to>
      <xdr:col>2</xdr:col>
      <xdr:colOff>1325563</xdr:colOff>
      <xdr:row>2077</xdr:row>
      <xdr:rowOff>1330325</xdr:rowOff>
    </xdr:to>
    <xdr:pic>
      <xdr:nvPicPr>
        <xdr:cNvPr id="23002" name="Рисунок 23001">
          <a:extLst>
            <a:ext uri="{FF2B5EF4-FFF2-40B4-BE49-F238E27FC236}">
              <a16:creationId xmlns:a16="http://schemas.microsoft.com/office/drawing/2014/main" id="{E7C94614-5136-428A-8B54-8522CB6CF5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653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2078</xdr:row>
      <xdr:rowOff>60325</xdr:rowOff>
    </xdr:from>
    <xdr:to>
      <xdr:col>2</xdr:col>
      <xdr:colOff>1325563</xdr:colOff>
      <xdr:row>2078</xdr:row>
      <xdr:rowOff>1330325</xdr:rowOff>
    </xdr:to>
    <xdr:pic>
      <xdr:nvPicPr>
        <xdr:cNvPr id="23006" name="Рисунок 23005">
          <a:extLst>
            <a:ext uri="{FF2B5EF4-FFF2-40B4-BE49-F238E27FC236}">
              <a16:creationId xmlns:a16="http://schemas.microsoft.com/office/drawing/2014/main" id="{E935994A-9299-450D-8386-346550BCD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792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2079</xdr:row>
      <xdr:rowOff>60325</xdr:rowOff>
    </xdr:from>
    <xdr:to>
      <xdr:col>2</xdr:col>
      <xdr:colOff>1325563</xdr:colOff>
      <xdr:row>2079</xdr:row>
      <xdr:rowOff>1330325</xdr:rowOff>
    </xdr:to>
    <xdr:pic>
      <xdr:nvPicPr>
        <xdr:cNvPr id="23010" name="Рисунок 23009">
          <a:extLst>
            <a:ext uri="{FF2B5EF4-FFF2-40B4-BE49-F238E27FC236}">
              <a16:creationId xmlns:a16="http://schemas.microsoft.com/office/drawing/2014/main" id="{FAE1DAC6-BBC3-4583-B057-98B566084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8931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2080</xdr:row>
      <xdr:rowOff>60325</xdr:rowOff>
    </xdr:from>
    <xdr:to>
      <xdr:col>2</xdr:col>
      <xdr:colOff>1325563</xdr:colOff>
      <xdr:row>2080</xdr:row>
      <xdr:rowOff>1330325</xdr:rowOff>
    </xdr:to>
    <xdr:pic>
      <xdr:nvPicPr>
        <xdr:cNvPr id="23014" name="Рисунок 23013">
          <a:extLst>
            <a:ext uri="{FF2B5EF4-FFF2-40B4-BE49-F238E27FC236}">
              <a16:creationId xmlns:a16="http://schemas.microsoft.com/office/drawing/2014/main" id="{6F6E8C0C-F7CE-4458-9BD4-929168629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070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2081</xdr:row>
      <xdr:rowOff>60325</xdr:rowOff>
    </xdr:from>
    <xdr:to>
      <xdr:col>2</xdr:col>
      <xdr:colOff>1325563</xdr:colOff>
      <xdr:row>2081</xdr:row>
      <xdr:rowOff>1330325</xdr:rowOff>
    </xdr:to>
    <xdr:pic>
      <xdr:nvPicPr>
        <xdr:cNvPr id="23018" name="Рисунок 23017">
          <a:extLst>
            <a:ext uri="{FF2B5EF4-FFF2-40B4-BE49-F238E27FC236}">
              <a16:creationId xmlns:a16="http://schemas.microsoft.com/office/drawing/2014/main" id="{95EC9085-C25F-449E-93B1-6120F7AF11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209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2082</xdr:row>
      <xdr:rowOff>60325</xdr:rowOff>
    </xdr:from>
    <xdr:to>
      <xdr:col>2</xdr:col>
      <xdr:colOff>1325563</xdr:colOff>
      <xdr:row>2082</xdr:row>
      <xdr:rowOff>1330325</xdr:rowOff>
    </xdr:to>
    <xdr:pic>
      <xdr:nvPicPr>
        <xdr:cNvPr id="23022" name="Рисунок 23021">
          <a:extLst>
            <a:ext uri="{FF2B5EF4-FFF2-40B4-BE49-F238E27FC236}">
              <a16:creationId xmlns:a16="http://schemas.microsoft.com/office/drawing/2014/main" id="{E933B475-3338-4C3C-A149-6619A5224C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348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2083</xdr:row>
      <xdr:rowOff>60325</xdr:rowOff>
    </xdr:from>
    <xdr:to>
      <xdr:col>2</xdr:col>
      <xdr:colOff>1325563</xdr:colOff>
      <xdr:row>2083</xdr:row>
      <xdr:rowOff>1330325</xdr:rowOff>
    </xdr:to>
    <xdr:pic>
      <xdr:nvPicPr>
        <xdr:cNvPr id="23026" name="Рисунок 23025">
          <a:extLst>
            <a:ext uri="{FF2B5EF4-FFF2-40B4-BE49-F238E27FC236}">
              <a16:creationId xmlns:a16="http://schemas.microsoft.com/office/drawing/2014/main" id="{C6E7DD4F-5EAB-4DDA-B625-2413FBFF3F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487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2084</xdr:row>
      <xdr:rowOff>60325</xdr:rowOff>
    </xdr:from>
    <xdr:to>
      <xdr:col>2</xdr:col>
      <xdr:colOff>1325563</xdr:colOff>
      <xdr:row>2084</xdr:row>
      <xdr:rowOff>1330325</xdr:rowOff>
    </xdr:to>
    <xdr:pic>
      <xdr:nvPicPr>
        <xdr:cNvPr id="23030" name="Рисунок 23029">
          <a:extLst>
            <a:ext uri="{FF2B5EF4-FFF2-40B4-BE49-F238E27FC236}">
              <a16:creationId xmlns:a16="http://schemas.microsoft.com/office/drawing/2014/main" id="{71D09CCF-3244-43B7-B5F5-10291D2FC4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626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2085</xdr:row>
      <xdr:rowOff>60325</xdr:rowOff>
    </xdr:from>
    <xdr:to>
      <xdr:col>2</xdr:col>
      <xdr:colOff>1325563</xdr:colOff>
      <xdr:row>2085</xdr:row>
      <xdr:rowOff>1330325</xdr:rowOff>
    </xdr:to>
    <xdr:pic>
      <xdr:nvPicPr>
        <xdr:cNvPr id="23034" name="Рисунок 23033">
          <a:extLst>
            <a:ext uri="{FF2B5EF4-FFF2-40B4-BE49-F238E27FC236}">
              <a16:creationId xmlns:a16="http://schemas.microsoft.com/office/drawing/2014/main" id="{0621BB76-8678-4177-A1A0-DFE8E6698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766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2086</xdr:row>
      <xdr:rowOff>60325</xdr:rowOff>
    </xdr:from>
    <xdr:to>
      <xdr:col>2</xdr:col>
      <xdr:colOff>1325563</xdr:colOff>
      <xdr:row>2086</xdr:row>
      <xdr:rowOff>1330325</xdr:rowOff>
    </xdr:to>
    <xdr:pic>
      <xdr:nvPicPr>
        <xdr:cNvPr id="23038" name="Рисунок 23037">
          <a:extLst>
            <a:ext uri="{FF2B5EF4-FFF2-40B4-BE49-F238E27FC236}">
              <a16:creationId xmlns:a16="http://schemas.microsoft.com/office/drawing/2014/main" id="{AE3DEE3E-7C16-4DAF-9F43-2685CE5DF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89905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2087</xdr:row>
      <xdr:rowOff>60325</xdr:rowOff>
    </xdr:from>
    <xdr:to>
      <xdr:col>2</xdr:col>
      <xdr:colOff>1325563</xdr:colOff>
      <xdr:row>2087</xdr:row>
      <xdr:rowOff>1330325</xdr:rowOff>
    </xdr:to>
    <xdr:pic>
      <xdr:nvPicPr>
        <xdr:cNvPr id="23042" name="Рисунок 23041">
          <a:extLst>
            <a:ext uri="{FF2B5EF4-FFF2-40B4-BE49-F238E27FC236}">
              <a16:creationId xmlns:a16="http://schemas.microsoft.com/office/drawing/2014/main" id="{6DA8CFD2-940A-46DF-8B04-D402A147F1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044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2088</xdr:row>
      <xdr:rowOff>60325</xdr:rowOff>
    </xdr:from>
    <xdr:to>
      <xdr:col>2</xdr:col>
      <xdr:colOff>1325563</xdr:colOff>
      <xdr:row>2088</xdr:row>
      <xdr:rowOff>1330325</xdr:rowOff>
    </xdr:to>
    <xdr:pic>
      <xdr:nvPicPr>
        <xdr:cNvPr id="23046" name="Рисунок 23045">
          <a:extLst>
            <a:ext uri="{FF2B5EF4-FFF2-40B4-BE49-F238E27FC236}">
              <a16:creationId xmlns:a16="http://schemas.microsoft.com/office/drawing/2014/main" id="{AFB0AEA8-50CA-4920-8CB7-E518572C8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183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2089</xdr:row>
      <xdr:rowOff>60325</xdr:rowOff>
    </xdr:from>
    <xdr:to>
      <xdr:col>2</xdr:col>
      <xdr:colOff>1325563</xdr:colOff>
      <xdr:row>2089</xdr:row>
      <xdr:rowOff>1330325</xdr:rowOff>
    </xdr:to>
    <xdr:pic>
      <xdr:nvPicPr>
        <xdr:cNvPr id="23050" name="Рисунок 23049">
          <a:extLst>
            <a:ext uri="{FF2B5EF4-FFF2-40B4-BE49-F238E27FC236}">
              <a16:creationId xmlns:a16="http://schemas.microsoft.com/office/drawing/2014/main" id="{3CE1827A-26C7-43AE-9DB0-F129E0543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322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2090</xdr:row>
      <xdr:rowOff>60325</xdr:rowOff>
    </xdr:from>
    <xdr:to>
      <xdr:col>2</xdr:col>
      <xdr:colOff>1325563</xdr:colOff>
      <xdr:row>2090</xdr:row>
      <xdr:rowOff>1330325</xdr:rowOff>
    </xdr:to>
    <xdr:pic>
      <xdr:nvPicPr>
        <xdr:cNvPr id="23054" name="Рисунок 23053">
          <a:extLst>
            <a:ext uri="{FF2B5EF4-FFF2-40B4-BE49-F238E27FC236}">
              <a16:creationId xmlns:a16="http://schemas.microsoft.com/office/drawing/2014/main" id="{F4906021-C37B-47E9-A915-469D6936F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461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2091</xdr:row>
      <xdr:rowOff>60325</xdr:rowOff>
    </xdr:from>
    <xdr:to>
      <xdr:col>2</xdr:col>
      <xdr:colOff>1325563</xdr:colOff>
      <xdr:row>2091</xdr:row>
      <xdr:rowOff>1330325</xdr:rowOff>
    </xdr:to>
    <xdr:pic>
      <xdr:nvPicPr>
        <xdr:cNvPr id="23058" name="Рисунок 23057">
          <a:extLst>
            <a:ext uri="{FF2B5EF4-FFF2-40B4-BE49-F238E27FC236}">
              <a16:creationId xmlns:a16="http://schemas.microsoft.com/office/drawing/2014/main" id="{6BF342A6-E0A3-4E34-AAA5-3BA11A700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600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2092</xdr:row>
      <xdr:rowOff>60325</xdr:rowOff>
    </xdr:from>
    <xdr:to>
      <xdr:col>2</xdr:col>
      <xdr:colOff>1325563</xdr:colOff>
      <xdr:row>2092</xdr:row>
      <xdr:rowOff>1330325</xdr:rowOff>
    </xdr:to>
    <xdr:pic>
      <xdr:nvPicPr>
        <xdr:cNvPr id="23062" name="Рисунок 23061">
          <a:extLst>
            <a:ext uri="{FF2B5EF4-FFF2-40B4-BE49-F238E27FC236}">
              <a16:creationId xmlns:a16="http://schemas.microsoft.com/office/drawing/2014/main" id="{D1D07CA4-01F8-4234-BAEF-CC56B51C1A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739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2093</xdr:row>
      <xdr:rowOff>60325</xdr:rowOff>
    </xdr:from>
    <xdr:to>
      <xdr:col>2</xdr:col>
      <xdr:colOff>1325563</xdr:colOff>
      <xdr:row>2093</xdr:row>
      <xdr:rowOff>1330325</xdr:rowOff>
    </xdr:to>
    <xdr:pic>
      <xdr:nvPicPr>
        <xdr:cNvPr id="23066" name="Рисунок 23065">
          <a:extLst>
            <a:ext uri="{FF2B5EF4-FFF2-40B4-BE49-F238E27FC236}">
              <a16:creationId xmlns:a16="http://schemas.microsoft.com/office/drawing/2014/main" id="{A49F0D94-EE0F-4C09-AD7E-43ADA5FDC8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0878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2094</xdr:row>
      <xdr:rowOff>60325</xdr:rowOff>
    </xdr:from>
    <xdr:to>
      <xdr:col>2</xdr:col>
      <xdr:colOff>1325563</xdr:colOff>
      <xdr:row>2094</xdr:row>
      <xdr:rowOff>1330325</xdr:rowOff>
    </xdr:to>
    <xdr:pic>
      <xdr:nvPicPr>
        <xdr:cNvPr id="23070" name="Рисунок 23069">
          <a:extLst>
            <a:ext uri="{FF2B5EF4-FFF2-40B4-BE49-F238E27FC236}">
              <a16:creationId xmlns:a16="http://schemas.microsoft.com/office/drawing/2014/main" id="{C4C7E849-2523-41EE-A0E6-B56C762BC2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017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2095</xdr:row>
      <xdr:rowOff>60325</xdr:rowOff>
    </xdr:from>
    <xdr:to>
      <xdr:col>2</xdr:col>
      <xdr:colOff>1325563</xdr:colOff>
      <xdr:row>2095</xdr:row>
      <xdr:rowOff>1330325</xdr:rowOff>
    </xdr:to>
    <xdr:pic>
      <xdr:nvPicPr>
        <xdr:cNvPr id="23074" name="Рисунок 23073">
          <a:extLst>
            <a:ext uri="{FF2B5EF4-FFF2-40B4-BE49-F238E27FC236}">
              <a16:creationId xmlns:a16="http://schemas.microsoft.com/office/drawing/2014/main" id="{3F5FB10B-51B1-440E-8BBD-2C6C58772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156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2096</xdr:row>
      <xdr:rowOff>60325</xdr:rowOff>
    </xdr:from>
    <xdr:to>
      <xdr:col>2</xdr:col>
      <xdr:colOff>1325563</xdr:colOff>
      <xdr:row>2096</xdr:row>
      <xdr:rowOff>1330325</xdr:rowOff>
    </xdr:to>
    <xdr:pic>
      <xdr:nvPicPr>
        <xdr:cNvPr id="23078" name="Рисунок 23077">
          <a:extLst>
            <a:ext uri="{FF2B5EF4-FFF2-40B4-BE49-F238E27FC236}">
              <a16:creationId xmlns:a16="http://schemas.microsoft.com/office/drawing/2014/main" id="{670049FC-ECB7-4F75-9930-EF2A847C10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295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2097</xdr:row>
      <xdr:rowOff>60325</xdr:rowOff>
    </xdr:from>
    <xdr:to>
      <xdr:col>2</xdr:col>
      <xdr:colOff>1325563</xdr:colOff>
      <xdr:row>2097</xdr:row>
      <xdr:rowOff>1330325</xdr:rowOff>
    </xdr:to>
    <xdr:pic>
      <xdr:nvPicPr>
        <xdr:cNvPr id="23082" name="Рисунок 23081">
          <a:extLst>
            <a:ext uri="{FF2B5EF4-FFF2-40B4-BE49-F238E27FC236}">
              <a16:creationId xmlns:a16="http://schemas.microsoft.com/office/drawing/2014/main" id="{E919B4D0-EC72-4B8C-971F-C5F89B382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434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2098</xdr:row>
      <xdr:rowOff>60325</xdr:rowOff>
    </xdr:from>
    <xdr:to>
      <xdr:col>2</xdr:col>
      <xdr:colOff>1325563</xdr:colOff>
      <xdr:row>2098</xdr:row>
      <xdr:rowOff>1330325</xdr:rowOff>
    </xdr:to>
    <xdr:pic>
      <xdr:nvPicPr>
        <xdr:cNvPr id="23086" name="Рисунок 23085">
          <a:extLst>
            <a:ext uri="{FF2B5EF4-FFF2-40B4-BE49-F238E27FC236}">
              <a16:creationId xmlns:a16="http://schemas.microsoft.com/office/drawing/2014/main" id="{36F48415-6180-406A-AAAA-12A0329039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573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2099</xdr:row>
      <xdr:rowOff>60325</xdr:rowOff>
    </xdr:from>
    <xdr:to>
      <xdr:col>2</xdr:col>
      <xdr:colOff>1325563</xdr:colOff>
      <xdr:row>2099</xdr:row>
      <xdr:rowOff>1330325</xdr:rowOff>
    </xdr:to>
    <xdr:pic>
      <xdr:nvPicPr>
        <xdr:cNvPr id="23090" name="Рисунок 23089">
          <a:extLst>
            <a:ext uri="{FF2B5EF4-FFF2-40B4-BE49-F238E27FC236}">
              <a16:creationId xmlns:a16="http://schemas.microsoft.com/office/drawing/2014/main" id="{52F59DA4-E530-471A-B6CB-13F86C616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712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2100</xdr:row>
      <xdr:rowOff>60325</xdr:rowOff>
    </xdr:from>
    <xdr:to>
      <xdr:col>2</xdr:col>
      <xdr:colOff>1325563</xdr:colOff>
      <xdr:row>2100</xdr:row>
      <xdr:rowOff>1330325</xdr:rowOff>
    </xdr:to>
    <xdr:pic>
      <xdr:nvPicPr>
        <xdr:cNvPr id="23094" name="Рисунок 23093">
          <a:extLst>
            <a:ext uri="{FF2B5EF4-FFF2-40B4-BE49-F238E27FC236}">
              <a16:creationId xmlns:a16="http://schemas.microsoft.com/office/drawing/2014/main" id="{7ACA25E4-E1D4-4146-BA32-AC9D80EEE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852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2101</xdr:row>
      <xdr:rowOff>60325</xdr:rowOff>
    </xdr:from>
    <xdr:to>
      <xdr:col>2</xdr:col>
      <xdr:colOff>1325563</xdr:colOff>
      <xdr:row>2101</xdr:row>
      <xdr:rowOff>1330325</xdr:rowOff>
    </xdr:to>
    <xdr:pic>
      <xdr:nvPicPr>
        <xdr:cNvPr id="23098" name="Рисунок 23097">
          <a:extLst>
            <a:ext uri="{FF2B5EF4-FFF2-40B4-BE49-F238E27FC236}">
              <a16:creationId xmlns:a16="http://schemas.microsoft.com/office/drawing/2014/main" id="{FFA52519-3C9C-4E63-871A-E9FFEBDBC2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1991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2102</xdr:row>
      <xdr:rowOff>60325</xdr:rowOff>
    </xdr:from>
    <xdr:to>
      <xdr:col>2</xdr:col>
      <xdr:colOff>1325563</xdr:colOff>
      <xdr:row>2102</xdr:row>
      <xdr:rowOff>1330325</xdr:rowOff>
    </xdr:to>
    <xdr:pic>
      <xdr:nvPicPr>
        <xdr:cNvPr id="23102" name="Рисунок 23101">
          <a:extLst>
            <a:ext uri="{FF2B5EF4-FFF2-40B4-BE49-F238E27FC236}">
              <a16:creationId xmlns:a16="http://schemas.microsoft.com/office/drawing/2014/main" id="{280977FF-4112-4882-B38D-945B3D2E3A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130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2103</xdr:row>
      <xdr:rowOff>60325</xdr:rowOff>
    </xdr:from>
    <xdr:to>
      <xdr:col>2</xdr:col>
      <xdr:colOff>1325563</xdr:colOff>
      <xdr:row>2103</xdr:row>
      <xdr:rowOff>1330325</xdr:rowOff>
    </xdr:to>
    <xdr:pic>
      <xdr:nvPicPr>
        <xdr:cNvPr id="23106" name="Рисунок 23105">
          <a:extLst>
            <a:ext uri="{FF2B5EF4-FFF2-40B4-BE49-F238E27FC236}">
              <a16:creationId xmlns:a16="http://schemas.microsoft.com/office/drawing/2014/main" id="{61F6F5A6-C9E4-4087-A3DC-17CC73529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269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2104</xdr:row>
      <xdr:rowOff>60325</xdr:rowOff>
    </xdr:from>
    <xdr:to>
      <xdr:col>2</xdr:col>
      <xdr:colOff>1325563</xdr:colOff>
      <xdr:row>2104</xdr:row>
      <xdr:rowOff>1330325</xdr:rowOff>
    </xdr:to>
    <xdr:pic>
      <xdr:nvPicPr>
        <xdr:cNvPr id="23110" name="Рисунок 23109">
          <a:extLst>
            <a:ext uri="{FF2B5EF4-FFF2-40B4-BE49-F238E27FC236}">
              <a16:creationId xmlns:a16="http://schemas.microsoft.com/office/drawing/2014/main" id="{CF057ED7-0C29-4A26-AD75-F0F90AB32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408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2105</xdr:row>
      <xdr:rowOff>60325</xdr:rowOff>
    </xdr:from>
    <xdr:to>
      <xdr:col>2</xdr:col>
      <xdr:colOff>1325563</xdr:colOff>
      <xdr:row>2105</xdr:row>
      <xdr:rowOff>1330325</xdr:rowOff>
    </xdr:to>
    <xdr:pic>
      <xdr:nvPicPr>
        <xdr:cNvPr id="23114" name="Рисунок 23113">
          <a:extLst>
            <a:ext uri="{FF2B5EF4-FFF2-40B4-BE49-F238E27FC236}">
              <a16:creationId xmlns:a16="http://schemas.microsoft.com/office/drawing/2014/main" id="{DE74C7E8-848D-44DE-9D00-6D0D062F63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547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2106</xdr:row>
      <xdr:rowOff>60325</xdr:rowOff>
    </xdr:from>
    <xdr:to>
      <xdr:col>2</xdr:col>
      <xdr:colOff>1325563</xdr:colOff>
      <xdr:row>2106</xdr:row>
      <xdr:rowOff>1330325</xdr:rowOff>
    </xdr:to>
    <xdr:pic>
      <xdr:nvPicPr>
        <xdr:cNvPr id="23118" name="Рисунок 23117">
          <a:extLst>
            <a:ext uri="{FF2B5EF4-FFF2-40B4-BE49-F238E27FC236}">
              <a16:creationId xmlns:a16="http://schemas.microsoft.com/office/drawing/2014/main" id="{297BE10D-7163-46A8-9E3E-26A37F2CDD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686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2107</xdr:row>
      <xdr:rowOff>60325</xdr:rowOff>
    </xdr:from>
    <xdr:to>
      <xdr:col>2</xdr:col>
      <xdr:colOff>1325563</xdr:colOff>
      <xdr:row>2107</xdr:row>
      <xdr:rowOff>1330325</xdr:rowOff>
    </xdr:to>
    <xdr:pic>
      <xdr:nvPicPr>
        <xdr:cNvPr id="23122" name="Рисунок 23121">
          <a:extLst>
            <a:ext uri="{FF2B5EF4-FFF2-40B4-BE49-F238E27FC236}">
              <a16:creationId xmlns:a16="http://schemas.microsoft.com/office/drawing/2014/main" id="{872934F9-D1A1-49C4-B585-E9567223E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825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2108</xdr:row>
      <xdr:rowOff>60325</xdr:rowOff>
    </xdr:from>
    <xdr:to>
      <xdr:col>2</xdr:col>
      <xdr:colOff>1325563</xdr:colOff>
      <xdr:row>2108</xdr:row>
      <xdr:rowOff>1330325</xdr:rowOff>
    </xdr:to>
    <xdr:pic>
      <xdr:nvPicPr>
        <xdr:cNvPr id="23126" name="Рисунок 23125">
          <a:extLst>
            <a:ext uri="{FF2B5EF4-FFF2-40B4-BE49-F238E27FC236}">
              <a16:creationId xmlns:a16="http://schemas.microsoft.com/office/drawing/2014/main" id="{3193993D-35EA-4EE7-A62E-44FC6C7BB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2964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2109</xdr:row>
      <xdr:rowOff>60325</xdr:rowOff>
    </xdr:from>
    <xdr:to>
      <xdr:col>2</xdr:col>
      <xdr:colOff>1325563</xdr:colOff>
      <xdr:row>2109</xdr:row>
      <xdr:rowOff>1330325</xdr:rowOff>
    </xdr:to>
    <xdr:pic>
      <xdr:nvPicPr>
        <xdr:cNvPr id="23130" name="Рисунок 23129">
          <a:extLst>
            <a:ext uri="{FF2B5EF4-FFF2-40B4-BE49-F238E27FC236}">
              <a16:creationId xmlns:a16="http://schemas.microsoft.com/office/drawing/2014/main" id="{235C49B0-D475-42C6-BB05-E8CFAFB95F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103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2110</xdr:row>
      <xdr:rowOff>60325</xdr:rowOff>
    </xdr:from>
    <xdr:to>
      <xdr:col>2</xdr:col>
      <xdr:colOff>1325563</xdr:colOff>
      <xdr:row>2110</xdr:row>
      <xdr:rowOff>1330325</xdr:rowOff>
    </xdr:to>
    <xdr:pic>
      <xdr:nvPicPr>
        <xdr:cNvPr id="23134" name="Рисунок 23133">
          <a:extLst>
            <a:ext uri="{FF2B5EF4-FFF2-40B4-BE49-F238E27FC236}">
              <a16:creationId xmlns:a16="http://schemas.microsoft.com/office/drawing/2014/main" id="{BFF4693B-7A52-462D-B88B-19E8105C04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242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2111</xdr:row>
      <xdr:rowOff>60325</xdr:rowOff>
    </xdr:from>
    <xdr:to>
      <xdr:col>2</xdr:col>
      <xdr:colOff>1325563</xdr:colOff>
      <xdr:row>2111</xdr:row>
      <xdr:rowOff>1330325</xdr:rowOff>
    </xdr:to>
    <xdr:pic>
      <xdr:nvPicPr>
        <xdr:cNvPr id="23138" name="Рисунок 23137">
          <a:extLst>
            <a:ext uri="{FF2B5EF4-FFF2-40B4-BE49-F238E27FC236}">
              <a16:creationId xmlns:a16="http://schemas.microsoft.com/office/drawing/2014/main" id="{ABED72F0-C042-48F3-8643-E884AB646A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381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2112</xdr:row>
      <xdr:rowOff>60325</xdr:rowOff>
    </xdr:from>
    <xdr:to>
      <xdr:col>2</xdr:col>
      <xdr:colOff>1325563</xdr:colOff>
      <xdr:row>2112</xdr:row>
      <xdr:rowOff>1330325</xdr:rowOff>
    </xdr:to>
    <xdr:pic>
      <xdr:nvPicPr>
        <xdr:cNvPr id="23142" name="Рисунок 23141">
          <a:extLst>
            <a:ext uri="{FF2B5EF4-FFF2-40B4-BE49-F238E27FC236}">
              <a16:creationId xmlns:a16="http://schemas.microsoft.com/office/drawing/2014/main" id="{E6E56208-1B9E-4D7E-8789-07896300B6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520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2113</xdr:row>
      <xdr:rowOff>60325</xdr:rowOff>
    </xdr:from>
    <xdr:to>
      <xdr:col>2</xdr:col>
      <xdr:colOff>1325563</xdr:colOff>
      <xdr:row>2113</xdr:row>
      <xdr:rowOff>1330325</xdr:rowOff>
    </xdr:to>
    <xdr:pic>
      <xdr:nvPicPr>
        <xdr:cNvPr id="23146" name="Рисунок 23145">
          <a:extLst>
            <a:ext uri="{FF2B5EF4-FFF2-40B4-BE49-F238E27FC236}">
              <a16:creationId xmlns:a16="http://schemas.microsoft.com/office/drawing/2014/main" id="{0353DD3E-71C3-4053-9D2D-FF267071A0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659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2114</xdr:row>
      <xdr:rowOff>60325</xdr:rowOff>
    </xdr:from>
    <xdr:to>
      <xdr:col>2</xdr:col>
      <xdr:colOff>1325563</xdr:colOff>
      <xdr:row>2114</xdr:row>
      <xdr:rowOff>1330325</xdr:rowOff>
    </xdr:to>
    <xdr:pic>
      <xdr:nvPicPr>
        <xdr:cNvPr id="23150" name="Рисунок 23149">
          <a:extLst>
            <a:ext uri="{FF2B5EF4-FFF2-40B4-BE49-F238E27FC236}">
              <a16:creationId xmlns:a16="http://schemas.microsoft.com/office/drawing/2014/main" id="{9BF77FBA-EF6F-4775-A08B-F10780FC4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798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2115</xdr:row>
      <xdr:rowOff>60325</xdr:rowOff>
    </xdr:from>
    <xdr:to>
      <xdr:col>2</xdr:col>
      <xdr:colOff>1325563</xdr:colOff>
      <xdr:row>2115</xdr:row>
      <xdr:rowOff>1330325</xdr:rowOff>
    </xdr:to>
    <xdr:pic>
      <xdr:nvPicPr>
        <xdr:cNvPr id="23154" name="Рисунок 23153">
          <a:extLst>
            <a:ext uri="{FF2B5EF4-FFF2-40B4-BE49-F238E27FC236}">
              <a16:creationId xmlns:a16="http://schemas.microsoft.com/office/drawing/2014/main" id="{A097B550-8F44-4718-8DAD-552435CA0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3938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2116</xdr:row>
      <xdr:rowOff>60325</xdr:rowOff>
    </xdr:from>
    <xdr:to>
      <xdr:col>2</xdr:col>
      <xdr:colOff>1325563</xdr:colOff>
      <xdr:row>2116</xdr:row>
      <xdr:rowOff>1330325</xdr:rowOff>
    </xdr:to>
    <xdr:pic>
      <xdr:nvPicPr>
        <xdr:cNvPr id="23158" name="Рисунок 23157">
          <a:extLst>
            <a:ext uri="{FF2B5EF4-FFF2-40B4-BE49-F238E27FC236}">
              <a16:creationId xmlns:a16="http://schemas.microsoft.com/office/drawing/2014/main" id="{A561E2BE-B433-4088-935C-4A6E20E39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077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2117</xdr:row>
      <xdr:rowOff>60325</xdr:rowOff>
    </xdr:from>
    <xdr:to>
      <xdr:col>2</xdr:col>
      <xdr:colOff>1325563</xdr:colOff>
      <xdr:row>2117</xdr:row>
      <xdr:rowOff>1330325</xdr:rowOff>
    </xdr:to>
    <xdr:pic>
      <xdr:nvPicPr>
        <xdr:cNvPr id="23162" name="Рисунок 23161">
          <a:extLst>
            <a:ext uri="{FF2B5EF4-FFF2-40B4-BE49-F238E27FC236}">
              <a16:creationId xmlns:a16="http://schemas.microsoft.com/office/drawing/2014/main" id="{D21EC939-1CFF-4174-B1F5-09F2E3770B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216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2118</xdr:row>
      <xdr:rowOff>60325</xdr:rowOff>
    </xdr:from>
    <xdr:to>
      <xdr:col>2</xdr:col>
      <xdr:colOff>1325563</xdr:colOff>
      <xdr:row>2118</xdr:row>
      <xdr:rowOff>1330325</xdr:rowOff>
    </xdr:to>
    <xdr:pic>
      <xdr:nvPicPr>
        <xdr:cNvPr id="23166" name="Рисунок 23165">
          <a:extLst>
            <a:ext uri="{FF2B5EF4-FFF2-40B4-BE49-F238E27FC236}">
              <a16:creationId xmlns:a16="http://schemas.microsoft.com/office/drawing/2014/main" id="{665C9FD2-4593-4F94-92B5-84782A0B30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355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2119</xdr:row>
      <xdr:rowOff>60325</xdr:rowOff>
    </xdr:from>
    <xdr:to>
      <xdr:col>2</xdr:col>
      <xdr:colOff>1325563</xdr:colOff>
      <xdr:row>2119</xdr:row>
      <xdr:rowOff>1330325</xdr:rowOff>
    </xdr:to>
    <xdr:pic>
      <xdr:nvPicPr>
        <xdr:cNvPr id="23170" name="Рисунок 23169">
          <a:extLst>
            <a:ext uri="{FF2B5EF4-FFF2-40B4-BE49-F238E27FC236}">
              <a16:creationId xmlns:a16="http://schemas.microsoft.com/office/drawing/2014/main" id="{B50425B1-3F7B-4B37-A4B8-68E341CB2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494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2120</xdr:row>
      <xdr:rowOff>60325</xdr:rowOff>
    </xdr:from>
    <xdr:to>
      <xdr:col>2</xdr:col>
      <xdr:colOff>1325563</xdr:colOff>
      <xdr:row>2120</xdr:row>
      <xdr:rowOff>1330325</xdr:rowOff>
    </xdr:to>
    <xdr:pic>
      <xdr:nvPicPr>
        <xdr:cNvPr id="23174" name="Рисунок 23173">
          <a:extLst>
            <a:ext uri="{FF2B5EF4-FFF2-40B4-BE49-F238E27FC236}">
              <a16:creationId xmlns:a16="http://schemas.microsoft.com/office/drawing/2014/main" id="{54127436-C052-430D-ACBB-619DA36A7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633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2121</xdr:row>
      <xdr:rowOff>60325</xdr:rowOff>
    </xdr:from>
    <xdr:to>
      <xdr:col>2</xdr:col>
      <xdr:colOff>1325563</xdr:colOff>
      <xdr:row>2121</xdr:row>
      <xdr:rowOff>1330325</xdr:rowOff>
    </xdr:to>
    <xdr:pic>
      <xdr:nvPicPr>
        <xdr:cNvPr id="23178" name="Рисунок 23177">
          <a:extLst>
            <a:ext uri="{FF2B5EF4-FFF2-40B4-BE49-F238E27FC236}">
              <a16:creationId xmlns:a16="http://schemas.microsoft.com/office/drawing/2014/main" id="{7004EF22-785C-40E5-A812-B6ACE7B91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772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2122</xdr:row>
      <xdr:rowOff>60325</xdr:rowOff>
    </xdr:from>
    <xdr:to>
      <xdr:col>2</xdr:col>
      <xdr:colOff>1325563</xdr:colOff>
      <xdr:row>2122</xdr:row>
      <xdr:rowOff>1330325</xdr:rowOff>
    </xdr:to>
    <xdr:pic>
      <xdr:nvPicPr>
        <xdr:cNvPr id="23182" name="Рисунок 23181">
          <a:extLst>
            <a:ext uri="{FF2B5EF4-FFF2-40B4-BE49-F238E27FC236}">
              <a16:creationId xmlns:a16="http://schemas.microsoft.com/office/drawing/2014/main" id="{9E669502-7505-493A-88A2-CD99F94640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4911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2123</xdr:row>
      <xdr:rowOff>60325</xdr:rowOff>
    </xdr:from>
    <xdr:to>
      <xdr:col>2</xdr:col>
      <xdr:colOff>1325563</xdr:colOff>
      <xdr:row>2123</xdr:row>
      <xdr:rowOff>1330325</xdr:rowOff>
    </xdr:to>
    <xdr:pic>
      <xdr:nvPicPr>
        <xdr:cNvPr id="23186" name="Рисунок 23185">
          <a:extLst>
            <a:ext uri="{FF2B5EF4-FFF2-40B4-BE49-F238E27FC236}">
              <a16:creationId xmlns:a16="http://schemas.microsoft.com/office/drawing/2014/main" id="{B39596D1-C84B-49B8-BD1E-190C13232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050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2124</xdr:row>
      <xdr:rowOff>60325</xdr:rowOff>
    </xdr:from>
    <xdr:to>
      <xdr:col>2</xdr:col>
      <xdr:colOff>1325563</xdr:colOff>
      <xdr:row>2124</xdr:row>
      <xdr:rowOff>1330325</xdr:rowOff>
    </xdr:to>
    <xdr:pic>
      <xdr:nvPicPr>
        <xdr:cNvPr id="23190" name="Рисунок 23189">
          <a:extLst>
            <a:ext uri="{FF2B5EF4-FFF2-40B4-BE49-F238E27FC236}">
              <a16:creationId xmlns:a16="http://schemas.microsoft.com/office/drawing/2014/main" id="{87FF4ACF-9A31-4B5F-B6B1-7099ADC269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189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2125</xdr:row>
      <xdr:rowOff>60325</xdr:rowOff>
    </xdr:from>
    <xdr:to>
      <xdr:col>2</xdr:col>
      <xdr:colOff>1325563</xdr:colOff>
      <xdr:row>2125</xdr:row>
      <xdr:rowOff>1330325</xdr:rowOff>
    </xdr:to>
    <xdr:pic>
      <xdr:nvPicPr>
        <xdr:cNvPr id="23194" name="Рисунок 23193">
          <a:extLst>
            <a:ext uri="{FF2B5EF4-FFF2-40B4-BE49-F238E27FC236}">
              <a16:creationId xmlns:a16="http://schemas.microsoft.com/office/drawing/2014/main" id="{BFD5017A-4B19-4BC3-BF36-F172137FC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328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2126</xdr:row>
      <xdr:rowOff>60325</xdr:rowOff>
    </xdr:from>
    <xdr:to>
      <xdr:col>2</xdr:col>
      <xdr:colOff>1325563</xdr:colOff>
      <xdr:row>2126</xdr:row>
      <xdr:rowOff>1330325</xdr:rowOff>
    </xdr:to>
    <xdr:pic>
      <xdr:nvPicPr>
        <xdr:cNvPr id="23198" name="Рисунок 23197">
          <a:extLst>
            <a:ext uri="{FF2B5EF4-FFF2-40B4-BE49-F238E27FC236}">
              <a16:creationId xmlns:a16="http://schemas.microsoft.com/office/drawing/2014/main" id="{A2E2360A-25DD-410A-8128-2AC2363FD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467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2127</xdr:row>
      <xdr:rowOff>60325</xdr:rowOff>
    </xdr:from>
    <xdr:to>
      <xdr:col>2</xdr:col>
      <xdr:colOff>1325563</xdr:colOff>
      <xdr:row>2127</xdr:row>
      <xdr:rowOff>1330325</xdr:rowOff>
    </xdr:to>
    <xdr:pic>
      <xdr:nvPicPr>
        <xdr:cNvPr id="23202" name="Рисунок 23201">
          <a:extLst>
            <a:ext uri="{FF2B5EF4-FFF2-40B4-BE49-F238E27FC236}">
              <a16:creationId xmlns:a16="http://schemas.microsoft.com/office/drawing/2014/main" id="{610C5BAE-4E3D-4E37-B9AD-2A3DF7266F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606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2128</xdr:row>
      <xdr:rowOff>60325</xdr:rowOff>
    </xdr:from>
    <xdr:to>
      <xdr:col>2</xdr:col>
      <xdr:colOff>1325563</xdr:colOff>
      <xdr:row>2128</xdr:row>
      <xdr:rowOff>1330325</xdr:rowOff>
    </xdr:to>
    <xdr:pic>
      <xdr:nvPicPr>
        <xdr:cNvPr id="23206" name="Рисунок 23205">
          <a:extLst>
            <a:ext uri="{FF2B5EF4-FFF2-40B4-BE49-F238E27FC236}">
              <a16:creationId xmlns:a16="http://schemas.microsoft.com/office/drawing/2014/main" id="{61B1431A-9639-4CEE-8245-DC34814DEA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745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2129</xdr:row>
      <xdr:rowOff>60325</xdr:rowOff>
    </xdr:from>
    <xdr:to>
      <xdr:col>2</xdr:col>
      <xdr:colOff>1325563</xdr:colOff>
      <xdr:row>2129</xdr:row>
      <xdr:rowOff>1330325</xdr:rowOff>
    </xdr:to>
    <xdr:pic>
      <xdr:nvPicPr>
        <xdr:cNvPr id="23210" name="Рисунок 23209">
          <a:extLst>
            <a:ext uri="{FF2B5EF4-FFF2-40B4-BE49-F238E27FC236}">
              <a16:creationId xmlns:a16="http://schemas.microsoft.com/office/drawing/2014/main" id="{18A88B33-A299-4F69-90D0-307D80707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5884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2130</xdr:row>
      <xdr:rowOff>60325</xdr:rowOff>
    </xdr:from>
    <xdr:to>
      <xdr:col>2</xdr:col>
      <xdr:colOff>1325563</xdr:colOff>
      <xdr:row>2130</xdr:row>
      <xdr:rowOff>1330325</xdr:rowOff>
    </xdr:to>
    <xdr:pic>
      <xdr:nvPicPr>
        <xdr:cNvPr id="23214" name="Рисунок 23213">
          <a:extLst>
            <a:ext uri="{FF2B5EF4-FFF2-40B4-BE49-F238E27FC236}">
              <a16:creationId xmlns:a16="http://schemas.microsoft.com/office/drawing/2014/main" id="{B2300811-0C1E-451C-973E-9A979259C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023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2131</xdr:row>
      <xdr:rowOff>60325</xdr:rowOff>
    </xdr:from>
    <xdr:to>
      <xdr:col>2</xdr:col>
      <xdr:colOff>1325563</xdr:colOff>
      <xdr:row>2131</xdr:row>
      <xdr:rowOff>1330325</xdr:rowOff>
    </xdr:to>
    <xdr:pic>
      <xdr:nvPicPr>
        <xdr:cNvPr id="23218" name="Рисунок 23217">
          <a:extLst>
            <a:ext uri="{FF2B5EF4-FFF2-40B4-BE49-F238E27FC236}">
              <a16:creationId xmlns:a16="http://schemas.microsoft.com/office/drawing/2014/main" id="{76CFAC7C-8FA7-4000-AED7-5464CC6B7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163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2132</xdr:row>
      <xdr:rowOff>60325</xdr:rowOff>
    </xdr:from>
    <xdr:to>
      <xdr:col>2</xdr:col>
      <xdr:colOff>1325563</xdr:colOff>
      <xdr:row>2132</xdr:row>
      <xdr:rowOff>1330325</xdr:rowOff>
    </xdr:to>
    <xdr:pic>
      <xdr:nvPicPr>
        <xdr:cNvPr id="23222" name="Рисунок 23221">
          <a:extLst>
            <a:ext uri="{FF2B5EF4-FFF2-40B4-BE49-F238E27FC236}">
              <a16:creationId xmlns:a16="http://schemas.microsoft.com/office/drawing/2014/main" id="{44058AA4-ACDC-4ECA-A89F-295214D841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302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2133</xdr:row>
      <xdr:rowOff>60325</xdr:rowOff>
    </xdr:from>
    <xdr:to>
      <xdr:col>2</xdr:col>
      <xdr:colOff>1325563</xdr:colOff>
      <xdr:row>2133</xdr:row>
      <xdr:rowOff>1330325</xdr:rowOff>
    </xdr:to>
    <xdr:pic>
      <xdr:nvPicPr>
        <xdr:cNvPr id="23226" name="Рисунок 23225">
          <a:extLst>
            <a:ext uri="{FF2B5EF4-FFF2-40B4-BE49-F238E27FC236}">
              <a16:creationId xmlns:a16="http://schemas.microsoft.com/office/drawing/2014/main" id="{B4998032-65B3-4F1E-88CD-9DCBF948D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441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2134</xdr:row>
      <xdr:rowOff>60325</xdr:rowOff>
    </xdr:from>
    <xdr:to>
      <xdr:col>2</xdr:col>
      <xdr:colOff>1325563</xdr:colOff>
      <xdr:row>2134</xdr:row>
      <xdr:rowOff>1330325</xdr:rowOff>
    </xdr:to>
    <xdr:pic>
      <xdr:nvPicPr>
        <xdr:cNvPr id="23230" name="Рисунок 23229">
          <a:extLst>
            <a:ext uri="{FF2B5EF4-FFF2-40B4-BE49-F238E27FC236}">
              <a16:creationId xmlns:a16="http://schemas.microsoft.com/office/drawing/2014/main" id="{063381BB-44BE-429C-8D34-7705A771D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580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2135</xdr:row>
      <xdr:rowOff>60325</xdr:rowOff>
    </xdr:from>
    <xdr:to>
      <xdr:col>2</xdr:col>
      <xdr:colOff>1325563</xdr:colOff>
      <xdr:row>2135</xdr:row>
      <xdr:rowOff>1330325</xdr:rowOff>
    </xdr:to>
    <xdr:pic>
      <xdr:nvPicPr>
        <xdr:cNvPr id="23234" name="Рисунок 23233">
          <a:extLst>
            <a:ext uri="{FF2B5EF4-FFF2-40B4-BE49-F238E27FC236}">
              <a16:creationId xmlns:a16="http://schemas.microsoft.com/office/drawing/2014/main" id="{1AECCB95-5EE1-4C31-8BF5-BE28BDE0E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719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2136</xdr:row>
      <xdr:rowOff>60325</xdr:rowOff>
    </xdr:from>
    <xdr:to>
      <xdr:col>2</xdr:col>
      <xdr:colOff>1325563</xdr:colOff>
      <xdr:row>2136</xdr:row>
      <xdr:rowOff>1330325</xdr:rowOff>
    </xdr:to>
    <xdr:pic>
      <xdr:nvPicPr>
        <xdr:cNvPr id="23238" name="Рисунок 23237">
          <a:extLst>
            <a:ext uri="{FF2B5EF4-FFF2-40B4-BE49-F238E27FC236}">
              <a16:creationId xmlns:a16="http://schemas.microsoft.com/office/drawing/2014/main" id="{334891B5-2B25-4254-8B32-EAD0033CB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858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2137</xdr:row>
      <xdr:rowOff>60325</xdr:rowOff>
    </xdr:from>
    <xdr:to>
      <xdr:col>2</xdr:col>
      <xdr:colOff>1325563</xdr:colOff>
      <xdr:row>2137</xdr:row>
      <xdr:rowOff>1330325</xdr:rowOff>
    </xdr:to>
    <xdr:pic>
      <xdr:nvPicPr>
        <xdr:cNvPr id="23242" name="Рисунок 23241">
          <a:extLst>
            <a:ext uri="{FF2B5EF4-FFF2-40B4-BE49-F238E27FC236}">
              <a16:creationId xmlns:a16="http://schemas.microsoft.com/office/drawing/2014/main" id="{D7F347B3-5260-46FE-B6E5-C53CFE16A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6997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2138</xdr:row>
      <xdr:rowOff>60325</xdr:rowOff>
    </xdr:from>
    <xdr:to>
      <xdr:col>2</xdr:col>
      <xdr:colOff>1325563</xdr:colOff>
      <xdr:row>2138</xdr:row>
      <xdr:rowOff>1330325</xdr:rowOff>
    </xdr:to>
    <xdr:pic>
      <xdr:nvPicPr>
        <xdr:cNvPr id="23246" name="Рисунок 23245">
          <a:extLst>
            <a:ext uri="{FF2B5EF4-FFF2-40B4-BE49-F238E27FC236}">
              <a16:creationId xmlns:a16="http://schemas.microsoft.com/office/drawing/2014/main" id="{EF3C74B9-4260-4097-A811-D7D6B3CA4E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136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2139</xdr:row>
      <xdr:rowOff>60325</xdr:rowOff>
    </xdr:from>
    <xdr:to>
      <xdr:col>2</xdr:col>
      <xdr:colOff>1325563</xdr:colOff>
      <xdr:row>2139</xdr:row>
      <xdr:rowOff>1330325</xdr:rowOff>
    </xdr:to>
    <xdr:pic>
      <xdr:nvPicPr>
        <xdr:cNvPr id="23250" name="Рисунок 23249">
          <a:extLst>
            <a:ext uri="{FF2B5EF4-FFF2-40B4-BE49-F238E27FC236}">
              <a16:creationId xmlns:a16="http://schemas.microsoft.com/office/drawing/2014/main" id="{0120F9C7-F808-4E13-90CA-A04D2E3842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275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2140</xdr:row>
      <xdr:rowOff>60325</xdr:rowOff>
    </xdr:from>
    <xdr:to>
      <xdr:col>2</xdr:col>
      <xdr:colOff>1325563</xdr:colOff>
      <xdr:row>2140</xdr:row>
      <xdr:rowOff>1330325</xdr:rowOff>
    </xdr:to>
    <xdr:pic>
      <xdr:nvPicPr>
        <xdr:cNvPr id="23254" name="Рисунок 23253">
          <a:extLst>
            <a:ext uri="{FF2B5EF4-FFF2-40B4-BE49-F238E27FC236}">
              <a16:creationId xmlns:a16="http://schemas.microsoft.com/office/drawing/2014/main" id="{C4D60D79-CBC5-4660-A81D-1A83FA118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414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2141</xdr:row>
      <xdr:rowOff>60325</xdr:rowOff>
    </xdr:from>
    <xdr:to>
      <xdr:col>2</xdr:col>
      <xdr:colOff>1325563</xdr:colOff>
      <xdr:row>2141</xdr:row>
      <xdr:rowOff>1330325</xdr:rowOff>
    </xdr:to>
    <xdr:pic>
      <xdr:nvPicPr>
        <xdr:cNvPr id="23258" name="Рисунок 23257">
          <a:extLst>
            <a:ext uri="{FF2B5EF4-FFF2-40B4-BE49-F238E27FC236}">
              <a16:creationId xmlns:a16="http://schemas.microsoft.com/office/drawing/2014/main" id="{8C4F74D1-9D57-41E5-B1DB-E3A4AB39B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553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2142</xdr:row>
      <xdr:rowOff>60325</xdr:rowOff>
    </xdr:from>
    <xdr:to>
      <xdr:col>2</xdr:col>
      <xdr:colOff>1325563</xdr:colOff>
      <xdr:row>2142</xdr:row>
      <xdr:rowOff>1330325</xdr:rowOff>
    </xdr:to>
    <xdr:pic>
      <xdr:nvPicPr>
        <xdr:cNvPr id="23262" name="Рисунок 23261">
          <a:extLst>
            <a:ext uri="{FF2B5EF4-FFF2-40B4-BE49-F238E27FC236}">
              <a16:creationId xmlns:a16="http://schemas.microsoft.com/office/drawing/2014/main" id="{58AE6D61-7AD2-4780-9832-23F5A6308C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692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2143</xdr:row>
      <xdr:rowOff>60325</xdr:rowOff>
    </xdr:from>
    <xdr:to>
      <xdr:col>2</xdr:col>
      <xdr:colOff>1325563</xdr:colOff>
      <xdr:row>2143</xdr:row>
      <xdr:rowOff>1330325</xdr:rowOff>
    </xdr:to>
    <xdr:pic>
      <xdr:nvPicPr>
        <xdr:cNvPr id="23266" name="Рисунок 23265">
          <a:extLst>
            <a:ext uri="{FF2B5EF4-FFF2-40B4-BE49-F238E27FC236}">
              <a16:creationId xmlns:a16="http://schemas.microsoft.com/office/drawing/2014/main" id="{8634047D-B880-43CC-83BC-DDD6CE4D5E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831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2144</xdr:row>
      <xdr:rowOff>60325</xdr:rowOff>
    </xdr:from>
    <xdr:to>
      <xdr:col>2</xdr:col>
      <xdr:colOff>1325563</xdr:colOff>
      <xdr:row>2144</xdr:row>
      <xdr:rowOff>1330325</xdr:rowOff>
    </xdr:to>
    <xdr:pic>
      <xdr:nvPicPr>
        <xdr:cNvPr id="23270" name="Рисунок 23269">
          <a:extLst>
            <a:ext uri="{FF2B5EF4-FFF2-40B4-BE49-F238E27FC236}">
              <a16:creationId xmlns:a16="http://schemas.microsoft.com/office/drawing/2014/main" id="{8419D123-CCF2-4354-859E-1A2FC1BEC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7970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2145</xdr:row>
      <xdr:rowOff>60325</xdr:rowOff>
    </xdr:from>
    <xdr:to>
      <xdr:col>2</xdr:col>
      <xdr:colOff>1325563</xdr:colOff>
      <xdr:row>2145</xdr:row>
      <xdr:rowOff>1330325</xdr:rowOff>
    </xdr:to>
    <xdr:pic>
      <xdr:nvPicPr>
        <xdr:cNvPr id="23274" name="Рисунок 23273">
          <a:extLst>
            <a:ext uri="{FF2B5EF4-FFF2-40B4-BE49-F238E27FC236}">
              <a16:creationId xmlns:a16="http://schemas.microsoft.com/office/drawing/2014/main" id="{BE842D8E-AA89-47BA-B903-5C363D7C42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109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2146</xdr:row>
      <xdr:rowOff>60325</xdr:rowOff>
    </xdr:from>
    <xdr:to>
      <xdr:col>2</xdr:col>
      <xdr:colOff>1325563</xdr:colOff>
      <xdr:row>2146</xdr:row>
      <xdr:rowOff>1330325</xdr:rowOff>
    </xdr:to>
    <xdr:pic>
      <xdr:nvPicPr>
        <xdr:cNvPr id="23278" name="Рисунок 23277">
          <a:extLst>
            <a:ext uri="{FF2B5EF4-FFF2-40B4-BE49-F238E27FC236}">
              <a16:creationId xmlns:a16="http://schemas.microsoft.com/office/drawing/2014/main" id="{BEC9AA9D-89EF-4B80-A4B4-F3F7C9DDE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249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2147</xdr:row>
      <xdr:rowOff>60325</xdr:rowOff>
    </xdr:from>
    <xdr:to>
      <xdr:col>2</xdr:col>
      <xdr:colOff>1325563</xdr:colOff>
      <xdr:row>2147</xdr:row>
      <xdr:rowOff>1330325</xdr:rowOff>
    </xdr:to>
    <xdr:pic>
      <xdr:nvPicPr>
        <xdr:cNvPr id="23282" name="Рисунок 23281">
          <a:extLst>
            <a:ext uri="{FF2B5EF4-FFF2-40B4-BE49-F238E27FC236}">
              <a16:creationId xmlns:a16="http://schemas.microsoft.com/office/drawing/2014/main" id="{AB03A3F5-B39F-4D77-9651-6BA0091FF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388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2148</xdr:row>
      <xdr:rowOff>60325</xdr:rowOff>
    </xdr:from>
    <xdr:to>
      <xdr:col>2</xdr:col>
      <xdr:colOff>1325563</xdr:colOff>
      <xdr:row>2148</xdr:row>
      <xdr:rowOff>1330325</xdr:rowOff>
    </xdr:to>
    <xdr:pic>
      <xdr:nvPicPr>
        <xdr:cNvPr id="23286" name="Рисунок 23285">
          <a:extLst>
            <a:ext uri="{FF2B5EF4-FFF2-40B4-BE49-F238E27FC236}">
              <a16:creationId xmlns:a16="http://schemas.microsoft.com/office/drawing/2014/main" id="{7956DE63-0BFA-4549-9135-216C0C092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527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2149</xdr:row>
      <xdr:rowOff>60325</xdr:rowOff>
    </xdr:from>
    <xdr:to>
      <xdr:col>2</xdr:col>
      <xdr:colOff>1325563</xdr:colOff>
      <xdr:row>2149</xdr:row>
      <xdr:rowOff>1330325</xdr:rowOff>
    </xdr:to>
    <xdr:pic>
      <xdr:nvPicPr>
        <xdr:cNvPr id="23290" name="Рисунок 23289">
          <a:extLst>
            <a:ext uri="{FF2B5EF4-FFF2-40B4-BE49-F238E27FC236}">
              <a16:creationId xmlns:a16="http://schemas.microsoft.com/office/drawing/2014/main" id="{FDAEF996-602C-4996-9B21-7D18BCDF14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666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2150</xdr:row>
      <xdr:rowOff>60325</xdr:rowOff>
    </xdr:from>
    <xdr:to>
      <xdr:col>2</xdr:col>
      <xdr:colOff>1325563</xdr:colOff>
      <xdr:row>2150</xdr:row>
      <xdr:rowOff>1330325</xdr:rowOff>
    </xdr:to>
    <xdr:pic>
      <xdr:nvPicPr>
        <xdr:cNvPr id="23294" name="Рисунок 23293">
          <a:extLst>
            <a:ext uri="{FF2B5EF4-FFF2-40B4-BE49-F238E27FC236}">
              <a16:creationId xmlns:a16="http://schemas.microsoft.com/office/drawing/2014/main" id="{A5C3EB38-DFF9-49AB-B2CA-E8D996CEE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805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2151</xdr:row>
      <xdr:rowOff>60325</xdr:rowOff>
    </xdr:from>
    <xdr:to>
      <xdr:col>2</xdr:col>
      <xdr:colOff>1325563</xdr:colOff>
      <xdr:row>2151</xdr:row>
      <xdr:rowOff>1330325</xdr:rowOff>
    </xdr:to>
    <xdr:pic>
      <xdr:nvPicPr>
        <xdr:cNvPr id="23298" name="Рисунок 23297">
          <a:extLst>
            <a:ext uri="{FF2B5EF4-FFF2-40B4-BE49-F238E27FC236}">
              <a16:creationId xmlns:a16="http://schemas.microsoft.com/office/drawing/2014/main" id="{506C769C-9767-41CD-8B59-BEA963F7F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8944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2152</xdr:row>
      <xdr:rowOff>60325</xdr:rowOff>
    </xdr:from>
    <xdr:to>
      <xdr:col>2</xdr:col>
      <xdr:colOff>1325563</xdr:colOff>
      <xdr:row>2152</xdr:row>
      <xdr:rowOff>1330325</xdr:rowOff>
    </xdr:to>
    <xdr:pic>
      <xdr:nvPicPr>
        <xdr:cNvPr id="23302" name="Рисунок 23301">
          <a:extLst>
            <a:ext uri="{FF2B5EF4-FFF2-40B4-BE49-F238E27FC236}">
              <a16:creationId xmlns:a16="http://schemas.microsoft.com/office/drawing/2014/main" id="{6C637619-B310-4F56-B27E-B817C104D1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083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2153</xdr:row>
      <xdr:rowOff>60325</xdr:rowOff>
    </xdr:from>
    <xdr:to>
      <xdr:col>2</xdr:col>
      <xdr:colOff>1325563</xdr:colOff>
      <xdr:row>2153</xdr:row>
      <xdr:rowOff>1330325</xdr:rowOff>
    </xdr:to>
    <xdr:pic>
      <xdr:nvPicPr>
        <xdr:cNvPr id="23306" name="Рисунок 23305">
          <a:extLst>
            <a:ext uri="{FF2B5EF4-FFF2-40B4-BE49-F238E27FC236}">
              <a16:creationId xmlns:a16="http://schemas.microsoft.com/office/drawing/2014/main" id="{0DBFEC93-BBFB-4D37-BA97-60EAD5D80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222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2154</xdr:row>
      <xdr:rowOff>60325</xdr:rowOff>
    </xdr:from>
    <xdr:to>
      <xdr:col>2</xdr:col>
      <xdr:colOff>1325563</xdr:colOff>
      <xdr:row>2154</xdr:row>
      <xdr:rowOff>1330325</xdr:rowOff>
    </xdr:to>
    <xdr:pic>
      <xdr:nvPicPr>
        <xdr:cNvPr id="23310" name="Рисунок 23309">
          <a:extLst>
            <a:ext uri="{FF2B5EF4-FFF2-40B4-BE49-F238E27FC236}">
              <a16:creationId xmlns:a16="http://schemas.microsoft.com/office/drawing/2014/main" id="{A36C1B45-9EE9-4201-9A41-2D3607F27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361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2155</xdr:row>
      <xdr:rowOff>60325</xdr:rowOff>
    </xdr:from>
    <xdr:to>
      <xdr:col>2</xdr:col>
      <xdr:colOff>1325563</xdr:colOff>
      <xdr:row>2155</xdr:row>
      <xdr:rowOff>1330325</xdr:rowOff>
    </xdr:to>
    <xdr:pic>
      <xdr:nvPicPr>
        <xdr:cNvPr id="23314" name="Рисунок 23313">
          <a:extLst>
            <a:ext uri="{FF2B5EF4-FFF2-40B4-BE49-F238E27FC236}">
              <a16:creationId xmlns:a16="http://schemas.microsoft.com/office/drawing/2014/main" id="{F64E5791-04B9-41A2-9EA0-2D877D729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500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2156</xdr:row>
      <xdr:rowOff>60325</xdr:rowOff>
    </xdr:from>
    <xdr:to>
      <xdr:col>2</xdr:col>
      <xdr:colOff>1325563</xdr:colOff>
      <xdr:row>2156</xdr:row>
      <xdr:rowOff>1330325</xdr:rowOff>
    </xdr:to>
    <xdr:pic>
      <xdr:nvPicPr>
        <xdr:cNvPr id="23318" name="Рисунок 23317">
          <a:extLst>
            <a:ext uri="{FF2B5EF4-FFF2-40B4-BE49-F238E27FC236}">
              <a16:creationId xmlns:a16="http://schemas.microsoft.com/office/drawing/2014/main" id="{92FDE9F5-075D-4A03-9A74-7416CE52C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639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2157</xdr:row>
      <xdr:rowOff>60325</xdr:rowOff>
    </xdr:from>
    <xdr:to>
      <xdr:col>2</xdr:col>
      <xdr:colOff>1325563</xdr:colOff>
      <xdr:row>2157</xdr:row>
      <xdr:rowOff>1330325</xdr:rowOff>
    </xdr:to>
    <xdr:pic>
      <xdr:nvPicPr>
        <xdr:cNvPr id="23322" name="Рисунок 23321">
          <a:extLst>
            <a:ext uri="{FF2B5EF4-FFF2-40B4-BE49-F238E27FC236}">
              <a16:creationId xmlns:a16="http://schemas.microsoft.com/office/drawing/2014/main" id="{DD173873-FB1D-4BF5-BCCE-C839EB5FCC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778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2158</xdr:row>
      <xdr:rowOff>60325</xdr:rowOff>
    </xdr:from>
    <xdr:to>
      <xdr:col>2</xdr:col>
      <xdr:colOff>1325563</xdr:colOff>
      <xdr:row>2158</xdr:row>
      <xdr:rowOff>1330325</xdr:rowOff>
    </xdr:to>
    <xdr:pic>
      <xdr:nvPicPr>
        <xdr:cNvPr id="23326" name="Рисунок 23325">
          <a:extLst>
            <a:ext uri="{FF2B5EF4-FFF2-40B4-BE49-F238E27FC236}">
              <a16:creationId xmlns:a16="http://schemas.microsoft.com/office/drawing/2014/main" id="{9F0062DC-9173-45B4-B6A2-7F851A00F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299917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2159</xdr:row>
      <xdr:rowOff>60325</xdr:rowOff>
    </xdr:from>
    <xdr:to>
      <xdr:col>2</xdr:col>
      <xdr:colOff>1325563</xdr:colOff>
      <xdr:row>2159</xdr:row>
      <xdr:rowOff>1330325</xdr:rowOff>
    </xdr:to>
    <xdr:pic>
      <xdr:nvPicPr>
        <xdr:cNvPr id="23330" name="Рисунок 23329">
          <a:extLst>
            <a:ext uri="{FF2B5EF4-FFF2-40B4-BE49-F238E27FC236}">
              <a16:creationId xmlns:a16="http://schemas.microsoft.com/office/drawing/2014/main" id="{67B0BC47-D612-4958-9F0A-B7324475D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056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2160</xdr:row>
      <xdr:rowOff>60325</xdr:rowOff>
    </xdr:from>
    <xdr:to>
      <xdr:col>2</xdr:col>
      <xdr:colOff>1325563</xdr:colOff>
      <xdr:row>2160</xdr:row>
      <xdr:rowOff>1330325</xdr:rowOff>
    </xdr:to>
    <xdr:pic>
      <xdr:nvPicPr>
        <xdr:cNvPr id="23334" name="Рисунок 23333">
          <a:extLst>
            <a:ext uri="{FF2B5EF4-FFF2-40B4-BE49-F238E27FC236}">
              <a16:creationId xmlns:a16="http://schemas.microsoft.com/office/drawing/2014/main" id="{A98EADAB-1F58-4206-94E3-019F971BB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195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2161</xdr:row>
      <xdr:rowOff>60325</xdr:rowOff>
    </xdr:from>
    <xdr:to>
      <xdr:col>2</xdr:col>
      <xdr:colOff>1325563</xdr:colOff>
      <xdr:row>2161</xdr:row>
      <xdr:rowOff>1330325</xdr:rowOff>
    </xdr:to>
    <xdr:pic>
      <xdr:nvPicPr>
        <xdr:cNvPr id="23338" name="Рисунок 23337">
          <a:extLst>
            <a:ext uri="{FF2B5EF4-FFF2-40B4-BE49-F238E27FC236}">
              <a16:creationId xmlns:a16="http://schemas.microsoft.com/office/drawing/2014/main" id="{8AA87C9A-DC75-4E5F-ACC7-E6B6E5EB0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334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2162</xdr:row>
      <xdr:rowOff>60325</xdr:rowOff>
    </xdr:from>
    <xdr:to>
      <xdr:col>2</xdr:col>
      <xdr:colOff>1325563</xdr:colOff>
      <xdr:row>2162</xdr:row>
      <xdr:rowOff>1330325</xdr:rowOff>
    </xdr:to>
    <xdr:pic>
      <xdr:nvPicPr>
        <xdr:cNvPr id="23342" name="Рисунок 23341">
          <a:extLst>
            <a:ext uri="{FF2B5EF4-FFF2-40B4-BE49-F238E27FC236}">
              <a16:creationId xmlns:a16="http://schemas.microsoft.com/office/drawing/2014/main" id="{360CE7F1-01D1-453E-852B-60ADFB31A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474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2163</xdr:row>
      <xdr:rowOff>60325</xdr:rowOff>
    </xdr:from>
    <xdr:to>
      <xdr:col>2</xdr:col>
      <xdr:colOff>1325563</xdr:colOff>
      <xdr:row>2163</xdr:row>
      <xdr:rowOff>1330325</xdr:rowOff>
    </xdr:to>
    <xdr:pic>
      <xdr:nvPicPr>
        <xdr:cNvPr id="23346" name="Рисунок 23345">
          <a:extLst>
            <a:ext uri="{FF2B5EF4-FFF2-40B4-BE49-F238E27FC236}">
              <a16:creationId xmlns:a16="http://schemas.microsoft.com/office/drawing/2014/main" id="{E08E43AF-AEDB-44EA-A6C6-FFA0E4756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613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2164</xdr:row>
      <xdr:rowOff>60325</xdr:rowOff>
    </xdr:from>
    <xdr:to>
      <xdr:col>2</xdr:col>
      <xdr:colOff>1325563</xdr:colOff>
      <xdr:row>2164</xdr:row>
      <xdr:rowOff>1330325</xdr:rowOff>
    </xdr:to>
    <xdr:pic>
      <xdr:nvPicPr>
        <xdr:cNvPr id="23350" name="Рисунок 23349">
          <a:extLst>
            <a:ext uri="{FF2B5EF4-FFF2-40B4-BE49-F238E27FC236}">
              <a16:creationId xmlns:a16="http://schemas.microsoft.com/office/drawing/2014/main" id="{B18BFD5B-574C-43B2-A45B-3629204027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752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2165</xdr:row>
      <xdr:rowOff>60325</xdr:rowOff>
    </xdr:from>
    <xdr:to>
      <xdr:col>2</xdr:col>
      <xdr:colOff>1325563</xdr:colOff>
      <xdr:row>2165</xdr:row>
      <xdr:rowOff>1330325</xdr:rowOff>
    </xdr:to>
    <xdr:pic>
      <xdr:nvPicPr>
        <xdr:cNvPr id="23354" name="Рисунок 23353">
          <a:extLst>
            <a:ext uri="{FF2B5EF4-FFF2-40B4-BE49-F238E27FC236}">
              <a16:creationId xmlns:a16="http://schemas.microsoft.com/office/drawing/2014/main" id="{15AA2F8F-4CA3-453F-8EB3-E2CDE91A1B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0891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2166</xdr:row>
      <xdr:rowOff>60325</xdr:rowOff>
    </xdr:from>
    <xdr:to>
      <xdr:col>2</xdr:col>
      <xdr:colOff>1325563</xdr:colOff>
      <xdr:row>2166</xdr:row>
      <xdr:rowOff>1330325</xdr:rowOff>
    </xdr:to>
    <xdr:pic>
      <xdr:nvPicPr>
        <xdr:cNvPr id="23358" name="Рисунок 23357">
          <a:extLst>
            <a:ext uri="{FF2B5EF4-FFF2-40B4-BE49-F238E27FC236}">
              <a16:creationId xmlns:a16="http://schemas.microsoft.com/office/drawing/2014/main" id="{E73DE02E-B20A-4CD5-8B95-07F5F4D05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030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2167</xdr:row>
      <xdr:rowOff>60325</xdr:rowOff>
    </xdr:from>
    <xdr:to>
      <xdr:col>2</xdr:col>
      <xdr:colOff>1325563</xdr:colOff>
      <xdr:row>2167</xdr:row>
      <xdr:rowOff>1330325</xdr:rowOff>
    </xdr:to>
    <xdr:pic>
      <xdr:nvPicPr>
        <xdr:cNvPr id="23362" name="Рисунок 23361">
          <a:extLst>
            <a:ext uri="{FF2B5EF4-FFF2-40B4-BE49-F238E27FC236}">
              <a16:creationId xmlns:a16="http://schemas.microsoft.com/office/drawing/2014/main" id="{8765E233-0774-4455-A63F-547B279E44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169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2168</xdr:row>
      <xdr:rowOff>60325</xdr:rowOff>
    </xdr:from>
    <xdr:to>
      <xdr:col>2</xdr:col>
      <xdr:colOff>1325563</xdr:colOff>
      <xdr:row>2168</xdr:row>
      <xdr:rowOff>1330325</xdr:rowOff>
    </xdr:to>
    <xdr:pic>
      <xdr:nvPicPr>
        <xdr:cNvPr id="23366" name="Рисунок 23365">
          <a:extLst>
            <a:ext uri="{FF2B5EF4-FFF2-40B4-BE49-F238E27FC236}">
              <a16:creationId xmlns:a16="http://schemas.microsoft.com/office/drawing/2014/main" id="{E223E1FD-708D-4289-9807-837D4AA05E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308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2169</xdr:row>
      <xdr:rowOff>60325</xdr:rowOff>
    </xdr:from>
    <xdr:to>
      <xdr:col>2</xdr:col>
      <xdr:colOff>1325563</xdr:colOff>
      <xdr:row>2169</xdr:row>
      <xdr:rowOff>1330325</xdr:rowOff>
    </xdr:to>
    <xdr:pic>
      <xdr:nvPicPr>
        <xdr:cNvPr id="23370" name="Рисунок 23369">
          <a:extLst>
            <a:ext uri="{FF2B5EF4-FFF2-40B4-BE49-F238E27FC236}">
              <a16:creationId xmlns:a16="http://schemas.microsoft.com/office/drawing/2014/main" id="{41D1BDE6-AE0D-47A5-B3D1-D4E2154766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447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2170</xdr:row>
      <xdr:rowOff>60325</xdr:rowOff>
    </xdr:from>
    <xdr:to>
      <xdr:col>2</xdr:col>
      <xdr:colOff>1325563</xdr:colOff>
      <xdr:row>2170</xdr:row>
      <xdr:rowOff>1330325</xdr:rowOff>
    </xdr:to>
    <xdr:pic>
      <xdr:nvPicPr>
        <xdr:cNvPr id="23374" name="Рисунок 23373">
          <a:extLst>
            <a:ext uri="{FF2B5EF4-FFF2-40B4-BE49-F238E27FC236}">
              <a16:creationId xmlns:a16="http://schemas.microsoft.com/office/drawing/2014/main" id="{0FD3459F-38B7-425F-96CF-ADD34521D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586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2171</xdr:row>
      <xdr:rowOff>60325</xdr:rowOff>
    </xdr:from>
    <xdr:to>
      <xdr:col>2</xdr:col>
      <xdr:colOff>1325563</xdr:colOff>
      <xdr:row>2171</xdr:row>
      <xdr:rowOff>1330325</xdr:rowOff>
    </xdr:to>
    <xdr:pic>
      <xdr:nvPicPr>
        <xdr:cNvPr id="23378" name="Рисунок 23377">
          <a:extLst>
            <a:ext uri="{FF2B5EF4-FFF2-40B4-BE49-F238E27FC236}">
              <a16:creationId xmlns:a16="http://schemas.microsoft.com/office/drawing/2014/main" id="{F843E0D3-9A44-4350-B8DF-65A2F99AA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725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2172</xdr:row>
      <xdr:rowOff>60325</xdr:rowOff>
    </xdr:from>
    <xdr:to>
      <xdr:col>2</xdr:col>
      <xdr:colOff>1325563</xdr:colOff>
      <xdr:row>2172</xdr:row>
      <xdr:rowOff>1330325</xdr:rowOff>
    </xdr:to>
    <xdr:pic>
      <xdr:nvPicPr>
        <xdr:cNvPr id="23382" name="Рисунок 23381">
          <a:extLst>
            <a:ext uri="{FF2B5EF4-FFF2-40B4-BE49-F238E27FC236}">
              <a16:creationId xmlns:a16="http://schemas.microsoft.com/office/drawing/2014/main" id="{0AD65F9A-D369-4BF5-B2F6-956DA148B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1864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2173</xdr:row>
      <xdr:rowOff>60325</xdr:rowOff>
    </xdr:from>
    <xdr:to>
      <xdr:col>2</xdr:col>
      <xdr:colOff>1325563</xdr:colOff>
      <xdr:row>2173</xdr:row>
      <xdr:rowOff>1330325</xdr:rowOff>
    </xdr:to>
    <xdr:pic>
      <xdr:nvPicPr>
        <xdr:cNvPr id="23386" name="Рисунок 23385">
          <a:extLst>
            <a:ext uri="{FF2B5EF4-FFF2-40B4-BE49-F238E27FC236}">
              <a16:creationId xmlns:a16="http://schemas.microsoft.com/office/drawing/2014/main" id="{6493D6E1-3E9C-4706-B092-EBEE9DF380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003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2174</xdr:row>
      <xdr:rowOff>60325</xdr:rowOff>
    </xdr:from>
    <xdr:to>
      <xdr:col>2</xdr:col>
      <xdr:colOff>1325563</xdr:colOff>
      <xdr:row>2174</xdr:row>
      <xdr:rowOff>1330325</xdr:rowOff>
    </xdr:to>
    <xdr:pic>
      <xdr:nvPicPr>
        <xdr:cNvPr id="23390" name="Рисунок 23389">
          <a:extLst>
            <a:ext uri="{FF2B5EF4-FFF2-40B4-BE49-F238E27FC236}">
              <a16:creationId xmlns:a16="http://schemas.microsoft.com/office/drawing/2014/main" id="{F477A0D4-7786-491C-95EF-95B586D54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142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2175</xdr:row>
      <xdr:rowOff>60325</xdr:rowOff>
    </xdr:from>
    <xdr:to>
      <xdr:col>2</xdr:col>
      <xdr:colOff>1325563</xdr:colOff>
      <xdr:row>2175</xdr:row>
      <xdr:rowOff>1330325</xdr:rowOff>
    </xdr:to>
    <xdr:pic>
      <xdr:nvPicPr>
        <xdr:cNvPr id="23394" name="Рисунок 23393">
          <a:extLst>
            <a:ext uri="{FF2B5EF4-FFF2-40B4-BE49-F238E27FC236}">
              <a16:creationId xmlns:a16="http://schemas.microsoft.com/office/drawing/2014/main" id="{30B5B4E8-BDE2-4A5F-A545-95920642A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281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2176</xdr:row>
      <xdr:rowOff>60325</xdr:rowOff>
    </xdr:from>
    <xdr:to>
      <xdr:col>2</xdr:col>
      <xdr:colOff>1325563</xdr:colOff>
      <xdr:row>2176</xdr:row>
      <xdr:rowOff>1330325</xdr:rowOff>
    </xdr:to>
    <xdr:pic>
      <xdr:nvPicPr>
        <xdr:cNvPr id="23398" name="Рисунок 23397">
          <a:extLst>
            <a:ext uri="{FF2B5EF4-FFF2-40B4-BE49-F238E27FC236}">
              <a16:creationId xmlns:a16="http://schemas.microsoft.com/office/drawing/2014/main" id="{0780F1D7-DAB1-4B8B-8ECC-331F99AB7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420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2177</xdr:row>
      <xdr:rowOff>60325</xdr:rowOff>
    </xdr:from>
    <xdr:to>
      <xdr:col>2</xdr:col>
      <xdr:colOff>1325563</xdr:colOff>
      <xdr:row>2177</xdr:row>
      <xdr:rowOff>1330325</xdr:rowOff>
    </xdr:to>
    <xdr:pic>
      <xdr:nvPicPr>
        <xdr:cNvPr id="23402" name="Рисунок 23401">
          <a:extLst>
            <a:ext uri="{FF2B5EF4-FFF2-40B4-BE49-F238E27FC236}">
              <a16:creationId xmlns:a16="http://schemas.microsoft.com/office/drawing/2014/main" id="{5D69B0B3-914B-46BC-A8FE-1166CB12CA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560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2178</xdr:row>
      <xdr:rowOff>60325</xdr:rowOff>
    </xdr:from>
    <xdr:to>
      <xdr:col>2</xdr:col>
      <xdr:colOff>1325563</xdr:colOff>
      <xdr:row>2178</xdr:row>
      <xdr:rowOff>1330325</xdr:rowOff>
    </xdr:to>
    <xdr:pic>
      <xdr:nvPicPr>
        <xdr:cNvPr id="23406" name="Рисунок 23405">
          <a:extLst>
            <a:ext uri="{FF2B5EF4-FFF2-40B4-BE49-F238E27FC236}">
              <a16:creationId xmlns:a16="http://schemas.microsoft.com/office/drawing/2014/main" id="{3F7CC1EA-331C-435D-B0E0-02A3EB2C5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699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2179</xdr:row>
      <xdr:rowOff>60325</xdr:rowOff>
    </xdr:from>
    <xdr:to>
      <xdr:col>2</xdr:col>
      <xdr:colOff>1325563</xdr:colOff>
      <xdr:row>2179</xdr:row>
      <xdr:rowOff>1330325</xdr:rowOff>
    </xdr:to>
    <xdr:pic>
      <xdr:nvPicPr>
        <xdr:cNvPr id="23410" name="Рисунок 23409">
          <a:extLst>
            <a:ext uri="{FF2B5EF4-FFF2-40B4-BE49-F238E27FC236}">
              <a16:creationId xmlns:a16="http://schemas.microsoft.com/office/drawing/2014/main" id="{C9D5E30C-F796-42C1-8E28-0CD072872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838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2180</xdr:row>
      <xdr:rowOff>60325</xdr:rowOff>
    </xdr:from>
    <xdr:to>
      <xdr:col>2</xdr:col>
      <xdr:colOff>1325563</xdr:colOff>
      <xdr:row>2180</xdr:row>
      <xdr:rowOff>1330325</xdr:rowOff>
    </xdr:to>
    <xdr:pic>
      <xdr:nvPicPr>
        <xdr:cNvPr id="23414" name="Рисунок 23413">
          <a:extLst>
            <a:ext uri="{FF2B5EF4-FFF2-40B4-BE49-F238E27FC236}">
              <a16:creationId xmlns:a16="http://schemas.microsoft.com/office/drawing/2014/main" id="{3D765F9C-4BEE-42C9-9DEF-7EE78AD171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2977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2181</xdr:row>
      <xdr:rowOff>60325</xdr:rowOff>
    </xdr:from>
    <xdr:to>
      <xdr:col>2</xdr:col>
      <xdr:colOff>1325563</xdr:colOff>
      <xdr:row>2181</xdr:row>
      <xdr:rowOff>1330325</xdr:rowOff>
    </xdr:to>
    <xdr:pic>
      <xdr:nvPicPr>
        <xdr:cNvPr id="23418" name="Рисунок 23417">
          <a:extLst>
            <a:ext uri="{FF2B5EF4-FFF2-40B4-BE49-F238E27FC236}">
              <a16:creationId xmlns:a16="http://schemas.microsoft.com/office/drawing/2014/main" id="{F51A5D62-26A2-47C4-947D-7F2E442E7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116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2182</xdr:row>
      <xdr:rowOff>60325</xdr:rowOff>
    </xdr:from>
    <xdr:to>
      <xdr:col>2</xdr:col>
      <xdr:colOff>1325563</xdr:colOff>
      <xdr:row>2182</xdr:row>
      <xdr:rowOff>1330325</xdr:rowOff>
    </xdr:to>
    <xdr:pic>
      <xdr:nvPicPr>
        <xdr:cNvPr id="23422" name="Рисунок 23421">
          <a:extLst>
            <a:ext uri="{FF2B5EF4-FFF2-40B4-BE49-F238E27FC236}">
              <a16:creationId xmlns:a16="http://schemas.microsoft.com/office/drawing/2014/main" id="{2559CA21-42FE-4870-A135-39CE5C833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255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2183</xdr:row>
      <xdr:rowOff>60325</xdr:rowOff>
    </xdr:from>
    <xdr:to>
      <xdr:col>2</xdr:col>
      <xdr:colOff>1325563</xdr:colOff>
      <xdr:row>2183</xdr:row>
      <xdr:rowOff>1330325</xdr:rowOff>
    </xdr:to>
    <xdr:pic>
      <xdr:nvPicPr>
        <xdr:cNvPr id="23426" name="Рисунок 23425">
          <a:extLst>
            <a:ext uri="{FF2B5EF4-FFF2-40B4-BE49-F238E27FC236}">
              <a16:creationId xmlns:a16="http://schemas.microsoft.com/office/drawing/2014/main" id="{7F203601-2701-4532-B9A6-85A1EA8FA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394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2184</xdr:row>
      <xdr:rowOff>60325</xdr:rowOff>
    </xdr:from>
    <xdr:to>
      <xdr:col>2</xdr:col>
      <xdr:colOff>1325563</xdr:colOff>
      <xdr:row>2184</xdr:row>
      <xdr:rowOff>1330325</xdr:rowOff>
    </xdr:to>
    <xdr:pic>
      <xdr:nvPicPr>
        <xdr:cNvPr id="23430" name="Рисунок 23429">
          <a:extLst>
            <a:ext uri="{FF2B5EF4-FFF2-40B4-BE49-F238E27FC236}">
              <a16:creationId xmlns:a16="http://schemas.microsoft.com/office/drawing/2014/main" id="{7431AC1F-4C93-459B-8490-201190D5C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533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2185</xdr:row>
      <xdr:rowOff>60325</xdr:rowOff>
    </xdr:from>
    <xdr:to>
      <xdr:col>2</xdr:col>
      <xdr:colOff>1325563</xdr:colOff>
      <xdr:row>2185</xdr:row>
      <xdr:rowOff>1330325</xdr:rowOff>
    </xdr:to>
    <xdr:pic>
      <xdr:nvPicPr>
        <xdr:cNvPr id="23434" name="Рисунок 23433">
          <a:extLst>
            <a:ext uri="{FF2B5EF4-FFF2-40B4-BE49-F238E27FC236}">
              <a16:creationId xmlns:a16="http://schemas.microsoft.com/office/drawing/2014/main" id="{05DF0A8D-D97F-4E9A-B989-4435966140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672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2186</xdr:row>
      <xdr:rowOff>60325</xdr:rowOff>
    </xdr:from>
    <xdr:to>
      <xdr:col>2</xdr:col>
      <xdr:colOff>1325563</xdr:colOff>
      <xdr:row>2186</xdr:row>
      <xdr:rowOff>1330325</xdr:rowOff>
    </xdr:to>
    <xdr:pic>
      <xdr:nvPicPr>
        <xdr:cNvPr id="23438" name="Рисунок 23437">
          <a:extLst>
            <a:ext uri="{FF2B5EF4-FFF2-40B4-BE49-F238E27FC236}">
              <a16:creationId xmlns:a16="http://schemas.microsoft.com/office/drawing/2014/main" id="{805C1D32-FD03-401A-8CFF-365B56BD45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811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2187</xdr:row>
      <xdr:rowOff>60325</xdr:rowOff>
    </xdr:from>
    <xdr:to>
      <xdr:col>2</xdr:col>
      <xdr:colOff>1325563</xdr:colOff>
      <xdr:row>2187</xdr:row>
      <xdr:rowOff>1330325</xdr:rowOff>
    </xdr:to>
    <xdr:pic>
      <xdr:nvPicPr>
        <xdr:cNvPr id="23442" name="Рисунок 23441">
          <a:extLst>
            <a:ext uri="{FF2B5EF4-FFF2-40B4-BE49-F238E27FC236}">
              <a16:creationId xmlns:a16="http://schemas.microsoft.com/office/drawing/2014/main" id="{76348624-EC17-4014-AC8F-5DC7EDEF52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3950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2188</xdr:row>
      <xdr:rowOff>60325</xdr:rowOff>
    </xdr:from>
    <xdr:to>
      <xdr:col>2</xdr:col>
      <xdr:colOff>1325563</xdr:colOff>
      <xdr:row>2188</xdr:row>
      <xdr:rowOff>1330325</xdr:rowOff>
    </xdr:to>
    <xdr:pic>
      <xdr:nvPicPr>
        <xdr:cNvPr id="23446" name="Рисунок 23445">
          <a:extLst>
            <a:ext uri="{FF2B5EF4-FFF2-40B4-BE49-F238E27FC236}">
              <a16:creationId xmlns:a16="http://schemas.microsoft.com/office/drawing/2014/main" id="{39EE7246-5383-4707-B80C-AE8FC397A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089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2189</xdr:row>
      <xdr:rowOff>60325</xdr:rowOff>
    </xdr:from>
    <xdr:to>
      <xdr:col>2</xdr:col>
      <xdr:colOff>1325563</xdr:colOff>
      <xdr:row>2189</xdr:row>
      <xdr:rowOff>1330325</xdr:rowOff>
    </xdr:to>
    <xdr:pic>
      <xdr:nvPicPr>
        <xdr:cNvPr id="23450" name="Рисунок 23449">
          <a:extLst>
            <a:ext uri="{FF2B5EF4-FFF2-40B4-BE49-F238E27FC236}">
              <a16:creationId xmlns:a16="http://schemas.microsoft.com/office/drawing/2014/main" id="{9DCD48D8-D8FB-444B-B5AE-3AC5C229F3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228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2190</xdr:row>
      <xdr:rowOff>60325</xdr:rowOff>
    </xdr:from>
    <xdr:to>
      <xdr:col>2</xdr:col>
      <xdr:colOff>1325563</xdr:colOff>
      <xdr:row>2190</xdr:row>
      <xdr:rowOff>1330325</xdr:rowOff>
    </xdr:to>
    <xdr:pic>
      <xdr:nvPicPr>
        <xdr:cNvPr id="23454" name="Рисунок 23453">
          <a:extLst>
            <a:ext uri="{FF2B5EF4-FFF2-40B4-BE49-F238E27FC236}">
              <a16:creationId xmlns:a16="http://schemas.microsoft.com/office/drawing/2014/main" id="{337D0DD1-6AC4-4517-8FB4-DD77373DD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367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2191</xdr:row>
      <xdr:rowOff>60325</xdr:rowOff>
    </xdr:from>
    <xdr:to>
      <xdr:col>2</xdr:col>
      <xdr:colOff>1325563</xdr:colOff>
      <xdr:row>2191</xdr:row>
      <xdr:rowOff>1330325</xdr:rowOff>
    </xdr:to>
    <xdr:pic>
      <xdr:nvPicPr>
        <xdr:cNvPr id="23458" name="Рисунок 23457">
          <a:extLst>
            <a:ext uri="{FF2B5EF4-FFF2-40B4-BE49-F238E27FC236}">
              <a16:creationId xmlns:a16="http://schemas.microsoft.com/office/drawing/2014/main" id="{07B20B5B-DC62-40C2-ADFD-A7C8DE0453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506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2192</xdr:row>
      <xdr:rowOff>60325</xdr:rowOff>
    </xdr:from>
    <xdr:to>
      <xdr:col>2</xdr:col>
      <xdr:colOff>1325563</xdr:colOff>
      <xdr:row>2192</xdr:row>
      <xdr:rowOff>1330325</xdr:rowOff>
    </xdr:to>
    <xdr:pic>
      <xdr:nvPicPr>
        <xdr:cNvPr id="23462" name="Рисунок 23461">
          <a:extLst>
            <a:ext uri="{FF2B5EF4-FFF2-40B4-BE49-F238E27FC236}">
              <a16:creationId xmlns:a16="http://schemas.microsoft.com/office/drawing/2014/main" id="{17B87616-0803-4460-A408-01A87D47AC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646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2193</xdr:row>
      <xdr:rowOff>60325</xdr:rowOff>
    </xdr:from>
    <xdr:to>
      <xdr:col>2</xdr:col>
      <xdr:colOff>1325563</xdr:colOff>
      <xdr:row>2193</xdr:row>
      <xdr:rowOff>1330325</xdr:rowOff>
    </xdr:to>
    <xdr:pic>
      <xdr:nvPicPr>
        <xdr:cNvPr id="23466" name="Рисунок 23465">
          <a:extLst>
            <a:ext uri="{FF2B5EF4-FFF2-40B4-BE49-F238E27FC236}">
              <a16:creationId xmlns:a16="http://schemas.microsoft.com/office/drawing/2014/main" id="{1F011615-0627-4671-B87E-CF6AD3F2EC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785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2194</xdr:row>
      <xdr:rowOff>60325</xdr:rowOff>
    </xdr:from>
    <xdr:to>
      <xdr:col>2</xdr:col>
      <xdr:colOff>1325563</xdr:colOff>
      <xdr:row>2194</xdr:row>
      <xdr:rowOff>1330325</xdr:rowOff>
    </xdr:to>
    <xdr:pic>
      <xdr:nvPicPr>
        <xdr:cNvPr id="23470" name="Рисунок 23469">
          <a:extLst>
            <a:ext uri="{FF2B5EF4-FFF2-40B4-BE49-F238E27FC236}">
              <a16:creationId xmlns:a16="http://schemas.microsoft.com/office/drawing/2014/main" id="{2D65279A-903B-4F00-861D-FC74A728D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4924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2195</xdr:row>
      <xdr:rowOff>60325</xdr:rowOff>
    </xdr:from>
    <xdr:to>
      <xdr:col>2</xdr:col>
      <xdr:colOff>1325563</xdr:colOff>
      <xdr:row>2195</xdr:row>
      <xdr:rowOff>1330325</xdr:rowOff>
    </xdr:to>
    <xdr:pic>
      <xdr:nvPicPr>
        <xdr:cNvPr id="23474" name="Рисунок 23473">
          <a:extLst>
            <a:ext uri="{FF2B5EF4-FFF2-40B4-BE49-F238E27FC236}">
              <a16:creationId xmlns:a16="http://schemas.microsoft.com/office/drawing/2014/main" id="{3C76A8B6-4B09-4615-95F4-3BB0966E0A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063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2196</xdr:row>
      <xdr:rowOff>60325</xdr:rowOff>
    </xdr:from>
    <xdr:to>
      <xdr:col>2</xdr:col>
      <xdr:colOff>1325563</xdr:colOff>
      <xdr:row>2196</xdr:row>
      <xdr:rowOff>1330325</xdr:rowOff>
    </xdr:to>
    <xdr:pic>
      <xdr:nvPicPr>
        <xdr:cNvPr id="23478" name="Рисунок 23477">
          <a:extLst>
            <a:ext uri="{FF2B5EF4-FFF2-40B4-BE49-F238E27FC236}">
              <a16:creationId xmlns:a16="http://schemas.microsoft.com/office/drawing/2014/main" id="{4CFBDADA-1837-47CF-A3EB-C7C971A64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202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2197</xdr:row>
      <xdr:rowOff>60325</xdr:rowOff>
    </xdr:from>
    <xdr:to>
      <xdr:col>2</xdr:col>
      <xdr:colOff>1325563</xdr:colOff>
      <xdr:row>2197</xdr:row>
      <xdr:rowOff>1330325</xdr:rowOff>
    </xdr:to>
    <xdr:pic>
      <xdr:nvPicPr>
        <xdr:cNvPr id="23482" name="Рисунок 23481">
          <a:extLst>
            <a:ext uri="{FF2B5EF4-FFF2-40B4-BE49-F238E27FC236}">
              <a16:creationId xmlns:a16="http://schemas.microsoft.com/office/drawing/2014/main" id="{C8EE6E47-A85B-4C36-A583-8650D34AE2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341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2198</xdr:row>
      <xdr:rowOff>60325</xdr:rowOff>
    </xdr:from>
    <xdr:to>
      <xdr:col>2</xdr:col>
      <xdr:colOff>1325563</xdr:colOff>
      <xdr:row>2198</xdr:row>
      <xdr:rowOff>1330325</xdr:rowOff>
    </xdr:to>
    <xdr:pic>
      <xdr:nvPicPr>
        <xdr:cNvPr id="23486" name="Рисунок 23485">
          <a:extLst>
            <a:ext uri="{FF2B5EF4-FFF2-40B4-BE49-F238E27FC236}">
              <a16:creationId xmlns:a16="http://schemas.microsoft.com/office/drawing/2014/main" id="{7A4989BC-28F2-4175-8608-7568E5532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480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2199</xdr:row>
      <xdr:rowOff>60325</xdr:rowOff>
    </xdr:from>
    <xdr:to>
      <xdr:col>2</xdr:col>
      <xdr:colOff>1325563</xdr:colOff>
      <xdr:row>2199</xdr:row>
      <xdr:rowOff>1330325</xdr:rowOff>
    </xdr:to>
    <xdr:pic>
      <xdr:nvPicPr>
        <xdr:cNvPr id="23490" name="Рисунок 23489">
          <a:extLst>
            <a:ext uri="{FF2B5EF4-FFF2-40B4-BE49-F238E27FC236}">
              <a16:creationId xmlns:a16="http://schemas.microsoft.com/office/drawing/2014/main" id="{ABF5EE9E-2C86-4C19-9A08-E8EF8481A7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619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2200</xdr:row>
      <xdr:rowOff>60325</xdr:rowOff>
    </xdr:from>
    <xdr:to>
      <xdr:col>2</xdr:col>
      <xdr:colOff>1325563</xdr:colOff>
      <xdr:row>2200</xdr:row>
      <xdr:rowOff>1330325</xdr:rowOff>
    </xdr:to>
    <xdr:pic>
      <xdr:nvPicPr>
        <xdr:cNvPr id="23494" name="Рисунок 23493">
          <a:extLst>
            <a:ext uri="{FF2B5EF4-FFF2-40B4-BE49-F238E27FC236}">
              <a16:creationId xmlns:a16="http://schemas.microsoft.com/office/drawing/2014/main" id="{D1F71AA6-FECC-40C5-8BD1-1F5350D84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758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2201</xdr:row>
      <xdr:rowOff>60325</xdr:rowOff>
    </xdr:from>
    <xdr:to>
      <xdr:col>2</xdr:col>
      <xdr:colOff>1325563</xdr:colOff>
      <xdr:row>2201</xdr:row>
      <xdr:rowOff>1330325</xdr:rowOff>
    </xdr:to>
    <xdr:pic>
      <xdr:nvPicPr>
        <xdr:cNvPr id="23498" name="Рисунок 23497">
          <a:extLst>
            <a:ext uri="{FF2B5EF4-FFF2-40B4-BE49-F238E27FC236}">
              <a16:creationId xmlns:a16="http://schemas.microsoft.com/office/drawing/2014/main" id="{5A0FD2C1-D807-480E-9670-423B02CEEC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5897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2202</xdr:row>
      <xdr:rowOff>60325</xdr:rowOff>
    </xdr:from>
    <xdr:to>
      <xdr:col>2</xdr:col>
      <xdr:colOff>1325563</xdr:colOff>
      <xdr:row>2202</xdr:row>
      <xdr:rowOff>1330325</xdr:rowOff>
    </xdr:to>
    <xdr:pic>
      <xdr:nvPicPr>
        <xdr:cNvPr id="23502" name="Рисунок 23501">
          <a:extLst>
            <a:ext uri="{FF2B5EF4-FFF2-40B4-BE49-F238E27FC236}">
              <a16:creationId xmlns:a16="http://schemas.microsoft.com/office/drawing/2014/main" id="{8A8724CB-8D53-4A49-85B3-184200603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036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2203</xdr:row>
      <xdr:rowOff>60325</xdr:rowOff>
    </xdr:from>
    <xdr:to>
      <xdr:col>2</xdr:col>
      <xdr:colOff>1325563</xdr:colOff>
      <xdr:row>2203</xdr:row>
      <xdr:rowOff>1330325</xdr:rowOff>
    </xdr:to>
    <xdr:pic>
      <xdr:nvPicPr>
        <xdr:cNvPr id="23506" name="Рисунок 23505">
          <a:extLst>
            <a:ext uri="{FF2B5EF4-FFF2-40B4-BE49-F238E27FC236}">
              <a16:creationId xmlns:a16="http://schemas.microsoft.com/office/drawing/2014/main" id="{9E5A0D02-CFAF-4FFE-B25E-818BD182B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175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2204</xdr:row>
      <xdr:rowOff>60325</xdr:rowOff>
    </xdr:from>
    <xdr:to>
      <xdr:col>2</xdr:col>
      <xdr:colOff>1325563</xdr:colOff>
      <xdr:row>2204</xdr:row>
      <xdr:rowOff>1330325</xdr:rowOff>
    </xdr:to>
    <xdr:pic>
      <xdr:nvPicPr>
        <xdr:cNvPr id="23510" name="Рисунок 23509">
          <a:extLst>
            <a:ext uri="{FF2B5EF4-FFF2-40B4-BE49-F238E27FC236}">
              <a16:creationId xmlns:a16="http://schemas.microsoft.com/office/drawing/2014/main" id="{4CC80ECF-5F3F-466A-BED8-6373C27A2E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314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2205</xdr:row>
      <xdr:rowOff>60325</xdr:rowOff>
    </xdr:from>
    <xdr:to>
      <xdr:col>2</xdr:col>
      <xdr:colOff>1325563</xdr:colOff>
      <xdr:row>2205</xdr:row>
      <xdr:rowOff>1330325</xdr:rowOff>
    </xdr:to>
    <xdr:pic>
      <xdr:nvPicPr>
        <xdr:cNvPr id="23514" name="Рисунок 23513">
          <a:extLst>
            <a:ext uri="{FF2B5EF4-FFF2-40B4-BE49-F238E27FC236}">
              <a16:creationId xmlns:a16="http://schemas.microsoft.com/office/drawing/2014/main" id="{736B6067-5BD1-40CC-ADD0-92E92D00A2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453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2206</xdr:row>
      <xdr:rowOff>60325</xdr:rowOff>
    </xdr:from>
    <xdr:to>
      <xdr:col>2</xdr:col>
      <xdr:colOff>1325563</xdr:colOff>
      <xdr:row>2206</xdr:row>
      <xdr:rowOff>1330325</xdr:rowOff>
    </xdr:to>
    <xdr:pic>
      <xdr:nvPicPr>
        <xdr:cNvPr id="23518" name="Рисунок 23517">
          <a:extLst>
            <a:ext uri="{FF2B5EF4-FFF2-40B4-BE49-F238E27FC236}">
              <a16:creationId xmlns:a16="http://schemas.microsoft.com/office/drawing/2014/main" id="{E3325F86-CC50-4A75-A401-D0F3BE48D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592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2207</xdr:row>
      <xdr:rowOff>60325</xdr:rowOff>
    </xdr:from>
    <xdr:to>
      <xdr:col>2</xdr:col>
      <xdr:colOff>1325563</xdr:colOff>
      <xdr:row>2207</xdr:row>
      <xdr:rowOff>1330325</xdr:rowOff>
    </xdr:to>
    <xdr:pic>
      <xdr:nvPicPr>
        <xdr:cNvPr id="23522" name="Рисунок 23521">
          <a:extLst>
            <a:ext uri="{FF2B5EF4-FFF2-40B4-BE49-F238E27FC236}">
              <a16:creationId xmlns:a16="http://schemas.microsoft.com/office/drawing/2014/main" id="{5320BF39-0A00-4BC8-92B3-5D111C502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731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2208</xdr:row>
      <xdr:rowOff>60325</xdr:rowOff>
    </xdr:from>
    <xdr:to>
      <xdr:col>2</xdr:col>
      <xdr:colOff>1325563</xdr:colOff>
      <xdr:row>2208</xdr:row>
      <xdr:rowOff>1330325</xdr:rowOff>
    </xdr:to>
    <xdr:pic>
      <xdr:nvPicPr>
        <xdr:cNvPr id="23526" name="Рисунок 23525">
          <a:extLst>
            <a:ext uri="{FF2B5EF4-FFF2-40B4-BE49-F238E27FC236}">
              <a16:creationId xmlns:a16="http://schemas.microsoft.com/office/drawing/2014/main" id="{A9DF3FBB-21DC-4ED2-9C5E-95525B914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6871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2209</xdr:row>
      <xdr:rowOff>60325</xdr:rowOff>
    </xdr:from>
    <xdr:to>
      <xdr:col>2</xdr:col>
      <xdr:colOff>1325563</xdr:colOff>
      <xdr:row>2209</xdr:row>
      <xdr:rowOff>1330325</xdr:rowOff>
    </xdr:to>
    <xdr:pic>
      <xdr:nvPicPr>
        <xdr:cNvPr id="23530" name="Рисунок 23529">
          <a:extLst>
            <a:ext uri="{FF2B5EF4-FFF2-40B4-BE49-F238E27FC236}">
              <a16:creationId xmlns:a16="http://schemas.microsoft.com/office/drawing/2014/main" id="{A359F7CF-9C77-4F3A-A316-E98AE46BA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010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2210</xdr:row>
      <xdr:rowOff>60325</xdr:rowOff>
    </xdr:from>
    <xdr:to>
      <xdr:col>2</xdr:col>
      <xdr:colOff>1325563</xdr:colOff>
      <xdr:row>2210</xdr:row>
      <xdr:rowOff>1330325</xdr:rowOff>
    </xdr:to>
    <xdr:pic>
      <xdr:nvPicPr>
        <xdr:cNvPr id="23534" name="Рисунок 23533">
          <a:extLst>
            <a:ext uri="{FF2B5EF4-FFF2-40B4-BE49-F238E27FC236}">
              <a16:creationId xmlns:a16="http://schemas.microsoft.com/office/drawing/2014/main" id="{7E6398FA-CBF6-4EFB-B765-9EC437247D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149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2211</xdr:row>
      <xdr:rowOff>60325</xdr:rowOff>
    </xdr:from>
    <xdr:to>
      <xdr:col>2</xdr:col>
      <xdr:colOff>1325563</xdr:colOff>
      <xdr:row>2211</xdr:row>
      <xdr:rowOff>1330325</xdr:rowOff>
    </xdr:to>
    <xdr:pic>
      <xdr:nvPicPr>
        <xdr:cNvPr id="23538" name="Рисунок 23537">
          <a:extLst>
            <a:ext uri="{FF2B5EF4-FFF2-40B4-BE49-F238E27FC236}">
              <a16:creationId xmlns:a16="http://schemas.microsoft.com/office/drawing/2014/main" id="{F5603C85-C113-484E-BB74-7FB0D5CD05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288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2212</xdr:row>
      <xdr:rowOff>60325</xdr:rowOff>
    </xdr:from>
    <xdr:to>
      <xdr:col>2</xdr:col>
      <xdr:colOff>1325563</xdr:colOff>
      <xdr:row>2212</xdr:row>
      <xdr:rowOff>1330325</xdr:rowOff>
    </xdr:to>
    <xdr:pic>
      <xdr:nvPicPr>
        <xdr:cNvPr id="23542" name="Рисунок 23541">
          <a:extLst>
            <a:ext uri="{FF2B5EF4-FFF2-40B4-BE49-F238E27FC236}">
              <a16:creationId xmlns:a16="http://schemas.microsoft.com/office/drawing/2014/main" id="{002BD60F-E3C3-4F08-BF9C-46D943F3B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427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2213</xdr:row>
      <xdr:rowOff>60325</xdr:rowOff>
    </xdr:from>
    <xdr:to>
      <xdr:col>2</xdr:col>
      <xdr:colOff>1325563</xdr:colOff>
      <xdr:row>2213</xdr:row>
      <xdr:rowOff>1330325</xdr:rowOff>
    </xdr:to>
    <xdr:pic>
      <xdr:nvPicPr>
        <xdr:cNvPr id="23546" name="Рисунок 23545">
          <a:extLst>
            <a:ext uri="{FF2B5EF4-FFF2-40B4-BE49-F238E27FC236}">
              <a16:creationId xmlns:a16="http://schemas.microsoft.com/office/drawing/2014/main" id="{7389F939-D8FD-460E-B168-E1D9710ED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566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2214</xdr:row>
      <xdr:rowOff>60325</xdr:rowOff>
    </xdr:from>
    <xdr:to>
      <xdr:col>2</xdr:col>
      <xdr:colOff>1325563</xdr:colOff>
      <xdr:row>2214</xdr:row>
      <xdr:rowOff>1330325</xdr:rowOff>
    </xdr:to>
    <xdr:pic>
      <xdr:nvPicPr>
        <xdr:cNvPr id="23550" name="Рисунок 23549">
          <a:extLst>
            <a:ext uri="{FF2B5EF4-FFF2-40B4-BE49-F238E27FC236}">
              <a16:creationId xmlns:a16="http://schemas.microsoft.com/office/drawing/2014/main" id="{EA802E2B-36E5-45EC-96F1-F45F6118DB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705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2215</xdr:row>
      <xdr:rowOff>60325</xdr:rowOff>
    </xdr:from>
    <xdr:to>
      <xdr:col>2</xdr:col>
      <xdr:colOff>1325563</xdr:colOff>
      <xdr:row>2215</xdr:row>
      <xdr:rowOff>1330325</xdr:rowOff>
    </xdr:to>
    <xdr:pic>
      <xdr:nvPicPr>
        <xdr:cNvPr id="23554" name="Рисунок 23553">
          <a:extLst>
            <a:ext uri="{FF2B5EF4-FFF2-40B4-BE49-F238E27FC236}">
              <a16:creationId xmlns:a16="http://schemas.microsoft.com/office/drawing/2014/main" id="{E9DF23E6-CC5E-4889-8DE4-03A2C38C16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844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2216</xdr:row>
      <xdr:rowOff>60325</xdr:rowOff>
    </xdr:from>
    <xdr:to>
      <xdr:col>2</xdr:col>
      <xdr:colOff>1325563</xdr:colOff>
      <xdr:row>2216</xdr:row>
      <xdr:rowOff>1330325</xdr:rowOff>
    </xdr:to>
    <xdr:pic>
      <xdr:nvPicPr>
        <xdr:cNvPr id="23558" name="Рисунок 23557">
          <a:extLst>
            <a:ext uri="{FF2B5EF4-FFF2-40B4-BE49-F238E27FC236}">
              <a16:creationId xmlns:a16="http://schemas.microsoft.com/office/drawing/2014/main" id="{1794E875-BEB3-448C-AF0E-54A67904E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7983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2217</xdr:row>
      <xdr:rowOff>60325</xdr:rowOff>
    </xdr:from>
    <xdr:to>
      <xdr:col>2</xdr:col>
      <xdr:colOff>1325563</xdr:colOff>
      <xdr:row>2217</xdr:row>
      <xdr:rowOff>1330325</xdr:rowOff>
    </xdr:to>
    <xdr:pic>
      <xdr:nvPicPr>
        <xdr:cNvPr id="23562" name="Рисунок 23561">
          <a:extLst>
            <a:ext uri="{FF2B5EF4-FFF2-40B4-BE49-F238E27FC236}">
              <a16:creationId xmlns:a16="http://schemas.microsoft.com/office/drawing/2014/main" id="{610F7EDA-080A-4DB0-95D5-357A31A33C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122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2218</xdr:row>
      <xdr:rowOff>60325</xdr:rowOff>
    </xdr:from>
    <xdr:to>
      <xdr:col>2</xdr:col>
      <xdr:colOff>1325563</xdr:colOff>
      <xdr:row>2218</xdr:row>
      <xdr:rowOff>1330325</xdr:rowOff>
    </xdr:to>
    <xdr:pic>
      <xdr:nvPicPr>
        <xdr:cNvPr id="23566" name="Рисунок 23565">
          <a:extLst>
            <a:ext uri="{FF2B5EF4-FFF2-40B4-BE49-F238E27FC236}">
              <a16:creationId xmlns:a16="http://schemas.microsoft.com/office/drawing/2014/main" id="{C01636C1-0A76-4835-A315-F5F5CE3BF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261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2219</xdr:row>
      <xdr:rowOff>60325</xdr:rowOff>
    </xdr:from>
    <xdr:to>
      <xdr:col>2</xdr:col>
      <xdr:colOff>1325563</xdr:colOff>
      <xdr:row>2219</xdr:row>
      <xdr:rowOff>1330325</xdr:rowOff>
    </xdr:to>
    <xdr:pic>
      <xdr:nvPicPr>
        <xdr:cNvPr id="23570" name="Рисунок 23569">
          <a:extLst>
            <a:ext uri="{FF2B5EF4-FFF2-40B4-BE49-F238E27FC236}">
              <a16:creationId xmlns:a16="http://schemas.microsoft.com/office/drawing/2014/main" id="{E3F2D18F-1D6D-499D-87C1-FFD61E0B6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400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2220</xdr:row>
      <xdr:rowOff>60325</xdr:rowOff>
    </xdr:from>
    <xdr:to>
      <xdr:col>2</xdr:col>
      <xdr:colOff>1325563</xdr:colOff>
      <xdr:row>2220</xdr:row>
      <xdr:rowOff>1330325</xdr:rowOff>
    </xdr:to>
    <xdr:pic>
      <xdr:nvPicPr>
        <xdr:cNvPr id="23574" name="Рисунок 23573">
          <a:extLst>
            <a:ext uri="{FF2B5EF4-FFF2-40B4-BE49-F238E27FC236}">
              <a16:creationId xmlns:a16="http://schemas.microsoft.com/office/drawing/2014/main" id="{ABDE5ADD-1ABF-4379-B226-19CD778A0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539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2221</xdr:row>
      <xdr:rowOff>60325</xdr:rowOff>
    </xdr:from>
    <xdr:to>
      <xdr:col>2</xdr:col>
      <xdr:colOff>1325563</xdr:colOff>
      <xdr:row>2221</xdr:row>
      <xdr:rowOff>1330325</xdr:rowOff>
    </xdr:to>
    <xdr:pic>
      <xdr:nvPicPr>
        <xdr:cNvPr id="23578" name="Рисунок 23577">
          <a:extLst>
            <a:ext uri="{FF2B5EF4-FFF2-40B4-BE49-F238E27FC236}">
              <a16:creationId xmlns:a16="http://schemas.microsoft.com/office/drawing/2014/main" id="{B85C525D-36FD-496F-B715-55A500152D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678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2222</xdr:row>
      <xdr:rowOff>60325</xdr:rowOff>
    </xdr:from>
    <xdr:to>
      <xdr:col>2</xdr:col>
      <xdr:colOff>1325563</xdr:colOff>
      <xdr:row>2222</xdr:row>
      <xdr:rowOff>1330325</xdr:rowOff>
    </xdr:to>
    <xdr:pic>
      <xdr:nvPicPr>
        <xdr:cNvPr id="23582" name="Рисунок 23581">
          <a:extLst>
            <a:ext uri="{FF2B5EF4-FFF2-40B4-BE49-F238E27FC236}">
              <a16:creationId xmlns:a16="http://schemas.microsoft.com/office/drawing/2014/main" id="{F6285A29-DD2D-40A1-A8F2-717D09ACAB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817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2223</xdr:row>
      <xdr:rowOff>60325</xdr:rowOff>
    </xdr:from>
    <xdr:to>
      <xdr:col>2</xdr:col>
      <xdr:colOff>1325563</xdr:colOff>
      <xdr:row>2223</xdr:row>
      <xdr:rowOff>1330325</xdr:rowOff>
    </xdr:to>
    <xdr:pic>
      <xdr:nvPicPr>
        <xdr:cNvPr id="23586" name="Рисунок 23585">
          <a:extLst>
            <a:ext uri="{FF2B5EF4-FFF2-40B4-BE49-F238E27FC236}">
              <a16:creationId xmlns:a16="http://schemas.microsoft.com/office/drawing/2014/main" id="{B3C71459-65D2-45C6-9611-634B3F522A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8957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2224</xdr:row>
      <xdr:rowOff>60325</xdr:rowOff>
    </xdr:from>
    <xdr:to>
      <xdr:col>2</xdr:col>
      <xdr:colOff>1325563</xdr:colOff>
      <xdr:row>2224</xdr:row>
      <xdr:rowOff>1330325</xdr:rowOff>
    </xdr:to>
    <xdr:pic>
      <xdr:nvPicPr>
        <xdr:cNvPr id="23590" name="Рисунок 23589">
          <a:extLst>
            <a:ext uri="{FF2B5EF4-FFF2-40B4-BE49-F238E27FC236}">
              <a16:creationId xmlns:a16="http://schemas.microsoft.com/office/drawing/2014/main" id="{466EE201-01F4-4E60-8EC4-BC7ADD3A7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096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2225</xdr:row>
      <xdr:rowOff>60325</xdr:rowOff>
    </xdr:from>
    <xdr:to>
      <xdr:col>2</xdr:col>
      <xdr:colOff>1325563</xdr:colOff>
      <xdr:row>2225</xdr:row>
      <xdr:rowOff>1330325</xdr:rowOff>
    </xdr:to>
    <xdr:pic>
      <xdr:nvPicPr>
        <xdr:cNvPr id="23594" name="Рисунок 23593">
          <a:extLst>
            <a:ext uri="{FF2B5EF4-FFF2-40B4-BE49-F238E27FC236}">
              <a16:creationId xmlns:a16="http://schemas.microsoft.com/office/drawing/2014/main" id="{FBF7FC93-DEFA-4D24-A906-5A3A6E05F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235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2226</xdr:row>
      <xdr:rowOff>60325</xdr:rowOff>
    </xdr:from>
    <xdr:to>
      <xdr:col>2</xdr:col>
      <xdr:colOff>1325563</xdr:colOff>
      <xdr:row>2226</xdr:row>
      <xdr:rowOff>1330325</xdr:rowOff>
    </xdr:to>
    <xdr:pic>
      <xdr:nvPicPr>
        <xdr:cNvPr id="23598" name="Рисунок 23597">
          <a:extLst>
            <a:ext uri="{FF2B5EF4-FFF2-40B4-BE49-F238E27FC236}">
              <a16:creationId xmlns:a16="http://schemas.microsoft.com/office/drawing/2014/main" id="{CF538698-4672-4B21-9D9E-AE2AB9FD92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374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2227</xdr:row>
      <xdr:rowOff>60325</xdr:rowOff>
    </xdr:from>
    <xdr:to>
      <xdr:col>2</xdr:col>
      <xdr:colOff>1325563</xdr:colOff>
      <xdr:row>2227</xdr:row>
      <xdr:rowOff>1330325</xdr:rowOff>
    </xdr:to>
    <xdr:pic>
      <xdr:nvPicPr>
        <xdr:cNvPr id="23602" name="Рисунок 23601">
          <a:extLst>
            <a:ext uri="{FF2B5EF4-FFF2-40B4-BE49-F238E27FC236}">
              <a16:creationId xmlns:a16="http://schemas.microsoft.com/office/drawing/2014/main" id="{6F193737-26EA-42BD-BA74-3352232D0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513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2228</xdr:row>
      <xdr:rowOff>60325</xdr:rowOff>
    </xdr:from>
    <xdr:to>
      <xdr:col>2</xdr:col>
      <xdr:colOff>1325563</xdr:colOff>
      <xdr:row>2228</xdr:row>
      <xdr:rowOff>1330325</xdr:rowOff>
    </xdr:to>
    <xdr:pic>
      <xdr:nvPicPr>
        <xdr:cNvPr id="23606" name="Рисунок 23605">
          <a:extLst>
            <a:ext uri="{FF2B5EF4-FFF2-40B4-BE49-F238E27FC236}">
              <a16:creationId xmlns:a16="http://schemas.microsoft.com/office/drawing/2014/main" id="{C7D3CC44-8F5B-4FDE-87D6-209C05E5B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652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2229</xdr:row>
      <xdr:rowOff>60325</xdr:rowOff>
    </xdr:from>
    <xdr:to>
      <xdr:col>2</xdr:col>
      <xdr:colOff>1325563</xdr:colOff>
      <xdr:row>2229</xdr:row>
      <xdr:rowOff>1330325</xdr:rowOff>
    </xdr:to>
    <xdr:pic>
      <xdr:nvPicPr>
        <xdr:cNvPr id="23610" name="Рисунок 23609">
          <a:extLst>
            <a:ext uri="{FF2B5EF4-FFF2-40B4-BE49-F238E27FC236}">
              <a16:creationId xmlns:a16="http://schemas.microsoft.com/office/drawing/2014/main" id="{E8E19942-5F41-44AB-A9F3-5FF95983B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791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2230</xdr:row>
      <xdr:rowOff>60325</xdr:rowOff>
    </xdr:from>
    <xdr:to>
      <xdr:col>2</xdr:col>
      <xdr:colOff>1325563</xdr:colOff>
      <xdr:row>2230</xdr:row>
      <xdr:rowOff>1330325</xdr:rowOff>
    </xdr:to>
    <xdr:pic>
      <xdr:nvPicPr>
        <xdr:cNvPr id="23614" name="Рисунок 23613">
          <a:extLst>
            <a:ext uri="{FF2B5EF4-FFF2-40B4-BE49-F238E27FC236}">
              <a16:creationId xmlns:a16="http://schemas.microsoft.com/office/drawing/2014/main" id="{C4E2BBBE-7C4E-4A3B-A7FD-18AB2A9452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09930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2231</xdr:row>
      <xdr:rowOff>60325</xdr:rowOff>
    </xdr:from>
    <xdr:to>
      <xdr:col>2</xdr:col>
      <xdr:colOff>1325563</xdr:colOff>
      <xdr:row>2231</xdr:row>
      <xdr:rowOff>1330325</xdr:rowOff>
    </xdr:to>
    <xdr:pic>
      <xdr:nvPicPr>
        <xdr:cNvPr id="23618" name="Рисунок 23617">
          <a:extLst>
            <a:ext uri="{FF2B5EF4-FFF2-40B4-BE49-F238E27FC236}">
              <a16:creationId xmlns:a16="http://schemas.microsoft.com/office/drawing/2014/main" id="{59DE0C28-4F2D-4A02-ADB2-7303EDADF7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069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2232</xdr:row>
      <xdr:rowOff>60325</xdr:rowOff>
    </xdr:from>
    <xdr:to>
      <xdr:col>2</xdr:col>
      <xdr:colOff>1325563</xdr:colOff>
      <xdr:row>2232</xdr:row>
      <xdr:rowOff>1330325</xdr:rowOff>
    </xdr:to>
    <xdr:pic>
      <xdr:nvPicPr>
        <xdr:cNvPr id="23622" name="Рисунок 23621">
          <a:extLst>
            <a:ext uri="{FF2B5EF4-FFF2-40B4-BE49-F238E27FC236}">
              <a16:creationId xmlns:a16="http://schemas.microsoft.com/office/drawing/2014/main" id="{D6244AB7-2950-4BBB-83A3-1D7A1796D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208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2233</xdr:row>
      <xdr:rowOff>60325</xdr:rowOff>
    </xdr:from>
    <xdr:to>
      <xdr:col>2</xdr:col>
      <xdr:colOff>1325563</xdr:colOff>
      <xdr:row>2233</xdr:row>
      <xdr:rowOff>1330325</xdr:rowOff>
    </xdr:to>
    <xdr:pic>
      <xdr:nvPicPr>
        <xdr:cNvPr id="23626" name="Рисунок 23625">
          <a:extLst>
            <a:ext uri="{FF2B5EF4-FFF2-40B4-BE49-F238E27FC236}">
              <a16:creationId xmlns:a16="http://schemas.microsoft.com/office/drawing/2014/main" id="{5DD6AD77-5A7B-46E7-8F40-45B3B6169B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347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2234</xdr:row>
      <xdr:rowOff>60325</xdr:rowOff>
    </xdr:from>
    <xdr:to>
      <xdr:col>2</xdr:col>
      <xdr:colOff>1325563</xdr:colOff>
      <xdr:row>2234</xdr:row>
      <xdr:rowOff>1330325</xdr:rowOff>
    </xdr:to>
    <xdr:pic>
      <xdr:nvPicPr>
        <xdr:cNvPr id="23630" name="Рисунок 23629">
          <a:extLst>
            <a:ext uri="{FF2B5EF4-FFF2-40B4-BE49-F238E27FC236}">
              <a16:creationId xmlns:a16="http://schemas.microsoft.com/office/drawing/2014/main" id="{6E055291-CEFA-464F-B425-672CFFD619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486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2235</xdr:row>
      <xdr:rowOff>60325</xdr:rowOff>
    </xdr:from>
    <xdr:to>
      <xdr:col>2</xdr:col>
      <xdr:colOff>1325563</xdr:colOff>
      <xdr:row>2235</xdr:row>
      <xdr:rowOff>1330325</xdr:rowOff>
    </xdr:to>
    <xdr:pic>
      <xdr:nvPicPr>
        <xdr:cNvPr id="23634" name="Рисунок 23633">
          <a:extLst>
            <a:ext uri="{FF2B5EF4-FFF2-40B4-BE49-F238E27FC236}">
              <a16:creationId xmlns:a16="http://schemas.microsoft.com/office/drawing/2014/main" id="{C6C9E582-D452-44A3-A085-23376B0EC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625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2236</xdr:row>
      <xdr:rowOff>60325</xdr:rowOff>
    </xdr:from>
    <xdr:to>
      <xdr:col>2</xdr:col>
      <xdr:colOff>1325563</xdr:colOff>
      <xdr:row>2236</xdr:row>
      <xdr:rowOff>1330325</xdr:rowOff>
    </xdr:to>
    <xdr:pic>
      <xdr:nvPicPr>
        <xdr:cNvPr id="23638" name="Рисунок 23637">
          <a:extLst>
            <a:ext uri="{FF2B5EF4-FFF2-40B4-BE49-F238E27FC236}">
              <a16:creationId xmlns:a16="http://schemas.microsoft.com/office/drawing/2014/main" id="{E3667FD4-014B-48BD-B987-38733BB38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764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2237</xdr:row>
      <xdr:rowOff>60325</xdr:rowOff>
    </xdr:from>
    <xdr:to>
      <xdr:col>2</xdr:col>
      <xdr:colOff>1325563</xdr:colOff>
      <xdr:row>2237</xdr:row>
      <xdr:rowOff>1330325</xdr:rowOff>
    </xdr:to>
    <xdr:pic>
      <xdr:nvPicPr>
        <xdr:cNvPr id="23642" name="Рисунок 23641">
          <a:extLst>
            <a:ext uri="{FF2B5EF4-FFF2-40B4-BE49-F238E27FC236}">
              <a16:creationId xmlns:a16="http://schemas.microsoft.com/office/drawing/2014/main" id="{4907311F-F402-4043-8F6D-C945C0E6C7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0903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2238</xdr:row>
      <xdr:rowOff>60325</xdr:rowOff>
    </xdr:from>
    <xdr:to>
      <xdr:col>2</xdr:col>
      <xdr:colOff>1325563</xdr:colOff>
      <xdr:row>2238</xdr:row>
      <xdr:rowOff>1330325</xdr:rowOff>
    </xdr:to>
    <xdr:pic>
      <xdr:nvPicPr>
        <xdr:cNvPr id="23646" name="Рисунок 23645">
          <a:extLst>
            <a:ext uri="{FF2B5EF4-FFF2-40B4-BE49-F238E27FC236}">
              <a16:creationId xmlns:a16="http://schemas.microsoft.com/office/drawing/2014/main" id="{DDC0BFEC-43DC-4410-B0BD-23A8345B3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043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2239</xdr:row>
      <xdr:rowOff>60325</xdr:rowOff>
    </xdr:from>
    <xdr:to>
      <xdr:col>2</xdr:col>
      <xdr:colOff>1325563</xdr:colOff>
      <xdr:row>2239</xdr:row>
      <xdr:rowOff>1330325</xdr:rowOff>
    </xdr:to>
    <xdr:pic>
      <xdr:nvPicPr>
        <xdr:cNvPr id="23650" name="Рисунок 23649">
          <a:extLst>
            <a:ext uri="{FF2B5EF4-FFF2-40B4-BE49-F238E27FC236}">
              <a16:creationId xmlns:a16="http://schemas.microsoft.com/office/drawing/2014/main" id="{A4D1CA41-1904-45B0-A6EB-CDFF1B51D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182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2240</xdr:row>
      <xdr:rowOff>60325</xdr:rowOff>
    </xdr:from>
    <xdr:to>
      <xdr:col>2</xdr:col>
      <xdr:colOff>1325563</xdr:colOff>
      <xdr:row>2240</xdr:row>
      <xdr:rowOff>1330325</xdr:rowOff>
    </xdr:to>
    <xdr:pic>
      <xdr:nvPicPr>
        <xdr:cNvPr id="23654" name="Рисунок 23653">
          <a:extLst>
            <a:ext uri="{FF2B5EF4-FFF2-40B4-BE49-F238E27FC236}">
              <a16:creationId xmlns:a16="http://schemas.microsoft.com/office/drawing/2014/main" id="{5FEBA816-4A65-4CF2-A8DF-504D519C2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321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2241</xdr:row>
      <xdr:rowOff>60325</xdr:rowOff>
    </xdr:from>
    <xdr:to>
      <xdr:col>2</xdr:col>
      <xdr:colOff>1325563</xdr:colOff>
      <xdr:row>2241</xdr:row>
      <xdr:rowOff>1330325</xdr:rowOff>
    </xdr:to>
    <xdr:pic>
      <xdr:nvPicPr>
        <xdr:cNvPr id="23658" name="Рисунок 23657">
          <a:extLst>
            <a:ext uri="{FF2B5EF4-FFF2-40B4-BE49-F238E27FC236}">
              <a16:creationId xmlns:a16="http://schemas.microsoft.com/office/drawing/2014/main" id="{2F7C05AB-1A50-40BC-BE1E-BACF17735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460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2242</xdr:row>
      <xdr:rowOff>60325</xdr:rowOff>
    </xdr:from>
    <xdr:to>
      <xdr:col>2</xdr:col>
      <xdr:colOff>1325563</xdr:colOff>
      <xdr:row>2242</xdr:row>
      <xdr:rowOff>1330325</xdr:rowOff>
    </xdr:to>
    <xdr:pic>
      <xdr:nvPicPr>
        <xdr:cNvPr id="23662" name="Рисунок 23661">
          <a:extLst>
            <a:ext uri="{FF2B5EF4-FFF2-40B4-BE49-F238E27FC236}">
              <a16:creationId xmlns:a16="http://schemas.microsoft.com/office/drawing/2014/main" id="{5BCC21BA-9153-4439-90C0-5E6F1E2BA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599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2243</xdr:row>
      <xdr:rowOff>60325</xdr:rowOff>
    </xdr:from>
    <xdr:to>
      <xdr:col>2</xdr:col>
      <xdr:colOff>1325563</xdr:colOff>
      <xdr:row>2243</xdr:row>
      <xdr:rowOff>1330325</xdr:rowOff>
    </xdr:to>
    <xdr:pic>
      <xdr:nvPicPr>
        <xdr:cNvPr id="23666" name="Рисунок 23665">
          <a:extLst>
            <a:ext uri="{FF2B5EF4-FFF2-40B4-BE49-F238E27FC236}">
              <a16:creationId xmlns:a16="http://schemas.microsoft.com/office/drawing/2014/main" id="{AC568EFB-6C9F-4693-AB4E-2B84932782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738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2244</xdr:row>
      <xdr:rowOff>60325</xdr:rowOff>
    </xdr:from>
    <xdr:to>
      <xdr:col>2</xdr:col>
      <xdr:colOff>1325563</xdr:colOff>
      <xdr:row>2244</xdr:row>
      <xdr:rowOff>1330325</xdr:rowOff>
    </xdr:to>
    <xdr:pic>
      <xdr:nvPicPr>
        <xdr:cNvPr id="23670" name="Рисунок 23669">
          <a:extLst>
            <a:ext uri="{FF2B5EF4-FFF2-40B4-BE49-F238E27FC236}">
              <a16:creationId xmlns:a16="http://schemas.microsoft.com/office/drawing/2014/main" id="{98904B9B-2463-4466-B0B3-7CEA72D57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1877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2245</xdr:row>
      <xdr:rowOff>60325</xdr:rowOff>
    </xdr:from>
    <xdr:to>
      <xdr:col>2</xdr:col>
      <xdr:colOff>1325563</xdr:colOff>
      <xdr:row>2245</xdr:row>
      <xdr:rowOff>1330325</xdr:rowOff>
    </xdr:to>
    <xdr:pic>
      <xdr:nvPicPr>
        <xdr:cNvPr id="23674" name="Рисунок 23673">
          <a:extLst>
            <a:ext uri="{FF2B5EF4-FFF2-40B4-BE49-F238E27FC236}">
              <a16:creationId xmlns:a16="http://schemas.microsoft.com/office/drawing/2014/main" id="{5BB55193-2A41-48A6-8345-AE479AFC6B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016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2246</xdr:row>
      <xdr:rowOff>60325</xdr:rowOff>
    </xdr:from>
    <xdr:to>
      <xdr:col>2</xdr:col>
      <xdr:colOff>1325563</xdr:colOff>
      <xdr:row>2246</xdr:row>
      <xdr:rowOff>1330325</xdr:rowOff>
    </xdr:to>
    <xdr:pic>
      <xdr:nvPicPr>
        <xdr:cNvPr id="23678" name="Рисунок 23677">
          <a:extLst>
            <a:ext uri="{FF2B5EF4-FFF2-40B4-BE49-F238E27FC236}">
              <a16:creationId xmlns:a16="http://schemas.microsoft.com/office/drawing/2014/main" id="{7773E135-9988-4A68-BBCA-57F772C7AA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155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2247</xdr:row>
      <xdr:rowOff>60325</xdr:rowOff>
    </xdr:from>
    <xdr:to>
      <xdr:col>2</xdr:col>
      <xdr:colOff>1325563</xdr:colOff>
      <xdr:row>2247</xdr:row>
      <xdr:rowOff>1330325</xdr:rowOff>
    </xdr:to>
    <xdr:pic>
      <xdr:nvPicPr>
        <xdr:cNvPr id="23682" name="Рисунок 23681">
          <a:extLst>
            <a:ext uri="{FF2B5EF4-FFF2-40B4-BE49-F238E27FC236}">
              <a16:creationId xmlns:a16="http://schemas.microsoft.com/office/drawing/2014/main" id="{78ED0617-8F37-4060-AD48-372A717B8D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294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2248</xdr:row>
      <xdr:rowOff>60325</xdr:rowOff>
    </xdr:from>
    <xdr:to>
      <xdr:col>2</xdr:col>
      <xdr:colOff>1325563</xdr:colOff>
      <xdr:row>2248</xdr:row>
      <xdr:rowOff>1330325</xdr:rowOff>
    </xdr:to>
    <xdr:pic>
      <xdr:nvPicPr>
        <xdr:cNvPr id="23686" name="Рисунок 23685">
          <a:extLst>
            <a:ext uri="{FF2B5EF4-FFF2-40B4-BE49-F238E27FC236}">
              <a16:creationId xmlns:a16="http://schemas.microsoft.com/office/drawing/2014/main" id="{63F0AF95-B91C-49E5-9B68-CD94326C0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433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2249</xdr:row>
      <xdr:rowOff>60325</xdr:rowOff>
    </xdr:from>
    <xdr:to>
      <xdr:col>2</xdr:col>
      <xdr:colOff>1325563</xdr:colOff>
      <xdr:row>2249</xdr:row>
      <xdr:rowOff>1330325</xdr:rowOff>
    </xdr:to>
    <xdr:pic>
      <xdr:nvPicPr>
        <xdr:cNvPr id="23690" name="Рисунок 23689">
          <a:extLst>
            <a:ext uri="{FF2B5EF4-FFF2-40B4-BE49-F238E27FC236}">
              <a16:creationId xmlns:a16="http://schemas.microsoft.com/office/drawing/2014/main" id="{7CF63FF3-5A51-478F-A8A8-18AABB8F1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572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2250</xdr:row>
      <xdr:rowOff>60325</xdr:rowOff>
    </xdr:from>
    <xdr:to>
      <xdr:col>2</xdr:col>
      <xdr:colOff>1325563</xdr:colOff>
      <xdr:row>2250</xdr:row>
      <xdr:rowOff>1330325</xdr:rowOff>
    </xdr:to>
    <xdr:pic>
      <xdr:nvPicPr>
        <xdr:cNvPr id="23694" name="Рисунок 23693">
          <a:extLst>
            <a:ext uri="{FF2B5EF4-FFF2-40B4-BE49-F238E27FC236}">
              <a16:creationId xmlns:a16="http://schemas.microsoft.com/office/drawing/2014/main" id="{C1C3580D-1D69-4F6E-90C3-C7BB314A1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711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2251</xdr:row>
      <xdr:rowOff>60325</xdr:rowOff>
    </xdr:from>
    <xdr:to>
      <xdr:col>2</xdr:col>
      <xdr:colOff>1325563</xdr:colOff>
      <xdr:row>2251</xdr:row>
      <xdr:rowOff>1330325</xdr:rowOff>
    </xdr:to>
    <xdr:pic>
      <xdr:nvPicPr>
        <xdr:cNvPr id="23698" name="Рисунок 23697">
          <a:extLst>
            <a:ext uri="{FF2B5EF4-FFF2-40B4-BE49-F238E27FC236}">
              <a16:creationId xmlns:a16="http://schemas.microsoft.com/office/drawing/2014/main" id="{BDE082C5-BCF4-4895-9FEC-C08A81E249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850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2252</xdr:row>
      <xdr:rowOff>60325</xdr:rowOff>
    </xdr:from>
    <xdr:to>
      <xdr:col>2</xdr:col>
      <xdr:colOff>1325563</xdr:colOff>
      <xdr:row>2252</xdr:row>
      <xdr:rowOff>1330325</xdr:rowOff>
    </xdr:to>
    <xdr:pic>
      <xdr:nvPicPr>
        <xdr:cNvPr id="23702" name="Рисунок 23701">
          <a:extLst>
            <a:ext uri="{FF2B5EF4-FFF2-40B4-BE49-F238E27FC236}">
              <a16:creationId xmlns:a16="http://schemas.microsoft.com/office/drawing/2014/main" id="{D393BDF9-2590-439C-B96C-5D2DBAFC5F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2989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2253</xdr:row>
      <xdr:rowOff>60325</xdr:rowOff>
    </xdr:from>
    <xdr:to>
      <xdr:col>2</xdr:col>
      <xdr:colOff>1325563</xdr:colOff>
      <xdr:row>2253</xdr:row>
      <xdr:rowOff>1330325</xdr:rowOff>
    </xdr:to>
    <xdr:pic>
      <xdr:nvPicPr>
        <xdr:cNvPr id="23706" name="Рисунок 23705">
          <a:extLst>
            <a:ext uri="{FF2B5EF4-FFF2-40B4-BE49-F238E27FC236}">
              <a16:creationId xmlns:a16="http://schemas.microsoft.com/office/drawing/2014/main" id="{60453CFC-464D-4778-B7E8-CE0FEE692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128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2254</xdr:row>
      <xdr:rowOff>60325</xdr:rowOff>
    </xdr:from>
    <xdr:to>
      <xdr:col>2</xdr:col>
      <xdr:colOff>1325563</xdr:colOff>
      <xdr:row>2254</xdr:row>
      <xdr:rowOff>1330325</xdr:rowOff>
    </xdr:to>
    <xdr:pic>
      <xdr:nvPicPr>
        <xdr:cNvPr id="23710" name="Рисунок 23709">
          <a:extLst>
            <a:ext uri="{FF2B5EF4-FFF2-40B4-BE49-F238E27FC236}">
              <a16:creationId xmlns:a16="http://schemas.microsoft.com/office/drawing/2014/main" id="{79B72B36-5946-4782-A89A-EE9353152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268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2255</xdr:row>
      <xdr:rowOff>60325</xdr:rowOff>
    </xdr:from>
    <xdr:to>
      <xdr:col>2</xdr:col>
      <xdr:colOff>1325563</xdr:colOff>
      <xdr:row>2255</xdr:row>
      <xdr:rowOff>1330325</xdr:rowOff>
    </xdr:to>
    <xdr:pic>
      <xdr:nvPicPr>
        <xdr:cNvPr id="23714" name="Рисунок 23713">
          <a:extLst>
            <a:ext uri="{FF2B5EF4-FFF2-40B4-BE49-F238E27FC236}">
              <a16:creationId xmlns:a16="http://schemas.microsoft.com/office/drawing/2014/main" id="{CA2DD1A4-CA4F-405A-B78E-B123B1751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407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2256</xdr:row>
      <xdr:rowOff>60325</xdr:rowOff>
    </xdr:from>
    <xdr:to>
      <xdr:col>2</xdr:col>
      <xdr:colOff>1325563</xdr:colOff>
      <xdr:row>2256</xdr:row>
      <xdr:rowOff>1330325</xdr:rowOff>
    </xdr:to>
    <xdr:pic>
      <xdr:nvPicPr>
        <xdr:cNvPr id="23718" name="Рисунок 23717">
          <a:extLst>
            <a:ext uri="{FF2B5EF4-FFF2-40B4-BE49-F238E27FC236}">
              <a16:creationId xmlns:a16="http://schemas.microsoft.com/office/drawing/2014/main" id="{5CC3870A-1D4D-4B54-8C93-322C804D1C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546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2257</xdr:row>
      <xdr:rowOff>60325</xdr:rowOff>
    </xdr:from>
    <xdr:to>
      <xdr:col>2</xdr:col>
      <xdr:colOff>1325563</xdr:colOff>
      <xdr:row>2257</xdr:row>
      <xdr:rowOff>1330325</xdr:rowOff>
    </xdr:to>
    <xdr:pic>
      <xdr:nvPicPr>
        <xdr:cNvPr id="23722" name="Рисунок 23721">
          <a:extLst>
            <a:ext uri="{FF2B5EF4-FFF2-40B4-BE49-F238E27FC236}">
              <a16:creationId xmlns:a16="http://schemas.microsoft.com/office/drawing/2014/main" id="{3B00EA0F-DA3C-4D25-A943-EDD0FD7BE8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685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2258</xdr:row>
      <xdr:rowOff>60325</xdr:rowOff>
    </xdr:from>
    <xdr:to>
      <xdr:col>2</xdr:col>
      <xdr:colOff>1325563</xdr:colOff>
      <xdr:row>2258</xdr:row>
      <xdr:rowOff>1330325</xdr:rowOff>
    </xdr:to>
    <xdr:pic>
      <xdr:nvPicPr>
        <xdr:cNvPr id="23726" name="Рисунок 23725">
          <a:extLst>
            <a:ext uri="{FF2B5EF4-FFF2-40B4-BE49-F238E27FC236}">
              <a16:creationId xmlns:a16="http://schemas.microsoft.com/office/drawing/2014/main" id="{7193D16B-395D-4882-98DA-196EF03935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824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2259</xdr:row>
      <xdr:rowOff>60325</xdr:rowOff>
    </xdr:from>
    <xdr:to>
      <xdr:col>2</xdr:col>
      <xdr:colOff>1325563</xdr:colOff>
      <xdr:row>2259</xdr:row>
      <xdr:rowOff>1330325</xdr:rowOff>
    </xdr:to>
    <xdr:pic>
      <xdr:nvPicPr>
        <xdr:cNvPr id="23730" name="Рисунок 23729">
          <a:extLst>
            <a:ext uri="{FF2B5EF4-FFF2-40B4-BE49-F238E27FC236}">
              <a16:creationId xmlns:a16="http://schemas.microsoft.com/office/drawing/2014/main" id="{0209B72C-287D-4794-9D08-2D17A5AB9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3963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2260</xdr:row>
      <xdr:rowOff>60325</xdr:rowOff>
    </xdr:from>
    <xdr:to>
      <xdr:col>2</xdr:col>
      <xdr:colOff>1325563</xdr:colOff>
      <xdr:row>2260</xdr:row>
      <xdr:rowOff>1330325</xdr:rowOff>
    </xdr:to>
    <xdr:pic>
      <xdr:nvPicPr>
        <xdr:cNvPr id="23734" name="Рисунок 23733">
          <a:extLst>
            <a:ext uri="{FF2B5EF4-FFF2-40B4-BE49-F238E27FC236}">
              <a16:creationId xmlns:a16="http://schemas.microsoft.com/office/drawing/2014/main" id="{B3F9B997-8B58-46FA-8265-77FCAC4AD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102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2261</xdr:row>
      <xdr:rowOff>60325</xdr:rowOff>
    </xdr:from>
    <xdr:to>
      <xdr:col>2</xdr:col>
      <xdr:colOff>1325563</xdr:colOff>
      <xdr:row>2261</xdr:row>
      <xdr:rowOff>1330325</xdr:rowOff>
    </xdr:to>
    <xdr:pic>
      <xdr:nvPicPr>
        <xdr:cNvPr id="23738" name="Рисунок 23737">
          <a:extLst>
            <a:ext uri="{FF2B5EF4-FFF2-40B4-BE49-F238E27FC236}">
              <a16:creationId xmlns:a16="http://schemas.microsoft.com/office/drawing/2014/main" id="{3A230F74-77D0-4B9D-92F3-D63B2C5ED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241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2262</xdr:row>
      <xdr:rowOff>60325</xdr:rowOff>
    </xdr:from>
    <xdr:to>
      <xdr:col>2</xdr:col>
      <xdr:colOff>1325563</xdr:colOff>
      <xdr:row>2262</xdr:row>
      <xdr:rowOff>1330325</xdr:rowOff>
    </xdr:to>
    <xdr:pic>
      <xdr:nvPicPr>
        <xdr:cNvPr id="23742" name="Рисунок 23741">
          <a:extLst>
            <a:ext uri="{FF2B5EF4-FFF2-40B4-BE49-F238E27FC236}">
              <a16:creationId xmlns:a16="http://schemas.microsoft.com/office/drawing/2014/main" id="{C70AA3D3-94DE-4B37-B5C3-6CE5580B1E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380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2263</xdr:row>
      <xdr:rowOff>60325</xdr:rowOff>
    </xdr:from>
    <xdr:to>
      <xdr:col>2</xdr:col>
      <xdr:colOff>1325563</xdr:colOff>
      <xdr:row>2263</xdr:row>
      <xdr:rowOff>1330325</xdr:rowOff>
    </xdr:to>
    <xdr:pic>
      <xdr:nvPicPr>
        <xdr:cNvPr id="23746" name="Рисунок 23745">
          <a:extLst>
            <a:ext uri="{FF2B5EF4-FFF2-40B4-BE49-F238E27FC236}">
              <a16:creationId xmlns:a16="http://schemas.microsoft.com/office/drawing/2014/main" id="{2E6FE506-3280-460A-887A-752F890BA1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519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2264</xdr:row>
      <xdr:rowOff>60325</xdr:rowOff>
    </xdr:from>
    <xdr:to>
      <xdr:col>2</xdr:col>
      <xdr:colOff>1325563</xdr:colOff>
      <xdr:row>2264</xdr:row>
      <xdr:rowOff>1330325</xdr:rowOff>
    </xdr:to>
    <xdr:pic>
      <xdr:nvPicPr>
        <xdr:cNvPr id="23750" name="Рисунок 23749">
          <a:extLst>
            <a:ext uri="{FF2B5EF4-FFF2-40B4-BE49-F238E27FC236}">
              <a16:creationId xmlns:a16="http://schemas.microsoft.com/office/drawing/2014/main" id="{00B4DC58-0103-4452-98DB-C00705140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658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2265</xdr:row>
      <xdr:rowOff>60325</xdr:rowOff>
    </xdr:from>
    <xdr:to>
      <xdr:col>2</xdr:col>
      <xdr:colOff>1325563</xdr:colOff>
      <xdr:row>2265</xdr:row>
      <xdr:rowOff>1330325</xdr:rowOff>
    </xdr:to>
    <xdr:pic>
      <xdr:nvPicPr>
        <xdr:cNvPr id="23754" name="Рисунок 23753">
          <a:extLst>
            <a:ext uri="{FF2B5EF4-FFF2-40B4-BE49-F238E27FC236}">
              <a16:creationId xmlns:a16="http://schemas.microsoft.com/office/drawing/2014/main" id="{0EF5AFB1-7CC0-4AAB-898F-67AA1B12C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797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2266</xdr:row>
      <xdr:rowOff>60325</xdr:rowOff>
    </xdr:from>
    <xdr:to>
      <xdr:col>2</xdr:col>
      <xdr:colOff>1325563</xdr:colOff>
      <xdr:row>2266</xdr:row>
      <xdr:rowOff>1330325</xdr:rowOff>
    </xdr:to>
    <xdr:pic>
      <xdr:nvPicPr>
        <xdr:cNvPr id="23758" name="Рисунок 23757">
          <a:extLst>
            <a:ext uri="{FF2B5EF4-FFF2-40B4-BE49-F238E27FC236}">
              <a16:creationId xmlns:a16="http://schemas.microsoft.com/office/drawing/2014/main" id="{1D62F7E7-7800-496C-972E-0458D8EC4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4936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2267</xdr:row>
      <xdr:rowOff>60325</xdr:rowOff>
    </xdr:from>
    <xdr:to>
      <xdr:col>2</xdr:col>
      <xdr:colOff>1325563</xdr:colOff>
      <xdr:row>2267</xdr:row>
      <xdr:rowOff>1330325</xdr:rowOff>
    </xdr:to>
    <xdr:pic>
      <xdr:nvPicPr>
        <xdr:cNvPr id="23762" name="Рисунок 23761">
          <a:extLst>
            <a:ext uri="{FF2B5EF4-FFF2-40B4-BE49-F238E27FC236}">
              <a16:creationId xmlns:a16="http://schemas.microsoft.com/office/drawing/2014/main" id="{F2F0599B-DF88-4D52-879D-876029833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075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2268</xdr:row>
      <xdr:rowOff>60325</xdr:rowOff>
    </xdr:from>
    <xdr:to>
      <xdr:col>2</xdr:col>
      <xdr:colOff>1325563</xdr:colOff>
      <xdr:row>2268</xdr:row>
      <xdr:rowOff>1330325</xdr:rowOff>
    </xdr:to>
    <xdr:pic>
      <xdr:nvPicPr>
        <xdr:cNvPr id="23766" name="Рисунок 23765">
          <a:extLst>
            <a:ext uri="{FF2B5EF4-FFF2-40B4-BE49-F238E27FC236}">
              <a16:creationId xmlns:a16="http://schemas.microsoft.com/office/drawing/2014/main" id="{F1086CC7-34E3-4E92-8574-AB1704372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214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2269</xdr:row>
      <xdr:rowOff>60325</xdr:rowOff>
    </xdr:from>
    <xdr:to>
      <xdr:col>2</xdr:col>
      <xdr:colOff>1325563</xdr:colOff>
      <xdr:row>2269</xdr:row>
      <xdr:rowOff>1330325</xdr:rowOff>
    </xdr:to>
    <xdr:pic>
      <xdr:nvPicPr>
        <xdr:cNvPr id="23770" name="Рисунок 23769">
          <a:extLst>
            <a:ext uri="{FF2B5EF4-FFF2-40B4-BE49-F238E27FC236}">
              <a16:creationId xmlns:a16="http://schemas.microsoft.com/office/drawing/2014/main" id="{12DD273D-D70A-4429-BE07-2EEDF9BA65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354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2270</xdr:row>
      <xdr:rowOff>60325</xdr:rowOff>
    </xdr:from>
    <xdr:to>
      <xdr:col>2</xdr:col>
      <xdr:colOff>1325563</xdr:colOff>
      <xdr:row>2270</xdr:row>
      <xdr:rowOff>1330325</xdr:rowOff>
    </xdr:to>
    <xdr:pic>
      <xdr:nvPicPr>
        <xdr:cNvPr id="23774" name="Рисунок 23773">
          <a:extLst>
            <a:ext uri="{FF2B5EF4-FFF2-40B4-BE49-F238E27FC236}">
              <a16:creationId xmlns:a16="http://schemas.microsoft.com/office/drawing/2014/main" id="{99B7D04E-3C1F-44AC-863B-3FF7BE408E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493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2271</xdr:row>
      <xdr:rowOff>60325</xdr:rowOff>
    </xdr:from>
    <xdr:to>
      <xdr:col>2</xdr:col>
      <xdr:colOff>1325563</xdr:colOff>
      <xdr:row>2271</xdr:row>
      <xdr:rowOff>1330325</xdr:rowOff>
    </xdr:to>
    <xdr:pic>
      <xdr:nvPicPr>
        <xdr:cNvPr id="23778" name="Рисунок 23777">
          <a:extLst>
            <a:ext uri="{FF2B5EF4-FFF2-40B4-BE49-F238E27FC236}">
              <a16:creationId xmlns:a16="http://schemas.microsoft.com/office/drawing/2014/main" id="{91AA1EC7-604A-4294-B516-3866CE473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632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2272</xdr:row>
      <xdr:rowOff>60325</xdr:rowOff>
    </xdr:from>
    <xdr:to>
      <xdr:col>2</xdr:col>
      <xdr:colOff>1325563</xdr:colOff>
      <xdr:row>2272</xdr:row>
      <xdr:rowOff>1330325</xdr:rowOff>
    </xdr:to>
    <xdr:pic>
      <xdr:nvPicPr>
        <xdr:cNvPr id="23782" name="Рисунок 23781">
          <a:extLst>
            <a:ext uri="{FF2B5EF4-FFF2-40B4-BE49-F238E27FC236}">
              <a16:creationId xmlns:a16="http://schemas.microsoft.com/office/drawing/2014/main" id="{889A041A-72AB-4A7D-B4C9-1EAEADD205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771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2273</xdr:row>
      <xdr:rowOff>60325</xdr:rowOff>
    </xdr:from>
    <xdr:to>
      <xdr:col>2</xdr:col>
      <xdr:colOff>1325563</xdr:colOff>
      <xdr:row>2273</xdr:row>
      <xdr:rowOff>1330325</xdr:rowOff>
    </xdr:to>
    <xdr:pic>
      <xdr:nvPicPr>
        <xdr:cNvPr id="23786" name="Рисунок 23785">
          <a:extLst>
            <a:ext uri="{FF2B5EF4-FFF2-40B4-BE49-F238E27FC236}">
              <a16:creationId xmlns:a16="http://schemas.microsoft.com/office/drawing/2014/main" id="{E8CB0F4D-C1C3-43C4-BDBD-2045A63A2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5910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2274</xdr:row>
      <xdr:rowOff>60325</xdr:rowOff>
    </xdr:from>
    <xdr:to>
      <xdr:col>2</xdr:col>
      <xdr:colOff>1325563</xdr:colOff>
      <xdr:row>2274</xdr:row>
      <xdr:rowOff>1330325</xdr:rowOff>
    </xdr:to>
    <xdr:pic>
      <xdr:nvPicPr>
        <xdr:cNvPr id="23790" name="Рисунок 23789">
          <a:extLst>
            <a:ext uri="{FF2B5EF4-FFF2-40B4-BE49-F238E27FC236}">
              <a16:creationId xmlns:a16="http://schemas.microsoft.com/office/drawing/2014/main" id="{664A18B8-3F60-4EA8-9557-4CF2736C6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049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2275</xdr:row>
      <xdr:rowOff>60325</xdr:rowOff>
    </xdr:from>
    <xdr:to>
      <xdr:col>2</xdr:col>
      <xdr:colOff>1325563</xdr:colOff>
      <xdr:row>2275</xdr:row>
      <xdr:rowOff>1330325</xdr:rowOff>
    </xdr:to>
    <xdr:pic>
      <xdr:nvPicPr>
        <xdr:cNvPr id="23794" name="Рисунок 23793">
          <a:extLst>
            <a:ext uri="{FF2B5EF4-FFF2-40B4-BE49-F238E27FC236}">
              <a16:creationId xmlns:a16="http://schemas.microsoft.com/office/drawing/2014/main" id="{D13DC46F-458B-4B10-91EA-F242157AE6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188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2276</xdr:row>
      <xdr:rowOff>60325</xdr:rowOff>
    </xdr:from>
    <xdr:to>
      <xdr:col>2</xdr:col>
      <xdr:colOff>1325563</xdr:colOff>
      <xdr:row>2276</xdr:row>
      <xdr:rowOff>1330325</xdr:rowOff>
    </xdr:to>
    <xdr:pic>
      <xdr:nvPicPr>
        <xdr:cNvPr id="23798" name="Рисунок 23797">
          <a:extLst>
            <a:ext uri="{FF2B5EF4-FFF2-40B4-BE49-F238E27FC236}">
              <a16:creationId xmlns:a16="http://schemas.microsoft.com/office/drawing/2014/main" id="{664229BE-B81D-401B-9835-F8420B5E96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327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2277</xdr:row>
      <xdr:rowOff>60325</xdr:rowOff>
    </xdr:from>
    <xdr:to>
      <xdr:col>2</xdr:col>
      <xdr:colOff>1325563</xdr:colOff>
      <xdr:row>2277</xdr:row>
      <xdr:rowOff>1330325</xdr:rowOff>
    </xdr:to>
    <xdr:pic>
      <xdr:nvPicPr>
        <xdr:cNvPr id="23802" name="Рисунок 23801">
          <a:extLst>
            <a:ext uri="{FF2B5EF4-FFF2-40B4-BE49-F238E27FC236}">
              <a16:creationId xmlns:a16="http://schemas.microsoft.com/office/drawing/2014/main" id="{77AB1913-DDD5-4DBE-A8C7-FB5634B81B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466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2278</xdr:row>
      <xdr:rowOff>60325</xdr:rowOff>
    </xdr:from>
    <xdr:to>
      <xdr:col>2</xdr:col>
      <xdr:colOff>1325563</xdr:colOff>
      <xdr:row>2278</xdr:row>
      <xdr:rowOff>1330325</xdr:rowOff>
    </xdr:to>
    <xdr:pic>
      <xdr:nvPicPr>
        <xdr:cNvPr id="23806" name="Рисунок 23805">
          <a:extLst>
            <a:ext uri="{FF2B5EF4-FFF2-40B4-BE49-F238E27FC236}">
              <a16:creationId xmlns:a16="http://schemas.microsoft.com/office/drawing/2014/main" id="{7FA03A30-501C-4FD1-91A9-07AD4DD986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605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2279</xdr:row>
      <xdr:rowOff>60325</xdr:rowOff>
    </xdr:from>
    <xdr:to>
      <xdr:col>2</xdr:col>
      <xdr:colOff>1325563</xdr:colOff>
      <xdr:row>2279</xdr:row>
      <xdr:rowOff>1330325</xdr:rowOff>
    </xdr:to>
    <xdr:pic>
      <xdr:nvPicPr>
        <xdr:cNvPr id="23810" name="Рисунок 23809">
          <a:extLst>
            <a:ext uri="{FF2B5EF4-FFF2-40B4-BE49-F238E27FC236}">
              <a16:creationId xmlns:a16="http://schemas.microsoft.com/office/drawing/2014/main" id="{473CFB1B-9B0E-42A1-A98D-3501AF03D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744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2280</xdr:row>
      <xdr:rowOff>60325</xdr:rowOff>
    </xdr:from>
    <xdr:to>
      <xdr:col>2</xdr:col>
      <xdr:colOff>1325563</xdr:colOff>
      <xdr:row>2280</xdr:row>
      <xdr:rowOff>1330325</xdr:rowOff>
    </xdr:to>
    <xdr:pic>
      <xdr:nvPicPr>
        <xdr:cNvPr id="23814" name="Рисунок 23813">
          <a:extLst>
            <a:ext uri="{FF2B5EF4-FFF2-40B4-BE49-F238E27FC236}">
              <a16:creationId xmlns:a16="http://schemas.microsoft.com/office/drawing/2014/main" id="{58FA602B-C5C4-4B06-91BA-7A719F102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6883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2281</xdr:row>
      <xdr:rowOff>60325</xdr:rowOff>
    </xdr:from>
    <xdr:to>
      <xdr:col>2</xdr:col>
      <xdr:colOff>1325563</xdr:colOff>
      <xdr:row>2281</xdr:row>
      <xdr:rowOff>1330325</xdr:rowOff>
    </xdr:to>
    <xdr:pic>
      <xdr:nvPicPr>
        <xdr:cNvPr id="23818" name="Рисунок 23817">
          <a:extLst>
            <a:ext uri="{FF2B5EF4-FFF2-40B4-BE49-F238E27FC236}">
              <a16:creationId xmlns:a16="http://schemas.microsoft.com/office/drawing/2014/main" id="{AFD896C8-0CAD-4F13-8287-9747F4D7F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022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2282</xdr:row>
      <xdr:rowOff>60325</xdr:rowOff>
    </xdr:from>
    <xdr:to>
      <xdr:col>2</xdr:col>
      <xdr:colOff>1325563</xdr:colOff>
      <xdr:row>2282</xdr:row>
      <xdr:rowOff>1330325</xdr:rowOff>
    </xdr:to>
    <xdr:pic>
      <xdr:nvPicPr>
        <xdr:cNvPr id="23822" name="Рисунок 23821">
          <a:extLst>
            <a:ext uri="{FF2B5EF4-FFF2-40B4-BE49-F238E27FC236}">
              <a16:creationId xmlns:a16="http://schemas.microsoft.com/office/drawing/2014/main" id="{62D4D814-C865-420E-A068-EB20DDC833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161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2283</xdr:row>
      <xdr:rowOff>60325</xdr:rowOff>
    </xdr:from>
    <xdr:to>
      <xdr:col>2</xdr:col>
      <xdr:colOff>1325563</xdr:colOff>
      <xdr:row>2283</xdr:row>
      <xdr:rowOff>1330325</xdr:rowOff>
    </xdr:to>
    <xdr:pic>
      <xdr:nvPicPr>
        <xdr:cNvPr id="23826" name="Рисунок 23825">
          <a:extLst>
            <a:ext uri="{FF2B5EF4-FFF2-40B4-BE49-F238E27FC236}">
              <a16:creationId xmlns:a16="http://schemas.microsoft.com/office/drawing/2014/main" id="{A61DC443-56C3-4E3E-9AD1-38A4A36FB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300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2284</xdr:row>
      <xdr:rowOff>60325</xdr:rowOff>
    </xdr:from>
    <xdr:to>
      <xdr:col>2</xdr:col>
      <xdr:colOff>1325563</xdr:colOff>
      <xdr:row>2284</xdr:row>
      <xdr:rowOff>1330325</xdr:rowOff>
    </xdr:to>
    <xdr:pic>
      <xdr:nvPicPr>
        <xdr:cNvPr id="23830" name="Рисунок 23829">
          <a:extLst>
            <a:ext uri="{FF2B5EF4-FFF2-40B4-BE49-F238E27FC236}">
              <a16:creationId xmlns:a16="http://schemas.microsoft.com/office/drawing/2014/main" id="{E01F22F3-E4B2-48EA-88D6-452310CA7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439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2285</xdr:row>
      <xdr:rowOff>60325</xdr:rowOff>
    </xdr:from>
    <xdr:to>
      <xdr:col>2</xdr:col>
      <xdr:colOff>1325563</xdr:colOff>
      <xdr:row>2285</xdr:row>
      <xdr:rowOff>1330325</xdr:rowOff>
    </xdr:to>
    <xdr:pic>
      <xdr:nvPicPr>
        <xdr:cNvPr id="23834" name="Рисунок 23833">
          <a:extLst>
            <a:ext uri="{FF2B5EF4-FFF2-40B4-BE49-F238E27FC236}">
              <a16:creationId xmlns:a16="http://schemas.microsoft.com/office/drawing/2014/main" id="{23352297-19FA-412F-821D-38628FC8B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579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2286</xdr:row>
      <xdr:rowOff>60325</xdr:rowOff>
    </xdr:from>
    <xdr:to>
      <xdr:col>2</xdr:col>
      <xdr:colOff>1325563</xdr:colOff>
      <xdr:row>2286</xdr:row>
      <xdr:rowOff>1330325</xdr:rowOff>
    </xdr:to>
    <xdr:pic>
      <xdr:nvPicPr>
        <xdr:cNvPr id="23838" name="Рисунок 23837">
          <a:extLst>
            <a:ext uri="{FF2B5EF4-FFF2-40B4-BE49-F238E27FC236}">
              <a16:creationId xmlns:a16="http://schemas.microsoft.com/office/drawing/2014/main" id="{D2C9988A-67ED-4095-A61D-59CAC05F3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718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2287</xdr:row>
      <xdr:rowOff>60325</xdr:rowOff>
    </xdr:from>
    <xdr:to>
      <xdr:col>2</xdr:col>
      <xdr:colOff>1325563</xdr:colOff>
      <xdr:row>2287</xdr:row>
      <xdr:rowOff>1330325</xdr:rowOff>
    </xdr:to>
    <xdr:pic>
      <xdr:nvPicPr>
        <xdr:cNvPr id="23842" name="Рисунок 23841">
          <a:extLst>
            <a:ext uri="{FF2B5EF4-FFF2-40B4-BE49-F238E27FC236}">
              <a16:creationId xmlns:a16="http://schemas.microsoft.com/office/drawing/2014/main" id="{48BD2ECC-9C26-428B-A8ED-05CA020AC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857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2288</xdr:row>
      <xdr:rowOff>60325</xdr:rowOff>
    </xdr:from>
    <xdr:to>
      <xdr:col>2</xdr:col>
      <xdr:colOff>1325563</xdr:colOff>
      <xdr:row>2288</xdr:row>
      <xdr:rowOff>1330325</xdr:rowOff>
    </xdr:to>
    <xdr:pic>
      <xdr:nvPicPr>
        <xdr:cNvPr id="23846" name="Рисунок 23845">
          <a:extLst>
            <a:ext uri="{FF2B5EF4-FFF2-40B4-BE49-F238E27FC236}">
              <a16:creationId xmlns:a16="http://schemas.microsoft.com/office/drawing/2014/main" id="{E3E215F6-8769-443C-921D-B368D670D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7996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2289</xdr:row>
      <xdr:rowOff>60325</xdr:rowOff>
    </xdr:from>
    <xdr:to>
      <xdr:col>2</xdr:col>
      <xdr:colOff>1325563</xdr:colOff>
      <xdr:row>2289</xdr:row>
      <xdr:rowOff>1330325</xdr:rowOff>
    </xdr:to>
    <xdr:pic>
      <xdr:nvPicPr>
        <xdr:cNvPr id="23850" name="Рисунок 23849">
          <a:extLst>
            <a:ext uri="{FF2B5EF4-FFF2-40B4-BE49-F238E27FC236}">
              <a16:creationId xmlns:a16="http://schemas.microsoft.com/office/drawing/2014/main" id="{10420200-A145-4E2C-A45F-330543359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135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2290</xdr:row>
      <xdr:rowOff>60325</xdr:rowOff>
    </xdr:from>
    <xdr:to>
      <xdr:col>2</xdr:col>
      <xdr:colOff>1325563</xdr:colOff>
      <xdr:row>2290</xdr:row>
      <xdr:rowOff>1330325</xdr:rowOff>
    </xdr:to>
    <xdr:pic>
      <xdr:nvPicPr>
        <xdr:cNvPr id="23854" name="Рисунок 23853">
          <a:extLst>
            <a:ext uri="{FF2B5EF4-FFF2-40B4-BE49-F238E27FC236}">
              <a16:creationId xmlns:a16="http://schemas.microsoft.com/office/drawing/2014/main" id="{B24C074E-7660-4FAD-9E7C-FA18F9E24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274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2291</xdr:row>
      <xdr:rowOff>60325</xdr:rowOff>
    </xdr:from>
    <xdr:to>
      <xdr:col>2</xdr:col>
      <xdr:colOff>1325563</xdr:colOff>
      <xdr:row>2291</xdr:row>
      <xdr:rowOff>1330325</xdr:rowOff>
    </xdr:to>
    <xdr:pic>
      <xdr:nvPicPr>
        <xdr:cNvPr id="23858" name="Рисунок 23857">
          <a:extLst>
            <a:ext uri="{FF2B5EF4-FFF2-40B4-BE49-F238E27FC236}">
              <a16:creationId xmlns:a16="http://schemas.microsoft.com/office/drawing/2014/main" id="{648CAF41-ECCE-4D3F-B297-57A4BA1D3E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413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2292</xdr:row>
      <xdr:rowOff>60325</xdr:rowOff>
    </xdr:from>
    <xdr:to>
      <xdr:col>2</xdr:col>
      <xdr:colOff>1325563</xdr:colOff>
      <xdr:row>2292</xdr:row>
      <xdr:rowOff>1330325</xdr:rowOff>
    </xdr:to>
    <xdr:pic>
      <xdr:nvPicPr>
        <xdr:cNvPr id="23862" name="Рисунок 23861">
          <a:extLst>
            <a:ext uri="{FF2B5EF4-FFF2-40B4-BE49-F238E27FC236}">
              <a16:creationId xmlns:a16="http://schemas.microsoft.com/office/drawing/2014/main" id="{EA67B10D-225F-40B9-B29D-E9CB34005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552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2293</xdr:row>
      <xdr:rowOff>60325</xdr:rowOff>
    </xdr:from>
    <xdr:to>
      <xdr:col>2</xdr:col>
      <xdr:colOff>1325563</xdr:colOff>
      <xdr:row>2293</xdr:row>
      <xdr:rowOff>1330325</xdr:rowOff>
    </xdr:to>
    <xdr:pic>
      <xdr:nvPicPr>
        <xdr:cNvPr id="23866" name="Рисунок 23865">
          <a:extLst>
            <a:ext uri="{FF2B5EF4-FFF2-40B4-BE49-F238E27FC236}">
              <a16:creationId xmlns:a16="http://schemas.microsoft.com/office/drawing/2014/main" id="{F78A3017-E4D1-473B-9DCE-865B8D39B5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691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2294</xdr:row>
      <xdr:rowOff>60325</xdr:rowOff>
    </xdr:from>
    <xdr:to>
      <xdr:col>2</xdr:col>
      <xdr:colOff>1325563</xdr:colOff>
      <xdr:row>2294</xdr:row>
      <xdr:rowOff>1330325</xdr:rowOff>
    </xdr:to>
    <xdr:pic>
      <xdr:nvPicPr>
        <xdr:cNvPr id="23870" name="Рисунок 23869">
          <a:extLst>
            <a:ext uri="{FF2B5EF4-FFF2-40B4-BE49-F238E27FC236}">
              <a16:creationId xmlns:a16="http://schemas.microsoft.com/office/drawing/2014/main" id="{16CB4110-3D12-46F1-BCAA-C07BAB465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830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2295</xdr:row>
      <xdr:rowOff>60325</xdr:rowOff>
    </xdr:from>
    <xdr:to>
      <xdr:col>2</xdr:col>
      <xdr:colOff>1325563</xdr:colOff>
      <xdr:row>2295</xdr:row>
      <xdr:rowOff>1330325</xdr:rowOff>
    </xdr:to>
    <xdr:pic>
      <xdr:nvPicPr>
        <xdr:cNvPr id="23874" name="Рисунок 23873">
          <a:extLst>
            <a:ext uri="{FF2B5EF4-FFF2-40B4-BE49-F238E27FC236}">
              <a16:creationId xmlns:a16="http://schemas.microsoft.com/office/drawing/2014/main" id="{775120F8-5011-47E6-840F-53FBBFEAB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8969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2296</xdr:row>
      <xdr:rowOff>60325</xdr:rowOff>
    </xdr:from>
    <xdr:to>
      <xdr:col>2</xdr:col>
      <xdr:colOff>1325563</xdr:colOff>
      <xdr:row>2296</xdr:row>
      <xdr:rowOff>1330325</xdr:rowOff>
    </xdr:to>
    <xdr:pic>
      <xdr:nvPicPr>
        <xdr:cNvPr id="23878" name="Рисунок 23877">
          <a:extLst>
            <a:ext uri="{FF2B5EF4-FFF2-40B4-BE49-F238E27FC236}">
              <a16:creationId xmlns:a16="http://schemas.microsoft.com/office/drawing/2014/main" id="{F215B976-FB4B-4E67-B6B2-A4FDA6845F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108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2297</xdr:row>
      <xdr:rowOff>60325</xdr:rowOff>
    </xdr:from>
    <xdr:to>
      <xdr:col>2</xdr:col>
      <xdr:colOff>1325563</xdr:colOff>
      <xdr:row>2297</xdr:row>
      <xdr:rowOff>1330325</xdr:rowOff>
    </xdr:to>
    <xdr:pic>
      <xdr:nvPicPr>
        <xdr:cNvPr id="23882" name="Рисунок 23881">
          <a:extLst>
            <a:ext uri="{FF2B5EF4-FFF2-40B4-BE49-F238E27FC236}">
              <a16:creationId xmlns:a16="http://schemas.microsoft.com/office/drawing/2014/main" id="{2D69ECBE-4961-49FE-B0D5-56DD0B9DC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247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2298</xdr:row>
      <xdr:rowOff>60325</xdr:rowOff>
    </xdr:from>
    <xdr:to>
      <xdr:col>2</xdr:col>
      <xdr:colOff>1325563</xdr:colOff>
      <xdr:row>2298</xdr:row>
      <xdr:rowOff>1330325</xdr:rowOff>
    </xdr:to>
    <xdr:pic>
      <xdr:nvPicPr>
        <xdr:cNvPr id="23886" name="Рисунок 23885">
          <a:extLst>
            <a:ext uri="{FF2B5EF4-FFF2-40B4-BE49-F238E27FC236}">
              <a16:creationId xmlns:a16="http://schemas.microsoft.com/office/drawing/2014/main" id="{6253A124-43A2-4AEA-A103-95A344642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386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2299</xdr:row>
      <xdr:rowOff>60325</xdr:rowOff>
    </xdr:from>
    <xdr:to>
      <xdr:col>2</xdr:col>
      <xdr:colOff>1325563</xdr:colOff>
      <xdr:row>2299</xdr:row>
      <xdr:rowOff>1330325</xdr:rowOff>
    </xdr:to>
    <xdr:pic>
      <xdr:nvPicPr>
        <xdr:cNvPr id="23890" name="Рисунок 23889">
          <a:extLst>
            <a:ext uri="{FF2B5EF4-FFF2-40B4-BE49-F238E27FC236}">
              <a16:creationId xmlns:a16="http://schemas.microsoft.com/office/drawing/2014/main" id="{DA8C86CF-8D9F-402D-A14A-9F2A2C712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525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2300</xdr:row>
      <xdr:rowOff>60325</xdr:rowOff>
    </xdr:from>
    <xdr:to>
      <xdr:col>2</xdr:col>
      <xdr:colOff>1325563</xdr:colOff>
      <xdr:row>2300</xdr:row>
      <xdr:rowOff>1330325</xdr:rowOff>
    </xdr:to>
    <xdr:pic>
      <xdr:nvPicPr>
        <xdr:cNvPr id="23894" name="Рисунок 23893">
          <a:extLst>
            <a:ext uri="{FF2B5EF4-FFF2-40B4-BE49-F238E27FC236}">
              <a16:creationId xmlns:a16="http://schemas.microsoft.com/office/drawing/2014/main" id="{ADF7B5B1-894B-48EE-85D5-0D4189D173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665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2301</xdr:row>
      <xdr:rowOff>60325</xdr:rowOff>
    </xdr:from>
    <xdr:to>
      <xdr:col>2</xdr:col>
      <xdr:colOff>1325563</xdr:colOff>
      <xdr:row>2301</xdr:row>
      <xdr:rowOff>1330325</xdr:rowOff>
    </xdr:to>
    <xdr:pic>
      <xdr:nvPicPr>
        <xdr:cNvPr id="23898" name="Рисунок 23897">
          <a:extLst>
            <a:ext uri="{FF2B5EF4-FFF2-40B4-BE49-F238E27FC236}">
              <a16:creationId xmlns:a16="http://schemas.microsoft.com/office/drawing/2014/main" id="{681428B1-18E8-4DB3-9035-952BA971A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804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2302</xdr:row>
      <xdr:rowOff>60325</xdr:rowOff>
    </xdr:from>
    <xdr:to>
      <xdr:col>2</xdr:col>
      <xdr:colOff>1325563</xdr:colOff>
      <xdr:row>2302</xdr:row>
      <xdr:rowOff>1330325</xdr:rowOff>
    </xdr:to>
    <xdr:pic>
      <xdr:nvPicPr>
        <xdr:cNvPr id="23902" name="Рисунок 23901">
          <a:extLst>
            <a:ext uri="{FF2B5EF4-FFF2-40B4-BE49-F238E27FC236}">
              <a16:creationId xmlns:a16="http://schemas.microsoft.com/office/drawing/2014/main" id="{6D060D15-728A-46C8-BD1E-791906CDA2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19943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2303</xdr:row>
      <xdr:rowOff>60325</xdr:rowOff>
    </xdr:from>
    <xdr:to>
      <xdr:col>2</xdr:col>
      <xdr:colOff>1325563</xdr:colOff>
      <xdr:row>2303</xdr:row>
      <xdr:rowOff>1330325</xdr:rowOff>
    </xdr:to>
    <xdr:pic>
      <xdr:nvPicPr>
        <xdr:cNvPr id="23906" name="Рисунок 23905">
          <a:extLst>
            <a:ext uri="{FF2B5EF4-FFF2-40B4-BE49-F238E27FC236}">
              <a16:creationId xmlns:a16="http://schemas.microsoft.com/office/drawing/2014/main" id="{9AE813D9-ABBA-497F-8E4F-56E0514DB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082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2304</xdr:row>
      <xdr:rowOff>60325</xdr:rowOff>
    </xdr:from>
    <xdr:to>
      <xdr:col>2</xdr:col>
      <xdr:colOff>1325563</xdr:colOff>
      <xdr:row>2304</xdr:row>
      <xdr:rowOff>1330325</xdr:rowOff>
    </xdr:to>
    <xdr:pic>
      <xdr:nvPicPr>
        <xdr:cNvPr id="23910" name="Рисунок 23909">
          <a:extLst>
            <a:ext uri="{FF2B5EF4-FFF2-40B4-BE49-F238E27FC236}">
              <a16:creationId xmlns:a16="http://schemas.microsoft.com/office/drawing/2014/main" id="{C4AA0EBB-13C8-4B33-BCBF-18AFC9B96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221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2305</xdr:row>
      <xdr:rowOff>60325</xdr:rowOff>
    </xdr:from>
    <xdr:to>
      <xdr:col>2</xdr:col>
      <xdr:colOff>1325563</xdr:colOff>
      <xdr:row>2305</xdr:row>
      <xdr:rowOff>1330325</xdr:rowOff>
    </xdr:to>
    <xdr:pic>
      <xdr:nvPicPr>
        <xdr:cNvPr id="23914" name="Рисунок 23913">
          <a:extLst>
            <a:ext uri="{FF2B5EF4-FFF2-40B4-BE49-F238E27FC236}">
              <a16:creationId xmlns:a16="http://schemas.microsoft.com/office/drawing/2014/main" id="{E9F2281E-3F67-4BF0-91C8-75CC9E997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360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2306</xdr:row>
      <xdr:rowOff>60325</xdr:rowOff>
    </xdr:from>
    <xdr:to>
      <xdr:col>2</xdr:col>
      <xdr:colOff>1325563</xdr:colOff>
      <xdr:row>2306</xdr:row>
      <xdr:rowOff>1330325</xdr:rowOff>
    </xdr:to>
    <xdr:pic>
      <xdr:nvPicPr>
        <xdr:cNvPr id="23918" name="Рисунок 23917">
          <a:extLst>
            <a:ext uri="{FF2B5EF4-FFF2-40B4-BE49-F238E27FC236}">
              <a16:creationId xmlns:a16="http://schemas.microsoft.com/office/drawing/2014/main" id="{E27468AC-3807-4DF1-BCDB-AF9D08FED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499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2307</xdr:row>
      <xdr:rowOff>60325</xdr:rowOff>
    </xdr:from>
    <xdr:to>
      <xdr:col>2</xdr:col>
      <xdr:colOff>1325563</xdr:colOff>
      <xdr:row>2307</xdr:row>
      <xdr:rowOff>1330325</xdr:rowOff>
    </xdr:to>
    <xdr:pic>
      <xdr:nvPicPr>
        <xdr:cNvPr id="23922" name="Рисунок 23921">
          <a:extLst>
            <a:ext uri="{FF2B5EF4-FFF2-40B4-BE49-F238E27FC236}">
              <a16:creationId xmlns:a16="http://schemas.microsoft.com/office/drawing/2014/main" id="{25E1201B-AAED-4571-879B-2B17E0D5E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638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2308</xdr:row>
      <xdr:rowOff>60325</xdr:rowOff>
    </xdr:from>
    <xdr:to>
      <xdr:col>2</xdr:col>
      <xdr:colOff>1325563</xdr:colOff>
      <xdr:row>2308</xdr:row>
      <xdr:rowOff>1330325</xdr:rowOff>
    </xdr:to>
    <xdr:pic>
      <xdr:nvPicPr>
        <xdr:cNvPr id="23926" name="Рисунок 23925">
          <a:extLst>
            <a:ext uri="{FF2B5EF4-FFF2-40B4-BE49-F238E27FC236}">
              <a16:creationId xmlns:a16="http://schemas.microsoft.com/office/drawing/2014/main" id="{ABB592E7-315E-40A4-88F2-B31E450095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777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2309</xdr:row>
      <xdr:rowOff>60325</xdr:rowOff>
    </xdr:from>
    <xdr:to>
      <xdr:col>2</xdr:col>
      <xdr:colOff>1325563</xdr:colOff>
      <xdr:row>2309</xdr:row>
      <xdr:rowOff>1330325</xdr:rowOff>
    </xdr:to>
    <xdr:pic>
      <xdr:nvPicPr>
        <xdr:cNvPr id="23930" name="Рисунок 23929">
          <a:extLst>
            <a:ext uri="{FF2B5EF4-FFF2-40B4-BE49-F238E27FC236}">
              <a16:creationId xmlns:a16="http://schemas.microsoft.com/office/drawing/2014/main" id="{B71C150B-5D27-4E9A-9D76-39BF0140F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0916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2310</xdr:row>
      <xdr:rowOff>60325</xdr:rowOff>
    </xdr:from>
    <xdr:to>
      <xdr:col>2</xdr:col>
      <xdr:colOff>1325563</xdr:colOff>
      <xdr:row>2310</xdr:row>
      <xdr:rowOff>1330325</xdr:rowOff>
    </xdr:to>
    <xdr:pic>
      <xdr:nvPicPr>
        <xdr:cNvPr id="23934" name="Рисунок 23933">
          <a:extLst>
            <a:ext uri="{FF2B5EF4-FFF2-40B4-BE49-F238E27FC236}">
              <a16:creationId xmlns:a16="http://schemas.microsoft.com/office/drawing/2014/main" id="{591DA027-E833-4850-8F7A-DFDA0EA92A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055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2311</xdr:row>
      <xdr:rowOff>60325</xdr:rowOff>
    </xdr:from>
    <xdr:to>
      <xdr:col>2</xdr:col>
      <xdr:colOff>1325563</xdr:colOff>
      <xdr:row>2311</xdr:row>
      <xdr:rowOff>1330325</xdr:rowOff>
    </xdr:to>
    <xdr:pic>
      <xdr:nvPicPr>
        <xdr:cNvPr id="23938" name="Рисунок 23937">
          <a:extLst>
            <a:ext uri="{FF2B5EF4-FFF2-40B4-BE49-F238E27FC236}">
              <a16:creationId xmlns:a16="http://schemas.microsoft.com/office/drawing/2014/main" id="{F2D31C29-A1BE-495B-90E0-E61E460A9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194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2312</xdr:row>
      <xdr:rowOff>60325</xdr:rowOff>
    </xdr:from>
    <xdr:to>
      <xdr:col>2</xdr:col>
      <xdr:colOff>1325563</xdr:colOff>
      <xdr:row>2312</xdr:row>
      <xdr:rowOff>1330325</xdr:rowOff>
    </xdr:to>
    <xdr:pic>
      <xdr:nvPicPr>
        <xdr:cNvPr id="23942" name="Рисунок 23941">
          <a:extLst>
            <a:ext uri="{FF2B5EF4-FFF2-40B4-BE49-F238E27FC236}">
              <a16:creationId xmlns:a16="http://schemas.microsoft.com/office/drawing/2014/main" id="{F87E865C-70C8-42F1-802F-78F750055B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333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2313</xdr:row>
      <xdr:rowOff>60325</xdr:rowOff>
    </xdr:from>
    <xdr:to>
      <xdr:col>2</xdr:col>
      <xdr:colOff>1325563</xdr:colOff>
      <xdr:row>2313</xdr:row>
      <xdr:rowOff>1330325</xdr:rowOff>
    </xdr:to>
    <xdr:pic>
      <xdr:nvPicPr>
        <xdr:cNvPr id="23946" name="Рисунок 23945">
          <a:extLst>
            <a:ext uri="{FF2B5EF4-FFF2-40B4-BE49-F238E27FC236}">
              <a16:creationId xmlns:a16="http://schemas.microsoft.com/office/drawing/2014/main" id="{98838F1D-B0ED-4D51-B03A-6E9137425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472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2314</xdr:row>
      <xdr:rowOff>60325</xdr:rowOff>
    </xdr:from>
    <xdr:to>
      <xdr:col>2</xdr:col>
      <xdr:colOff>1325563</xdr:colOff>
      <xdr:row>2314</xdr:row>
      <xdr:rowOff>1330325</xdr:rowOff>
    </xdr:to>
    <xdr:pic>
      <xdr:nvPicPr>
        <xdr:cNvPr id="23950" name="Рисунок 23949">
          <a:extLst>
            <a:ext uri="{FF2B5EF4-FFF2-40B4-BE49-F238E27FC236}">
              <a16:creationId xmlns:a16="http://schemas.microsoft.com/office/drawing/2014/main" id="{F09C5F43-57C0-4FE4-B4C0-551E9BB0B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611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2315</xdr:row>
      <xdr:rowOff>60325</xdr:rowOff>
    </xdr:from>
    <xdr:to>
      <xdr:col>2</xdr:col>
      <xdr:colOff>1325563</xdr:colOff>
      <xdr:row>2315</xdr:row>
      <xdr:rowOff>1330325</xdr:rowOff>
    </xdr:to>
    <xdr:pic>
      <xdr:nvPicPr>
        <xdr:cNvPr id="23954" name="Рисунок 23953">
          <a:extLst>
            <a:ext uri="{FF2B5EF4-FFF2-40B4-BE49-F238E27FC236}">
              <a16:creationId xmlns:a16="http://schemas.microsoft.com/office/drawing/2014/main" id="{32066A19-E40B-4B83-AB6C-55098D080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751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2316</xdr:row>
      <xdr:rowOff>60325</xdr:rowOff>
    </xdr:from>
    <xdr:to>
      <xdr:col>2</xdr:col>
      <xdr:colOff>1325563</xdr:colOff>
      <xdr:row>2316</xdr:row>
      <xdr:rowOff>1330325</xdr:rowOff>
    </xdr:to>
    <xdr:pic>
      <xdr:nvPicPr>
        <xdr:cNvPr id="23958" name="Рисунок 23957">
          <a:extLst>
            <a:ext uri="{FF2B5EF4-FFF2-40B4-BE49-F238E27FC236}">
              <a16:creationId xmlns:a16="http://schemas.microsoft.com/office/drawing/2014/main" id="{A717293B-CCED-43B6-B91A-27B2EE2C0C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1890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2317</xdr:row>
      <xdr:rowOff>60325</xdr:rowOff>
    </xdr:from>
    <xdr:to>
      <xdr:col>2</xdr:col>
      <xdr:colOff>1325563</xdr:colOff>
      <xdr:row>2317</xdr:row>
      <xdr:rowOff>1330325</xdr:rowOff>
    </xdr:to>
    <xdr:pic>
      <xdr:nvPicPr>
        <xdr:cNvPr id="23962" name="Рисунок 23961">
          <a:extLst>
            <a:ext uri="{FF2B5EF4-FFF2-40B4-BE49-F238E27FC236}">
              <a16:creationId xmlns:a16="http://schemas.microsoft.com/office/drawing/2014/main" id="{C7D49605-8E7F-4107-A55D-9F41B00BA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029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2318</xdr:row>
      <xdr:rowOff>60325</xdr:rowOff>
    </xdr:from>
    <xdr:to>
      <xdr:col>2</xdr:col>
      <xdr:colOff>1325563</xdr:colOff>
      <xdr:row>2318</xdr:row>
      <xdr:rowOff>1330325</xdr:rowOff>
    </xdr:to>
    <xdr:pic>
      <xdr:nvPicPr>
        <xdr:cNvPr id="23966" name="Рисунок 23965">
          <a:extLst>
            <a:ext uri="{FF2B5EF4-FFF2-40B4-BE49-F238E27FC236}">
              <a16:creationId xmlns:a16="http://schemas.microsoft.com/office/drawing/2014/main" id="{3D19E460-8BAE-40F5-AAF5-08187733B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168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2319</xdr:row>
      <xdr:rowOff>60325</xdr:rowOff>
    </xdr:from>
    <xdr:to>
      <xdr:col>2</xdr:col>
      <xdr:colOff>1325563</xdr:colOff>
      <xdr:row>2319</xdr:row>
      <xdr:rowOff>1330325</xdr:rowOff>
    </xdr:to>
    <xdr:pic>
      <xdr:nvPicPr>
        <xdr:cNvPr id="23970" name="Рисунок 23969">
          <a:extLst>
            <a:ext uri="{FF2B5EF4-FFF2-40B4-BE49-F238E27FC236}">
              <a16:creationId xmlns:a16="http://schemas.microsoft.com/office/drawing/2014/main" id="{30BD8674-8020-433B-A722-04F25CA55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307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2320</xdr:row>
      <xdr:rowOff>60325</xdr:rowOff>
    </xdr:from>
    <xdr:to>
      <xdr:col>2</xdr:col>
      <xdr:colOff>1325563</xdr:colOff>
      <xdr:row>2320</xdr:row>
      <xdr:rowOff>1330325</xdr:rowOff>
    </xdr:to>
    <xdr:pic>
      <xdr:nvPicPr>
        <xdr:cNvPr id="23974" name="Рисунок 23973">
          <a:extLst>
            <a:ext uri="{FF2B5EF4-FFF2-40B4-BE49-F238E27FC236}">
              <a16:creationId xmlns:a16="http://schemas.microsoft.com/office/drawing/2014/main" id="{BFD0AF5D-C11C-469D-A6CD-38241A6FB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446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2321</xdr:row>
      <xdr:rowOff>60325</xdr:rowOff>
    </xdr:from>
    <xdr:to>
      <xdr:col>2</xdr:col>
      <xdr:colOff>1325563</xdr:colOff>
      <xdr:row>2321</xdr:row>
      <xdr:rowOff>1330325</xdr:rowOff>
    </xdr:to>
    <xdr:pic>
      <xdr:nvPicPr>
        <xdr:cNvPr id="23978" name="Рисунок 23977">
          <a:extLst>
            <a:ext uri="{FF2B5EF4-FFF2-40B4-BE49-F238E27FC236}">
              <a16:creationId xmlns:a16="http://schemas.microsoft.com/office/drawing/2014/main" id="{BEFBF789-AE95-4EE4-9EDD-0C767B56CB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585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2322</xdr:row>
      <xdr:rowOff>60325</xdr:rowOff>
    </xdr:from>
    <xdr:to>
      <xdr:col>2</xdr:col>
      <xdr:colOff>1325563</xdr:colOff>
      <xdr:row>2322</xdr:row>
      <xdr:rowOff>1330325</xdr:rowOff>
    </xdr:to>
    <xdr:pic>
      <xdr:nvPicPr>
        <xdr:cNvPr id="23982" name="Рисунок 23981">
          <a:extLst>
            <a:ext uri="{FF2B5EF4-FFF2-40B4-BE49-F238E27FC236}">
              <a16:creationId xmlns:a16="http://schemas.microsoft.com/office/drawing/2014/main" id="{E9E6D411-B042-483C-9FE1-8F17C1F26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724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2323</xdr:row>
      <xdr:rowOff>60325</xdr:rowOff>
    </xdr:from>
    <xdr:to>
      <xdr:col>2</xdr:col>
      <xdr:colOff>1325563</xdr:colOff>
      <xdr:row>2323</xdr:row>
      <xdr:rowOff>1330325</xdr:rowOff>
    </xdr:to>
    <xdr:pic>
      <xdr:nvPicPr>
        <xdr:cNvPr id="23986" name="Рисунок 23985">
          <a:extLst>
            <a:ext uri="{FF2B5EF4-FFF2-40B4-BE49-F238E27FC236}">
              <a16:creationId xmlns:a16="http://schemas.microsoft.com/office/drawing/2014/main" id="{9509F88C-CDEE-42C6-A695-0099823A2B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2863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2324</xdr:row>
      <xdr:rowOff>60325</xdr:rowOff>
    </xdr:from>
    <xdr:to>
      <xdr:col>2</xdr:col>
      <xdr:colOff>1325563</xdr:colOff>
      <xdr:row>2324</xdr:row>
      <xdr:rowOff>1330325</xdr:rowOff>
    </xdr:to>
    <xdr:pic>
      <xdr:nvPicPr>
        <xdr:cNvPr id="23990" name="Рисунок 23989">
          <a:extLst>
            <a:ext uri="{FF2B5EF4-FFF2-40B4-BE49-F238E27FC236}">
              <a16:creationId xmlns:a16="http://schemas.microsoft.com/office/drawing/2014/main" id="{29365CD2-FBE3-4C1D-9027-8C404E33A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002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2325</xdr:row>
      <xdr:rowOff>60325</xdr:rowOff>
    </xdr:from>
    <xdr:to>
      <xdr:col>2</xdr:col>
      <xdr:colOff>1325563</xdr:colOff>
      <xdr:row>2325</xdr:row>
      <xdr:rowOff>1330325</xdr:rowOff>
    </xdr:to>
    <xdr:pic>
      <xdr:nvPicPr>
        <xdr:cNvPr id="23994" name="Рисунок 23993">
          <a:extLst>
            <a:ext uri="{FF2B5EF4-FFF2-40B4-BE49-F238E27FC236}">
              <a16:creationId xmlns:a16="http://schemas.microsoft.com/office/drawing/2014/main" id="{D7356E98-8A17-4BCE-B68D-CBFD4AFA3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141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2326</xdr:row>
      <xdr:rowOff>60325</xdr:rowOff>
    </xdr:from>
    <xdr:to>
      <xdr:col>2</xdr:col>
      <xdr:colOff>1325563</xdr:colOff>
      <xdr:row>2326</xdr:row>
      <xdr:rowOff>1330325</xdr:rowOff>
    </xdr:to>
    <xdr:pic>
      <xdr:nvPicPr>
        <xdr:cNvPr id="23998" name="Рисунок 23997">
          <a:extLst>
            <a:ext uri="{FF2B5EF4-FFF2-40B4-BE49-F238E27FC236}">
              <a16:creationId xmlns:a16="http://schemas.microsoft.com/office/drawing/2014/main" id="{6E26BCBD-F789-44A8-933A-9E4000BE8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280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2327</xdr:row>
      <xdr:rowOff>60325</xdr:rowOff>
    </xdr:from>
    <xdr:to>
      <xdr:col>2</xdr:col>
      <xdr:colOff>1325563</xdr:colOff>
      <xdr:row>2327</xdr:row>
      <xdr:rowOff>1330325</xdr:rowOff>
    </xdr:to>
    <xdr:pic>
      <xdr:nvPicPr>
        <xdr:cNvPr id="24002" name="Рисунок 24001">
          <a:extLst>
            <a:ext uri="{FF2B5EF4-FFF2-40B4-BE49-F238E27FC236}">
              <a16:creationId xmlns:a16="http://schemas.microsoft.com/office/drawing/2014/main" id="{8227A2A1-2171-4A3F-8B14-C05FC212F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419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2328</xdr:row>
      <xdr:rowOff>60325</xdr:rowOff>
    </xdr:from>
    <xdr:to>
      <xdr:col>2</xdr:col>
      <xdr:colOff>1325563</xdr:colOff>
      <xdr:row>2328</xdr:row>
      <xdr:rowOff>1330325</xdr:rowOff>
    </xdr:to>
    <xdr:pic>
      <xdr:nvPicPr>
        <xdr:cNvPr id="24006" name="Рисунок 24005">
          <a:extLst>
            <a:ext uri="{FF2B5EF4-FFF2-40B4-BE49-F238E27FC236}">
              <a16:creationId xmlns:a16="http://schemas.microsoft.com/office/drawing/2014/main" id="{1B2EAD5D-E78C-454A-A7B4-C91AE489D4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558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2329</xdr:row>
      <xdr:rowOff>60325</xdr:rowOff>
    </xdr:from>
    <xdr:to>
      <xdr:col>2</xdr:col>
      <xdr:colOff>1325563</xdr:colOff>
      <xdr:row>2329</xdr:row>
      <xdr:rowOff>1330325</xdr:rowOff>
    </xdr:to>
    <xdr:pic>
      <xdr:nvPicPr>
        <xdr:cNvPr id="24010" name="Рисунок 24009">
          <a:extLst>
            <a:ext uri="{FF2B5EF4-FFF2-40B4-BE49-F238E27FC236}">
              <a16:creationId xmlns:a16="http://schemas.microsoft.com/office/drawing/2014/main" id="{EF37FF2A-39DF-482E-BC86-63CD2A45F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697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2330</xdr:row>
      <xdr:rowOff>60325</xdr:rowOff>
    </xdr:from>
    <xdr:to>
      <xdr:col>2</xdr:col>
      <xdr:colOff>1325563</xdr:colOff>
      <xdr:row>2330</xdr:row>
      <xdr:rowOff>1330325</xdr:rowOff>
    </xdr:to>
    <xdr:pic>
      <xdr:nvPicPr>
        <xdr:cNvPr id="24014" name="Рисунок 24013">
          <a:extLst>
            <a:ext uri="{FF2B5EF4-FFF2-40B4-BE49-F238E27FC236}">
              <a16:creationId xmlns:a16="http://schemas.microsoft.com/office/drawing/2014/main" id="{B55A56DB-FF79-4940-A439-5D78A2972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836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2331</xdr:row>
      <xdr:rowOff>60325</xdr:rowOff>
    </xdr:from>
    <xdr:to>
      <xdr:col>2</xdr:col>
      <xdr:colOff>1325563</xdr:colOff>
      <xdr:row>2331</xdr:row>
      <xdr:rowOff>1330325</xdr:rowOff>
    </xdr:to>
    <xdr:pic>
      <xdr:nvPicPr>
        <xdr:cNvPr id="24018" name="Рисунок 24017">
          <a:extLst>
            <a:ext uri="{FF2B5EF4-FFF2-40B4-BE49-F238E27FC236}">
              <a16:creationId xmlns:a16="http://schemas.microsoft.com/office/drawing/2014/main" id="{6552D7CF-BA48-490F-A55C-98627483C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3976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2332</xdr:row>
      <xdr:rowOff>60325</xdr:rowOff>
    </xdr:from>
    <xdr:to>
      <xdr:col>2</xdr:col>
      <xdr:colOff>1325563</xdr:colOff>
      <xdr:row>2332</xdr:row>
      <xdr:rowOff>1330325</xdr:rowOff>
    </xdr:to>
    <xdr:pic>
      <xdr:nvPicPr>
        <xdr:cNvPr id="24022" name="Рисунок 24021">
          <a:extLst>
            <a:ext uri="{FF2B5EF4-FFF2-40B4-BE49-F238E27FC236}">
              <a16:creationId xmlns:a16="http://schemas.microsoft.com/office/drawing/2014/main" id="{D36FAB04-80B4-4381-A180-C72ED71A1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115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2333</xdr:row>
      <xdr:rowOff>60325</xdr:rowOff>
    </xdr:from>
    <xdr:to>
      <xdr:col>2</xdr:col>
      <xdr:colOff>1325563</xdr:colOff>
      <xdr:row>2333</xdr:row>
      <xdr:rowOff>1330325</xdr:rowOff>
    </xdr:to>
    <xdr:pic>
      <xdr:nvPicPr>
        <xdr:cNvPr id="24026" name="Рисунок 24025">
          <a:extLst>
            <a:ext uri="{FF2B5EF4-FFF2-40B4-BE49-F238E27FC236}">
              <a16:creationId xmlns:a16="http://schemas.microsoft.com/office/drawing/2014/main" id="{26F3491D-2419-4ED4-8BE6-B9BE4B07F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254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2334</xdr:row>
      <xdr:rowOff>60325</xdr:rowOff>
    </xdr:from>
    <xdr:to>
      <xdr:col>2</xdr:col>
      <xdr:colOff>1325563</xdr:colOff>
      <xdr:row>2334</xdr:row>
      <xdr:rowOff>1330325</xdr:rowOff>
    </xdr:to>
    <xdr:pic>
      <xdr:nvPicPr>
        <xdr:cNvPr id="24030" name="Рисунок 24029">
          <a:extLst>
            <a:ext uri="{FF2B5EF4-FFF2-40B4-BE49-F238E27FC236}">
              <a16:creationId xmlns:a16="http://schemas.microsoft.com/office/drawing/2014/main" id="{67D5E3D6-06B0-4102-B418-7E6406052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393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2335</xdr:row>
      <xdr:rowOff>60325</xdr:rowOff>
    </xdr:from>
    <xdr:to>
      <xdr:col>2</xdr:col>
      <xdr:colOff>1325563</xdr:colOff>
      <xdr:row>2335</xdr:row>
      <xdr:rowOff>1330325</xdr:rowOff>
    </xdr:to>
    <xdr:pic>
      <xdr:nvPicPr>
        <xdr:cNvPr id="24034" name="Рисунок 24033">
          <a:extLst>
            <a:ext uri="{FF2B5EF4-FFF2-40B4-BE49-F238E27FC236}">
              <a16:creationId xmlns:a16="http://schemas.microsoft.com/office/drawing/2014/main" id="{22672646-0AF9-4A81-998D-417641F745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532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2336</xdr:row>
      <xdr:rowOff>60325</xdr:rowOff>
    </xdr:from>
    <xdr:to>
      <xdr:col>2</xdr:col>
      <xdr:colOff>1325563</xdr:colOff>
      <xdr:row>2336</xdr:row>
      <xdr:rowOff>1330325</xdr:rowOff>
    </xdr:to>
    <xdr:pic>
      <xdr:nvPicPr>
        <xdr:cNvPr id="24038" name="Рисунок 24037">
          <a:extLst>
            <a:ext uri="{FF2B5EF4-FFF2-40B4-BE49-F238E27FC236}">
              <a16:creationId xmlns:a16="http://schemas.microsoft.com/office/drawing/2014/main" id="{43DDDE1A-09EC-4E8F-A87D-8D74E9229E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671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2337</xdr:row>
      <xdr:rowOff>60325</xdr:rowOff>
    </xdr:from>
    <xdr:to>
      <xdr:col>2</xdr:col>
      <xdr:colOff>1325563</xdr:colOff>
      <xdr:row>2337</xdr:row>
      <xdr:rowOff>1330325</xdr:rowOff>
    </xdr:to>
    <xdr:pic>
      <xdr:nvPicPr>
        <xdr:cNvPr id="24042" name="Рисунок 24041">
          <a:extLst>
            <a:ext uri="{FF2B5EF4-FFF2-40B4-BE49-F238E27FC236}">
              <a16:creationId xmlns:a16="http://schemas.microsoft.com/office/drawing/2014/main" id="{B80FC6F4-BF4C-4164-A3B9-D87C0955E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810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2338</xdr:row>
      <xdr:rowOff>60325</xdr:rowOff>
    </xdr:from>
    <xdr:to>
      <xdr:col>2</xdr:col>
      <xdr:colOff>1325563</xdr:colOff>
      <xdr:row>2338</xdr:row>
      <xdr:rowOff>1330325</xdr:rowOff>
    </xdr:to>
    <xdr:pic>
      <xdr:nvPicPr>
        <xdr:cNvPr id="24046" name="Рисунок 24045">
          <a:extLst>
            <a:ext uri="{FF2B5EF4-FFF2-40B4-BE49-F238E27FC236}">
              <a16:creationId xmlns:a16="http://schemas.microsoft.com/office/drawing/2014/main" id="{B9E27CB0-B187-4F4B-8F68-09E2DDDEF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4949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2339</xdr:row>
      <xdr:rowOff>60325</xdr:rowOff>
    </xdr:from>
    <xdr:to>
      <xdr:col>2</xdr:col>
      <xdr:colOff>1325563</xdr:colOff>
      <xdr:row>2339</xdr:row>
      <xdr:rowOff>1330325</xdr:rowOff>
    </xdr:to>
    <xdr:pic>
      <xdr:nvPicPr>
        <xdr:cNvPr id="24050" name="Рисунок 24049">
          <a:extLst>
            <a:ext uri="{FF2B5EF4-FFF2-40B4-BE49-F238E27FC236}">
              <a16:creationId xmlns:a16="http://schemas.microsoft.com/office/drawing/2014/main" id="{49BE2BCF-8780-489B-AA53-7E8B2CE85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088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2340</xdr:row>
      <xdr:rowOff>60325</xdr:rowOff>
    </xdr:from>
    <xdr:to>
      <xdr:col>2</xdr:col>
      <xdr:colOff>1325563</xdr:colOff>
      <xdr:row>2340</xdr:row>
      <xdr:rowOff>1330325</xdr:rowOff>
    </xdr:to>
    <xdr:pic>
      <xdr:nvPicPr>
        <xdr:cNvPr id="24054" name="Рисунок 24053">
          <a:extLst>
            <a:ext uri="{FF2B5EF4-FFF2-40B4-BE49-F238E27FC236}">
              <a16:creationId xmlns:a16="http://schemas.microsoft.com/office/drawing/2014/main" id="{D966CC8E-7C29-4DD3-99A3-CE78EAF0E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227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2341</xdr:row>
      <xdr:rowOff>60325</xdr:rowOff>
    </xdr:from>
    <xdr:to>
      <xdr:col>2</xdr:col>
      <xdr:colOff>1325563</xdr:colOff>
      <xdr:row>2341</xdr:row>
      <xdr:rowOff>1330325</xdr:rowOff>
    </xdr:to>
    <xdr:pic>
      <xdr:nvPicPr>
        <xdr:cNvPr id="24058" name="Рисунок 24057">
          <a:extLst>
            <a:ext uri="{FF2B5EF4-FFF2-40B4-BE49-F238E27FC236}">
              <a16:creationId xmlns:a16="http://schemas.microsoft.com/office/drawing/2014/main" id="{A9703B35-20E6-4FF4-B86E-23903A7C2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366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2342</xdr:row>
      <xdr:rowOff>60325</xdr:rowOff>
    </xdr:from>
    <xdr:to>
      <xdr:col>2</xdr:col>
      <xdr:colOff>1325563</xdr:colOff>
      <xdr:row>2342</xdr:row>
      <xdr:rowOff>1330325</xdr:rowOff>
    </xdr:to>
    <xdr:pic>
      <xdr:nvPicPr>
        <xdr:cNvPr id="24062" name="Рисунок 24061">
          <a:extLst>
            <a:ext uri="{FF2B5EF4-FFF2-40B4-BE49-F238E27FC236}">
              <a16:creationId xmlns:a16="http://schemas.microsoft.com/office/drawing/2014/main" id="{3D34280B-8942-4A6E-AF6B-380C6D3B5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505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2343</xdr:row>
      <xdr:rowOff>60325</xdr:rowOff>
    </xdr:from>
    <xdr:to>
      <xdr:col>2</xdr:col>
      <xdr:colOff>1325563</xdr:colOff>
      <xdr:row>2343</xdr:row>
      <xdr:rowOff>1330325</xdr:rowOff>
    </xdr:to>
    <xdr:pic>
      <xdr:nvPicPr>
        <xdr:cNvPr id="24066" name="Рисунок 24065">
          <a:extLst>
            <a:ext uri="{FF2B5EF4-FFF2-40B4-BE49-F238E27FC236}">
              <a16:creationId xmlns:a16="http://schemas.microsoft.com/office/drawing/2014/main" id="{A3F6FB12-5EEB-4701-B8A1-D5C51536C0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644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2344</xdr:row>
      <xdr:rowOff>60325</xdr:rowOff>
    </xdr:from>
    <xdr:to>
      <xdr:col>2</xdr:col>
      <xdr:colOff>1325563</xdr:colOff>
      <xdr:row>2344</xdr:row>
      <xdr:rowOff>1330325</xdr:rowOff>
    </xdr:to>
    <xdr:pic>
      <xdr:nvPicPr>
        <xdr:cNvPr id="24070" name="Рисунок 24069">
          <a:extLst>
            <a:ext uri="{FF2B5EF4-FFF2-40B4-BE49-F238E27FC236}">
              <a16:creationId xmlns:a16="http://schemas.microsoft.com/office/drawing/2014/main" id="{CD57A124-6BC9-4FF4-B855-733F28AB79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783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2345</xdr:row>
      <xdr:rowOff>60325</xdr:rowOff>
    </xdr:from>
    <xdr:to>
      <xdr:col>2</xdr:col>
      <xdr:colOff>1325563</xdr:colOff>
      <xdr:row>2345</xdr:row>
      <xdr:rowOff>1330325</xdr:rowOff>
    </xdr:to>
    <xdr:pic>
      <xdr:nvPicPr>
        <xdr:cNvPr id="24074" name="Рисунок 24073">
          <a:extLst>
            <a:ext uri="{FF2B5EF4-FFF2-40B4-BE49-F238E27FC236}">
              <a16:creationId xmlns:a16="http://schemas.microsoft.com/office/drawing/2014/main" id="{D335E911-51BF-420F-9A5A-4EA61D69C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5922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2346</xdr:row>
      <xdr:rowOff>60325</xdr:rowOff>
    </xdr:from>
    <xdr:to>
      <xdr:col>2</xdr:col>
      <xdr:colOff>1325563</xdr:colOff>
      <xdr:row>2346</xdr:row>
      <xdr:rowOff>1330325</xdr:rowOff>
    </xdr:to>
    <xdr:pic>
      <xdr:nvPicPr>
        <xdr:cNvPr id="24078" name="Рисунок 24077">
          <a:extLst>
            <a:ext uri="{FF2B5EF4-FFF2-40B4-BE49-F238E27FC236}">
              <a16:creationId xmlns:a16="http://schemas.microsoft.com/office/drawing/2014/main" id="{242D6DBA-39DC-4D54-BBE0-4676FA3F3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062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2347</xdr:row>
      <xdr:rowOff>60325</xdr:rowOff>
    </xdr:from>
    <xdr:to>
      <xdr:col>2</xdr:col>
      <xdr:colOff>1325563</xdr:colOff>
      <xdr:row>2347</xdr:row>
      <xdr:rowOff>1330325</xdr:rowOff>
    </xdr:to>
    <xdr:pic>
      <xdr:nvPicPr>
        <xdr:cNvPr id="24082" name="Рисунок 24081">
          <a:extLst>
            <a:ext uri="{FF2B5EF4-FFF2-40B4-BE49-F238E27FC236}">
              <a16:creationId xmlns:a16="http://schemas.microsoft.com/office/drawing/2014/main" id="{8F0A2F72-DB1A-47CA-821E-67EA249FD3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201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2348</xdr:row>
      <xdr:rowOff>60325</xdr:rowOff>
    </xdr:from>
    <xdr:to>
      <xdr:col>2</xdr:col>
      <xdr:colOff>1325563</xdr:colOff>
      <xdr:row>2348</xdr:row>
      <xdr:rowOff>1330325</xdr:rowOff>
    </xdr:to>
    <xdr:pic>
      <xdr:nvPicPr>
        <xdr:cNvPr id="24086" name="Рисунок 24085">
          <a:extLst>
            <a:ext uri="{FF2B5EF4-FFF2-40B4-BE49-F238E27FC236}">
              <a16:creationId xmlns:a16="http://schemas.microsoft.com/office/drawing/2014/main" id="{AE55FB1C-675F-48A8-9C8C-44A6FE4D6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340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2349</xdr:row>
      <xdr:rowOff>60325</xdr:rowOff>
    </xdr:from>
    <xdr:to>
      <xdr:col>2</xdr:col>
      <xdr:colOff>1325563</xdr:colOff>
      <xdr:row>2349</xdr:row>
      <xdr:rowOff>1330325</xdr:rowOff>
    </xdr:to>
    <xdr:pic>
      <xdr:nvPicPr>
        <xdr:cNvPr id="24090" name="Рисунок 24089">
          <a:extLst>
            <a:ext uri="{FF2B5EF4-FFF2-40B4-BE49-F238E27FC236}">
              <a16:creationId xmlns:a16="http://schemas.microsoft.com/office/drawing/2014/main" id="{D8CA6110-C4C9-416C-ADCF-C30714794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479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2350</xdr:row>
      <xdr:rowOff>60325</xdr:rowOff>
    </xdr:from>
    <xdr:to>
      <xdr:col>2</xdr:col>
      <xdr:colOff>1325563</xdr:colOff>
      <xdr:row>2350</xdr:row>
      <xdr:rowOff>1330325</xdr:rowOff>
    </xdr:to>
    <xdr:pic>
      <xdr:nvPicPr>
        <xdr:cNvPr id="24094" name="Рисунок 24093">
          <a:extLst>
            <a:ext uri="{FF2B5EF4-FFF2-40B4-BE49-F238E27FC236}">
              <a16:creationId xmlns:a16="http://schemas.microsoft.com/office/drawing/2014/main" id="{9F9ACA57-5B19-426A-A3E5-089F9C69AF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618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2351</xdr:row>
      <xdr:rowOff>60325</xdr:rowOff>
    </xdr:from>
    <xdr:to>
      <xdr:col>2</xdr:col>
      <xdr:colOff>1325563</xdr:colOff>
      <xdr:row>2351</xdr:row>
      <xdr:rowOff>1330325</xdr:rowOff>
    </xdr:to>
    <xdr:pic>
      <xdr:nvPicPr>
        <xdr:cNvPr id="24098" name="Рисунок 24097">
          <a:extLst>
            <a:ext uri="{FF2B5EF4-FFF2-40B4-BE49-F238E27FC236}">
              <a16:creationId xmlns:a16="http://schemas.microsoft.com/office/drawing/2014/main" id="{44B7301B-DC43-4011-8CAD-9530E5163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757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2352</xdr:row>
      <xdr:rowOff>60325</xdr:rowOff>
    </xdr:from>
    <xdr:to>
      <xdr:col>2</xdr:col>
      <xdr:colOff>1325563</xdr:colOff>
      <xdr:row>2352</xdr:row>
      <xdr:rowOff>1330325</xdr:rowOff>
    </xdr:to>
    <xdr:pic>
      <xdr:nvPicPr>
        <xdr:cNvPr id="24102" name="Рисунок 24101">
          <a:extLst>
            <a:ext uri="{FF2B5EF4-FFF2-40B4-BE49-F238E27FC236}">
              <a16:creationId xmlns:a16="http://schemas.microsoft.com/office/drawing/2014/main" id="{0E717B25-5C05-4ACF-AB6A-8B8F0CD4A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6896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2353</xdr:row>
      <xdr:rowOff>60325</xdr:rowOff>
    </xdr:from>
    <xdr:to>
      <xdr:col>2</xdr:col>
      <xdr:colOff>1325563</xdr:colOff>
      <xdr:row>2353</xdr:row>
      <xdr:rowOff>1330325</xdr:rowOff>
    </xdr:to>
    <xdr:pic>
      <xdr:nvPicPr>
        <xdr:cNvPr id="24106" name="Рисунок 24105">
          <a:extLst>
            <a:ext uri="{FF2B5EF4-FFF2-40B4-BE49-F238E27FC236}">
              <a16:creationId xmlns:a16="http://schemas.microsoft.com/office/drawing/2014/main" id="{5B9C98E1-78F7-45CB-8B74-01202B472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035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2354</xdr:row>
      <xdr:rowOff>60325</xdr:rowOff>
    </xdr:from>
    <xdr:to>
      <xdr:col>2</xdr:col>
      <xdr:colOff>1325563</xdr:colOff>
      <xdr:row>2354</xdr:row>
      <xdr:rowOff>1330325</xdr:rowOff>
    </xdr:to>
    <xdr:pic>
      <xdr:nvPicPr>
        <xdr:cNvPr id="24110" name="Рисунок 24109">
          <a:extLst>
            <a:ext uri="{FF2B5EF4-FFF2-40B4-BE49-F238E27FC236}">
              <a16:creationId xmlns:a16="http://schemas.microsoft.com/office/drawing/2014/main" id="{2377C731-1C67-4E6F-8CA5-2B118AC19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174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2355</xdr:row>
      <xdr:rowOff>60325</xdr:rowOff>
    </xdr:from>
    <xdr:to>
      <xdr:col>2</xdr:col>
      <xdr:colOff>1325563</xdr:colOff>
      <xdr:row>2355</xdr:row>
      <xdr:rowOff>1330325</xdr:rowOff>
    </xdr:to>
    <xdr:pic>
      <xdr:nvPicPr>
        <xdr:cNvPr id="24114" name="Рисунок 24113">
          <a:extLst>
            <a:ext uri="{FF2B5EF4-FFF2-40B4-BE49-F238E27FC236}">
              <a16:creationId xmlns:a16="http://schemas.microsoft.com/office/drawing/2014/main" id="{5809386F-D14D-441C-879D-F00A23E09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313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2356</xdr:row>
      <xdr:rowOff>60325</xdr:rowOff>
    </xdr:from>
    <xdr:to>
      <xdr:col>2</xdr:col>
      <xdr:colOff>1325563</xdr:colOff>
      <xdr:row>2356</xdr:row>
      <xdr:rowOff>1330325</xdr:rowOff>
    </xdr:to>
    <xdr:pic>
      <xdr:nvPicPr>
        <xdr:cNvPr id="24118" name="Рисунок 24117">
          <a:extLst>
            <a:ext uri="{FF2B5EF4-FFF2-40B4-BE49-F238E27FC236}">
              <a16:creationId xmlns:a16="http://schemas.microsoft.com/office/drawing/2014/main" id="{F487A4AB-636A-401B-B941-C1695B350D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452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2357</xdr:row>
      <xdr:rowOff>60325</xdr:rowOff>
    </xdr:from>
    <xdr:to>
      <xdr:col>2</xdr:col>
      <xdr:colOff>1325563</xdr:colOff>
      <xdr:row>2357</xdr:row>
      <xdr:rowOff>1330325</xdr:rowOff>
    </xdr:to>
    <xdr:pic>
      <xdr:nvPicPr>
        <xdr:cNvPr id="24122" name="Рисунок 24121">
          <a:extLst>
            <a:ext uri="{FF2B5EF4-FFF2-40B4-BE49-F238E27FC236}">
              <a16:creationId xmlns:a16="http://schemas.microsoft.com/office/drawing/2014/main" id="{18EA1BA3-018A-4784-9FA9-F4E8C6261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591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2358</xdr:row>
      <xdr:rowOff>60325</xdr:rowOff>
    </xdr:from>
    <xdr:to>
      <xdr:col>2</xdr:col>
      <xdr:colOff>1325563</xdr:colOff>
      <xdr:row>2358</xdr:row>
      <xdr:rowOff>1330325</xdr:rowOff>
    </xdr:to>
    <xdr:pic>
      <xdr:nvPicPr>
        <xdr:cNvPr id="24126" name="Рисунок 24125">
          <a:extLst>
            <a:ext uri="{FF2B5EF4-FFF2-40B4-BE49-F238E27FC236}">
              <a16:creationId xmlns:a16="http://schemas.microsoft.com/office/drawing/2014/main" id="{8836046F-78B3-4D8E-AB46-474028C19D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730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2359</xdr:row>
      <xdr:rowOff>60325</xdr:rowOff>
    </xdr:from>
    <xdr:to>
      <xdr:col>2</xdr:col>
      <xdr:colOff>1325563</xdr:colOff>
      <xdr:row>2359</xdr:row>
      <xdr:rowOff>1330325</xdr:rowOff>
    </xdr:to>
    <xdr:pic>
      <xdr:nvPicPr>
        <xdr:cNvPr id="24130" name="Рисунок 24129">
          <a:extLst>
            <a:ext uri="{FF2B5EF4-FFF2-40B4-BE49-F238E27FC236}">
              <a16:creationId xmlns:a16="http://schemas.microsoft.com/office/drawing/2014/main" id="{D480FAAF-917B-4628-8920-05522173D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7869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2360</xdr:row>
      <xdr:rowOff>60325</xdr:rowOff>
    </xdr:from>
    <xdr:to>
      <xdr:col>2</xdr:col>
      <xdr:colOff>1325563</xdr:colOff>
      <xdr:row>2360</xdr:row>
      <xdr:rowOff>1330325</xdr:rowOff>
    </xdr:to>
    <xdr:pic>
      <xdr:nvPicPr>
        <xdr:cNvPr id="24134" name="Рисунок 24133">
          <a:extLst>
            <a:ext uri="{FF2B5EF4-FFF2-40B4-BE49-F238E27FC236}">
              <a16:creationId xmlns:a16="http://schemas.microsoft.com/office/drawing/2014/main" id="{FC166DC9-58D1-4A93-8B25-F5B87091FA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008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2361</xdr:row>
      <xdr:rowOff>60325</xdr:rowOff>
    </xdr:from>
    <xdr:to>
      <xdr:col>2</xdr:col>
      <xdr:colOff>1325563</xdr:colOff>
      <xdr:row>2361</xdr:row>
      <xdr:rowOff>1330325</xdr:rowOff>
    </xdr:to>
    <xdr:pic>
      <xdr:nvPicPr>
        <xdr:cNvPr id="24138" name="Рисунок 24137">
          <a:extLst>
            <a:ext uri="{FF2B5EF4-FFF2-40B4-BE49-F238E27FC236}">
              <a16:creationId xmlns:a16="http://schemas.microsoft.com/office/drawing/2014/main" id="{1DCD020E-FB17-4A44-A404-DF996911B3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147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2362</xdr:row>
      <xdr:rowOff>60325</xdr:rowOff>
    </xdr:from>
    <xdr:to>
      <xdr:col>2</xdr:col>
      <xdr:colOff>1325563</xdr:colOff>
      <xdr:row>2362</xdr:row>
      <xdr:rowOff>1330325</xdr:rowOff>
    </xdr:to>
    <xdr:pic>
      <xdr:nvPicPr>
        <xdr:cNvPr id="24142" name="Рисунок 24141">
          <a:extLst>
            <a:ext uri="{FF2B5EF4-FFF2-40B4-BE49-F238E27FC236}">
              <a16:creationId xmlns:a16="http://schemas.microsoft.com/office/drawing/2014/main" id="{503D6F48-BE37-4321-847B-3F972E1C7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287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2363</xdr:row>
      <xdr:rowOff>60325</xdr:rowOff>
    </xdr:from>
    <xdr:to>
      <xdr:col>2</xdr:col>
      <xdr:colOff>1325563</xdr:colOff>
      <xdr:row>2363</xdr:row>
      <xdr:rowOff>1330325</xdr:rowOff>
    </xdr:to>
    <xdr:pic>
      <xdr:nvPicPr>
        <xdr:cNvPr id="24146" name="Рисунок 24145">
          <a:extLst>
            <a:ext uri="{FF2B5EF4-FFF2-40B4-BE49-F238E27FC236}">
              <a16:creationId xmlns:a16="http://schemas.microsoft.com/office/drawing/2014/main" id="{8B749680-70B3-46E3-A2EC-A3138A0EC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426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2364</xdr:row>
      <xdr:rowOff>60325</xdr:rowOff>
    </xdr:from>
    <xdr:to>
      <xdr:col>2</xdr:col>
      <xdr:colOff>1325563</xdr:colOff>
      <xdr:row>2364</xdr:row>
      <xdr:rowOff>1330325</xdr:rowOff>
    </xdr:to>
    <xdr:pic>
      <xdr:nvPicPr>
        <xdr:cNvPr id="24150" name="Рисунок 24149">
          <a:extLst>
            <a:ext uri="{FF2B5EF4-FFF2-40B4-BE49-F238E27FC236}">
              <a16:creationId xmlns:a16="http://schemas.microsoft.com/office/drawing/2014/main" id="{4899426C-2A73-495E-97EC-6402B32C0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565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2365</xdr:row>
      <xdr:rowOff>60325</xdr:rowOff>
    </xdr:from>
    <xdr:to>
      <xdr:col>2</xdr:col>
      <xdr:colOff>1325563</xdr:colOff>
      <xdr:row>2365</xdr:row>
      <xdr:rowOff>1330325</xdr:rowOff>
    </xdr:to>
    <xdr:pic>
      <xdr:nvPicPr>
        <xdr:cNvPr id="24154" name="Рисунок 24153">
          <a:extLst>
            <a:ext uri="{FF2B5EF4-FFF2-40B4-BE49-F238E27FC236}">
              <a16:creationId xmlns:a16="http://schemas.microsoft.com/office/drawing/2014/main" id="{01AB60AF-396D-4704-BCAE-B3E9BD2EF1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704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2366</xdr:row>
      <xdr:rowOff>60325</xdr:rowOff>
    </xdr:from>
    <xdr:to>
      <xdr:col>2</xdr:col>
      <xdr:colOff>1325563</xdr:colOff>
      <xdr:row>2366</xdr:row>
      <xdr:rowOff>1330325</xdr:rowOff>
    </xdr:to>
    <xdr:pic>
      <xdr:nvPicPr>
        <xdr:cNvPr id="24158" name="Рисунок 24157">
          <a:extLst>
            <a:ext uri="{FF2B5EF4-FFF2-40B4-BE49-F238E27FC236}">
              <a16:creationId xmlns:a16="http://schemas.microsoft.com/office/drawing/2014/main" id="{A1799AD4-8E9D-4668-BEB3-89F99BC5D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843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2367</xdr:row>
      <xdr:rowOff>60325</xdr:rowOff>
    </xdr:from>
    <xdr:to>
      <xdr:col>2</xdr:col>
      <xdr:colOff>1325563</xdr:colOff>
      <xdr:row>2367</xdr:row>
      <xdr:rowOff>1330325</xdr:rowOff>
    </xdr:to>
    <xdr:pic>
      <xdr:nvPicPr>
        <xdr:cNvPr id="24162" name="Рисунок 24161">
          <a:extLst>
            <a:ext uri="{FF2B5EF4-FFF2-40B4-BE49-F238E27FC236}">
              <a16:creationId xmlns:a16="http://schemas.microsoft.com/office/drawing/2014/main" id="{F2DAC8CA-7752-4C9B-8A41-58CB1E5B12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8982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2368</xdr:row>
      <xdr:rowOff>60325</xdr:rowOff>
    </xdr:from>
    <xdr:to>
      <xdr:col>2</xdr:col>
      <xdr:colOff>1325563</xdr:colOff>
      <xdr:row>2368</xdr:row>
      <xdr:rowOff>1330325</xdr:rowOff>
    </xdr:to>
    <xdr:pic>
      <xdr:nvPicPr>
        <xdr:cNvPr id="24166" name="Рисунок 24165">
          <a:extLst>
            <a:ext uri="{FF2B5EF4-FFF2-40B4-BE49-F238E27FC236}">
              <a16:creationId xmlns:a16="http://schemas.microsoft.com/office/drawing/2014/main" id="{48C0726C-CFD3-4ECC-A2B0-33D5D1C83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121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2369</xdr:row>
      <xdr:rowOff>60325</xdr:rowOff>
    </xdr:from>
    <xdr:to>
      <xdr:col>2</xdr:col>
      <xdr:colOff>1325563</xdr:colOff>
      <xdr:row>2369</xdr:row>
      <xdr:rowOff>1330325</xdr:rowOff>
    </xdr:to>
    <xdr:pic>
      <xdr:nvPicPr>
        <xdr:cNvPr id="24170" name="Рисунок 24169">
          <a:extLst>
            <a:ext uri="{FF2B5EF4-FFF2-40B4-BE49-F238E27FC236}">
              <a16:creationId xmlns:a16="http://schemas.microsoft.com/office/drawing/2014/main" id="{E6DAEC9D-68A1-405C-9DD5-44362FF21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260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2370</xdr:row>
      <xdr:rowOff>60325</xdr:rowOff>
    </xdr:from>
    <xdr:to>
      <xdr:col>2</xdr:col>
      <xdr:colOff>1325563</xdr:colOff>
      <xdr:row>2370</xdr:row>
      <xdr:rowOff>1330325</xdr:rowOff>
    </xdr:to>
    <xdr:pic>
      <xdr:nvPicPr>
        <xdr:cNvPr id="24174" name="Рисунок 24173">
          <a:extLst>
            <a:ext uri="{FF2B5EF4-FFF2-40B4-BE49-F238E27FC236}">
              <a16:creationId xmlns:a16="http://schemas.microsoft.com/office/drawing/2014/main" id="{1D21F310-9DC5-484E-B2C3-B9276D1D63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399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2371</xdr:row>
      <xdr:rowOff>60325</xdr:rowOff>
    </xdr:from>
    <xdr:to>
      <xdr:col>2</xdr:col>
      <xdr:colOff>1325563</xdr:colOff>
      <xdr:row>2371</xdr:row>
      <xdr:rowOff>1330325</xdr:rowOff>
    </xdr:to>
    <xdr:pic>
      <xdr:nvPicPr>
        <xdr:cNvPr id="24178" name="Рисунок 24177">
          <a:extLst>
            <a:ext uri="{FF2B5EF4-FFF2-40B4-BE49-F238E27FC236}">
              <a16:creationId xmlns:a16="http://schemas.microsoft.com/office/drawing/2014/main" id="{DD2EE2B2-DB08-4C66-AC52-47E803DBE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538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2372</xdr:row>
      <xdr:rowOff>60325</xdr:rowOff>
    </xdr:from>
    <xdr:to>
      <xdr:col>2</xdr:col>
      <xdr:colOff>1325563</xdr:colOff>
      <xdr:row>2372</xdr:row>
      <xdr:rowOff>1330325</xdr:rowOff>
    </xdr:to>
    <xdr:pic>
      <xdr:nvPicPr>
        <xdr:cNvPr id="24182" name="Рисунок 24181">
          <a:extLst>
            <a:ext uri="{FF2B5EF4-FFF2-40B4-BE49-F238E27FC236}">
              <a16:creationId xmlns:a16="http://schemas.microsoft.com/office/drawing/2014/main" id="{FA120C51-06F0-46E4-9071-FA1153CF02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677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2373</xdr:row>
      <xdr:rowOff>60325</xdr:rowOff>
    </xdr:from>
    <xdr:to>
      <xdr:col>2</xdr:col>
      <xdr:colOff>1325563</xdr:colOff>
      <xdr:row>2373</xdr:row>
      <xdr:rowOff>1330325</xdr:rowOff>
    </xdr:to>
    <xdr:pic>
      <xdr:nvPicPr>
        <xdr:cNvPr id="24186" name="Рисунок 24185">
          <a:extLst>
            <a:ext uri="{FF2B5EF4-FFF2-40B4-BE49-F238E27FC236}">
              <a16:creationId xmlns:a16="http://schemas.microsoft.com/office/drawing/2014/main" id="{6453D38C-72E2-4366-8C4F-CA46B372DE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816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2374</xdr:row>
      <xdr:rowOff>60325</xdr:rowOff>
    </xdr:from>
    <xdr:to>
      <xdr:col>2</xdr:col>
      <xdr:colOff>1325563</xdr:colOff>
      <xdr:row>2374</xdr:row>
      <xdr:rowOff>1330325</xdr:rowOff>
    </xdr:to>
    <xdr:pic>
      <xdr:nvPicPr>
        <xdr:cNvPr id="24190" name="Рисунок 24189">
          <a:extLst>
            <a:ext uri="{FF2B5EF4-FFF2-40B4-BE49-F238E27FC236}">
              <a16:creationId xmlns:a16="http://schemas.microsoft.com/office/drawing/2014/main" id="{2FE2CC32-F391-4158-93D1-16868678F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29955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2375</xdr:row>
      <xdr:rowOff>60325</xdr:rowOff>
    </xdr:from>
    <xdr:to>
      <xdr:col>2</xdr:col>
      <xdr:colOff>1325563</xdr:colOff>
      <xdr:row>2375</xdr:row>
      <xdr:rowOff>1330325</xdr:rowOff>
    </xdr:to>
    <xdr:pic>
      <xdr:nvPicPr>
        <xdr:cNvPr id="24194" name="Рисунок 24193">
          <a:extLst>
            <a:ext uri="{FF2B5EF4-FFF2-40B4-BE49-F238E27FC236}">
              <a16:creationId xmlns:a16="http://schemas.microsoft.com/office/drawing/2014/main" id="{1BCA4DBF-0020-44A7-87EB-606C3E0BE7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094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2376</xdr:row>
      <xdr:rowOff>60325</xdr:rowOff>
    </xdr:from>
    <xdr:to>
      <xdr:col>2</xdr:col>
      <xdr:colOff>1325563</xdr:colOff>
      <xdr:row>2376</xdr:row>
      <xdr:rowOff>1330325</xdr:rowOff>
    </xdr:to>
    <xdr:pic>
      <xdr:nvPicPr>
        <xdr:cNvPr id="24198" name="Рисунок 24197">
          <a:extLst>
            <a:ext uri="{FF2B5EF4-FFF2-40B4-BE49-F238E27FC236}">
              <a16:creationId xmlns:a16="http://schemas.microsoft.com/office/drawing/2014/main" id="{3F4274D8-85D6-4A61-B095-2CCE5B37B4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233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2377</xdr:row>
      <xdr:rowOff>60325</xdr:rowOff>
    </xdr:from>
    <xdr:to>
      <xdr:col>2</xdr:col>
      <xdr:colOff>1325563</xdr:colOff>
      <xdr:row>2377</xdr:row>
      <xdr:rowOff>1330325</xdr:rowOff>
    </xdr:to>
    <xdr:pic>
      <xdr:nvPicPr>
        <xdr:cNvPr id="24202" name="Рисунок 24201">
          <a:extLst>
            <a:ext uri="{FF2B5EF4-FFF2-40B4-BE49-F238E27FC236}">
              <a16:creationId xmlns:a16="http://schemas.microsoft.com/office/drawing/2014/main" id="{4D1877AE-657F-4BA4-9837-53058F755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373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2378</xdr:row>
      <xdr:rowOff>60325</xdr:rowOff>
    </xdr:from>
    <xdr:to>
      <xdr:col>2</xdr:col>
      <xdr:colOff>1325563</xdr:colOff>
      <xdr:row>2378</xdr:row>
      <xdr:rowOff>1330325</xdr:rowOff>
    </xdr:to>
    <xdr:pic>
      <xdr:nvPicPr>
        <xdr:cNvPr id="24206" name="Рисунок 24205">
          <a:extLst>
            <a:ext uri="{FF2B5EF4-FFF2-40B4-BE49-F238E27FC236}">
              <a16:creationId xmlns:a16="http://schemas.microsoft.com/office/drawing/2014/main" id="{42F822A3-D3EE-4282-8021-C9D979AF39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512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2379</xdr:row>
      <xdr:rowOff>60325</xdr:rowOff>
    </xdr:from>
    <xdr:to>
      <xdr:col>2</xdr:col>
      <xdr:colOff>1325563</xdr:colOff>
      <xdr:row>2379</xdr:row>
      <xdr:rowOff>1330325</xdr:rowOff>
    </xdr:to>
    <xdr:pic>
      <xdr:nvPicPr>
        <xdr:cNvPr id="24210" name="Рисунок 24209">
          <a:extLst>
            <a:ext uri="{FF2B5EF4-FFF2-40B4-BE49-F238E27FC236}">
              <a16:creationId xmlns:a16="http://schemas.microsoft.com/office/drawing/2014/main" id="{78FF622F-E2D4-44A3-B4E5-03FA7F9C6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651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2380</xdr:row>
      <xdr:rowOff>60325</xdr:rowOff>
    </xdr:from>
    <xdr:to>
      <xdr:col>2</xdr:col>
      <xdr:colOff>1325563</xdr:colOff>
      <xdr:row>2380</xdr:row>
      <xdr:rowOff>1330325</xdr:rowOff>
    </xdr:to>
    <xdr:pic>
      <xdr:nvPicPr>
        <xdr:cNvPr id="24214" name="Рисунок 24213">
          <a:extLst>
            <a:ext uri="{FF2B5EF4-FFF2-40B4-BE49-F238E27FC236}">
              <a16:creationId xmlns:a16="http://schemas.microsoft.com/office/drawing/2014/main" id="{D869AC6F-095B-4074-B75B-1DCD30493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790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2381</xdr:row>
      <xdr:rowOff>60325</xdr:rowOff>
    </xdr:from>
    <xdr:to>
      <xdr:col>2</xdr:col>
      <xdr:colOff>1325563</xdr:colOff>
      <xdr:row>2381</xdr:row>
      <xdr:rowOff>1330325</xdr:rowOff>
    </xdr:to>
    <xdr:pic>
      <xdr:nvPicPr>
        <xdr:cNvPr id="24218" name="Рисунок 24217">
          <a:extLst>
            <a:ext uri="{FF2B5EF4-FFF2-40B4-BE49-F238E27FC236}">
              <a16:creationId xmlns:a16="http://schemas.microsoft.com/office/drawing/2014/main" id="{910A0909-D44D-4875-A849-8C90B7BDB2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0929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2382</xdr:row>
      <xdr:rowOff>60325</xdr:rowOff>
    </xdr:from>
    <xdr:to>
      <xdr:col>2</xdr:col>
      <xdr:colOff>1325563</xdr:colOff>
      <xdr:row>2382</xdr:row>
      <xdr:rowOff>1330325</xdr:rowOff>
    </xdr:to>
    <xdr:pic>
      <xdr:nvPicPr>
        <xdr:cNvPr id="24222" name="Рисунок 24221">
          <a:extLst>
            <a:ext uri="{FF2B5EF4-FFF2-40B4-BE49-F238E27FC236}">
              <a16:creationId xmlns:a16="http://schemas.microsoft.com/office/drawing/2014/main" id="{361ED70F-939A-47B1-823F-D8E68377E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068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2383</xdr:row>
      <xdr:rowOff>60325</xdr:rowOff>
    </xdr:from>
    <xdr:to>
      <xdr:col>2</xdr:col>
      <xdr:colOff>1325563</xdr:colOff>
      <xdr:row>2383</xdr:row>
      <xdr:rowOff>1330325</xdr:rowOff>
    </xdr:to>
    <xdr:pic>
      <xdr:nvPicPr>
        <xdr:cNvPr id="24226" name="Рисунок 24225">
          <a:extLst>
            <a:ext uri="{FF2B5EF4-FFF2-40B4-BE49-F238E27FC236}">
              <a16:creationId xmlns:a16="http://schemas.microsoft.com/office/drawing/2014/main" id="{D53CE266-B330-4EED-94F6-3BC7EC7671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207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2384</xdr:row>
      <xdr:rowOff>60325</xdr:rowOff>
    </xdr:from>
    <xdr:to>
      <xdr:col>2</xdr:col>
      <xdr:colOff>1325563</xdr:colOff>
      <xdr:row>2384</xdr:row>
      <xdr:rowOff>1330325</xdr:rowOff>
    </xdr:to>
    <xdr:pic>
      <xdr:nvPicPr>
        <xdr:cNvPr id="24230" name="Рисунок 24229">
          <a:extLst>
            <a:ext uri="{FF2B5EF4-FFF2-40B4-BE49-F238E27FC236}">
              <a16:creationId xmlns:a16="http://schemas.microsoft.com/office/drawing/2014/main" id="{EEC218FC-5B92-424D-90EA-E1175CBA7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346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2385</xdr:row>
      <xdr:rowOff>60325</xdr:rowOff>
    </xdr:from>
    <xdr:to>
      <xdr:col>2</xdr:col>
      <xdr:colOff>1325563</xdr:colOff>
      <xdr:row>2385</xdr:row>
      <xdr:rowOff>1330325</xdr:rowOff>
    </xdr:to>
    <xdr:pic>
      <xdr:nvPicPr>
        <xdr:cNvPr id="24234" name="Рисунок 24233">
          <a:extLst>
            <a:ext uri="{FF2B5EF4-FFF2-40B4-BE49-F238E27FC236}">
              <a16:creationId xmlns:a16="http://schemas.microsoft.com/office/drawing/2014/main" id="{98F5FEBA-5585-4689-9706-46EEC5271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485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2386</xdr:row>
      <xdr:rowOff>60325</xdr:rowOff>
    </xdr:from>
    <xdr:to>
      <xdr:col>2</xdr:col>
      <xdr:colOff>1325563</xdr:colOff>
      <xdr:row>2386</xdr:row>
      <xdr:rowOff>1330325</xdr:rowOff>
    </xdr:to>
    <xdr:pic>
      <xdr:nvPicPr>
        <xdr:cNvPr id="24238" name="Рисунок 24237">
          <a:extLst>
            <a:ext uri="{FF2B5EF4-FFF2-40B4-BE49-F238E27FC236}">
              <a16:creationId xmlns:a16="http://schemas.microsoft.com/office/drawing/2014/main" id="{4E88CF91-7846-49B0-BFA7-254BE3F5A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624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2387</xdr:row>
      <xdr:rowOff>60325</xdr:rowOff>
    </xdr:from>
    <xdr:to>
      <xdr:col>2</xdr:col>
      <xdr:colOff>1325563</xdr:colOff>
      <xdr:row>2387</xdr:row>
      <xdr:rowOff>1330325</xdr:rowOff>
    </xdr:to>
    <xdr:pic>
      <xdr:nvPicPr>
        <xdr:cNvPr id="24242" name="Рисунок 24241">
          <a:extLst>
            <a:ext uri="{FF2B5EF4-FFF2-40B4-BE49-F238E27FC236}">
              <a16:creationId xmlns:a16="http://schemas.microsoft.com/office/drawing/2014/main" id="{D1ECEC5A-2DD6-44BF-B940-9A098DC38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763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2388</xdr:row>
      <xdr:rowOff>60325</xdr:rowOff>
    </xdr:from>
    <xdr:to>
      <xdr:col>2</xdr:col>
      <xdr:colOff>1325563</xdr:colOff>
      <xdr:row>2388</xdr:row>
      <xdr:rowOff>1330325</xdr:rowOff>
    </xdr:to>
    <xdr:pic>
      <xdr:nvPicPr>
        <xdr:cNvPr id="24246" name="Рисунок 24245">
          <a:extLst>
            <a:ext uri="{FF2B5EF4-FFF2-40B4-BE49-F238E27FC236}">
              <a16:creationId xmlns:a16="http://schemas.microsoft.com/office/drawing/2014/main" id="{BD695687-D1FC-47E4-B026-11E7E7CAF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1902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2389</xdr:row>
      <xdr:rowOff>60325</xdr:rowOff>
    </xdr:from>
    <xdr:to>
      <xdr:col>2</xdr:col>
      <xdr:colOff>1325563</xdr:colOff>
      <xdr:row>2389</xdr:row>
      <xdr:rowOff>1330325</xdr:rowOff>
    </xdr:to>
    <xdr:pic>
      <xdr:nvPicPr>
        <xdr:cNvPr id="24250" name="Рисунок 24249">
          <a:extLst>
            <a:ext uri="{FF2B5EF4-FFF2-40B4-BE49-F238E27FC236}">
              <a16:creationId xmlns:a16="http://schemas.microsoft.com/office/drawing/2014/main" id="{0449C733-8025-47F6-B327-D50B188EE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041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2390</xdr:row>
      <xdr:rowOff>60325</xdr:rowOff>
    </xdr:from>
    <xdr:to>
      <xdr:col>2</xdr:col>
      <xdr:colOff>1325563</xdr:colOff>
      <xdr:row>2390</xdr:row>
      <xdr:rowOff>1330325</xdr:rowOff>
    </xdr:to>
    <xdr:pic>
      <xdr:nvPicPr>
        <xdr:cNvPr id="24254" name="Рисунок 24253">
          <a:extLst>
            <a:ext uri="{FF2B5EF4-FFF2-40B4-BE49-F238E27FC236}">
              <a16:creationId xmlns:a16="http://schemas.microsoft.com/office/drawing/2014/main" id="{2E501FA4-0C66-4726-A380-354A88A3B8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180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2391</xdr:row>
      <xdr:rowOff>60325</xdr:rowOff>
    </xdr:from>
    <xdr:to>
      <xdr:col>2</xdr:col>
      <xdr:colOff>1325563</xdr:colOff>
      <xdr:row>2391</xdr:row>
      <xdr:rowOff>1330325</xdr:rowOff>
    </xdr:to>
    <xdr:pic>
      <xdr:nvPicPr>
        <xdr:cNvPr id="24258" name="Рисунок 24257">
          <a:extLst>
            <a:ext uri="{FF2B5EF4-FFF2-40B4-BE49-F238E27FC236}">
              <a16:creationId xmlns:a16="http://schemas.microsoft.com/office/drawing/2014/main" id="{4930A104-6112-4AC7-92E1-6B63639AB3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319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2392</xdr:row>
      <xdr:rowOff>60325</xdr:rowOff>
    </xdr:from>
    <xdr:to>
      <xdr:col>2</xdr:col>
      <xdr:colOff>1325563</xdr:colOff>
      <xdr:row>2392</xdr:row>
      <xdr:rowOff>1330325</xdr:rowOff>
    </xdr:to>
    <xdr:pic>
      <xdr:nvPicPr>
        <xdr:cNvPr id="24262" name="Рисунок 24261">
          <a:extLst>
            <a:ext uri="{FF2B5EF4-FFF2-40B4-BE49-F238E27FC236}">
              <a16:creationId xmlns:a16="http://schemas.microsoft.com/office/drawing/2014/main" id="{79FEBE49-6513-4F62-A8F6-F86F9BBDF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459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2393</xdr:row>
      <xdr:rowOff>60325</xdr:rowOff>
    </xdr:from>
    <xdr:to>
      <xdr:col>2</xdr:col>
      <xdr:colOff>1325563</xdr:colOff>
      <xdr:row>2393</xdr:row>
      <xdr:rowOff>1330325</xdr:rowOff>
    </xdr:to>
    <xdr:pic>
      <xdr:nvPicPr>
        <xdr:cNvPr id="24266" name="Рисунок 24265">
          <a:extLst>
            <a:ext uri="{FF2B5EF4-FFF2-40B4-BE49-F238E27FC236}">
              <a16:creationId xmlns:a16="http://schemas.microsoft.com/office/drawing/2014/main" id="{68C6BEB4-C03F-436A-8D3B-7271B72B5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598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2394</xdr:row>
      <xdr:rowOff>60325</xdr:rowOff>
    </xdr:from>
    <xdr:to>
      <xdr:col>2</xdr:col>
      <xdr:colOff>1325563</xdr:colOff>
      <xdr:row>2394</xdr:row>
      <xdr:rowOff>1330325</xdr:rowOff>
    </xdr:to>
    <xdr:pic>
      <xdr:nvPicPr>
        <xdr:cNvPr id="24270" name="Рисунок 24269">
          <a:extLst>
            <a:ext uri="{FF2B5EF4-FFF2-40B4-BE49-F238E27FC236}">
              <a16:creationId xmlns:a16="http://schemas.microsoft.com/office/drawing/2014/main" id="{5C7F4E03-137E-4941-B80E-0997A16DB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737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2395</xdr:row>
      <xdr:rowOff>60325</xdr:rowOff>
    </xdr:from>
    <xdr:to>
      <xdr:col>2</xdr:col>
      <xdr:colOff>1325563</xdr:colOff>
      <xdr:row>2395</xdr:row>
      <xdr:rowOff>1330325</xdr:rowOff>
    </xdr:to>
    <xdr:pic>
      <xdr:nvPicPr>
        <xdr:cNvPr id="24274" name="Рисунок 24273">
          <a:extLst>
            <a:ext uri="{FF2B5EF4-FFF2-40B4-BE49-F238E27FC236}">
              <a16:creationId xmlns:a16="http://schemas.microsoft.com/office/drawing/2014/main" id="{929C0966-F8EF-4619-95DE-4B8AFC0FA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2876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2396</xdr:row>
      <xdr:rowOff>60325</xdr:rowOff>
    </xdr:from>
    <xdr:to>
      <xdr:col>2</xdr:col>
      <xdr:colOff>1325563</xdr:colOff>
      <xdr:row>2396</xdr:row>
      <xdr:rowOff>1330325</xdr:rowOff>
    </xdr:to>
    <xdr:pic>
      <xdr:nvPicPr>
        <xdr:cNvPr id="24278" name="Рисунок 24277">
          <a:extLst>
            <a:ext uri="{FF2B5EF4-FFF2-40B4-BE49-F238E27FC236}">
              <a16:creationId xmlns:a16="http://schemas.microsoft.com/office/drawing/2014/main" id="{D2C42755-C03E-490D-A625-48979698DF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015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2397</xdr:row>
      <xdr:rowOff>60325</xdr:rowOff>
    </xdr:from>
    <xdr:to>
      <xdr:col>2</xdr:col>
      <xdr:colOff>1325563</xdr:colOff>
      <xdr:row>2397</xdr:row>
      <xdr:rowOff>1330325</xdr:rowOff>
    </xdr:to>
    <xdr:pic>
      <xdr:nvPicPr>
        <xdr:cNvPr id="24282" name="Рисунок 24281">
          <a:extLst>
            <a:ext uri="{FF2B5EF4-FFF2-40B4-BE49-F238E27FC236}">
              <a16:creationId xmlns:a16="http://schemas.microsoft.com/office/drawing/2014/main" id="{5EC56B0F-2A9D-4A11-8EF7-7609AC33E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154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2398</xdr:row>
      <xdr:rowOff>60325</xdr:rowOff>
    </xdr:from>
    <xdr:to>
      <xdr:col>2</xdr:col>
      <xdr:colOff>1325563</xdr:colOff>
      <xdr:row>2398</xdr:row>
      <xdr:rowOff>1330325</xdr:rowOff>
    </xdr:to>
    <xdr:pic>
      <xdr:nvPicPr>
        <xdr:cNvPr id="24286" name="Рисунок 24285">
          <a:extLst>
            <a:ext uri="{FF2B5EF4-FFF2-40B4-BE49-F238E27FC236}">
              <a16:creationId xmlns:a16="http://schemas.microsoft.com/office/drawing/2014/main" id="{98102378-AF52-4262-AED3-E044599A5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293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2399</xdr:row>
      <xdr:rowOff>60325</xdr:rowOff>
    </xdr:from>
    <xdr:to>
      <xdr:col>2</xdr:col>
      <xdr:colOff>1325563</xdr:colOff>
      <xdr:row>2399</xdr:row>
      <xdr:rowOff>1330325</xdr:rowOff>
    </xdr:to>
    <xdr:pic>
      <xdr:nvPicPr>
        <xdr:cNvPr id="24290" name="Рисунок 24289">
          <a:extLst>
            <a:ext uri="{FF2B5EF4-FFF2-40B4-BE49-F238E27FC236}">
              <a16:creationId xmlns:a16="http://schemas.microsoft.com/office/drawing/2014/main" id="{E97FF3B0-B983-485C-8C64-9A0FE1F01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432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2400</xdr:row>
      <xdr:rowOff>60325</xdr:rowOff>
    </xdr:from>
    <xdr:to>
      <xdr:col>2</xdr:col>
      <xdr:colOff>1325563</xdr:colOff>
      <xdr:row>2400</xdr:row>
      <xdr:rowOff>1330325</xdr:rowOff>
    </xdr:to>
    <xdr:pic>
      <xdr:nvPicPr>
        <xdr:cNvPr id="24294" name="Рисунок 24293">
          <a:extLst>
            <a:ext uri="{FF2B5EF4-FFF2-40B4-BE49-F238E27FC236}">
              <a16:creationId xmlns:a16="http://schemas.microsoft.com/office/drawing/2014/main" id="{24F5D27D-6F02-4BF9-8B6E-C48C08E49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571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2401</xdr:row>
      <xdr:rowOff>60325</xdr:rowOff>
    </xdr:from>
    <xdr:to>
      <xdr:col>2</xdr:col>
      <xdr:colOff>1325563</xdr:colOff>
      <xdr:row>2401</xdr:row>
      <xdr:rowOff>1330325</xdr:rowOff>
    </xdr:to>
    <xdr:pic>
      <xdr:nvPicPr>
        <xdr:cNvPr id="24298" name="Рисунок 24297">
          <a:extLst>
            <a:ext uri="{FF2B5EF4-FFF2-40B4-BE49-F238E27FC236}">
              <a16:creationId xmlns:a16="http://schemas.microsoft.com/office/drawing/2014/main" id="{15E5A638-F9E0-4CA6-ADCB-638321613A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710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2402</xdr:row>
      <xdr:rowOff>60325</xdr:rowOff>
    </xdr:from>
    <xdr:to>
      <xdr:col>2</xdr:col>
      <xdr:colOff>1325563</xdr:colOff>
      <xdr:row>2402</xdr:row>
      <xdr:rowOff>1330325</xdr:rowOff>
    </xdr:to>
    <xdr:pic>
      <xdr:nvPicPr>
        <xdr:cNvPr id="24302" name="Рисунок 24301">
          <a:extLst>
            <a:ext uri="{FF2B5EF4-FFF2-40B4-BE49-F238E27FC236}">
              <a16:creationId xmlns:a16="http://schemas.microsoft.com/office/drawing/2014/main" id="{61971C24-2EDD-4AE9-BDA4-BA5ED4520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849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2403</xdr:row>
      <xdr:rowOff>60325</xdr:rowOff>
    </xdr:from>
    <xdr:to>
      <xdr:col>2</xdr:col>
      <xdr:colOff>1325563</xdr:colOff>
      <xdr:row>2403</xdr:row>
      <xdr:rowOff>1330325</xdr:rowOff>
    </xdr:to>
    <xdr:pic>
      <xdr:nvPicPr>
        <xdr:cNvPr id="24306" name="Рисунок 24305">
          <a:extLst>
            <a:ext uri="{FF2B5EF4-FFF2-40B4-BE49-F238E27FC236}">
              <a16:creationId xmlns:a16="http://schemas.microsoft.com/office/drawing/2014/main" id="{07E03B88-791C-4C7B-BDF7-6A65EA097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3988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2404</xdr:row>
      <xdr:rowOff>60325</xdr:rowOff>
    </xdr:from>
    <xdr:to>
      <xdr:col>2</xdr:col>
      <xdr:colOff>1325563</xdr:colOff>
      <xdr:row>2404</xdr:row>
      <xdr:rowOff>1330325</xdr:rowOff>
    </xdr:to>
    <xdr:pic>
      <xdr:nvPicPr>
        <xdr:cNvPr id="24310" name="Рисунок 24309">
          <a:extLst>
            <a:ext uri="{FF2B5EF4-FFF2-40B4-BE49-F238E27FC236}">
              <a16:creationId xmlns:a16="http://schemas.microsoft.com/office/drawing/2014/main" id="{06E6A800-CF8E-49E7-8752-0EE663AD5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127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2405</xdr:row>
      <xdr:rowOff>60325</xdr:rowOff>
    </xdr:from>
    <xdr:to>
      <xdr:col>2</xdr:col>
      <xdr:colOff>1325563</xdr:colOff>
      <xdr:row>2405</xdr:row>
      <xdr:rowOff>1330325</xdr:rowOff>
    </xdr:to>
    <xdr:pic>
      <xdr:nvPicPr>
        <xdr:cNvPr id="24314" name="Рисунок 24313">
          <a:extLst>
            <a:ext uri="{FF2B5EF4-FFF2-40B4-BE49-F238E27FC236}">
              <a16:creationId xmlns:a16="http://schemas.microsoft.com/office/drawing/2014/main" id="{5A52102E-0716-4D8A-8BCB-5418006813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266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2406</xdr:row>
      <xdr:rowOff>60325</xdr:rowOff>
    </xdr:from>
    <xdr:to>
      <xdr:col>2</xdr:col>
      <xdr:colOff>1325563</xdr:colOff>
      <xdr:row>2406</xdr:row>
      <xdr:rowOff>1330325</xdr:rowOff>
    </xdr:to>
    <xdr:pic>
      <xdr:nvPicPr>
        <xdr:cNvPr id="24318" name="Рисунок 24317">
          <a:extLst>
            <a:ext uri="{FF2B5EF4-FFF2-40B4-BE49-F238E27FC236}">
              <a16:creationId xmlns:a16="http://schemas.microsoft.com/office/drawing/2014/main" id="{1FC3FDC4-5E7A-48F8-BCAD-6F19048AC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405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2407</xdr:row>
      <xdr:rowOff>60325</xdr:rowOff>
    </xdr:from>
    <xdr:to>
      <xdr:col>2</xdr:col>
      <xdr:colOff>1325563</xdr:colOff>
      <xdr:row>2407</xdr:row>
      <xdr:rowOff>1330325</xdr:rowOff>
    </xdr:to>
    <xdr:pic>
      <xdr:nvPicPr>
        <xdr:cNvPr id="24322" name="Рисунок 24321">
          <a:extLst>
            <a:ext uri="{FF2B5EF4-FFF2-40B4-BE49-F238E27FC236}">
              <a16:creationId xmlns:a16="http://schemas.microsoft.com/office/drawing/2014/main" id="{9F98928A-F465-43E2-B043-F18F180F6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544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2408</xdr:row>
      <xdr:rowOff>60325</xdr:rowOff>
    </xdr:from>
    <xdr:to>
      <xdr:col>2</xdr:col>
      <xdr:colOff>1325563</xdr:colOff>
      <xdr:row>2408</xdr:row>
      <xdr:rowOff>1330325</xdr:rowOff>
    </xdr:to>
    <xdr:pic>
      <xdr:nvPicPr>
        <xdr:cNvPr id="24326" name="Рисунок 24325">
          <a:extLst>
            <a:ext uri="{FF2B5EF4-FFF2-40B4-BE49-F238E27FC236}">
              <a16:creationId xmlns:a16="http://schemas.microsoft.com/office/drawing/2014/main" id="{1FA69A5A-1717-48C2-8F15-B3C190B481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684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2409</xdr:row>
      <xdr:rowOff>60325</xdr:rowOff>
    </xdr:from>
    <xdr:to>
      <xdr:col>2</xdr:col>
      <xdr:colOff>1325563</xdr:colOff>
      <xdr:row>2409</xdr:row>
      <xdr:rowOff>1330325</xdr:rowOff>
    </xdr:to>
    <xdr:pic>
      <xdr:nvPicPr>
        <xdr:cNvPr id="24330" name="Рисунок 24329">
          <a:extLst>
            <a:ext uri="{FF2B5EF4-FFF2-40B4-BE49-F238E27FC236}">
              <a16:creationId xmlns:a16="http://schemas.microsoft.com/office/drawing/2014/main" id="{3FA061E3-6451-420A-8778-708372545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823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2410</xdr:row>
      <xdr:rowOff>60325</xdr:rowOff>
    </xdr:from>
    <xdr:to>
      <xdr:col>2</xdr:col>
      <xdr:colOff>1325563</xdr:colOff>
      <xdr:row>2410</xdr:row>
      <xdr:rowOff>1330325</xdr:rowOff>
    </xdr:to>
    <xdr:pic>
      <xdr:nvPicPr>
        <xdr:cNvPr id="24334" name="Рисунок 24333">
          <a:extLst>
            <a:ext uri="{FF2B5EF4-FFF2-40B4-BE49-F238E27FC236}">
              <a16:creationId xmlns:a16="http://schemas.microsoft.com/office/drawing/2014/main" id="{8BAE059D-61FE-4F37-AECD-431F2222E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4962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2411</xdr:row>
      <xdr:rowOff>60325</xdr:rowOff>
    </xdr:from>
    <xdr:to>
      <xdr:col>2</xdr:col>
      <xdr:colOff>1325563</xdr:colOff>
      <xdr:row>2411</xdr:row>
      <xdr:rowOff>1330325</xdr:rowOff>
    </xdr:to>
    <xdr:pic>
      <xdr:nvPicPr>
        <xdr:cNvPr id="24338" name="Рисунок 24337">
          <a:extLst>
            <a:ext uri="{FF2B5EF4-FFF2-40B4-BE49-F238E27FC236}">
              <a16:creationId xmlns:a16="http://schemas.microsoft.com/office/drawing/2014/main" id="{37A49FBE-A5A5-44A4-BE0A-B3DBD161F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101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2412</xdr:row>
      <xdr:rowOff>60325</xdr:rowOff>
    </xdr:from>
    <xdr:to>
      <xdr:col>2</xdr:col>
      <xdr:colOff>1325563</xdr:colOff>
      <xdr:row>2412</xdr:row>
      <xdr:rowOff>1330325</xdr:rowOff>
    </xdr:to>
    <xdr:pic>
      <xdr:nvPicPr>
        <xdr:cNvPr id="24342" name="Рисунок 24341">
          <a:extLst>
            <a:ext uri="{FF2B5EF4-FFF2-40B4-BE49-F238E27FC236}">
              <a16:creationId xmlns:a16="http://schemas.microsoft.com/office/drawing/2014/main" id="{56AAF67A-B180-477D-A16C-51DB63039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240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2413</xdr:row>
      <xdr:rowOff>60325</xdr:rowOff>
    </xdr:from>
    <xdr:to>
      <xdr:col>2</xdr:col>
      <xdr:colOff>1325563</xdr:colOff>
      <xdr:row>2413</xdr:row>
      <xdr:rowOff>1330325</xdr:rowOff>
    </xdr:to>
    <xdr:pic>
      <xdr:nvPicPr>
        <xdr:cNvPr id="24346" name="Рисунок 24345">
          <a:extLst>
            <a:ext uri="{FF2B5EF4-FFF2-40B4-BE49-F238E27FC236}">
              <a16:creationId xmlns:a16="http://schemas.microsoft.com/office/drawing/2014/main" id="{4BFFA929-A527-4E0E-8A24-D23925E55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379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2414</xdr:row>
      <xdr:rowOff>60325</xdr:rowOff>
    </xdr:from>
    <xdr:to>
      <xdr:col>2</xdr:col>
      <xdr:colOff>1325563</xdr:colOff>
      <xdr:row>2414</xdr:row>
      <xdr:rowOff>1330325</xdr:rowOff>
    </xdr:to>
    <xdr:pic>
      <xdr:nvPicPr>
        <xdr:cNvPr id="24350" name="Рисунок 24349">
          <a:extLst>
            <a:ext uri="{FF2B5EF4-FFF2-40B4-BE49-F238E27FC236}">
              <a16:creationId xmlns:a16="http://schemas.microsoft.com/office/drawing/2014/main" id="{FD4E34F8-4618-4A02-AA2A-0F5D0F571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518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2415</xdr:row>
      <xdr:rowOff>60325</xdr:rowOff>
    </xdr:from>
    <xdr:to>
      <xdr:col>2</xdr:col>
      <xdr:colOff>1325563</xdr:colOff>
      <xdr:row>2415</xdr:row>
      <xdr:rowOff>1330325</xdr:rowOff>
    </xdr:to>
    <xdr:pic>
      <xdr:nvPicPr>
        <xdr:cNvPr id="24354" name="Рисунок 24353">
          <a:extLst>
            <a:ext uri="{FF2B5EF4-FFF2-40B4-BE49-F238E27FC236}">
              <a16:creationId xmlns:a16="http://schemas.microsoft.com/office/drawing/2014/main" id="{3E0F497E-10C8-481D-8BE6-A3CE320F3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657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2416</xdr:row>
      <xdr:rowOff>60325</xdr:rowOff>
    </xdr:from>
    <xdr:to>
      <xdr:col>2</xdr:col>
      <xdr:colOff>1325563</xdr:colOff>
      <xdr:row>2416</xdr:row>
      <xdr:rowOff>1330325</xdr:rowOff>
    </xdr:to>
    <xdr:pic>
      <xdr:nvPicPr>
        <xdr:cNvPr id="24358" name="Рисунок 24357">
          <a:extLst>
            <a:ext uri="{FF2B5EF4-FFF2-40B4-BE49-F238E27FC236}">
              <a16:creationId xmlns:a16="http://schemas.microsoft.com/office/drawing/2014/main" id="{05EA2DE8-5B77-4B9A-9327-513510B94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796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2417</xdr:row>
      <xdr:rowOff>60325</xdr:rowOff>
    </xdr:from>
    <xdr:to>
      <xdr:col>2</xdr:col>
      <xdr:colOff>1325563</xdr:colOff>
      <xdr:row>2417</xdr:row>
      <xdr:rowOff>1330325</xdr:rowOff>
    </xdr:to>
    <xdr:pic>
      <xdr:nvPicPr>
        <xdr:cNvPr id="24362" name="Рисунок 24361">
          <a:extLst>
            <a:ext uri="{FF2B5EF4-FFF2-40B4-BE49-F238E27FC236}">
              <a16:creationId xmlns:a16="http://schemas.microsoft.com/office/drawing/2014/main" id="{C916BB7D-78F3-4843-A96F-1F4B7CB67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5935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2418</xdr:row>
      <xdr:rowOff>60325</xdr:rowOff>
    </xdr:from>
    <xdr:to>
      <xdr:col>2</xdr:col>
      <xdr:colOff>1325563</xdr:colOff>
      <xdr:row>2418</xdr:row>
      <xdr:rowOff>1330325</xdr:rowOff>
    </xdr:to>
    <xdr:pic>
      <xdr:nvPicPr>
        <xdr:cNvPr id="24366" name="Рисунок 24365">
          <a:extLst>
            <a:ext uri="{FF2B5EF4-FFF2-40B4-BE49-F238E27FC236}">
              <a16:creationId xmlns:a16="http://schemas.microsoft.com/office/drawing/2014/main" id="{46C8C174-385A-4BA8-B96B-9CD82B4FF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074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2419</xdr:row>
      <xdr:rowOff>60325</xdr:rowOff>
    </xdr:from>
    <xdr:to>
      <xdr:col>2</xdr:col>
      <xdr:colOff>1325563</xdr:colOff>
      <xdr:row>2419</xdr:row>
      <xdr:rowOff>1330325</xdr:rowOff>
    </xdr:to>
    <xdr:pic>
      <xdr:nvPicPr>
        <xdr:cNvPr id="24370" name="Рисунок 24369">
          <a:extLst>
            <a:ext uri="{FF2B5EF4-FFF2-40B4-BE49-F238E27FC236}">
              <a16:creationId xmlns:a16="http://schemas.microsoft.com/office/drawing/2014/main" id="{4032BB9F-32F4-4F5C-A93B-57DF43471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213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2420</xdr:row>
      <xdr:rowOff>60325</xdr:rowOff>
    </xdr:from>
    <xdr:to>
      <xdr:col>2</xdr:col>
      <xdr:colOff>1325563</xdr:colOff>
      <xdr:row>2420</xdr:row>
      <xdr:rowOff>1330325</xdr:rowOff>
    </xdr:to>
    <xdr:pic>
      <xdr:nvPicPr>
        <xdr:cNvPr id="24374" name="Рисунок 24373">
          <a:extLst>
            <a:ext uri="{FF2B5EF4-FFF2-40B4-BE49-F238E27FC236}">
              <a16:creationId xmlns:a16="http://schemas.microsoft.com/office/drawing/2014/main" id="{D4E21BCE-8274-4C1B-94D7-BC0A950E32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352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2421</xdr:row>
      <xdr:rowOff>60325</xdr:rowOff>
    </xdr:from>
    <xdr:to>
      <xdr:col>2</xdr:col>
      <xdr:colOff>1325563</xdr:colOff>
      <xdr:row>2421</xdr:row>
      <xdr:rowOff>1330325</xdr:rowOff>
    </xdr:to>
    <xdr:pic>
      <xdr:nvPicPr>
        <xdr:cNvPr id="24378" name="Рисунок 24377">
          <a:extLst>
            <a:ext uri="{FF2B5EF4-FFF2-40B4-BE49-F238E27FC236}">
              <a16:creationId xmlns:a16="http://schemas.microsoft.com/office/drawing/2014/main" id="{E08E9E05-6136-435F-BE93-E7AE540D8E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491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2422</xdr:row>
      <xdr:rowOff>60325</xdr:rowOff>
    </xdr:from>
    <xdr:to>
      <xdr:col>2</xdr:col>
      <xdr:colOff>1325563</xdr:colOff>
      <xdr:row>2422</xdr:row>
      <xdr:rowOff>1330325</xdr:rowOff>
    </xdr:to>
    <xdr:pic>
      <xdr:nvPicPr>
        <xdr:cNvPr id="24382" name="Рисунок 24381">
          <a:extLst>
            <a:ext uri="{FF2B5EF4-FFF2-40B4-BE49-F238E27FC236}">
              <a16:creationId xmlns:a16="http://schemas.microsoft.com/office/drawing/2014/main" id="{D2D4A5CA-1449-4A0D-ACB8-B933158B2E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630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2423</xdr:row>
      <xdr:rowOff>60325</xdr:rowOff>
    </xdr:from>
    <xdr:to>
      <xdr:col>2</xdr:col>
      <xdr:colOff>1325563</xdr:colOff>
      <xdr:row>2423</xdr:row>
      <xdr:rowOff>1330325</xdr:rowOff>
    </xdr:to>
    <xdr:pic>
      <xdr:nvPicPr>
        <xdr:cNvPr id="24386" name="Рисунок 24385">
          <a:extLst>
            <a:ext uri="{FF2B5EF4-FFF2-40B4-BE49-F238E27FC236}">
              <a16:creationId xmlns:a16="http://schemas.microsoft.com/office/drawing/2014/main" id="{B97A4160-69CF-4E42-B168-9FDC373F0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770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2424</xdr:row>
      <xdr:rowOff>60325</xdr:rowOff>
    </xdr:from>
    <xdr:to>
      <xdr:col>2</xdr:col>
      <xdr:colOff>1325563</xdr:colOff>
      <xdr:row>2424</xdr:row>
      <xdr:rowOff>1330325</xdr:rowOff>
    </xdr:to>
    <xdr:pic>
      <xdr:nvPicPr>
        <xdr:cNvPr id="24390" name="Рисунок 24389">
          <a:extLst>
            <a:ext uri="{FF2B5EF4-FFF2-40B4-BE49-F238E27FC236}">
              <a16:creationId xmlns:a16="http://schemas.microsoft.com/office/drawing/2014/main" id="{9825BFD2-1023-4407-8993-5F7B69DA6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6909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2425</xdr:row>
      <xdr:rowOff>60325</xdr:rowOff>
    </xdr:from>
    <xdr:to>
      <xdr:col>2</xdr:col>
      <xdr:colOff>1325563</xdr:colOff>
      <xdr:row>2425</xdr:row>
      <xdr:rowOff>1330325</xdr:rowOff>
    </xdr:to>
    <xdr:pic>
      <xdr:nvPicPr>
        <xdr:cNvPr id="24394" name="Рисунок 24393">
          <a:extLst>
            <a:ext uri="{FF2B5EF4-FFF2-40B4-BE49-F238E27FC236}">
              <a16:creationId xmlns:a16="http://schemas.microsoft.com/office/drawing/2014/main" id="{2005BB1E-086A-4B6F-99B7-41A3E215E5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048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2426</xdr:row>
      <xdr:rowOff>60325</xdr:rowOff>
    </xdr:from>
    <xdr:to>
      <xdr:col>2</xdr:col>
      <xdr:colOff>1325563</xdr:colOff>
      <xdr:row>2426</xdr:row>
      <xdr:rowOff>1330325</xdr:rowOff>
    </xdr:to>
    <xdr:pic>
      <xdr:nvPicPr>
        <xdr:cNvPr id="24398" name="Рисунок 24397">
          <a:extLst>
            <a:ext uri="{FF2B5EF4-FFF2-40B4-BE49-F238E27FC236}">
              <a16:creationId xmlns:a16="http://schemas.microsoft.com/office/drawing/2014/main" id="{59575950-EC6E-4CBD-AADE-66C749C3F8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187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2427</xdr:row>
      <xdr:rowOff>60325</xdr:rowOff>
    </xdr:from>
    <xdr:to>
      <xdr:col>2</xdr:col>
      <xdr:colOff>1325563</xdr:colOff>
      <xdr:row>2427</xdr:row>
      <xdr:rowOff>1330325</xdr:rowOff>
    </xdr:to>
    <xdr:pic>
      <xdr:nvPicPr>
        <xdr:cNvPr id="24402" name="Рисунок 24401">
          <a:extLst>
            <a:ext uri="{FF2B5EF4-FFF2-40B4-BE49-F238E27FC236}">
              <a16:creationId xmlns:a16="http://schemas.microsoft.com/office/drawing/2014/main" id="{4B818776-7B69-4FC8-B7A4-D38ECEA5D7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326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2428</xdr:row>
      <xdr:rowOff>60325</xdr:rowOff>
    </xdr:from>
    <xdr:to>
      <xdr:col>2</xdr:col>
      <xdr:colOff>1325563</xdr:colOff>
      <xdr:row>2428</xdr:row>
      <xdr:rowOff>1330325</xdr:rowOff>
    </xdr:to>
    <xdr:pic>
      <xdr:nvPicPr>
        <xdr:cNvPr id="24406" name="Рисунок 24405">
          <a:extLst>
            <a:ext uri="{FF2B5EF4-FFF2-40B4-BE49-F238E27FC236}">
              <a16:creationId xmlns:a16="http://schemas.microsoft.com/office/drawing/2014/main" id="{82C7F28F-4D76-41F3-924C-9611C6DA2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465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2429</xdr:row>
      <xdr:rowOff>60325</xdr:rowOff>
    </xdr:from>
    <xdr:to>
      <xdr:col>2</xdr:col>
      <xdr:colOff>1325563</xdr:colOff>
      <xdr:row>2429</xdr:row>
      <xdr:rowOff>1330325</xdr:rowOff>
    </xdr:to>
    <xdr:pic>
      <xdr:nvPicPr>
        <xdr:cNvPr id="24410" name="Рисунок 24409">
          <a:extLst>
            <a:ext uri="{FF2B5EF4-FFF2-40B4-BE49-F238E27FC236}">
              <a16:creationId xmlns:a16="http://schemas.microsoft.com/office/drawing/2014/main" id="{CBE9542E-F0E8-41FE-AFB0-C452F31E5B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604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2430</xdr:row>
      <xdr:rowOff>60325</xdr:rowOff>
    </xdr:from>
    <xdr:to>
      <xdr:col>2</xdr:col>
      <xdr:colOff>1325563</xdr:colOff>
      <xdr:row>2430</xdr:row>
      <xdr:rowOff>1330325</xdr:rowOff>
    </xdr:to>
    <xdr:pic>
      <xdr:nvPicPr>
        <xdr:cNvPr id="24414" name="Рисунок 24413">
          <a:extLst>
            <a:ext uri="{FF2B5EF4-FFF2-40B4-BE49-F238E27FC236}">
              <a16:creationId xmlns:a16="http://schemas.microsoft.com/office/drawing/2014/main" id="{D953FD54-D13D-43AA-B27B-81AEB8C064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743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2431</xdr:row>
      <xdr:rowOff>60325</xdr:rowOff>
    </xdr:from>
    <xdr:to>
      <xdr:col>2</xdr:col>
      <xdr:colOff>1325563</xdr:colOff>
      <xdr:row>2431</xdr:row>
      <xdr:rowOff>1330325</xdr:rowOff>
    </xdr:to>
    <xdr:pic>
      <xdr:nvPicPr>
        <xdr:cNvPr id="24418" name="Рисунок 24417">
          <a:extLst>
            <a:ext uri="{FF2B5EF4-FFF2-40B4-BE49-F238E27FC236}">
              <a16:creationId xmlns:a16="http://schemas.microsoft.com/office/drawing/2014/main" id="{3D58111E-4360-4071-8E86-A56371177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7882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2432</xdr:row>
      <xdr:rowOff>60325</xdr:rowOff>
    </xdr:from>
    <xdr:to>
      <xdr:col>2</xdr:col>
      <xdr:colOff>1325563</xdr:colOff>
      <xdr:row>2432</xdr:row>
      <xdr:rowOff>1330325</xdr:rowOff>
    </xdr:to>
    <xdr:pic>
      <xdr:nvPicPr>
        <xdr:cNvPr id="24422" name="Рисунок 24421">
          <a:extLst>
            <a:ext uri="{FF2B5EF4-FFF2-40B4-BE49-F238E27FC236}">
              <a16:creationId xmlns:a16="http://schemas.microsoft.com/office/drawing/2014/main" id="{C997CD2C-8D4B-4B78-82E7-4DAD306FE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021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2433</xdr:row>
      <xdr:rowOff>60325</xdr:rowOff>
    </xdr:from>
    <xdr:to>
      <xdr:col>2</xdr:col>
      <xdr:colOff>1325563</xdr:colOff>
      <xdr:row>2433</xdr:row>
      <xdr:rowOff>1330325</xdr:rowOff>
    </xdr:to>
    <xdr:pic>
      <xdr:nvPicPr>
        <xdr:cNvPr id="24426" name="Рисунок 24425">
          <a:extLst>
            <a:ext uri="{FF2B5EF4-FFF2-40B4-BE49-F238E27FC236}">
              <a16:creationId xmlns:a16="http://schemas.microsoft.com/office/drawing/2014/main" id="{B872C61D-B710-44C9-9AB7-D074BE0DD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160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2434</xdr:row>
      <xdr:rowOff>60325</xdr:rowOff>
    </xdr:from>
    <xdr:to>
      <xdr:col>2</xdr:col>
      <xdr:colOff>1325563</xdr:colOff>
      <xdr:row>2434</xdr:row>
      <xdr:rowOff>1330325</xdr:rowOff>
    </xdr:to>
    <xdr:pic>
      <xdr:nvPicPr>
        <xdr:cNvPr id="24430" name="Рисунок 24429">
          <a:extLst>
            <a:ext uri="{FF2B5EF4-FFF2-40B4-BE49-F238E27FC236}">
              <a16:creationId xmlns:a16="http://schemas.microsoft.com/office/drawing/2014/main" id="{DBFA382D-64EA-4F22-8481-471A86DE2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299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2435</xdr:row>
      <xdr:rowOff>60325</xdr:rowOff>
    </xdr:from>
    <xdr:to>
      <xdr:col>2</xdr:col>
      <xdr:colOff>1325563</xdr:colOff>
      <xdr:row>2435</xdr:row>
      <xdr:rowOff>1330325</xdr:rowOff>
    </xdr:to>
    <xdr:pic>
      <xdr:nvPicPr>
        <xdr:cNvPr id="24434" name="Рисунок 24433">
          <a:extLst>
            <a:ext uri="{FF2B5EF4-FFF2-40B4-BE49-F238E27FC236}">
              <a16:creationId xmlns:a16="http://schemas.microsoft.com/office/drawing/2014/main" id="{9196F4F2-EE53-4F2F-A6DB-11EECBCB85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438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2436</xdr:row>
      <xdr:rowOff>60325</xdr:rowOff>
    </xdr:from>
    <xdr:to>
      <xdr:col>2</xdr:col>
      <xdr:colOff>1325563</xdr:colOff>
      <xdr:row>2436</xdr:row>
      <xdr:rowOff>1330325</xdr:rowOff>
    </xdr:to>
    <xdr:pic>
      <xdr:nvPicPr>
        <xdr:cNvPr id="24438" name="Рисунок 24437">
          <a:extLst>
            <a:ext uri="{FF2B5EF4-FFF2-40B4-BE49-F238E27FC236}">
              <a16:creationId xmlns:a16="http://schemas.microsoft.com/office/drawing/2014/main" id="{4335B0C2-C32C-4FA6-AB02-6EFF4C52B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577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2437</xdr:row>
      <xdr:rowOff>60325</xdr:rowOff>
    </xdr:from>
    <xdr:to>
      <xdr:col>2</xdr:col>
      <xdr:colOff>1325563</xdr:colOff>
      <xdr:row>2437</xdr:row>
      <xdr:rowOff>1330325</xdr:rowOff>
    </xdr:to>
    <xdr:pic>
      <xdr:nvPicPr>
        <xdr:cNvPr id="24442" name="Рисунок 24441">
          <a:extLst>
            <a:ext uri="{FF2B5EF4-FFF2-40B4-BE49-F238E27FC236}">
              <a16:creationId xmlns:a16="http://schemas.microsoft.com/office/drawing/2014/main" id="{E5684955-9F84-40C1-BD00-FC451E976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716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2438</xdr:row>
      <xdr:rowOff>60325</xdr:rowOff>
    </xdr:from>
    <xdr:to>
      <xdr:col>2</xdr:col>
      <xdr:colOff>1325563</xdr:colOff>
      <xdr:row>2438</xdr:row>
      <xdr:rowOff>1330325</xdr:rowOff>
    </xdr:to>
    <xdr:pic>
      <xdr:nvPicPr>
        <xdr:cNvPr id="24446" name="Рисунок 24445">
          <a:extLst>
            <a:ext uri="{FF2B5EF4-FFF2-40B4-BE49-F238E27FC236}">
              <a16:creationId xmlns:a16="http://schemas.microsoft.com/office/drawing/2014/main" id="{54D28F3A-264B-43EC-A0DC-1873E8E72E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856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2439</xdr:row>
      <xdr:rowOff>60325</xdr:rowOff>
    </xdr:from>
    <xdr:to>
      <xdr:col>2</xdr:col>
      <xdr:colOff>1325563</xdr:colOff>
      <xdr:row>2439</xdr:row>
      <xdr:rowOff>1330325</xdr:rowOff>
    </xdr:to>
    <xdr:pic>
      <xdr:nvPicPr>
        <xdr:cNvPr id="24450" name="Рисунок 24449">
          <a:extLst>
            <a:ext uri="{FF2B5EF4-FFF2-40B4-BE49-F238E27FC236}">
              <a16:creationId xmlns:a16="http://schemas.microsoft.com/office/drawing/2014/main" id="{3EB52133-69E4-4CE9-B427-834627DF2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8995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2440</xdr:row>
      <xdr:rowOff>60325</xdr:rowOff>
    </xdr:from>
    <xdr:to>
      <xdr:col>2</xdr:col>
      <xdr:colOff>1325563</xdr:colOff>
      <xdr:row>2440</xdr:row>
      <xdr:rowOff>1330325</xdr:rowOff>
    </xdr:to>
    <xdr:pic>
      <xdr:nvPicPr>
        <xdr:cNvPr id="24454" name="Рисунок 24453">
          <a:extLst>
            <a:ext uri="{FF2B5EF4-FFF2-40B4-BE49-F238E27FC236}">
              <a16:creationId xmlns:a16="http://schemas.microsoft.com/office/drawing/2014/main" id="{E355F701-E920-44EF-B9E6-A1F284A745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134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2441</xdr:row>
      <xdr:rowOff>60325</xdr:rowOff>
    </xdr:from>
    <xdr:to>
      <xdr:col>2</xdr:col>
      <xdr:colOff>1325563</xdr:colOff>
      <xdr:row>2441</xdr:row>
      <xdr:rowOff>1330325</xdr:rowOff>
    </xdr:to>
    <xdr:pic>
      <xdr:nvPicPr>
        <xdr:cNvPr id="24458" name="Рисунок 24457">
          <a:extLst>
            <a:ext uri="{FF2B5EF4-FFF2-40B4-BE49-F238E27FC236}">
              <a16:creationId xmlns:a16="http://schemas.microsoft.com/office/drawing/2014/main" id="{0EDFEDB6-619B-4222-9EA7-6623338C6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273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2442</xdr:row>
      <xdr:rowOff>60325</xdr:rowOff>
    </xdr:from>
    <xdr:to>
      <xdr:col>2</xdr:col>
      <xdr:colOff>1325563</xdr:colOff>
      <xdr:row>2442</xdr:row>
      <xdr:rowOff>1330325</xdr:rowOff>
    </xdr:to>
    <xdr:pic>
      <xdr:nvPicPr>
        <xdr:cNvPr id="24462" name="Рисунок 24461">
          <a:extLst>
            <a:ext uri="{FF2B5EF4-FFF2-40B4-BE49-F238E27FC236}">
              <a16:creationId xmlns:a16="http://schemas.microsoft.com/office/drawing/2014/main" id="{C67A3558-4F92-4843-871C-3ECDE9454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412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2443</xdr:row>
      <xdr:rowOff>60325</xdr:rowOff>
    </xdr:from>
    <xdr:to>
      <xdr:col>2</xdr:col>
      <xdr:colOff>1325563</xdr:colOff>
      <xdr:row>2443</xdr:row>
      <xdr:rowOff>1330325</xdr:rowOff>
    </xdr:to>
    <xdr:pic>
      <xdr:nvPicPr>
        <xdr:cNvPr id="24466" name="Рисунок 24465">
          <a:extLst>
            <a:ext uri="{FF2B5EF4-FFF2-40B4-BE49-F238E27FC236}">
              <a16:creationId xmlns:a16="http://schemas.microsoft.com/office/drawing/2014/main" id="{F92260F1-EE21-4133-878C-399AEF53A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551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2444</xdr:row>
      <xdr:rowOff>60325</xdr:rowOff>
    </xdr:from>
    <xdr:to>
      <xdr:col>2</xdr:col>
      <xdr:colOff>1325563</xdr:colOff>
      <xdr:row>2444</xdr:row>
      <xdr:rowOff>1330325</xdr:rowOff>
    </xdr:to>
    <xdr:pic>
      <xdr:nvPicPr>
        <xdr:cNvPr id="24470" name="Рисунок 24469">
          <a:extLst>
            <a:ext uri="{FF2B5EF4-FFF2-40B4-BE49-F238E27FC236}">
              <a16:creationId xmlns:a16="http://schemas.microsoft.com/office/drawing/2014/main" id="{929B2DD6-A38A-4B9D-99F0-6F2E2B034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690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2445</xdr:row>
      <xdr:rowOff>60325</xdr:rowOff>
    </xdr:from>
    <xdr:to>
      <xdr:col>2</xdr:col>
      <xdr:colOff>1325563</xdr:colOff>
      <xdr:row>2445</xdr:row>
      <xdr:rowOff>1330325</xdr:rowOff>
    </xdr:to>
    <xdr:pic>
      <xdr:nvPicPr>
        <xdr:cNvPr id="24474" name="Рисунок 24473">
          <a:extLst>
            <a:ext uri="{FF2B5EF4-FFF2-40B4-BE49-F238E27FC236}">
              <a16:creationId xmlns:a16="http://schemas.microsoft.com/office/drawing/2014/main" id="{1CA23137-354D-49A6-8477-D8168F52DD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829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2446</xdr:row>
      <xdr:rowOff>60325</xdr:rowOff>
    </xdr:from>
    <xdr:to>
      <xdr:col>2</xdr:col>
      <xdr:colOff>1325563</xdr:colOff>
      <xdr:row>2446</xdr:row>
      <xdr:rowOff>1330325</xdr:rowOff>
    </xdr:to>
    <xdr:pic>
      <xdr:nvPicPr>
        <xdr:cNvPr id="24478" name="Рисунок 24477">
          <a:extLst>
            <a:ext uri="{FF2B5EF4-FFF2-40B4-BE49-F238E27FC236}">
              <a16:creationId xmlns:a16="http://schemas.microsoft.com/office/drawing/2014/main" id="{020EF051-1A0A-4408-A4EE-A9820035B5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39968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2447</xdr:row>
      <xdr:rowOff>60325</xdr:rowOff>
    </xdr:from>
    <xdr:to>
      <xdr:col>2</xdr:col>
      <xdr:colOff>1325563</xdr:colOff>
      <xdr:row>2447</xdr:row>
      <xdr:rowOff>1330325</xdr:rowOff>
    </xdr:to>
    <xdr:pic>
      <xdr:nvPicPr>
        <xdr:cNvPr id="24482" name="Рисунок 24481">
          <a:extLst>
            <a:ext uri="{FF2B5EF4-FFF2-40B4-BE49-F238E27FC236}">
              <a16:creationId xmlns:a16="http://schemas.microsoft.com/office/drawing/2014/main" id="{60886664-7208-45D3-B7E9-0865E38521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107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2448</xdr:row>
      <xdr:rowOff>60325</xdr:rowOff>
    </xdr:from>
    <xdr:to>
      <xdr:col>2</xdr:col>
      <xdr:colOff>1325563</xdr:colOff>
      <xdr:row>2448</xdr:row>
      <xdr:rowOff>1330325</xdr:rowOff>
    </xdr:to>
    <xdr:pic>
      <xdr:nvPicPr>
        <xdr:cNvPr id="24486" name="Рисунок 24485">
          <a:extLst>
            <a:ext uri="{FF2B5EF4-FFF2-40B4-BE49-F238E27FC236}">
              <a16:creationId xmlns:a16="http://schemas.microsoft.com/office/drawing/2014/main" id="{DBFE49A4-0D91-43B4-92B8-5FB2F9679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246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2449</xdr:row>
      <xdr:rowOff>60325</xdr:rowOff>
    </xdr:from>
    <xdr:to>
      <xdr:col>2</xdr:col>
      <xdr:colOff>1325563</xdr:colOff>
      <xdr:row>2449</xdr:row>
      <xdr:rowOff>1330325</xdr:rowOff>
    </xdr:to>
    <xdr:pic>
      <xdr:nvPicPr>
        <xdr:cNvPr id="24490" name="Рисунок 24489">
          <a:extLst>
            <a:ext uri="{FF2B5EF4-FFF2-40B4-BE49-F238E27FC236}">
              <a16:creationId xmlns:a16="http://schemas.microsoft.com/office/drawing/2014/main" id="{ACC6A604-40F1-4832-A946-20C142951C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385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2450</xdr:row>
      <xdr:rowOff>60325</xdr:rowOff>
    </xdr:from>
    <xdr:to>
      <xdr:col>2</xdr:col>
      <xdr:colOff>1325563</xdr:colOff>
      <xdr:row>2450</xdr:row>
      <xdr:rowOff>1330325</xdr:rowOff>
    </xdr:to>
    <xdr:pic>
      <xdr:nvPicPr>
        <xdr:cNvPr id="24494" name="Рисунок 24493">
          <a:extLst>
            <a:ext uri="{FF2B5EF4-FFF2-40B4-BE49-F238E27FC236}">
              <a16:creationId xmlns:a16="http://schemas.microsoft.com/office/drawing/2014/main" id="{F9438046-EFBD-4560-8229-324082A9A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524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2451</xdr:row>
      <xdr:rowOff>60325</xdr:rowOff>
    </xdr:from>
    <xdr:to>
      <xdr:col>2</xdr:col>
      <xdr:colOff>1325563</xdr:colOff>
      <xdr:row>2451</xdr:row>
      <xdr:rowOff>1330325</xdr:rowOff>
    </xdr:to>
    <xdr:pic>
      <xdr:nvPicPr>
        <xdr:cNvPr id="24498" name="Рисунок 24497">
          <a:extLst>
            <a:ext uri="{FF2B5EF4-FFF2-40B4-BE49-F238E27FC236}">
              <a16:creationId xmlns:a16="http://schemas.microsoft.com/office/drawing/2014/main" id="{B4770E6B-708C-43A7-8643-4016115947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663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2452</xdr:row>
      <xdr:rowOff>60325</xdr:rowOff>
    </xdr:from>
    <xdr:to>
      <xdr:col>2</xdr:col>
      <xdr:colOff>1325563</xdr:colOff>
      <xdr:row>2452</xdr:row>
      <xdr:rowOff>1330325</xdr:rowOff>
    </xdr:to>
    <xdr:pic>
      <xdr:nvPicPr>
        <xdr:cNvPr id="24502" name="Рисунок 24501">
          <a:extLst>
            <a:ext uri="{FF2B5EF4-FFF2-40B4-BE49-F238E27FC236}">
              <a16:creationId xmlns:a16="http://schemas.microsoft.com/office/drawing/2014/main" id="{3E29B9AA-1A81-49D5-8787-91B1251E30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802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2453</xdr:row>
      <xdr:rowOff>60325</xdr:rowOff>
    </xdr:from>
    <xdr:to>
      <xdr:col>2</xdr:col>
      <xdr:colOff>1325563</xdr:colOff>
      <xdr:row>2453</xdr:row>
      <xdr:rowOff>1330325</xdr:rowOff>
    </xdr:to>
    <xdr:pic>
      <xdr:nvPicPr>
        <xdr:cNvPr id="24506" name="Рисунок 24505">
          <a:extLst>
            <a:ext uri="{FF2B5EF4-FFF2-40B4-BE49-F238E27FC236}">
              <a16:creationId xmlns:a16="http://schemas.microsoft.com/office/drawing/2014/main" id="{FAF3DBAF-171A-4EE4-ABB5-6B8CB030A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0941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2454</xdr:row>
      <xdr:rowOff>60325</xdr:rowOff>
    </xdr:from>
    <xdr:to>
      <xdr:col>2</xdr:col>
      <xdr:colOff>1325563</xdr:colOff>
      <xdr:row>2454</xdr:row>
      <xdr:rowOff>1330325</xdr:rowOff>
    </xdr:to>
    <xdr:pic>
      <xdr:nvPicPr>
        <xdr:cNvPr id="24510" name="Рисунок 24509">
          <a:extLst>
            <a:ext uri="{FF2B5EF4-FFF2-40B4-BE49-F238E27FC236}">
              <a16:creationId xmlns:a16="http://schemas.microsoft.com/office/drawing/2014/main" id="{76FEB791-0F27-423B-AC7E-1A07354B5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081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2455</xdr:row>
      <xdr:rowOff>60325</xdr:rowOff>
    </xdr:from>
    <xdr:to>
      <xdr:col>2</xdr:col>
      <xdr:colOff>1325563</xdr:colOff>
      <xdr:row>2455</xdr:row>
      <xdr:rowOff>1330325</xdr:rowOff>
    </xdr:to>
    <xdr:pic>
      <xdr:nvPicPr>
        <xdr:cNvPr id="24514" name="Рисунок 24513">
          <a:extLst>
            <a:ext uri="{FF2B5EF4-FFF2-40B4-BE49-F238E27FC236}">
              <a16:creationId xmlns:a16="http://schemas.microsoft.com/office/drawing/2014/main" id="{BDF780BD-E729-46E6-90AD-9DAF0FF9A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220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2456</xdr:row>
      <xdr:rowOff>60325</xdr:rowOff>
    </xdr:from>
    <xdr:to>
      <xdr:col>2</xdr:col>
      <xdr:colOff>1325563</xdr:colOff>
      <xdr:row>2456</xdr:row>
      <xdr:rowOff>1330325</xdr:rowOff>
    </xdr:to>
    <xdr:pic>
      <xdr:nvPicPr>
        <xdr:cNvPr id="24518" name="Рисунок 24517">
          <a:extLst>
            <a:ext uri="{FF2B5EF4-FFF2-40B4-BE49-F238E27FC236}">
              <a16:creationId xmlns:a16="http://schemas.microsoft.com/office/drawing/2014/main" id="{0056F290-41D0-46D1-A225-98A62A21D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359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2457</xdr:row>
      <xdr:rowOff>60325</xdr:rowOff>
    </xdr:from>
    <xdr:to>
      <xdr:col>2</xdr:col>
      <xdr:colOff>1325563</xdr:colOff>
      <xdr:row>2457</xdr:row>
      <xdr:rowOff>1330325</xdr:rowOff>
    </xdr:to>
    <xdr:pic>
      <xdr:nvPicPr>
        <xdr:cNvPr id="24522" name="Рисунок 24521">
          <a:extLst>
            <a:ext uri="{FF2B5EF4-FFF2-40B4-BE49-F238E27FC236}">
              <a16:creationId xmlns:a16="http://schemas.microsoft.com/office/drawing/2014/main" id="{EBABCA4F-7C74-476F-9201-D62712ACD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498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2458</xdr:row>
      <xdr:rowOff>60325</xdr:rowOff>
    </xdr:from>
    <xdr:to>
      <xdr:col>2</xdr:col>
      <xdr:colOff>1325563</xdr:colOff>
      <xdr:row>2458</xdr:row>
      <xdr:rowOff>1330325</xdr:rowOff>
    </xdr:to>
    <xdr:pic>
      <xdr:nvPicPr>
        <xdr:cNvPr id="24526" name="Рисунок 24525">
          <a:extLst>
            <a:ext uri="{FF2B5EF4-FFF2-40B4-BE49-F238E27FC236}">
              <a16:creationId xmlns:a16="http://schemas.microsoft.com/office/drawing/2014/main" id="{83BFEE81-C28D-4683-AC6B-05B76144A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637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2459</xdr:row>
      <xdr:rowOff>60325</xdr:rowOff>
    </xdr:from>
    <xdr:to>
      <xdr:col>2</xdr:col>
      <xdr:colOff>1325563</xdr:colOff>
      <xdr:row>2459</xdr:row>
      <xdr:rowOff>1330325</xdr:rowOff>
    </xdr:to>
    <xdr:pic>
      <xdr:nvPicPr>
        <xdr:cNvPr id="24530" name="Рисунок 24529">
          <a:extLst>
            <a:ext uri="{FF2B5EF4-FFF2-40B4-BE49-F238E27FC236}">
              <a16:creationId xmlns:a16="http://schemas.microsoft.com/office/drawing/2014/main" id="{E8BB6420-1222-436D-A5E5-3756E61B6C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776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2460</xdr:row>
      <xdr:rowOff>60325</xdr:rowOff>
    </xdr:from>
    <xdr:to>
      <xdr:col>2</xdr:col>
      <xdr:colOff>1325563</xdr:colOff>
      <xdr:row>2460</xdr:row>
      <xdr:rowOff>1330325</xdr:rowOff>
    </xdr:to>
    <xdr:pic>
      <xdr:nvPicPr>
        <xdr:cNvPr id="24534" name="Рисунок 24533">
          <a:extLst>
            <a:ext uri="{FF2B5EF4-FFF2-40B4-BE49-F238E27FC236}">
              <a16:creationId xmlns:a16="http://schemas.microsoft.com/office/drawing/2014/main" id="{D9C1895E-923E-4ABB-80A6-7C2B6067E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1915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2461</xdr:row>
      <xdr:rowOff>60325</xdr:rowOff>
    </xdr:from>
    <xdr:to>
      <xdr:col>2</xdr:col>
      <xdr:colOff>1325563</xdr:colOff>
      <xdr:row>2461</xdr:row>
      <xdr:rowOff>1330325</xdr:rowOff>
    </xdr:to>
    <xdr:pic>
      <xdr:nvPicPr>
        <xdr:cNvPr id="24538" name="Рисунок 24537">
          <a:extLst>
            <a:ext uri="{FF2B5EF4-FFF2-40B4-BE49-F238E27FC236}">
              <a16:creationId xmlns:a16="http://schemas.microsoft.com/office/drawing/2014/main" id="{679C4340-0866-4026-8C99-EC3D9F532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054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2462</xdr:row>
      <xdr:rowOff>60325</xdr:rowOff>
    </xdr:from>
    <xdr:to>
      <xdr:col>2</xdr:col>
      <xdr:colOff>1325563</xdr:colOff>
      <xdr:row>2462</xdr:row>
      <xdr:rowOff>1330325</xdr:rowOff>
    </xdr:to>
    <xdr:pic>
      <xdr:nvPicPr>
        <xdr:cNvPr id="24542" name="Рисунок 24541">
          <a:extLst>
            <a:ext uri="{FF2B5EF4-FFF2-40B4-BE49-F238E27FC236}">
              <a16:creationId xmlns:a16="http://schemas.microsoft.com/office/drawing/2014/main" id="{DBC28DC5-EC85-409F-8022-F28C7E208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193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2463</xdr:row>
      <xdr:rowOff>60325</xdr:rowOff>
    </xdr:from>
    <xdr:to>
      <xdr:col>2</xdr:col>
      <xdr:colOff>1325563</xdr:colOff>
      <xdr:row>2463</xdr:row>
      <xdr:rowOff>1330325</xdr:rowOff>
    </xdr:to>
    <xdr:pic>
      <xdr:nvPicPr>
        <xdr:cNvPr id="24546" name="Рисунок 24545">
          <a:extLst>
            <a:ext uri="{FF2B5EF4-FFF2-40B4-BE49-F238E27FC236}">
              <a16:creationId xmlns:a16="http://schemas.microsoft.com/office/drawing/2014/main" id="{BE0643E4-EC65-45EC-9FB8-A9634E12C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332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2464</xdr:row>
      <xdr:rowOff>60325</xdr:rowOff>
    </xdr:from>
    <xdr:to>
      <xdr:col>2</xdr:col>
      <xdr:colOff>1325563</xdr:colOff>
      <xdr:row>2464</xdr:row>
      <xdr:rowOff>1330325</xdr:rowOff>
    </xdr:to>
    <xdr:pic>
      <xdr:nvPicPr>
        <xdr:cNvPr id="24550" name="Рисунок 24549">
          <a:extLst>
            <a:ext uri="{FF2B5EF4-FFF2-40B4-BE49-F238E27FC236}">
              <a16:creationId xmlns:a16="http://schemas.microsoft.com/office/drawing/2014/main" id="{0E87816F-5A68-4BEE-A89A-C4C9C18D5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471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2465</xdr:row>
      <xdr:rowOff>60325</xdr:rowOff>
    </xdr:from>
    <xdr:to>
      <xdr:col>2</xdr:col>
      <xdr:colOff>1325563</xdr:colOff>
      <xdr:row>2465</xdr:row>
      <xdr:rowOff>1330325</xdr:rowOff>
    </xdr:to>
    <xdr:pic>
      <xdr:nvPicPr>
        <xdr:cNvPr id="24554" name="Рисунок 24553">
          <a:extLst>
            <a:ext uri="{FF2B5EF4-FFF2-40B4-BE49-F238E27FC236}">
              <a16:creationId xmlns:a16="http://schemas.microsoft.com/office/drawing/2014/main" id="{7CD0DA81-CEB2-4B43-9F26-444F5C5916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610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2466</xdr:row>
      <xdr:rowOff>60325</xdr:rowOff>
    </xdr:from>
    <xdr:to>
      <xdr:col>2</xdr:col>
      <xdr:colOff>1325563</xdr:colOff>
      <xdr:row>2466</xdr:row>
      <xdr:rowOff>1330325</xdr:rowOff>
    </xdr:to>
    <xdr:pic>
      <xdr:nvPicPr>
        <xdr:cNvPr id="24558" name="Рисунок 24557">
          <a:extLst>
            <a:ext uri="{FF2B5EF4-FFF2-40B4-BE49-F238E27FC236}">
              <a16:creationId xmlns:a16="http://schemas.microsoft.com/office/drawing/2014/main" id="{011D52E4-602C-4BD4-A596-C98534F15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749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2467</xdr:row>
      <xdr:rowOff>60325</xdr:rowOff>
    </xdr:from>
    <xdr:to>
      <xdr:col>2</xdr:col>
      <xdr:colOff>1325563</xdr:colOff>
      <xdr:row>2467</xdr:row>
      <xdr:rowOff>1330325</xdr:rowOff>
    </xdr:to>
    <xdr:pic>
      <xdr:nvPicPr>
        <xdr:cNvPr id="24562" name="Рисунок 24561">
          <a:extLst>
            <a:ext uri="{FF2B5EF4-FFF2-40B4-BE49-F238E27FC236}">
              <a16:creationId xmlns:a16="http://schemas.microsoft.com/office/drawing/2014/main" id="{1EB45F48-DB7F-4146-8EBA-8EB700E42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2888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2468</xdr:row>
      <xdr:rowOff>60325</xdr:rowOff>
    </xdr:from>
    <xdr:to>
      <xdr:col>2</xdr:col>
      <xdr:colOff>1325563</xdr:colOff>
      <xdr:row>2468</xdr:row>
      <xdr:rowOff>1330325</xdr:rowOff>
    </xdr:to>
    <xdr:pic>
      <xdr:nvPicPr>
        <xdr:cNvPr id="24566" name="Рисунок 24565">
          <a:extLst>
            <a:ext uri="{FF2B5EF4-FFF2-40B4-BE49-F238E27FC236}">
              <a16:creationId xmlns:a16="http://schemas.microsoft.com/office/drawing/2014/main" id="{3D6E23D7-845B-499D-BBA6-1C4DCCF941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027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2469</xdr:row>
      <xdr:rowOff>60325</xdr:rowOff>
    </xdr:from>
    <xdr:to>
      <xdr:col>2</xdr:col>
      <xdr:colOff>1325563</xdr:colOff>
      <xdr:row>2469</xdr:row>
      <xdr:rowOff>1330325</xdr:rowOff>
    </xdr:to>
    <xdr:pic>
      <xdr:nvPicPr>
        <xdr:cNvPr id="24570" name="Рисунок 24569">
          <a:extLst>
            <a:ext uri="{FF2B5EF4-FFF2-40B4-BE49-F238E27FC236}">
              <a16:creationId xmlns:a16="http://schemas.microsoft.com/office/drawing/2014/main" id="{B41E0B86-EB9D-49B0-BEA1-8CC5CD8E38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167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2470</xdr:row>
      <xdr:rowOff>60325</xdr:rowOff>
    </xdr:from>
    <xdr:to>
      <xdr:col>2</xdr:col>
      <xdr:colOff>1325563</xdr:colOff>
      <xdr:row>2470</xdr:row>
      <xdr:rowOff>1330325</xdr:rowOff>
    </xdr:to>
    <xdr:pic>
      <xdr:nvPicPr>
        <xdr:cNvPr id="24574" name="Рисунок 24573">
          <a:extLst>
            <a:ext uri="{FF2B5EF4-FFF2-40B4-BE49-F238E27FC236}">
              <a16:creationId xmlns:a16="http://schemas.microsoft.com/office/drawing/2014/main" id="{BEAC70FC-ABD5-4410-BB2C-1E7EF382B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306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2471</xdr:row>
      <xdr:rowOff>60325</xdr:rowOff>
    </xdr:from>
    <xdr:to>
      <xdr:col>2</xdr:col>
      <xdr:colOff>1325563</xdr:colOff>
      <xdr:row>2471</xdr:row>
      <xdr:rowOff>1330325</xdr:rowOff>
    </xdr:to>
    <xdr:pic>
      <xdr:nvPicPr>
        <xdr:cNvPr id="24578" name="Рисунок 24577">
          <a:extLst>
            <a:ext uri="{FF2B5EF4-FFF2-40B4-BE49-F238E27FC236}">
              <a16:creationId xmlns:a16="http://schemas.microsoft.com/office/drawing/2014/main" id="{6D555A76-473A-4DFB-ADAD-1A540757B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445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2472</xdr:row>
      <xdr:rowOff>60325</xdr:rowOff>
    </xdr:from>
    <xdr:to>
      <xdr:col>2</xdr:col>
      <xdr:colOff>1325563</xdr:colOff>
      <xdr:row>2472</xdr:row>
      <xdr:rowOff>1330325</xdr:rowOff>
    </xdr:to>
    <xdr:pic>
      <xdr:nvPicPr>
        <xdr:cNvPr id="24582" name="Рисунок 24581">
          <a:extLst>
            <a:ext uri="{FF2B5EF4-FFF2-40B4-BE49-F238E27FC236}">
              <a16:creationId xmlns:a16="http://schemas.microsoft.com/office/drawing/2014/main" id="{C457702B-5CE6-46E8-A92C-6242CA85E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584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2473</xdr:row>
      <xdr:rowOff>60325</xdr:rowOff>
    </xdr:from>
    <xdr:to>
      <xdr:col>2</xdr:col>
      <xdr:colOff>1325563</xdr:colOff>
      <xdr:row>2473</xdr:row>
      <xdr:rowOff>1330325</xdr:rowOff>
    </xdr:to>
    <xdr:pic>
      <xdr:nvPicPr>
        <xdr:cNvPr id="24586" name="Рисунок 24585">
          <a:extLst>
            <a:ext uri="{FF2B5EF4-FFF2-40B4-BE49-F238E27FC236}">
              <a16:creationId xmlns:a16="http://schemas.microsoft.com/office/drawing/2014/main" id="{C8384CBF-260F-4A9A-8C93-79925338E2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723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2474</xdr:row>
      <xdr:rowOff>60325</xdr:rowOff>
    </xdr:from>
    <xdr:to>
      <xdr:col>2</xdr:col>
      <xdr:colOff>1325563</xdr:colOff>
      <xdr:row>2474</xdr:row>
      <xdr:rowOff>1330325</xdr:rowOff>
    </xdr:to>
    <xdr:pic>
      <xdr:nvPicPr>
        <xdr:cNvPr id="24590" name="Рисунок 24589">
          <a:extLst>
            <a:ext uri="{FF2B5EF4-FFF2-40B4-BE49-F238E27FC236}">
              <a16:creationId xmlns:a16="http://schemas.microsoft.com/office/drawing/2014/main" id="{CDBB6E2E-7CF9-48D0-919B-92B92DCF4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3862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2475</xdr:row>
      <xdr:rowOff>60325</xdr:rowOff>
    </xdr:from>
    <xdr:to>
      <xdr:col>2</xdr:col>
      <xdr:colOff>1325563</xdr:colOff>
      <xdr:row>2475</xdr:row>
      <xdr:rowOff>1330325</xdr:rowOff>
    </xdr:to>
    <xdr:pic>
      <xdr:nvPicPr>
        <xdr:cNvPr id="24594" name="Рисунок 24593">
          <a:extLst>
            <a:ext uri="{FF2B5EF4-FFF2-40B4-BE49-F238E27FC236}">
              <a16:creationId xmlns:a16="http://schemas.microsoft.com/office/drawing/2014/main" id="{B8C13A57-931C-4607-97CF-4033A6B91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001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2476</xdr:row>
      <xdr:rowOff>60325</xdr:rowOff>
    </xdr:from>
    <xdr:to>
      <xdr:col>2</xdr:col>
      <xdr:colOff>1325563</xdr:colOff>
      <xdr:row>2476</xdr:row>
      <xdr:rowOff>1330325</xdr:rowOff>
    </xdr:to>
    <xdr:pic>
      <xdr:nvPicPr>
        <xdr:cNvPr id="24598" name="Рисунок 24597">
          <a:extLst>
            <a:ext uri="{FF2B5EF4-FFF2-40B4-BE49-F238E27FC236}">
              <a16:creationId xmlns:a16="http://schemas.microsoft.com/office/drawing/2014/main" id="{76505FE9-8EA7-4D4F-86A7-B75E05B28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140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2477</xdr:row>
      <xdr:rowOff>60325</xdr:rowOff>
    </xdr:from>
    <xdr:to>
      <xdr:col>2</xdr:col>
      <xdr:colOff>1325563</xdr:colOff>
      <xdr:row>2477</xdr:row>
      <xdr:rowOff>1330325</xdr:rowOff>
    </xdr:to>
    <xdr:pic>
      <xdr:nvPicPr>
        <xdr:cNvPr id="24602" name="Рисунок 24601">
          <a:extLst>
            <a:ext uri="{FF2B5EF4-FFF2-40B4-BE49-F238E27FC236}">
              <a16:creationId xmlns:a16="http://schemas.microsoft.com/office/drawing/2014/main" id="{1C804BBB-8149-45C1-85AF-BC024C184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279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2478</xdr:row>
      <xdr:rowOff>60325</xdr:rowOff>
    </xdr:from>
    <xdr:to>
      <xdr:col>2</xdr:col>
      <xdr:colOff>1325563</xdr:colOff>
      <xdr:row>2478</xdr:row>
      <xdr:rowOff>1330325</xdr:rowOff>
    </xdr:to>
    <xdr:pic>
      <xdr:nvPicPr>
        <xdr:cNvPr id="24606" name="Рисунок 24605">
          <a:extLst>
            <a:ext uri="{FF2B5EF4-FFF2-40B4-BE49-F238E27FC236}">
              <a16:creationId xmlns:a16="http://schemas.microsoft.com/office/drawing/2014/main" id="{CD9E1FFA-4C55-4D97-8F87-C722CF3759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418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2479</xdr:row>
      <xdr:rowOff>60325</xdr:rowOff>
    </xdr:from>
    <xdr:to>
      <xdr:col>2</xdr:col>
      <xdr:colOff>1325563</xdr:colOff>
      <xdr:row>2479</xdr:row>
      <xdr:rowOff>1330325</xdr:rowOff>
    </xdr:to>
    <xdr:pic>
      <xdr:nvPicPr>
        <xdr:cNvPr id="24610" name="Рисунок 24609">
          <a:extLst>
            <a:ext uri="{FF2B5EF4-FFF2-40B4-BE49-F238E27FC236}">
              <a16:creationId xmlns:a16="http://schemas.microsoft.com/office/drawing/2014/main" id="{6B34D51C-1652-410D-B339-C6486643B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557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2480</xdr:row>
      <xdr:rowOff>60325</xdr:rowOff>
    </xdr:from>
    <xdr:to>
      <xdr:col>2</xdr:col>
      <xdr:colOff>1325563</xdr:colOff>
      <xdr:row>2480</xdr:row>
      <xdr:rowOff>1330325</xdr:rowOff>
    </xdr:to>
    <xdr:pic>
      <xdr:nvPicPr>
        <xdr:cNvPr id="24614" name="Рисунок 24613">
          <a:extLst>
            <a:ext uri="{FF2B5EF4-FFF2-40B4-BE49-F238E27FC236}">
              <a16:creationId xmlns:a16="http://schemas.microsoft.com/office/drawing/2014/main" id="{380EA536-A775-4D65-A8E4-9AB2E22CB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696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2481</xdr:row>
      <xdr:rowOff>60325</xdr:rowOff>
    </xdr:from>
    <xdr:to>
      <xdr:col>2</xdr:col>
      <xdr:colOff>1325563</xdr:colOff>
      <xdr:row>2481</xdr:row>
      <xdr:rowOff>1330325</xdr:rowOff>
    </xdr:to>
    <xdr:pic>
      <xdr:nvPicPr>
        <xdr:cNvPr id="24618" name="Рисунок 24617">
          <a:extLst>
            <a:ext uri="{FF2B5EF4-FFF2-40B4-BE49-F238E27FC236}">
              <a16:creationId xmlns:a16="http://schemas.microsoft.com/office/drawing/2014/main" id="{365F67DF-87DA-4CB1-97E2-35F600691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835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2482</xdr:row>
      <xdr:rowOff>60325</xdr:rowOff>
    </xdr:from>
    <xdr:to>
      <xdr:col>2</xdr:col>
      <xdr:colOff>1325563</xdr:colOff>
      <xdr:row>2482</xdr:row>
      <xdr:rowOff>1330325</xdr:rowOff>
    </xdr:to>
    <xdr:pic>
      <xdr:nvPicPr>
        <xdr:cNvPr id="24622" name="Рисунок 24621">
          <a:extLst>
            <a:ext uri="{FF2B5EF4-FFF2-40B4-BE49-F238E27FC236}">
              <a16:creationId xmlns:a16="http://schemas.microsoft.com/office/drawing/2014/main" id="{DFCAD0B5-8ADF-4C33-9D1A-ADB0E2DE09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4974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2483</xdr:row>
      <xdr:rowOff>60325</xdr:rowOff>
    </xdr:from>
    <xdr:to>
      <xdr:col>2</xdr:col>
      <xdr:colOff>1325563</xdr:colOff>
      <xdr:row>2483</xdr:row>
      <xdr:rowOff>1330325</xdr:rowOff>
    </xdr:to>
    <xdr:pic>
      <xdr:nvPicPr>
        <xdr:cNvPr id="24626" name="Рисунок 24625">
          <a:extLst>
            <a:ext uri="{FF2B5EF4-FFF2-40B4-BE49-F238E27FC236}">
              <a16:creationId xmlns:a16="http://schemas.microsoft.com/office/drawing/2014/main" id="{2133F140-2E6D-48E1-8CEF-19B548401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113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2484</xdr:row>
      <xdr:rowOff>60325</xdr:rowOff>
    </xdr:from>
    <xdr:to>
      <xdr:col>2</xdr:col>
      <xdr:colOff>1325563</xdr:colOff>
      <xdr:row>2484</xdr:row>
      <xdr:rowOff>1330325</xdr:rowOff>
    </xdr:to>
    <xdr:pic>
      <xdr:nvPicPr>
        <xdr:cNvPr id="24630" name="Рисунок 24629">
          <a:extLst>
            <a:ext uri="{FF2B5EF4-FFF2-40B4-BE49-F238E27FC236}">
              <a16:creationId xmlns:a16="http://schemas.microsoft.com/office/drawing/2014/main" id="{5BA13DD1-8F95-476F-A71B-EAAB7199B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252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2485</xdr:row>
      <xdr:rowOff>60325</xdr:rowOff>
    </xdr:from>
    <xdr:to>
      <xdr:col>2</xdr:col>
      <xdr:colOff>1325563</xdr:colOff>
      <xdr:row>2485</xdr:row>
      <xdr:rowOff>1330325</xdr:rowOff>
    </xdr:to>
    <xdr:pic>
      <xdr:nvPicPr>
        <xdr:cNvPr id="24634" name="Рисунок 24633">
          <a:extLst>
            <a:ext uri="{FF2B5EF4-FFF2-40B4-BE49-F238E27FC236}">
              <a16:creationId xmlns:a16="http://schemas.microsoft.com/office/drawing/2014/main" id="{349BB0AC-4504-4363-AF1C-EF251F303A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392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2486</xdr:row>
      <xdr:rowOff>60325</xdr:rowOff>
    </xdr:from>
    <xdr:to>
      <xdr:col>2</xdr:col>
      <xdr:colOff>1325563</xdr:colOff>
      <xdr:row>2486</xdr:row>
      <xdr:rowOff>1330325</xdr:rowOff>
    </xdr:to>
    <xdr:pic>
      <xdr:nvPicPr>
        <xdr:cNvPr id="24638" name="Рисунок 24637">
          <a:extLst>
            <a:ext uri="{FF2B5EF4-FFF2-40B4-BE49-F238E27FC236}">
              <a16:creationId xmlns:a16="http://schemas.microsoft.com/office/drawing/2014/main" id="{3CF45252-4EC9-4CF7-AD26-DF710C8D1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531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2487</xdr:row>
      <xdr:rowOff>60325</xdr:rowOff>
    </xdr:from>
    <xdr:to>
      <xdr:col>2</xdr:col>
      <xdr:colOff>1325563</xdr:colOff>
      <xdr:row>2487</xdr:row>
      <xdr:rowOff>1330325</xdr:rowOff>
    </xdr:to>
    <xdr:pic>
      <xdr:nvPicPr>
        <xdr:cNvPr id="24642" name="Рисунок 24641">
          <a:extLst>
            <a:ext uri="{FF2B5EF4-FFF2-40B4-BE49-F238E27FC236}">
              <a16:creationId xmlns:a16="http://schemas.microsoft.com/office/drawing/2014/main" id="{D31DF7D6-1EEB-4B15-9440-FF3F96EA86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670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2488</xdr:row>
      <xdr:rowOff>60325</xdr:rowOff>
    </xdr:from>
    <xdr:to>
      <xdr:col>2</xdr:col>
      <xdr:colOff>1325563</xdr:colOff>
      <xdr:row>2488</xdr:row>
      <xdr:rowOff>1330325</xdr:rowOff>
    </xdr:to>
    <xdr:pic>
      <xdr:nvPicPr>
        <xdr:cNvPr id="24646" name="Рисунок 24645">
          <a:extLst>
            <a:ext uri="{FF2B5EF4-FFF2-40B4-BE49-F238E27FC236}">
              <a16:creationId xmlns:a16="http://schemas.microsoft.com/office/drawing/2014/main" id="{5BFF9145-53FD-4D97-922E-95A246661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809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2489</xdr:row>
      <xdr:rowOff>60325</xdr:rowOff>
    </xdr:from>
    <xdr:to>
      <xdr:col>2</xdr:col>
      <xdr:colOff>1325563</xdr:colOff>
      <xdr:row>2489</xdr:row>
      <xdr:rowOff>1330325</xdr:rowOff>
    </xdr:to>
    <xdr:pic>
      <xdr:nvPicPr>
        <xdr:cNvPr id="24650" name="Рисунок 24649">
          <a:extLst>
            <a:ext uri="{FF2B5EF4-FFF2-40B4-BE49-F238E27FC236}">
              <a16:creationId xmlns:a16="http://schemas.microsoft.com/office/drawing/2014/main" id="{E79DDD12-8500-43A6-8EFF-901D3D6231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5948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2490</xdr:row>
      <xdr:rowOff>60325</xdr:rowOff>
    </xdr:from>
    <xdr:to>
      <xdr:col>2</xdr:col>
      <xdr:colOff>1325563</xdr:colOff>
      <xdr:row>2490</xdr:row>
      <xdr:rowOff>1330325</xdr:rowOff>
    </xdr:to>
    <xdr:pic>
      <xdr:nvPicPr>
        <xdr:cNvPr id="24654" name="Рисунок 24653">
          <a:extLst>
            <a:ext uri="{FF2B5EF4-FFF2-40B4-BE49-F238E27FC236}">
              <a16:creationId xmlns:a16="http://schemas.microsoft.com/office/drawing/2014/main" id="{EE4509D3-576C-48FC-AEA4-EFA5416009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087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2491</xdr:row>
      <xdr:rowOff>60325</xdr:rowOff>
    </xdr:from>
    <xdr:to>
      <xdr:col>2</xdr:col>
      <xdr:colOff>1325563</xdr:colOff>
      <xdr:row>2491</xdr:row>
      <xdr:rowOff>1330325</xdr:rowOff>
    </xdr:to>
    <xdr:pic>
      <xdr:nvPicPr>
        <xdr:cNvPr id="24658" name="Рисунок 24657">
          <a:extLst>
            <a:ext uri="{FF2B5EF4-FFF2-40B4-BE49-F238E27FC236}">
              <a16:creationId xmlns:a16="http://schemas.microsoft.com/office/drawing/2014/main" id="{25A8987D-7170-40F1-B913-8D422FE7E4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226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2492</xdr:row>
      <xdr:rowOff>60325</xdr:rowOff>
    </xdr:from>
    <xdr:to>
      <xdr:col>2</xdr:col>
      <xdr:colOff>1325563</xdr:colOff>
      <xdr:row>2492</xdr:row>
      <xdr:rowOff>1330325</xdr:rowOff>
    </xdr:to>
    <xdr:pic>
      <xdr:nvPicPr>
        <xdr:cNvPr id="24662" name="Рисунок 24661">
          <a:extLst>
            <a:ext uri="{FF2B5EF4-FFF2-40B4-BE49-F238E27FC236}">
              <a16:creationId xmlns:a16="http://schemas.microsoft.com/office/drawing/2014/main" id="{5964203D-1606-456D-B830-E3942B0EF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365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2493</xdr:row>
      <xdr:rowOff>60325</xdr:rowOff>
    </xdr:from>
    <xdr:to>
      <xdr:col>2</xdr:col>
      <xdr:colOff>1325563</xdr:colOff>
      <xdr:row>2493</xdr:row>
      <xdr:rowOff>1330325</xdr:rowOff>
    </xdr:to>
    <xdr:pic>
      <xdr:nvPicPr>
        <xdr:cNvPr id="24666" name="Рисунок 24665">
          <a:extLst>
            <a:ext uri="{FF2B5EF4-FFF2-40B4-BE49-F238E27FC236}">
              <a16:creationId xmlns:a16="http://schemas.microsoft.com/office/drawing/2014/main" id="{D0B0C5A6-0952-4647-9637-8534F5498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504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2494</xdr:row>
      <xdr:rowOff>60325</xdr:rowOff>
    </xdr:from>
    <xdr:to>
      <xdr:col>2</xdr:col>
      <xdr:colOff>1325563</xdr:colOff>
      <xdr:row>2494</xdr:row>
      <xdr:rowOff>1330325</xdr:rowOff>
    </xdr:to>
    <xdr:pic>
      <xdr:nvPicPr>
        <xdr:cNvPr id="24670" name="Рисунок 24669">
          <a:extLst>
            <a:ext uri="{FF2B5EF4-FFF2-40B4-BE49-F238E27FC236}">
              <a16:creationId xmlns:a16="http://schemas.microsoft.com/office/drawing/2014/main" id="{EF8D651B-05D3-4D20-A938-D7E4C197C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643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2495</xdr:row>
      <xdr:rowOff>60325</xdr:rowOff>
    </xdr:from>
    <xdr:to>
      <xdr:col>2</xdr:col>
      <xdr:colOff>1325563</xdr:colOff>
      <xdr:row>2495</xdr:row>
      <xdr:rowOff>1330325</xdr:rowOff>
    </xdr:to>
    <xdr:pic>
      <xdr:nvPicPr>
        <xdr:cNvPr id="24674" name="Рисунок 24673">
          <a:extLst>
            <a:ext uri="{FF2B5EF4-FFF2-40B4-BE49-F238E27FC236}">
              <a16:creationId xmlns:a16="http://schemas.microsoft.com/office/drawing/2014/main" id="{26B8C9B5-98DD-4EF6-B585-BC3DF6393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782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2496</xdr:row>
      <xdr:rowOff>60325</xdr:rowOff>
    </xdr:from>
    <xdr:to>
      <xdr:col>2</xdr:col>
      <xdr:colOff>1325563</xdr:colOff>
      <xdr:row>2496</xdr:row>
      <xdr:rowOff>1330325</xdr:rowOff>
    </xdr:to>
    <xdr:pic>
      <xdr:nvPicPr>
        <xdr:cNvPr id="24678" name="Рисунок 24677">
          <a:extLst>
            <a:ext uri="{FF2B5EF4-FFF2-40B4-BE49-F238E27FC236}">
              <a16:creationId xmlns:a16="http://schemas.microsoft.com/office/drawing/2014/main" id="{3233727C-074E-44C6-A062-E0706C7A14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6921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2497</xdr:row>
      <xdr:rowOff>60325</xdr:rowOff>
    </xdr:from>
    <xdr:to>
      <xdr:col>2</xdr:col>
      <xdr:colOff>1325563</xdr:colOff>
      <xdr:row>2497</xdr:row>
      <xdr:rowOff>1330325</xdr:rowOff>
    </xdr:to>
    <xdr:pic>
      <xdr:nvPicPr>
        <xdr:cNvPr id="24682" name="Рисунок 24681">
          <a:extLst>
            <a:ext uri="{FF2B5EF4-FFF2-40B4-BE49-F238E27FC236}">
              <a16:creationId xmlns:a16="http://schemas.microsoft.com/office/drawing/2014/main" id="{D27C864E-2F80-4E5C-9C3B-77C1B02D3C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060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2498</xdr:row>
      <xdr:rowOff>60325</xdr:rowOff>
    </xdr:from>
    <xdr:to>
      <xdr:col>2</xdr:col>
      <xdr:colOff>1325563</xdr:colOff>
      <xdr:row>2498</xdr:row>
      <xdr:rowOff>1330325</xdr:rowOff>
    </xdr:to>
    <xdr:pic>
      <xdr:nvPicPr>
        <xdr:cNvPr id="24686" name="Рисунок 24685">
          <a:extLst>
            <a:ext uri="{FF2B5EF4-FFF2-40B4-BE49-F238E27FC236}">
              <a16:creationId xmlns:a16="http://schemas.microsoft.com/office/drawing/2014/main" id="{F1994B99-0EC1-475C-AD9D-B50B7E54B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199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2499</xdr:row>
      <xdr:rowOff>60325</xdr:rowOff>
    </xdr:from>
    <xdr:to>
      <xdr:col>2</xdr:col>
      <xdr:colOff>1325563</xdr:colOff>
      <xdr:row>2499</xdr:row>
      <xdr:rowOff>1330325</xdr:rowOff>
    </xdr:to>
    <xdr:pic>
      <xdr:nvPicPr>
        <xdr:cNvPr id="24690" name="Рисунок 24689">
          <a:extLst>
            <a:ext uri="{FF2B5EF4-FFF2-40B4-BE49-F238E27FC236}">
              <a16:creationId xmlns:a16="http://schemas.microsoft.com/office/drawing/2014/main" id="{C46F7630-8B5A-4F05-9FB2-923BE97FE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338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2500</xdr:row>
      <xdr:rowOff>60325</xdr:rowOff>
    </xdr:from>
    <xdr:to>
      <xdr:col>2</xdr:col>
      <xdr:colOff>1325563</xdr:colOff>
      <xdr:row>2500</xdr:row>
      <xdr:rowOff>1330325</xdr:rowOff>
    </xdr:to>
    <xdr:pic>
      <xdr:nvPicPr>
        <xdr:cNvPr id="24694" name="Рисунок 24693">
          <a:extLst>
            <a:ext uri="{FF2B5EF4-FFF2-40B4-BE49-F238E27FC236}">
              <a16:creationId xmlns:a16="http://schemas.microsoft.com/office/drawing/2014/main" id="{510E16E1-B55E-4D24-832E-D354F9499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478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2501</xdr:row>
      <xdr:rowOff>60325</xdr:rowOff>
    </xdr:from>
    <xdr:to>
      <xdr:col>2</xdr:col>
      <xdr:colOff>1325563</xdr:colOff>
      <xdr:row>2501</xdr:row>
      <xdr:rowOff>1330325</xdr:rowOff>
    </xdr:to>
    <xdr:pic>
      <xdr:nvPicPr>
        <xdr:cNvPr id="24698" name="Рисунок 24697">
          <a:extLst>
            <a:ext uri="{FF2B5EF4-FFF2-40B4-BE49-F238E27FC236}">
              <a16:creationId xmlns:a16="http://schemas.microsoft.com/office/drawing/2014/main" id="{5AA37620-7EEF-4B71-9E99-2A7E31FC4C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617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2502</xdr:row>
      <xdr:rowOff>60325</xdr:rowOff>
    </xdr:from>
    <xdr:to>
      <xdr:col>2</xdr:col>
      <xdr:colOff>1325563</xdr:colOff>
      <xdr:row>2502</xdr:row>
      <xdr:rowOff>1330325</xdr:rowOff>
    </xdr:to>
    <xdr:pic>
      <xdr:nvPicPr>
        <xdr:cNvPr id="24702" name="Рисунок 24701">
          <a:extLst>
            <a:ext uri="{FF2B5EF4-FFF2-40B4-BE49-F238E27FC236}">
              <a16:creationId xmlns:a16="http://schemas.microsoft.com/office/drawing/2014/main" id="{18AEBEC1-611A-4BDC-8110-AD73D81EA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756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2503</xdr:row>
      <xdr:rowOff>60325</xdr:rowOff>
    </xdr:from>
    <xdr:to>
      <xdr:col>2</xdr:col>
      <xdr:colOff>1325563</xdr:colOff>
      <xdr:row>2503</xdr:row>
      <xdr:rowOff>1330325</xdr:rowOff>
    </xdr:to>
    <xdr:pic>
      <xdr:nvPicPr>
        <xdr:cNvPr id="24706" name="Рисунок 24705">
          <a:extLst>
            <a:ext uri="{FF2B5EF4-FFF2-40B4-BE49-F238E27FC236}">
              <a16:creationId xmlns:a16="http://schemas.microsoft.com/office/drawing/2014/main" id="{9C34411D-E50A-4416-8A06-36A8CFA91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7895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2504</xdr:row>
      <xdr:rowOff>60325</xdr:rowOff>
    </xdr:from>
    <xdr:to>
      <xdr:col>2</xdr:col>
      <xdr:colOff>1325563</xdr:colOff>
      <xdr:row>2504</xdr:row>
      <xdr:rowOff>1330325</xdr:rowOff>
    </xdr:to>
    <xdr:pic>
      <xdr:nvPicPr>
        <xdr:cNvPr id="24710" name="Рисунок 24709">
          <a:extLst>
            <a:ext uri="{FF2B5EF4-FFF2-40B4-BE49-F238E27FC236}">
              <a16:creationId xmlns:a16="http://schemas.microsoft.com/office/drawing/2014/main" id="{2941BFDA-BB40-43A5-B756-088CCBBCD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034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2505</xdr:row>
      <xdr:rowOff>60325</xdr:rowOff>
    </xdr:from>
    <xdr:to>
      <xdr:col>2</xdr:col>
      <xdr:colOff>1325563</xdr:colOff>
      <xdr:row>2505</xdr:row>
      <xdr:rowOff>1330325</xdr:rowOff>
    </xdr:to>
    <xdr:pic>
      <xdr:nvPicPr>
        <xdr:cNvPr id="24714" name="Рисунок 24713">
          <a:extLst>
            <a:ext uri="{FF2B5EF4-FFF2-40B4-BE49-F238E27FC236}">
              <a16:creationId xmlns:a16="http://schemas.microsoft.com/office/drawing/2014/main" id="{2A4215F7-DCE5-4F9A-BC59-0D1DB7D19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173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2506</xdr:row>
      <xdr:rowOff>60325</xdr:rowOff>
    </xdr:from>
    <xdr:to>
      <xdr:col>2</xdr:col>
      <xdr:colOff>1325563</xdr:colOff>
      <xdr:row>2506</xdr:row>
      <xdr:rowOff>1330325</xdr:rowOff>
    </xdr:to>
    <xdr:pic>
      <xdr:nvPicPr>
        <xdr:cNvPr id="24718" name="Рисунок 24717">
          <a:extLst>
            <a:ext uri="{FF2B5EF4-FFF2-40B4-BE49-F238E27FC236}">
              <a16:creationId xmlns:a16="http://schemas.microsoft.com/office/drawing/2014/main" id="{5F298068-B640-4140-B803-8B74E627ED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312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2507</xdr:row>
      <xdr:rowOff>60325</xdr:rowOff>
    </xdr:from>
    <xdr:to>
      <xdr:col>2</xdr:col>
      <xdr:colOff>1325563</xdr:colOff>
      <xdr:row>2507</xdr:row>
      <xdr:rowOff>1330325</xdr:rowOff>
    </xdr:to>
    <xdr:pic>
      <xdr:nvPicPr>
        <xdr:cNvPr id="24722" name="Рисунок 24721">
          <a:extLst>
            <a:ext uri="{FF2B5EF4-FFF2-40B4-BE49-F238E27FC236}">
              <a16:creationId xmlns:a16="http://schemas.microsoft.com/office/drawing/2014/main" id="{B5873C51-880E-4C87-9491-41C461627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451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2508</xdr:row>
      <xdr:rowOff>60325</xdr:rowOff>
    </xdr:from>
    <xdr:to>
      <xdr:col>2</xdr:col>
      <xdr:colOff>1325563</xdr:colOff>
      <xdr:row>2508</xdr:row>
      <xdr:rowOff>1330325</xdr:rowOff>
    </xdr:to>
    <xdr:pic>
      <xdr:nvPicPr>
        <xdr:cNvPr id="24726" name="Рисунок 24725">
          <a:extLst>
            <a:ext uri="{FF2B5EF4-FFF2-40B4-BE49-F238E27FC236}">
              <a16:creationId xmlns:a16="http://schemas.microsoft.com/office/drawing/2014/main" id="{1CFD5C88-AB0B-4A99-BDB9-39E5084FF8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590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2509</xdr:row>
      <xdr:rowOff>60325</xdr:rowOff>
    </xdr:from>
    <xdr:to>
      <xdr:col>2</xdr:col>
      <xdr:colOff>1325563</xdr:colOff>
      <xdr:row>2509</xdr:row>
      <xdr:rowOff>1330325</xdr:rowOff>
    </xdr:to>
    <xdr:pic>
      <xdr:nvPicPr>
        <xdr:cNvPr id="24730" name="Рисунок 24729">
          <a:extLst>
            <a:ext uri="{FF2B5EF4-FFF2-40B4-BE49-F238E27FC236}">
              <a16:creationId xmlns:a16="http://schemas.microsoft.com/office/drawing/2014/main" id="{FDAD9DA3-F834-46FF-80FA-39AAF6300D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729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2510</xdr:row>
      <xdr:rowOff>60325</xdr:rowOff>
    </xdr:from>
    <xdr:to>
      <xdr:col>2</xdr:col>
      <xdr:colOff>1325563</xdr:colOff>
      <xdr:row>2510</xdr:row>
      <xdr:rowOff>1330325</xdr:rowOff>
    </xdr:to>
    <xdr:pic>
      <xdr:nvPicPr>
        <xdr:cNvPr id="24734" name="Рисунок 24733">
          <a:extLst>
            <a:ext uri="{FF2B5EF4-FFF2-40B4-BE49-F238E27FC236}">
              <a16:creationId xmlns:a16="http://schemas.microsoft.com/office/drawing/2014/main" id="{3C99F570-C57F-436F-9C94-848B5E0E8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8868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2511</xdr:row>
      <xdr:rowOff>60325</xdr:rowOff>
    </xdr:from>
    <xdr:to>
      <xdr:col>2</xdr:col>
      <xdr:colOff>1325563</xdr:colOff>
      <xdr:row>2511</xdr:row>
      <xdr:rowOff>1330325</xdr:rowOff>
    </xdr:to>
    <xdr:pic>
      <xdr:nvPicPr>
        <xdr:cNvPr id="24738" name="Рисунок 24737">
          <a:extLst>
            <a:ext uri="{FF2B5EF4-FFF2-40B4-BE49-F238E27FC236}">
              <a16:creationId xmlns:a16="http://schemas.microsoft.com/office/drawing/2014/main" id="{2A5CD44D-8818-4E33-95B5-09CB2A1F5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007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2512</xdr:row>
      <xdr:rowOff>60325</xdr:rowOff>
    </xdr:from>
    <xdr:to>
      <xdr:col>2</xdr:col>
      <xdr:colOff>1325563</xdr:colOff>
      <xdr:row>2512</xdr:row>
      <xdr:rowOff>1330325</xdr:rowOff>
    </xdr:to>
    <xdr:pic>
      <xdr:nvPicPr>
        <xdr:cNvPr id="24742" name="Рисунок 24741">
          <a:extLst>
            <a:ext uri="{FF2B5EF4-FFF2-40B4-BE49-F238E27FC236}">
              <a16:creationId xmlns:a16="http://schemas.microsoft.com/office/drawing/2014/main" id="{92E0E22E-B7B7-49BC-95C5-9E883874B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146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2513</xdr:row>
      <xdr:rowOff>60325</xdr:rowOff>
    </xdr:from>
    <xdr:to>
      <xdr:col>2</xdr:col>
      <xdr:colOff>1325563</xdr:colOff>
      <xdr:row>2513</xdr:row>
      <xdr:rowOff>1330325</xdr:rowOff>
    </xdr:to>
    <xdr:pic>
      <xdr:nvPicPr>
        <xdr:cNvPr id="24746" name="Рисунок 24745">
          <a:extLst>
            <a:ext uri="{FF2B5EF4-FFF2-40B4-BE49-F238E27FC236}">
              <a16:creationId xmlns:a16="http://schemas.microsoft.com/office/drawing/2014/main" id="{73307413-DFB9-4AA2-92B0-22DDB16462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285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2514</xdr:row>
      <xdr:rowOff>60325</xdr:rowOff>
    </xdr:from>
    <xdr:to>
      <xdr:col>2</xdr:col>
      <xdr:colOff>1325563</xdr:colOff>
      <xdr:row>2514</xdr:row>
      <xdr:rowOff>1330325</xdr:rowOff>
    </xdr:to>
    <xdr:pic>
      <xdr:nvPicPr>
        <xdr:cNvPr id="24750" name="Рисунок 24749">
          <a:extLst>
            <a:ext uri="{FF2B5EF4-FFF2-40B4-BE49-F238E27FC236}">
              <a16:creationId xmlns:a16="http://schemas.microsoft.com/office/drawing/2014/main" id="{2D300174-6B00-44AD-9E9D-C022B1F92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424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2515</xdr:row>
      <xdr:rowOff>60325</xdr:rowOff>
    </xdr:from>
    <xdr:to>
      <xdr:col>2</xdr:col>
      <xdr:colOff>1325563</xdr:colOff>
      <xdr:row>2515</xdr:row>
      <xdr:rowOff>1330325</xdr:rowOff>
    </xdr:to>
    <xdr:pic>
      <xdr:nvPicPr>
        <xdr:cNvPr id="24754" name="Рисунок 24753">
          <a:extLst>
            <a:ext uri="{FF2B5EF4-FFF2-40B4-BE49-F238E27FC236}">
              <a16:creationId xmlns:a16="http://schemas.microsoft.com/office/drawing/2014/main" id="{45C52526-F774-43A1-9B9C-24E26E5F0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564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2516</xdr:row>
      <xdr:rowOff>60325</xdr:rowOff>
    </xdr:from>
    <xdr:to>
      <xdr:col>2</xdr:col>
      <xdr:colOff>1325563</xdr:colOff>
      <xdr:row>2516</xdr:row>
      <xdr:rowOff>1330325</xdr:rowOff>
    </xdr:to>
    <xdr:pic>
      <xdr:nvPicPr>
        <xdr:cNvPr id="24758" name="Рисунок 24757">
          <a:extLst>
            <a:ext uri="{FF2B5EF4-FFF2-40B4-BE49-F238E27FC236}">
              <a16:creationId xmlns:a16="http://schemas.microsoft.com/office/drawing/2014/main" id="{92FD2839-3AEC-4E45-A17D-6A8B71FB2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703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2517</xdr:row>
      <xdr:rowOff>60325</xdr:rowOff>
    </xdr:from>
    <xdr:to>
      <xdr:col>2</xdr:col>
      <xdr:colOff>1325563</xdr:colOff>
      <xdr:row>2517</xdr:row>
      <xdr:rowOff>1330325</xdr:rowOff>
    </xdr:to>
    <xdr:pic>
      <xdr:nvPicPr>
        <xdr:cNvPr id="24762" name="Рисунок 24761">
          <a:extLst>
            <a:ext uri="{FF2B5EF4-FFF2-40B4-BE49-F238E27FC236}">
              <a16:creationId xmlns:a16="http://schemas.microsoft.com/office/drawing/2014/main" id="{222CEABE-C5FC-4FBA-AF6C-838869F30A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842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2518</xdr:row>
      <xdr:rowOff>60325</xdr:rowOff>
    </xdr:from>
    <xdr:to>
      <xdr:col>2</xdr:col>
      <xdr:colOff>1325563</xdr:colOff>
      <xdr:row>2518</xdr:row>
      <xdr:rowOff>1330325</xdr:rowOff>
    </xdr:to>
    <xdr:pic>
      <xdr:nvPicPr>
        <xdr:cNvPr id="24766" name="Рисунок 24765">
          <a:extLst>
            <a:ext uri="{FF2B5EF4-FFF2-40B4-BE49-F238E27FC236}">
              <a16:creationId xmlns:a16="http://schemas.microsoft.com/office/drawing/2014/main" id="{DD626A02-5836-40B3-ADF7-569A5DAAE9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49981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2519</xdr:row>
      <xdr:rowOff>60325</xdr:rowOff>
    </xdr:from>
    <xdr:to>
      <xdr:col>2</xdr:col>
      <xdr:colOff>1325563</xdr:colOff>
      <xdr:row>2519</xdr:row>
      <xdr:rowOff>1330325</xdr:rowOff>
    </xdr:to>
    <xdr:pic>
      <xdr:nvPicPr>
        <xdr:cNvPr id="24770" name="Рисунок 24769">
          <a:extLst>
            <a:ext uri="{FF2B5EF4-FFF2-40B4-BE49-F238E27FC236}">
              <a16:creationId xmlns:a16="http://schemas.microsoft.com/office/drawing/2014/main" id="{BB4CEC1F-082F-43C1-978F-2DD169321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120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2520</xdr:row>
      <xdr:rowOff>60325</xdr:rowOff>
    </xdr:from>
    <xdr:to>
      <xdr:col>2</xdr:col>
      <xdr:colOff>1325563</xdr:colOff>
      <xdr:row>2520</xdr:row>
      <xdr:rowOff>1330325</xdr:rowOff>
    </xdr:to>
    <xdr:pic>
      <xdr:nvPicPr>
        <xdr:cNvPr id="24774" name="Рисунок 24773">
          <a:extLst>
            <a:ext uri="{FF2B5EF4-FFF2-40B4-BE49-F238E27FC236}">
              <a16:creationId xmlns:a16="http://schemas.microsoft.com/office/drawing/2014/main" id="{5F540C87-E2BB-45F0-8A88-7BE10B954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259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2521</xdr:row>
      <xdr:rowOff>60325</xdr:rowOff>
    </xdr:from>
    <xdr:to>
      <xdr:col>2</xdr:col>
      <xdr:colOff>1325563</xdr:colOff>
      <xdr:row>2521</xdr:row>
      <xdr:rowOff>1330325</xdr:rowOff>
    </xdr:to>
    <xdr:pic>
      <xdr:nvPicPr>
        <xdr:cNvPr id="24778" name="Рисунок 24777">
          <a:extLst>
            <a:ext uri="{FF2B5EF4-FFF2-40B4-BE49-F238E27FC236}">
              <a16:creationId xmlns:a16="http://schemas.microsoft.com/office/drawing/2014/main" id="{65BC9D82-9160-45E9-AD33-6CD143C69E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398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2522</xdr:row>
      <xdr:rowOff>60325</xdr:rowOff>
    </xdr:from>
    <xdr:to>
      <xdr:col>2</xdr:col>
      <xdr:colOff>1325563</xdr:colOff>
      <xdr:row>2522</xdr:row>
      <xdr:rowOff>1330325</xdr:rowOff>
    </xdr:to>
    <xdr:pic>
      <xdr:nvPicPr>
        <xdr:cNvPr id="24782" name="Рисунок 24781">
          <a:extLst>
            <a:ext uri="{FF2B5EF4-FFF2-40B4-BE49-F238E27FC236}">
              <a16:creationId xmlns:a16="http://schemas.microsoft.com/office/drawing/2014/main" id="{E7C9D801-E629-4874-8035-073D835578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537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2523</xdr:row>
      <xdr:rowOff>60325</xdr:rowOff>
    </xdr:from>
    <xdr:to>
      <xdr:col>2</xdr:col>
      <xdr:colOff>1325563</xdr:colOff>
      <xdr:row>2523</xdr:row>
      <xdr:rowOff>1330325</xdr:rowOff>
    </xdr:to>
    <xdr:pic>
      <xdr:nvPicPr>
        <xdr:cNvPr id="24786" name="Рисунок 24785">
          <a:extLst>
            <a:ext uri="{FF2B5EF4-FFF2-40B4-BE49-F238E27FC236}">
              <a16:creationId xmlns:a16="http://schemas.microsoft.com/office/drawing/2014/main" id="{73F80FCE-33D8-4DB8-A9C0-9BDB38C236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676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2524</xdr:row>
      <xdr:rowOff>60325</xdr:rowOff>
    </xdr:from>
    <xdr:to>
      <xdr:col>2</xdr:col>
      <xdr:colOff>1325563</xdr:colOff>
      <xdr:row>2524</xdr:row>
      <xdr:rowOff>1330325</xdr:rowOff>
    </xdr:to>
    <xdr:pic>
      <xdr:nvPicPr>
        <xdr:cNvPr id="24790" name="Рисунок 24789">
          <a:extLst>
            <a:ext uri="{FF2B5EF4-FFF2-40B4-BE49-F238E27FC236}">
              <a16:creationId xmlns:a16="http://schemas.microsoft.com/office/drawing/2014/main" id="{C79FFA07-68F6-4B12-BD12-ACB844FEE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815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2525</xdr:row>
      <xdr:rowOff>60325</xdr:rowOff>
    </xdr:from>
    <xdr:to>
      <xdr:col>2</xdr:col>
      <xdr:colOff>1325563</xdr:colOff>
      <xdr:row>2525</xdr:row>
      <xdr:rowOff>1330325</xdr:rowOff>
    </xdr:to>
    <xdr:pic>
      <xdr:nvPicPr>
        <xdr:cNvPr id="24794" name="Рисунок 24793">
          <a:extLst>
            <a:ext uri="{FF2B5EF4-FFF2-40B4-BE49-F238E27FC236}">
              <a16:creationId xmlns:a16="http://schemas.microsoft.com/office/drawing/2014/main" id="{CA3CD8FA-3D6C-43ED-A63C-A9102CA36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0954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2526</xdr:row>
      <xdr:rowOff>60325</xdr:rowOff>
    </xdr:from>
    <xdr:to>
      <xdr:col>2</xdr:col>
      <xdr:colOff>1325563</xdr:colOff>
      <xdr:row>2526</xdr:row>
      <xdr:rowOff>1330325</xdr:rowOff>
    </xdr:to>
    <xdr:pic>
      <xdr:nvPicPr>
        <xdr:cNvPr id="24798" name="Рисунок 24797">
          <a:extLst>
            <a:ext uri="{FF2B5EF4-FFF2-40B4-BE49-F238E27FC236}">
              <a16:creationId xmlns:a16="http://schemas.microsoft.com/office/drawing/2014/main" id="{CACA0009-F65E-433F-97DD-17783E3DF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093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2527</xdr:row>
      <xdr:rowOff>60325</xdr:rowOff>
    </xdr:from>
    <xdr:to>
      <xdr:col>2</xdr:col>
      <xdr:colOff>1325563</xdr:colOff>
      <xdr:row>2527</xdr:row>
      <xdr:rowOff>1330325</xdr:rowOff>
    </xdr:to>
    <xdr:pic>
      <xdr:nvPicPr>
        <xdr:cNvPr id="24802" name="Рисунок 24801">
          <a:extLst>
            <a:ext uri="{FF2B5EF4-FFF2-40B4-BE49-F238E27FC236}">
              <a16:creationId xmlns:a16="http://schemas.microsoft.com/office/drawing/2014/main" id="{064FEAFC-AE5A-4F05-A06E-1EFAAAAB30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232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2528</xdr:row>
      <xdr:rowOff>60325</xdr:rowOff>
    </xdr:from>
    <xdr:to>
      <xdr:col>2</xdr:col>
      <xdr:colOff>1325563</xdr:colOff>
      <xdr:row>2528</xdr:row>
      <xdr:rowOff>1330325</xdr:rowOff>
    </xdr:to>
    <xdr:pic>
      <xdr:nvPicPr>
        <xdr:cNvPr id="24806" name="Рисунок 24805">
          <a:extLst>
            <a:ext uri="{FF2B5EF4-FFF2-40B4-BE49-F238E27FC236}">
              <a16:creationId xmlns:a16="http://schemas.microsoft.com/office/drawing/2014/main" id="{14D41204-A3CA-4EE2-A973-2ABF3F168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371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2529</xdr:row>
      <xdr:rowOff>60325</xdr:rowOff>
    </xdr:from>
    <xdr:to>
      <xdr:col>2</xdr:col>
      <xdr:colOff>1325563</xdr:colOff>
      <xdr:row>2529</xdr:row>
      <xdr:rowOff>1330325</xdr:rowOff>
    </xdr:to>
    <xdr:pic>
      <xdr:nvPicPr>
        <xdr:cNvPr id="24810" name="Рисунок 24809">
          <a:extLst>
            <a:ext uri="{FF2B5EF4-FFF2-40B4-BE49-F238E27FC236}">
              <a16:creationId xmlns:a16="http://schemas.microsoft.com/office/drawing/2014/main" id="{91BB735D-E2A8-42FD-AC2F-05DB327681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510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2530</xdr:row>
      <xdr:rowOff>60325</xdr:rowOff>
    </xdr:from>
    <xdr:to>
      <xdr:col>2</xdr:col>
      <xdr:colOff>1325563</xdr:colOff>
      <xdr:row>2530</xdr:row>
      <xdr:rowOff>1330325</xdr:rowOff>
    </xdr:to>
    <xdr:pic>
      <xdr:nvPicPr>
        <xdr:cNvPr id="24814" name="Рисунок 24813">
          <a:extLst>
            <a:ext uri="{FF2B5EF4-FFF2-40B4-BE49-F238E27FC236}">
              <a16:creationId xmlns:a16="http://schemas.microsoft.com/office/drawing/2014/main" id="{CB7AF1E1-4B68-4EBA-A7E3-7DFDD27A1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649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2531</xdr:row>
      <xdr:rowOff>60325</xdr:rowOff>
    </xdr:from>
    <xdr:to>
      <xdr:col>2</xdr:col>
      <xdr:colOff>1325563</xdr:colOff>
      <xdr:row>2531</xdr:row>
      <xdr:rowOff>1330325</xdr:rowOff>
    </xdr:to>
    <xdr:pic>
      <xdr:nvPicPr>
        <xdr:cNvPr id="24818" name="Рисунок 24817">
          <a:extLst>
            <a:ext uri="{FF2B5EF4-FFF2-40B4-BE49-F238E27FC236}">
              <a16:creationId xmlns:a16="http://schemas.microsoft.com/office/drawing/2014/main" id="{11C3D71B-4C46-46CA-8618-A52606D5F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789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2532</xdr:row>
      <xdr:rowOff>60325</xdr:rowOff>
    </xdr:from>
    <xdr:to>
      <xdr:col>2</xdr:col>
      <xdr:colOff>1325563</xdr:colOff>
      <xdr:row>2532</xdr:row>
      <xdr:rowOff>1330325</xdr:rowOff>
    </xdr:to>
    <xdr:pic>
      <xdr:nvPicPr>
        <xdr:cNvPr id="24822" name="Рисунок 24821">
          <a:extLst>
            <a:ext uri="{FF2B5EF4-FFF2-40B4-BE49-F238E27FC236}">
              <a16:creationId xmlns:a16="http://schemas.microsoft.com/office/drawing/2014/main" id="{AAE17639-CDF1-4931-82A6-9068D9F39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1928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2533</xdr:row>
      <xdr:rowOff>60325</xdr:rowOff>
    </xdr:from>
    <xdr:to>
      <xdr:col>2</xdr:col>
      <xdr:colOff>1325563</xdr:colOff>
      <xdr:row>2533</xdr:row>
      <xdr:rowOff>1330325</xdr:rowOff>
    </xdr:to>
    <xdr:pic>
      <xdr:nvPicPr>
        <xdr:cNvPr id="24826" name="Рисунок 24825">
          <a:extLst>
            <a:ext uri="{FF2B5EF4-FFF2-40B4-BE49-F238E27FC236}">
              <a16:creationId xmlns:a16="http://schemas.microsoft.com/office/drawing/2014/main" id="{D2BECF84-1934-4ABE-B734-61B6A412B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067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2534</xdr:row>
      <xdr:rowOff>60325</xdr:rowOff>
    </xdr:from>
    <xdr:to>
      <xdr:col>2</xdr:col>
      <xdr:colOff>1325563</xdr:colOff>
      <xdr:row>2534</xdr:row>
      <xdr:rowOff>1330325</xdr:rowOff>
    </xdr:to>
    <xdr:pic>
      <xdr:nvPicPr>
        <xdr:cNvPr id="24830" name="Рисунок 24829">
          <a:extLst>
            <a:ext uri="{FF2B5EF4-FFF2-40B4-BE49-F238E27FC236}">
              <a16:creationId xmlns:a16="http://schemas.microsoft.com/office/drawing/2014/main" id="{8AD17797-B86C-4E74-B17B-7CC3948FE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206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2535</xdr:row>
      <xdr:rowOff>60325</xdr:rowOff>
    </xdr:from>
    <xdr:to>
      <xdr:col>2</xdr:col>
      <xdr:colOff>1325563</xdr:colOff>
      <xdr:row>2535</xdr:row>
      <xdr:rowOff>1330325</xdr:rowOff>
    </xdr:to>
    <xdr:pic>
      <xdr:nvPicPr>
        <xdr:cNvPr id="24834" name="Рисунок 24833">
          <a:extLst>
            <a:ext uri="{FF2B5EF4-FFF2-40B4-BE49-F238E27FC236}">
              <a16:creationId xmlns:a16="http://schemas.microsoft.com/office/drawing/2014/main" id="{8634E3E7-2CA9-44AE-B6BF-F51717C6DB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345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2536</xdr:row>
      <xdr:rowOff>60325</xdr:rowOff>
    </xdr:from>
    <xdr:to>
      <xdr:col>2</xdr:col>
      <xdr:colOff>1325563</xdr:colOff>
      <xdr:row>2536</xdr:row>
      <xdr:rowOff>1330325</xdr:rowOff>
    </xdr:to>
    <xdr:pic>
      <xdr:nvPicPr>
        <xdr:cNvPr id="24838" name="Рисунок 24837">
          <a:extLst>
            <a:ext uri="{FF2B5EF4-FFF2-40B4-BE49-F238E27FC236}">
              <a16:creationId xmlns:a16="http://schemas.microsoft.com/office/drawing/2014/main" id="{1CFD12F5-87EA-47A4-9863-C3C43BE45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484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2537</xdr:row>
      <xdr:rowOff>60325</xdr:rowOff>
    </xdr:from>
    <xdr:to>
      <xdr:col>2</xdr:col>
      <xdr:colOff>1325563</xdr:colOff>
      <xdr:row>2537</xdr:row>
      <xdr:rowOff>1330325</xdr:rowOff>
    </xdr:to>
    <xdr:pic>
      <xdr:nvPicPr>
        <xdr:cNvPr id="24842" name="Рисунок 24841">
          <a:extLst>
            <a:ext uri="{FF2B5EF4-FFF2-40B4-BE49-F238E27FC236}">
              <a16:creationId xmlns:a16="http://schemas.microsoft.com/office/drawing/2014/main" id="{0CC5AF82-7B33-40B5-A601-E0A5BA6401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623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2538</xdr:row>
      <xdr:rowOff>60325</xdr:rowOff>
    </xdr:from>
    <xdr:to>
      <xdr:col>2</xdr:col>
      <xdr:colOff>1325563</xdr:colOff>
      <xdr:row>2538</xdr:row>
      <xdr:rowOff>1330325</xdr:rowOff>
    </xdr:to>
    <xdr:pic>
      <xdr:nvPicPr>
        <xdr:cNvPr id="24846" name="Рисунок 24845">
          <a:extLst>
            <a:ext uri="{FF2B5EF4-FFF2-40B4-BE49-F238E27FC236}">
              <a16:creationId xmlns:a16="http://schemas.microsoft.com/office/drawing/2014/main" id="{63ACCBD5-DBA3-48D6-86D5-C6619359CC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762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2539</xdr:row>
      <xdr:rowOff>60325</xdr:rowOff>
    </xdr:from>
    <xdr:to>
      <xdr:col>2</xdr:col>
      <xdr:colOff>1325563</xdr:colOff>
      <xdr:row>2539</xdr:row>
      <xdr:rowOff>1330325</xdr:rowOff>
    </xdr:to>
    <xdr:pic>
      <xdr:nvPicPr>
        <xdr:cNvPr id="24850" name="Рисунок 24849">
          <a:extLst>
            <a:ext uri="{FF2B5EF4-FFF2-40B4-BE49-F238E27FC236}">
              <a16:creationId xmlns:a16="http://schemas.microsoft.com/office/drawing/2014/main" id="{9EC00D91-CAC6-4D5A-9E43-7F8498808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2901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2540</xdr:row>
      <xdr:rowOff>60325</xdr:rowOff>
    </xdr:from>
    <xdr:to>
      <xdr:col>2</xdr:col>
      <xdr:colOff>1325563</xdr:colOff>
      <xdr:row>2540</xdr:row>
      <xdr:rowOff>1330325</xdr:rowOff>
    </xdr:to>
    <xdr:pic>
      <xdr:nvPicPr>
        <xdr:cNvPr id="24854" name="Рисунок 24853">
          <a:extLst>
            <a:ext uri="{FF2B5EF4-FFF2-40B4-BE49-F238E27FC236}">
              <a16:creationId xmlns:a16="http://schemas.microsoft.com/office/drawing/2014/main" id="{12FA3728-ACE5-405A-B136-20106A626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040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2541</xdr:row>
      <xdr:rowOff>60325</xdr:rowOff>
    </xdr:from>
    <xdr:to>
      <xdr:col>2</xdr:col>
      <xdr:colOff>1325563</xdr:colOff>
      <xdr:row>2541</xdr:row>
      <xdr:rowOff>1330325</xdr:rowOff>
    </xdr:to>
    <xdr:pic>
      <xdr:nvPicPr>
        <xdr:cNvPr id="24858" name="Рисунок 24857">
          <a:extLst>
            <a:ext uri="{FF2B5EF4-FFF2-40B4-BE49-F238E27FC236}">
              <a16:creationId xmlns:a16="http://schemas.microsoft.com/office/drawing/2014/main" id="{653F72F4-FE97-439D-8961-96C8360DA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179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2542</xdr:row>
      <xdr:rowOff>60325</xdr:rowOff>
    </xdr:from>
    <xdr:to>
      <xdr:col>2</xdr:col>
      <xdr:colOff>1325563</xdr:colOff>
      <xdr:row>2542</xdr:row>
      <xdr:rowOff>1330325</xdr:rowOff>
    </xdr:to>
    <xdr:pic>
      <xdr:nvPicPr>
        <xdr:cNvPr id="24862" name="Рисунок 24861">
          <a:extLst>
            <a:ext uri="{FF2B5EF4-FFF2-40B4-BE49-F238E27FC236}">
              <a16:creationId xmlns:a16="http://schemas.microsoft.com/office/drawing/2014/main" id="{A0F9DADD-7481-40AD-B4C3-9587DD216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318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2543</xdr:row>
      <xdr:rowOff>60325</xdr:rowOff>
    </xdr:from>
    <xdr:to>
      <xdr:col>2</xdr:col>
      <xdr:colOff>1325563</xdr:colOff>
      <xdr:row>2543</xdr:row>
      <xdr:rowOff>1330325</xdr:rowOff>
    </xdr:to>
    <xdr:pic>
      <xdr:nvPicPr>
        <xdr:cNvPr id="24866" name="Рисунок 24865">
          <a:extLst>
            <a:ext uri="{FF2B5EF4-FFF2-40B4-BE49-F238E27FC236}">
              <a16:creationId xmlns:a16="http://schemas.microsoft.com/office/drawing/2014/main" id="{59DC9093-2817-4DA9-A5E8-519E30ABDA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457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2544</xdr:row>
      <xdr:rowOff>60325</xdr:rowOff>
    </xdr:from>
    <xdr:to>
      <xdr:col>2</xdr:col>
      <xdr:colOff>1325563</xdr:colOff>
      <xdr:row>2544</xdr:row>
      <xdr:rowOff>1330325</xdr:rowOff>
    </xdr:to>
    <xdr:pic>
      <xdr:nvPicPr>
        <xdr:cNvPr id="24870" name="Рисунок 24869">
          <a:extLst>
            <a:ext uri="{FF2B5EF4-FFF2-40B4-BE49-F238E27FC236}">
              <a16:creationId xmlns:a16="http://schemas.microsoft.com/office/drawing/2014/main" id="{0CEE5761-8E43-4826-8398-A24322636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596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2545</xdr:row>
      <xdr:rowOff>60325</xdr:rowOff>
    </xdr:from>
    <xdr:to>
      <xdr:col>2</xdr:col>
      <xdr:colOff>1325563</xdr:colOff>
      <xdr:row>2545</xdr:row>
      <xdr:rowOff>1330325</xdr:rowOff>
    </xdr:to>
    <xdr:pic>
      <xdr:nvPicPr>
        <xdr:cNvPr id="24874" name="Рисунок 24873">
          <a:extLst>
            <a:ext uri="{FF2B5EF4-FFF2-40B4-BE49-F238E27FC236}">
              <a16:creationId xmlns:a16="http://schemas.microsoft.com/office/drawing/2014/main" id="{112B9DF3-0787-4698-A661-C258D1AA77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735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2546</xdr:row>
      <xdr:rowOff>60325</xdr:rowOff>
    </xdr:from>
    <xdr:to>
      <xdr:col>2</xdr:col>
      <xdr:colOff>1325563</xdr:colOff>
      <xdr:row>2546</xdr:row>
      <xdr:rowOff>1330325</xdr:rowOff>
    </xdr:to>
    <xdr:pic>
      <xdr:nvPicPr>
        <xdr:cNvPr id="24878" name="Рисунок 24877">
          <a:extLst>
            <a:ext uri="{FF2B5EF4-FFF2-40B4-BE49-F238E27FC236}">
              <a16:creationId xmlns:a16="http://schemas.microsoft.com/office/drawing/2014/main" id="{A36AA664-4955-4C4F-8B90-29A23A393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3875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2547</xdr:row>
      <xdr:rowOff>60325</xdr:rowOff>
    </xdr:from>
    <xdr:to>
      <xdr:col>2</xdr:col>
      <xdr:colOff>1325563</xdr:colOff>
      <xdr:row>2547</xdr:row>
      <xdr:rowOff>1330325</xdr:rowOff>
    </xdr:to>
    <xdr:pic>
      <xdr:nvPicPr>
        <xdr:cNvPr id="24882" name="Рисунок 24881">
          <a:extLst>
            <a:ext uri="{FF2B5EF4-FFF2-40B4-BE49-F238E27FC236}">
              <a16:creationId xmlns:a16="http://schemas.microsoft.com/office/drawing/2014/main" id="{1510F5C5-5B6D-46F9-B54C-BCDFF4FA9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014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2548</xdr:row>
      <xdr:rowOff>60325</xdr:rowOff>
    </xdr:from>
    <xdr:to>
      <xdr:col>2</xdr:col>
      <xdr:colOff>1325563</xdr:colOff>
      <xdr:row>2548</xdr:row>
      <xdr:rowOff>1330325</xdr:rowOff>
    </xdr:to>
    <xdr:pic>
      <xdr:nvPicPr>
        <xdr:cNvPr id="24886" name="Рисунок 24885">
          <a:extLst>
            <a:ext uri="{FF2B5EF4-FFF2-40B4-BE49-F238E27FC236}">
              <a16:creationId xmlns:a16="http://schemas.microsoft.com/office/drawing/2014/main" id="{B1F5A10D-C9C1-45E2-AC86-F800954CE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153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2549</xdr:row>
      <xdr:rowOff>60325</xdr:rowOff>
    </xdr:from>
    <xdr:to>
      <xdr:col>2</xdr:col>
      <xdr:colOff>1325563</xdr:colOff>
      <xdr:row>2549</xdr:row>
      <xdr:rowOff>1330325</xdr:rowOff>
    </xdr:to>
    <xdr:pic>
      <xdr:nvPicPr>
        <xdr:cNvPr id="24890" name="Рисунок 24889">
          <a:extLst>
            <a:ext uri="{FF2B5EF4-FFF2-40B4-BE49-F238E27FC236}">
              <a16:creationId xmlns:a16="http://schemas.microsoft.com/office/drawing/2014/main" id="{2C38098C-B78D-415C-B059-F99745F4C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292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2550</xdr:row>
      <xdr:rowOff>60325</xdr:rowOff>
    </xdr:from>
    <xdr:to>
      <xdr:col>2</xdr:col>
      <xdr:colOff>1325563</xdr:colOff>
      <xdr:row>2550</xdr:row>
      <xdr:rowOff>1330325</xdr:rowOff>
    </xdr:to>
    <xdr:pic>
      <xdr:nvPicPr>
        <xdr:cNvPr id="24894" name="Рисунок 24893">
          <a:extLst>
            <a:ext uri="{FF2B5EF4-FFF2-40B4-BE49-F238E27FC236}">
              <a16:creationId xmlns:a16="http://schemas.microsoft.com/office/drawing/2014/main" id="{DC315969-E9D6-4274-8852-9B5B5E363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431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2551</xdr:row>
      <xdr:rowOff>60325</xdr:rowOff>
    </xdr:from>
    <xdr:to>
      <xdr:col>2</xdr:col>
      <xdr:colOff>1325563</xdr:colOff>
      <xdr:row>2551</xdr:row>
      <xdr:rowOff>1330325</xdr:rowOff>
    </xdr:to>
    <xdr:pic>
      <xdr:nvPicPr>
        <xdr:cNvPr id="24898" name="Рисунок 24897">
          <a:extLst>
            <a:ext uri="{FF2B5EF4-FFF2-40B4-BE49-F238E27FC236}">
              <a16:creationId xmlns:a16="http://schemas.microsoft.com/office/drawing/2014/main" id="{35CFBB4B-0FDA-4CCF-9C84-70FB00BF7D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570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2552</xdr:row>
      <xdr:rowOff>60325</xdr:rowOff>
    </xdr:from>
    <xdr:to>
      <xdr:col>2</xdr:col>
      <xdr:colOff>1325563</xdr:colOff>
      <xdr:row>2552</xdr:row>
      <xdr:rowOff>1330325</xdr:rowOff>
    </xdr:to>
    <xdr:pic>
      <xdr:nvPicPr>
        <xdr:cNvPr id="24902" name="Рисунок 24901">
          <a:extLst>
            <a:ext uri="{FF2B5EF4-FFF2-40B4-BE49-F238E27FC236}">
              <a16:creationId xmlns:a16="http://schemas.microsoft.com/office/drawing/2014/main" id="{220E7053-C2B2-4E93-B9AB-BD96F0664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709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2553</xdr:row>
      <xdr:rowOff>60325</xdr:rowOff>
    </xdr:from>
    <xdr:to>
      <xdr:col>2</xdr:col>
      <xdr:colOff>1325563</xdr:colOff>
      <xdr:row>2553</xdr:row>
      <xdr:rowOff>1330325</xdr:rowOff>
    </xdr:to>
    <xdr:pic>
      <xdr:nvPicPr>
        <xdr:cNvPr id="24906" name="Рисунок 24905">
          <a:extLst>
            <a:ext uri="{FF2B5EF4-FFF2-40B4-BE49-F238E27FC236}">
              <a16:creationId xmlns:a16="http://schemas.microsoft.com/office/drawing/2014/main" id="{358B27C6-1981-4AA2-B146-D4B763CF59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848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2554</xdr:row>
      <xdr:rowOff>60325</xdr:rowOff>
    </xdr:from>
    <xdr:to>
      <xdr:col>2</xdr:col>
      <xdr:colOff>1325563</xdr:colOff>
      <xdr:row>2554</xdr:row>
      <xdr:rowOff>1330325</xdr:rowOff>
    </xdr:to>
    <xdr:pic>
      <xdr:nvPicPr>
        <xdr:cNvPr id="24910" name="Рисунок 24909">
          <a:extLst>
            <a:ext uri="{FF2B5EF4-FFF2-40B4-BE49-F238E27FC236}">
              <a16:creationId xmlns:a16="http://schemas.microsoft.com/office/drawing/2014/main" id="{3E1C291A-7C11-4173-905F-ACE7CEF41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4987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2555</xdr:row>
      <xdr:rowOff>60325</xdr:rowOff>
    </xdr:from>
    <xdr:to>
      <xdr:col>2</xdr:col>
      <xdr:colOff>1325563</xdr:colOff>
      <xdr:row>2555</xdr:row>
      <xdr:rowOff>1330325</xdr:rowOff>
    </xdr:to>
    <xdr:pic>
      <xdr:nvPicPr>
        <xdr:cNvPr id="24914" name="Рисунок 24913">
          <a:extLst>
            <a:ext uri="{FF2B5EF4-FFF2-40B4-BE49-F238E27FC236}">
              <a16:creationId xmlns:a16="http://schemas.microsoft.com/office/drawing/2014/main" id="{5A7F6404-AFE7-483F-8742-C6ADD6427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126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2556</xdr:row>
      <xdr:rowOff>60325</xdr:rowOff>
    </xdr:from>
    <xdr:to>
      <xdr:col>2</xdr:col>
      <xdr:colOff>1325563</xdr:colOff>
      <xdr:row>2556</xdr:row>
      <xdr:rowOff>1330325</xdr:rowOff>
    </xdr:to>
    <xdr:pic>
      <xdr:nvPicPr>
        <xdr:cNvPr id="24918" name="Рисунок 24917">
          <a:extLst>
            <a:ext uri="{FF2B5EF4-FFF2-40B4-BE49-F238E27FC236}">
              <a16:creationId xmlns:a16="http://schemas.microsoft.com/office/drawing/2014/main" id="{947AB2DA-732C-4BCC-8EF0-989ABAFE6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265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2557</xdr:row>
      <xdr:rowOff>60325</xdr:rowOff>
    </xdr:from>
    <xdr:to>
      <xdr:col>2</xdr:col>
      <xdr:colOff>1325563</xdr:colOff>
      <xdr:row>2557</xdr:row>
      <xdr:rowOff>1330325</xdr:rowOff>
    </xdr:to>
    <xdr:pic>
      <xdr:nvPicPr>
        <xdr:cNvPr id="24922" name="Рисунок 24921">
          <a:extLst>
            <a:ext uri="{FF2B5EF4-FFF2-40B4-BE49-F238E27FC236}">
              <a16:creationId xmlns:a16="http://schemas.microsoft.com/office/drawing/2014/main" id="{5418CE07-5AEF-440F-BA4E-AD095A601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404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2558</xdr:row>
      <xdr:rowOff>60325</xdr:rowOff>
    </xdr:from>
    <xdr:to>
      <xdr:col>2</xdr:col>
      <xdr:colOff>1325563</xdr:colOff>
      <xdr:row>2558</xdr:row>
      <xdr:rowOff>1330325</xdr:rowOff>
    </xdr:to>
    <xdr:pic>
      <xdr:nvPicPr>
        <xdr:cNvPr id="24926" name="Рисунок 24925">
          <a:extLst>
            <a:ext uri="{FF2B5EF4-FFF2-40B4-BE49-F238E27FC236}">
              <a16:creationId xmlns:a16="http://schemas.microsoft.com/office/drawing/2014/main" id="{E033A8FA-502E-49F9-83AB-CA91F2F95F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543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2559</xdr:row>
      <xdr:rowOff>60325</xdr:rowOff>
    </xdr:from>
    <xdr:to>
      <xdr:col>2</xdr:col>
      <xdr:colOff>1325563</xdr:colOff>
      <xdr:row>2559</xdr:row>
      <xdr:rowOff>1330325</xdr:rowOff>
    </xdr:to>
    <xdr:pic>
      <xdr:nvPicPr>
        <xdr:cNvPr id="24930" name="Рисунок 24929">
          <a:extLst>
            <a:ext uri="{FF2B5EF4-FFF2-40B4-BE49-F238E27FC236}">
              <a16:creationId xmlns:a16="http://schemas.microsoft.com/office/drawing/2014/main" id="{58986832-75A6-4864-9E40-9EE93AA3D5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682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2560</xdr:row>
      <xdr:rowOff>60325</xdr:rowOff>
    </xdr:from>
    <xdr:to>
      <xdr:col>2</xdr:col>
      <xdr:colOff>1325563</xdr:colOff>
      <xdr:row>2560</xdr:row>
      <xdr:rowOff>1330325</xdr:rowOff>
    </xdr:to>
    <xdr:pic>
      <xdr:nvPicPr>
        <xdr:cNvPr id="24934" name="Рисунок 24933">
          <a:extLst>
            <a:ext uri="{FF2B5EF4-FFF2-40B4-BE49-F238E27FC236}">
              <a16:creationId xmlns:a16="http://schemas.microsoft.com/office/drawing/2014/main" id="{472508DF-3FD0-450A-984B-E71C735D6A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821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2561</xdr:row>
      <xdr:rowOff>60325</xdr:rowOff>
    </xdr:from>
    <xdr:to>
      <xdr:col>2</xdr:col>
      <xdr:colOff>1325563</xdr:colOff>
      <xdr:row>2561</xdr:row>
      <xdr:rowOff>1330325</xdr:rowOff>
    </xdr:to>
    <xdr:pic>
      <xdr:nvPicPr>
        <xdr:cNvPr id="24938" name="Рисунок 24937">
          <a:extLst>
            <a:ext uri="{FF2B5EF4-FFF2-40B4-BE49-F238E27FC236}">
              <a16:creationId xmlns:a16="http://schemas.microsoft.com/office/drawing/2014/main" id="{2D383609-BA38-4A9B-9C83-679BCC8441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5960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2562</xdr:row>
      <xdr:rowOff>60325</xdr:rowOff>
    </xdr:from>
    <xdr:to>
      <xdr:col>2</xdr:col>
      <xdr:colOff>1325563</xdr:colOff>
      <xdr:row>2562</xdr:row>
      <xdr:rowOff>1330325</xdr:rowOff>
    </xdr:to>
    <xdr:pic>
      <xdr:nvPicPr>
        <xdr:cNvPr id="24942" name="Рисунок 24941">
          <a:extLst>
            <a:ext uri="{FF2B5EF4-FFF2-40B4-BE49-F238E27FC236}">
              <a16:creationId xmlns:a16="http://schemas.microsoft.com/office/drawing/2014/main" id="{53E85AE4-3A42-4E28-9AD3-C9B9206FAD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100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2563</xdr:row>
      <xdr:rowOff>60325</xdr:rowOff>
    </xdr:from>
    <xdr:to>
      <xdr:col>2</xdr:col>
      <xdr:colOff>1325563</xdr:colOff>
      <xdr:row>2563</xdr:row>
      <xdr:rowOff>1330325</xdr:rowOff>
    </xdr:to>
    <xdr:pic>
      <xdr:nvPicPr>
        <xdr:cNvPr id="24946" name="Рисунок 24945">
          <a:extLst>
            <a:ext uri="{FF2B5EF4-FFF2-40B4-BE49-F238E27FC236}">
              <a16:creationId xmlns:a16="http://schemas.microsoft.com/office/drawing/2014/main" id="{27D5CF76-7F51-42B7-AE68-1C951419E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239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2564</xdr:row>
      <xdr:rowOff>60325</xdr:rowOff>
    </xdr:from>
    <xdr:to>
      <xdr:col>2</xdr:col>
      <xdr:colOff>1325563</xdr:colOff>
      <xdr:row>2564</xdr:row>
      <xdr:rowOff>1330325</xdr:rowOff>
    </xdr:to>
    <xdr:pic>
      <xdr:nvPicPr>
        <xdr:cNvPr id="24950" name="Рисунок 24949">
          <a:extLst>
            <a:ext uri="{FF2B5EF4-FFF2-40B4-BE49-F238E27FC236}">
              <a16:creationId xmlns:a16="http://schemas.microsoft.com/office/drawing/2014/main" id="{0E85B740-53F9-44CD-B24F-202592C01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378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2565</xdr:row>
      <xdr:rowOff>60325</xdr:rowOff>
    </xdr:from>
    <xdr:to>
      <xdr:col>2</xdr:col>
      <xdr:colOff>1325563</xdr:colOff>
      <xdr:row>2565</xdr:row>
      <xdr:rowOff>1330325</xdr:rowOff>
    </xdr:to>
    <xdr:pic>
      <xdr:nvPicPr>
        <xdr:cNvPr id="24954" name="Рисунок 24953">
          <a:extLst>
            <a:ext uri="{FF2B5EF4-FFF2-40B4-BE49-F238E27FC236}">
              <a16:creationId xmlns:a16="http://schemas.microsoft.com/office/drawing/2014/main" id="{F50EF4DB-CDE9-4A78-A41D-BC097970F0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517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2566</xdr:row>
      <xdr:rowOff>60325</xdr:rowOff>
    </xdr:from>
    <xdr:to>
      <xdr:col>2</xdr:col>
      <xdr:colOff>1325563</xdr:colOff>
      <xdr:row>2566</xdr:row>
      <xdr:rowOff>1330325</xdr:rowOff>
    </xdr:to>
    <xdr:pic>
      <xdr:nvPicPr>
        <xdr:cNvPr id="24958" name="Рисунок 24957">
          <a:extLst>
            <a:ext uri="{FF2B5EF4-FFF2-40B4-BE49-F238E27FC236}">
              <a16:creationId xmlns:a16="http://schemas.microsoft.com/office/drawing/2014/main" id="{003BCB1B-A4F8-4C54-9311-FF7B52F85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656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2567</xdr:row>
      <xdr:rowOff>60325</xdr:rowOff>
    </xdr:from>
    <xdr:to>
      <xdr:col>2</xdr:col>
      <xdr:colOff>1325563</xdr:colOff>
      <xdr:row>2567</xdr:row>
      <xdr:rowOff>1330325</xdr:rowOff>
    </xdr:to>
    <xdr:pic>
      <xdr:nvPicPr>
        <xdr:cNvPr id="24962" name="Рисунок 24961">
          <a:extLst>
            <a:ext uri="{FF2B5EF4-FFF2-40B4-BE49-F238E27FC236}">
              <a16:creationId xmlns:a16="http://schemas.microsoft.com/office/drawing/2014/main" id="{237B2BA6-E475-4EAE-8304-8CEEAD27FA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795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2568</xdr:row>
      <xdr:rowOff>60325</xdr:rowOff>
    </xdr:from>
    <xdr:to>
      <xdr:col>2</xdr:col>
      <xdr:colOff>1325563</xdr:colOff>
      <xdr:row>2568</xdr:row>
      <xdr:rowOff>1330325</xdr:rowOff>
    </xdr:to>
    <xdr:pic>
      <xdr:nvPicPr>
        <xdr:cNvPr id="24966" name="Рисунок 24965">
          <a:extLst>
            <a:ext uri="{FF2B5EF4-FFF2-40B4-BE49-F238E27FC236}">
              <a16:creationId xmlns:a16="http://schemas.microsoft.com/office/drawing/2014/main" id="{56991A59-7DC3-4D53-9034-636240A6EB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6934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2569</xdr:row>
      <xdr:rowOff>60325</xdr:rowOff>
    </xdr:from>
    <xdr:to>
      <xdr:col>2</xdr:col>
      <xdr:colOff>1325563</xdr:colOff>
      <xdr:row>2569</xdr:row>
      <xdr:rowOff>1330325</xdr:rowOff>
    </xdr:to>
    <xdr:pic>
      <xdr:nvPicPr>
        <xdr:cNvPr id="24970" name="Рисунок 24969">
          <a:extLst>
            <a:ext uri="{FF2B5EF4-FFF2-40B4-BE49-F238E27FC236}">
              <a16:creationId xmlns:a16="http://schemas.microsoft.com/office/drawing/2014/main" id="{F413C197-C8D8-45EC-BC9B-A4ECC0F2B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073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2570</xdr:row>
      <xdr:rowOff>60325</xdr:rowOff>
    </xdr:from>
    <xdr:to>
      <xdr:col>2</xdr:col>
      <xdr:colOff>1325563</xdr:colOff>
      <xdr:row>2570</xdr:row>
      <xdr:rowOff>1330325</xdr:rowOff>
    </xdr:to>
    <xdr:pic>
      <xdr:nvPicPr>
        <xdr:cNvPr id="24974" name="Рисунок 24973">
          <a:extLst>
            <a:ext uri="{FF2B5EF4-FFF2-40B4-BE49-F238E27FC236}">
              <a16:creationId xmlns:a16="http://schemas.microsoft.com/office/drawing/2014/main" id="{A26AA6C1-7EA6-4E5B-9ED7-AB2FB7575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212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2571</xdr:row>
      <xdr:rowOff>60325</xdr:rowOff>
    </xdr:from>
    <xdr:to>
      <xdr:col>2</xdr:col>
      <xdr:colOff>1325563</xdr:colOff>
      <xdr:row>2571</xdr:row>
      <xdr:rowOff>1330325</xdr:rowOff>
    </xdr:to>
    <xdr:pic>
      <xdr:nvPicPr>
        <xdr:cNvPr id="24978" name="Рисунок 24977">
          <a:extLst>
            <a:ext uri="{FF2B5EF4-FFF2-40B4-BE49-F238E27FC236}">
              <a16:creationId xmlns:a16="http://schemas.microsoft.com/office/drawing/2014/main" id="{AE63E45B-D039-4856-8F92-FC49AFFA0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351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2572</xdr:row>
      <xdr:rowOff>60325</xdr:rowOff>
    </xdr:from>
    <xdr:to>
      <xdr:col>2</xdr:col>
      <xdr:colOff>1325563</xdr:colOff>
      <xdr:row>2572</xdr:row>
      <xdr:rowOff>1330325</xdr:rowOff>
    </xdr:to>
    <xdr:pic>
      <xdr:nvPicPr>
        <xdr:cNvPr id="24982" name="Рисунок 24981">
          <a:extLst>
            <a:ext uri="{FF2B5EF4-FFF2-40B4-BE49-F238E27FC236}">
              <a16:creationId xmlns:a16="http://schemas.microsoft.com/office/drawing/2014/main" id="{CC404B12-8179-437C-9CF2-3C8F7B6F12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490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2573</xdr:row>
      <xdr:rowOff>60325</xdr:rowOff>
    </xdr:from>
    <xdr:to>
      <xdr:col>2</xdr:col>
      <xdr:colOff>1325563</xdr:colOff>
      <xdr:row>2573</xdr:row>
      <xdr:rowOff>1330325</xdr:rowOff>
    </xdr:to>
    <xdr:pic>
      <xdr:nvPicPr>
        <xdr:cNvPr id="24986" name="Рисунок 24985">
          <a:extLst>
            <a:ext uri="{FF2B5EF4-FFF2-40B4-BE49-F238E27FC236}">
              <a16:creationId xmlns:a16="http://schemas.microsoft.com/office/drawing/2014/main" id="{33C3FF0F-29A3-413D-A918-8758F682C2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629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2574</xdr:row>
      <xdr:rowOff>60325</xdr:rowOff>
    </xdr:from>
    <xdr:to>
      <xdr:col>2</xdr:col>
      <xdr:colOff>1325563</xdr:colOff>
      <xdr:row>2574</xdr:row>
      <xdr:rowOff>1330325</xdr:rowOff>
    </xdr:to>
    <xdr:pic>
      <xdr:nvPicPr>
        <xdr:cNvPr id="24990" name="Рисунок 24989">
          <a:extLst>
            <a:ext uri="{FF2B5EF4-FFF2-40B4-BE49-F238E27FC236}">
              <a16:creationId xmlns:a16="http://schemas.microsoft.com/office/drawing/2014/main" id="{33492BFD-A25C-4F74-8306-7B62E86CF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768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2575</xdr:row>
      <xdr:rowOff>60325</xdr:rowOff>
    </xdr:from>
    <xdr:to>
      <xdr:col>2</xdr:col>
      <xdr:colOff>1325563</xdr:colOff>
      <xdr:row>2575</xdr:row>
      <xdr:rowOff>1330325</xdr:rowOff>
    </xdr:to>
    <xdr:pic>
      <xdr:nvPicPr>
        <xdr:cNvPr id="24994" name="Рисунок 24993">
          <a:extLst>
            <a:ext uri="{FF2B5EF4-FFF2-40B4-BE49-F238E27FC236}">
              <a16:creationId xmlns:a16="http://schemas.microsoft.com/office/drawing/2014/main" id="{894C2454-2932-4770-8C65-22499CE69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7907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2576</xdr:row>
      <xdr:rowOff>60325</xdr:rowOff>
    </xdr:from>
    <xdr:to>
      <xdr:col>2</xdr:col>
      <xdr:colOff>1325563</xdr:colOff>
      <xdr:row>2576</xdr:row>
      <xdr:rowOff>1330325</xdr:rowOff>
    </xdr:to>
    <xdr:pic>
      <xdr:nvPicPr>
        <xdr:cNvPr id="24998" name="Рисунок 24997">
          <a:extLst>
            <a:ext uri="{FF2B5EF4-FFF2-40B4-BE49-F238E27FC236}">
              <a16:creationId xmlns:a16="http://schemas.microsoft.com/office/drawing/2014/main" id="{2E2AA123-617D-491C-9ED5-B3735AA6BB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046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2577</xdr:row>
      <xdr:rowOff>60325</xdr:rowOff>
    </xdr:from>
    <xdr:to>
      <xdr:col>2</xdr:col>
      <xdr:colOff>1325563</xdr:colOff>
      <xdr:row>2577</xdr:row>
      <xdr:rowOff>1330325</xdr:rowOff>
    </xdr:to>
    <xdr:pic>
      <xdr:nvPicPr>
        <xdr:cNvPr id="25002" name="Рисунок 25001">
          <a:extLst>
            <a:ext uri="{FF2B5EF4-FFF2-40B4-BE49-F238E27FC236}">
              <a16:creationId xmlns:a16="http://schemas.microsoft.com/office/drawing/2014/main" id="{FDA74259-DE5B-409F-B781-AA2AE329E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186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2578</xdr:row>
      <xdr:rowOff>60325</xdr:rowOff>
    </xdr:from>
    <xdr:to>
      <xdr:col>2</xdr:col>
      <xdr:colOff>1325563</xdr:colOff>
      <xdr:row>2578</xdr:row>
      <xdr:rowOff>1330325</xdr:rowOff>
    </xdr:to>
    <xdr:pic>
      <xdr:nvPicPr>
        <xdr:cNvPr id="25006" name="Рисунок 25005">
          <a:extLst>
            <a:ext uri="{FF2B5EF4-FFF2-40B4-BE49-F238E27FC236}">
              <a16:creationId xmlns:a16="http://schemas.microsoft.com/office/drawing/2014/main" id="{FDA3BC0E-1DE8-445A-9A30-57CFDFB30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325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2579</xdr:row>
      <xdr:rowOff>60325</xdr:rowOff>
    </xdr:from>
    <xdr:to>
      <xdr:col>2</xdr:col>
      <xdr:colOff>1325563</xdr:colOff>
      <xdr:row>2579</xdr:row>
      <xdr:rowOff>1330325</xdr:rowOff>
    </xdr:to>
    <xdr:pic>
      <xdr:nvPicPr>
        <xdr:cNvPr id="25010" name="Рисунок 25009">
          <a:extLst>
            <a:ext uri="{FF2B5EF4-FFF2-40B4-BE49-F238E27FC236}">
              <a16:creationId xmlns:a16="http://schemas.microsoft.com/office/drawing/2014/main" id="{BA250164-F009-4E6A-B097-CA05F7688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464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2580</xdr:row>
      <xdr:rowOff>60325</xdr:rowOff>
    </xdr:from>
    <xdr:to>
      <xdr:col>2</xdr:col>
      <xdr:colOff>1325563</xdr:colOff>
      <xdr:row>2580</xdr:row>
      <xdr:rowOff>1330325</xdr:rowOff>
    </xdr:to>
    <xdr:pic>
      <xdr:nvPicPr>
        <xdr:cNvPr id="25014" name="Рисунок 25013">
          <a:extLst>
            <a:ext uri="{FF2B5EF4-FFF2-40B4-BE49-F238E27FC236}">
              <a16:creationId xmlns:a16="http://schemas.microsoft.com/office/drawing/2014/main" id="{8C62EF61-C7A6-41A3-9792-940054C4F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603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2581</xdr:row>
      <xdr:rowOff>60325</xdr:rowOff>
    </xdr:from>
    <xdr:to>
      <xdr:col>2</xdr:col>
      <xdr:colOff>1325563</xdr:colOff>
      <xdr:row>2581</xdr:row>
      <xdr:rowOff>1330325</xdr:rowOff>
    </xdr:to>
    <xdr:pic>
      <xdr:nvPicPr>
        <xdr:cNvPr id="25018" name="Рисунок 25017">
          <a:extLst>
            <a:ext uri="{FF2B5EF4-FFF2-40B4-BE49-F238E27FC236}">
              <a16:creationId xmlns:a16="http://schemas.microsoft.com/office/drawing/2014/main" id="{F7F2AE4F-08FA-4174-8029-5893616B6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742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2582</xdr:row>
      <xdr:rowOff>60325</xdr:rowOff>
    </xdr:from>
    <xdr:to>
      <xdr:col>2</xdr:col>
      <xdr:colOff>1325563</xdr:colOff>
      <xdr:row>2582</xdr:row>
      <xdr:rowOff>1330325</xdr:rowOff>
    </xdr:to>
    <xdr:pic>
      <xdr:nvPicPr>
        <xdr:cNvPr id="25022" name="Рисунок 25021">
          <a:extLst>
            <a:ext uri="{FF2B5EF4-FFF2-40B4-BE49-F238E27FC236}">
              <a16:creationId xmlns:a16="http://schemas.microsoft.com/office/drawing/2014/main" id="{A8785578-E4C5-497E-BF2A-9CF0DB9194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8881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2583</xdr:row>
      <xdr:rowOff>60325</xdr:rowOff>
    </xdr:from>
    <xdr:to>
      <xdr:col>2</xdr:col>
      <xdr:colOff>1325563</xdr:colOff>
      <xdr:row>2583</xdr:row>
      <xdr:rowOff>1330325</xdr:rowOff>
    </xdr:to>
    <xdr:pic>
      <xdr:nvPicPr>
        <xdr:cNvPr id="25026" name="Рисунок 25025">
          <a:extLst>
            <a:ext uri="{FF2B5EF4-FFF2-40B4-BE49-F238E27FC236}">
              <a16:creationId xmlns:a16="http://schemas.microsoft.com/office/drawing/2014/main" id="{171A8CD9-034F-44CB-934B-7CB0C4790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020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2584</xdr:row>
      <xdr:rowOff>60325</xdr:rowOff>
    </xdr:from>
    <xdr:to>
      <xdr:col>2</xdr:col>
      <xdr:colOff>1325563</xdr:colOff>
      <xdr:row>2584</xdr:row>
      <xdr:rowOff>1330325</xdr:rowOff>
    </xdr:to>
    <xdr:pic>
      <xdr:nvPicPr>
        <xdr:cNvPr id="25030" name="Рисунок 25029">
          <a:extLst>
            <a:ext uri="{FF2B5EF4-FFF2-40B4-BE49-F238E27FC236}">
              <a16:creationId xmlns:a16="http://schemas.microsoft.com/office/drawing/2014/main" id="{2651D485-BDF6-4C07-8367-E3E344E65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159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2585</xdr:row>
      <xdr:rowOff>60325</xdr:rowOff>
    </xdr:from>
    <xdr:to>
      <xdr:col>2</xdr:col>
      <xdr:colOff>1325563</xdr:colOff>
      <xdr:row>2585</xdr:row>
      <xdr:rowOff>1330325</xdr:rowOff>
    </xdr:to>
    <xdr:pic>
      <xdr:nvPicPr>
        <xdr:cNvPr id="25034" name="Рисунок 25033">
          <a:extLst>
            <a:ext uri="{FF2B5EF4-FFF2-40B4-BE49-F238E27FC236}">
              <a16:creationId xmlns:a16="http://schemas.microsoft.com/office/drawing/2014/main" id="{7D149D52-C1BA-49BE-A411-D23D1DCED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298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2586</xdr:row>
      <xdr:rowOff>60325</xdr:rowOff>
    </xdr:from>
    <xdr:to>
      <xdr:col>2</xdr:col>
      <xdr:colOff>1325563</xdr:colOff>
      <xdr:row>2586</xdr:row>
      <xdr:rowOff>1330325</xdr:rowOff>
    </xdr:to>
    <xdr:pic>
      <xdr:nvPicPr>
        <xdr:cNvPr id="25038" name="Рисунок 25037">
          <a:extLst>
            <a:ext uri="{FF2B5EF4-FFF2-40B4-BE49-F238E27FC236}">
              <a16:creationId xmlns:a16="http://schemas.microsoft.com/office/drawing/2014/main" id="{D46C02B7-B844-46BE-A419-61B5FDBE8F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437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2587</xdr:row>
      <xdr:rowOff>60325</xdr:rowOff>
    </xdr:from>
    <xdr:to>
      <xdr:col>2</xdr:col>
      <xdr:colOff>1325563</xdr:colOff>
      <xdr:row>2587</xdr:row>
      <xdr:rowOff>1330325</xdr:rowOff>
    </xdr:to>
    <xdr:pic>
      <xdr:nvPicPr>
        <xdr:cNvPr id="25042" name="Рисунок 25041">
          <a:extLst>
            <a:ext uri="{FF2B5EF4-FFF2-40B4-BE49-F238E27FC236}">
              <a16:creationId xmlns:a16="http://schemas.microsoft.com/office/drawing/2014/main" id="{0F1D9BE0-FA8E-40AF-BADD-FE43FA7B26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576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2588</xdr:row>
      <xdr:rowOff>60325</xdr:rowOff>
    </xdr:from>
    <xdr:to>
      <xdr:col>2</xdr:col>
      <xdr:colOff>1325563</xdr:colOff>
      <xdr:row>2588</xdr:row>
      <xdr:rowOff>1330325</xdr:rowOff>
    </xdr:to>
    <xdr:pic>
      <xdr:nvPicPr>
        <xdr:cNvPr id="25046" name="Рисунок 25045">
          <a:extLst>
            <a:ext uri="{FF2B5EF4-FFF2-40B4-BE49-F238E27FC236}">
              <a16:creationId xmlns:a16="http://schemas.microsoft.com/office/drawing/2014/main" id="{6D6675B9-5BB9-4967-BA8C-40C39FB4D7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715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2589</xdr:row>
      <xdr:rowOff>60325</xdr:rowOff>
    </xdr:from>
    <xdr:to>
      <xdr:col>2</xdr:col>
      <xdr:colOff>1325563</xdr:colOff>
      <xdr:row>2589</xdr:row>
      <xdr:rowOff>1330325</xdr:rowOff>
    </xdr:to>
    <xdr:pic>
      <xdr:nvPicPr>
        <xdr:cNvPr id="25050" name="Рисунок 25049">
          <a:extLst>
            <a:ext uri="{FF2B5EF4-FFF2-40B4-BE49-F238E27FC236}">
              <a16:creationId xmlns:a16="http://schemas.microsoft.com/office/drawing/2014/main" id="{22B259F8-A59B-416B-9A1E-3BC8F10F1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854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2590</xdr:row>
      <xdr:rowOff>60325</xdr:rowOff>
    </xdr:from>
    <xdr:to>
      <xdr:col>2</xdr:col>
      <xdr:colOff>1325563</xdr:colOff>
      <xdr:row>2590</xdr:row>
      <xdr:rowOff>1330325</xdr:rowOff>
    </xdr:to>
    <xdr:pic>
      <xdr:nvPicPr>
        <xdr:cNvPr id="25054" name="Рисунок 25053">
          <a:extLst>
            <a:ext uri="{FF2B5EF4-FFF2-40B4-BE49-F238E27FC236}">
              <a16:creationId xmlns:a16="http://schemas.microsoft.com/office/drawing/2014/main" id="{A0142A5E-4146-44C3-A730-ED45027F5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59993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2591</xdr:row>
      <xdr:rowOff>60325</xdr:rowOff>
    </xdr:from>
    <xdr:to>
      <xdr:col>2</xdr:col>
      <xdr:colOff>1325563</xdr:colOff>
      <xdr:row>2591</xdr:row>
      <xdr:rowOff>1330325</xdr:rowOff>
    </xdr:to>
    <xdr:pic>
      <xdr:nvPicPr>
        <xdr:cNvPr id="25058" name="Рисунок 25057">
          <a:extLst>
            <a:ext uri="{FF2B5EF4-FFF2-40B4-BE49-F238E27FC236}">
              <a16:creationId xmlns:a16="http://schemas.microsoft.com/office/drawing/2014/main" id="{E4BB60E7-BDC6-4CAD-8EB2-98A6DDB76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132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2592</xdr:row>
      <xdr:rowOff>60325</xdr:rowOff>
    </xdr:from>
    <xdr:to>
      <xdr:col>2</xdr:col>
      <xdr:colOff>1325563</xdr:colOff>
      <xdr:row>2592</xdr:row>
      <xdr:rowOff>1330325</xdr:rowOff>
    </xdr:to>
    <xdr:pic>
      <xdr:nvPicPr>
        <xdr:cNvPr id="25062" name="Рисунок 25061">
          <a:extLst>
            <a:ext uri="{FF2B5EF4-FFF2-40B4-BE49-F238E27FC236}">
              <a16:creationId xmlns:a16="http://schemas.microsoft.com/office/drawing/2014/main" id="{9316EA63-E410-4B28-87D0-83F75619A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272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2593</xdr:row>
      <xdr:rowOff>60325</xdr:rowOff>
    </xdr:from>
    <xdr:to>
      <xdr:col>2</xdr:col>
      <xdr:colOff>1325563</xdr:colOff>
      <xdr:row>2593</xdr:row>
      <xdr:rowOff>1330325</xdr:rowOff>
    </xdr:to>
    <xdr:pic>
      <xdr:nvPicPr>
        <xdr:cNvPr id="25066" name="Рисунок 25065">
          <a:extLst>
            <a:ext uri="{FF2B5EF4-FFF2-40B4-BE49-F238E27FC236}">
              <a16:creationId xmlns:a16="http://schemas.microsoft.com/office/drawing/2014/main" id="{8F826CE4-8671-4F35-B817-BD8C683BF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411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2594</xdr:row>
      <xdr:rowOff>60325</xdr:rowOff>
    </xdr:from>
    <xdr:to>
      <xdr:col>2</xdr:col>
      <xdr:colOff>1325563</xdr:colOff>
      <xdr:row>2594</xdr:row>
      <xdr:rowOff>1330325</xdr:rowOff>
    </xdr:to>
    <xdr:pic>
      <xdr:nvPicPr>
        <xdr:cNvPr id="25070" name="Рисунок 25069">
          <a:extLst>
            <a:ext uri="{FF2B5EF4-FFF2-40B4-BE49-F238E27FC236}">
              <a16:creationId xmlns:a16="http://schemas.microsoft.com/office/drawing/2014/main" id="{1501F0A3-C7C5-4D04-9EAC-5CE5E246D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550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2595</xdr:row>
      <xdr:rowOff>60325</xdr:rowOff>
    </xdr:from>
    <xdr:to>
      <xdr:col>2</xdr:col>
      <xdr:colOff>1325563</xdr:colOff>
      <xdr:row>2595</xdr:row>
      <xdr:rowOff>1330325</xdr:rowOff>
    </xdr:to>
    <xdr:pic>
      <xdr:nvPicPr>
        <xdr:cNvPr id="25074" name="Рисунок 25073">
          <a:extLst>
            <a:ext uri="{FF2B5EF4-FFF2-40B4-BE49-F238E27FC236}">
              <a16:creationId xmlns:a16="http://schemas.microsoft.com/office/drawing/2014/main" id="{7DBBD3EA-5D68-4C12-8564-BF2B374D4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689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2596</xdr:row>
      <xdr:rowOff>60325</xdr:rowOff>
    </xdr:from>
    <xdr:to>
      <xdr:col>2</xdr:col>
      <xdr:colOff>1325563</xdr:colOff>
      <xdr:row>2596</xdr:row>
      <xdr:rowOff>1330325</xdr:rowOff>
    </xdr:to>
    <xdr:pic>
      <xdr:nvPicPr>
        <xdr:cNvPr id="25078" name="Рисунок 25077">
          <a:extLst>
            <a:ext uri="{FF2B5EF4-FFF2-40B4-BE49-F238E27FC236}">
              <a16:creationId xmlns:a16="http://schemas.microsoft.com/office/drawing/2014/main" id="{26CF0850-D775-47B7-8EDA-6727504A2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828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2597</xdr:row>
      <xdr:rowOff>60325</xdr:rowOff>
    </xdr:from>
    <xdr:to>
      <xdr:col>2</xdr:col>
      <xdr:colOff>1325563</xdr:colOff>
      <xdr:row>2597</xdr:row>
      <xdr:rowOff>1330325</xdr:rowOff>
    </xdr:to>
    <xdr:pic>
      <xdr:nvPicPr>
        <xdr:cNvPr id="25082" name="Рисунок 25081">
          <a:extLst>
            <a:ext uri="{FF2B5EF4-FFF2-40B4-BE49-F238E27FC236}">
              <a16:creationId xmlns:a16="http://schemas.microsoft.com/office/drawing/2014/main" id="{E2313D19-07AE-4081-B9F2-D365BEAE7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0967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2598</xdr:row>
      <xdr:rowOff>60325</xdr:rowOff>
    </xdr:from>
    <xdr:to>
      <xdr:col>2</xdr:col>
      <xdr:colOff>1325563</xdr:colOff>
      <xdr:row>2598</xdr:row>
      <xdr:rowOff>1330325</xdr:rowOff>
    </xdr:to>
    <xdr:pic>
      <xdr:nvPicPr>
        <xdr:cNvPr id="25086" name="Рисунок 25085">
          <a:extLst>
            <a:ext uri="{FF2B5EF4-FFF2-40B4-BE49-F238E27FC236}">
              <a16:creationId xmlns:a16="http://schemas.microsoft.com/office/drawing/2014/main" id="{0FC508B6-A30F-42A6-A18E-33407D42A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106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2599</xdr:row>
      <xdr:rowOff>60325</xdr:rowOff>
    </xdr:from>
    <xdr:to>
      <xdr:col>2</xdr:col>
      <xdr:colOff>1325563</xdr:colOff>
      <xdr:row>2599</xdr:row>
      <xdr:rowOff>1330325</xdr:rowOff>
    </xdr:to>
    <xdr:pic>
      <xdr:nvPicPr>
        <xdr:cNvPr id="25090" name="Рисунок 25089">
          <a:extLst>
            <a:ext uri="{FF2B5EF4-FFF2-40B4-BE49-F238E27FC236}">
              <a16:creationId xmlns:a16="http://schemas.microsoft.com/office/drawing/2014/main" id="{C4FBC9E4-2E96-4434-85F1-0DDCAB7D59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245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2600</xdr:row>
      <xdr:rowOff>60325</xdr:rowOff>
    </xdr:from>
    <xdr:to>
      <xdr:col>2</xdr:col>
      <xdr:colOff>1325563</xdr:colOff>
      <xdr:row>2600</xdr:row>
      <xdr:rowOff>1330325</xdr:rowOff>
    </xdr:to>
    <xdr:pic>
      <xdr:nvPicPr>
        <xdr:cNvPr id="25094" name="Рисунок 25093">
          <a:extLst>
            <a:ext uri="{FF2B5EF4-FFF2-40B4-BE49-F238E27FC236}">
              <a16:creationId xmlns:a16="http://schemas.microsoft.com/office/drawing/2014/main" id="{7EDED482-BC36-42FC-8A76-80099A875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384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2601</xdr:row>
      <xdr:rowOff>60325</xdr:rowOff>
    </xdr:from>
    <xdr:to>
      <xdr:col>2</xdr:col>
      <xdr:colOff>1325563</xdr:colOff>
      <xdr:row>2601</xdr:row>
      <xdr:rowOff>1330325</xdr:rowOff>
    </xdr:to>
    <xdr:pic>
      <xdr:nvPicPr>
        <xdr:cNvPr id="25098" name="Рисунок 25097">
          <a:extLst>
            <a:ext uri="{FF2B5EF4-FFF2-40B4-BE49-F238E27FC236}">
              <a16:creationId xmlns:a16="http://schemas.microsoft.com/office/drawing/2014/main" id="{EC796D7D-0C7A-4C32-87C4-03EBC7CA41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523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2602</xdr:row>
      <xdr:rowOff>60325</xdr:rowOff>
    </xdr:from>
    <xdr:to>
      <xdr:col>2</xdr:col>
      <xdr:colOff>1325563</xdr:colOff>
      <xdr:row>2602</xdr:row>
      <xdr:rowOff>1330325</xdr:rowOff>
    </xdr:to>
    <xdr:pic>
      <xdr:nvPicPr>
        <xdr:cNvPr id="25102" name="Рисунок 25101">
          <a:extLst>
            <a:ext uri="{FF2B5EF4-FFF2-40B4-BE49-F238E27FC236}">
              <a16:creationId xmlns:a16="http://schemas.microsoft.com/office/drawing/2014/main" id="{E25656E7-76DB-4784-BEA8-D89473340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662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2603</xdr:row>
      <xdr:rowOff>60325</xdr:rowOff>
    </xdr:from>
    <xdr:to>
      <xdr:col>2</xdr:col>
      <xdr:colOff>1325563</xdr:colOff>
      <xdr:row>2603</xdr:row>
      <xdr:rowOff>1330325</xdr:rowOff>
    </xdr:to>
    <xdr:pic>
      <xdr:nvPicPr>
        <xdr:cNvPr id="25106" name="Рисунок 25105">
          <a:extLst>
            <a:ext uri="{FF2B5EF4-FFF2-40B4-BE49-F238E27FC236}">
              <a16:creationId xmlns:a16="http://schemas.microsoft.com/office/drawing/2014/main" id="{A8742159-88E0-42F2-882F-330600283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801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2604</xdr:row>
      <xdr:rowOff>60325</xdr:rowOff>
    </xdr:from>
    <xdr:to>
      <xdr:col>2</xdr:col>
      <xdr:colOff>1325563</xdr:colOff>
      <xdr:row>2604</xdr:row>
      <xdr:rowOff>1330325</xdr:rowOff>
    </xdr:to>
    <xdr:pic>
      <xdr:nvPicPr>
        <xdr:cNvPr id="25110" name="Рисунок 25109">
          <a:extLst>
            <a:ext uri="{FF2B5EF4-FFF2-40B4-BE49-F238E27FC236}">
              <a16:creationId xmlns:a16="http://schemas.microsoft.com/office/drawing/2014/main" id="{98CBCD0C-C847-4D1C-8944-C0427984C6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1940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2605</xdr:row>
      <xdr:rowOff>60325</xdr:rowOff>
    </xdr:from>
    <xdr:to>
      <xdr:col>2</xdr:col>
      <xdr:colOff>1325563</xdr:colOff>
      <xdr:row>2605</xdr:row>
      <xdr:rowOff>1330325</xdr:rowOff>
    </xdr:to>
    <xdr:pic>
      <xdr:nvPicPr>
        <xdr:cNvPr id="25114" name="Рисунок 25113">
          <a:extLst>
            <a:ext uri="{FF2B5EF4-FFF2-40B4-BE49-F238E27FC236}">
              <a16:creationId xmlns:a16="http://schemas.microsoft.com/office/drawing/2014/main" id="{10CC3B61-3256-4923-B689-62D958D124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079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2606</xdr:row>
      <xdr:rowOff>60325</xdr:rowOff>
    </xdr:from>
    <xdr:to>
      <xdr:col>2</xdr:col>
      <xdr:colOff>1325563</xdr:colOff>
      <xdr:row>2606</xdr:row>
      <xdr:rowOff>1330325</xdr:rowOff>
    </xdr:to>
    <xdr:pic>
      <xdr:nvPicPr>
        <xdr:cNvPr id="25118" name="Рисунок 25117">
          <a:extLst>
            <a:ext uri="{FF2B5EF4-FFF2-40B4-BE49-F238E27FC236}">
              <a16:creationId xmlns:a16="http://schemas.microsoft.com/office/drawing/2014/main" id="{18FDCC8A-7CD7-4EDB-B417-4C668B691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218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2607</xdr:row>
      <xdr:rowOff>60325</xdr:rowOff>
    </xdr:from>
    <xdr:to>
      <xdr:col>2</xdr:col>
      <xdr:colOff>1325563</xdr:colOff>
      <xdr:row>2607</xdr:row>
      <xdr:rowOff>1330325</xdr:rowOff>
    </xdr:to>
    <xdr:pic>
      <xdr:nvPicPr>
        <xdr:cNvPr id="25122" name="Рисунок 25121">
          <a:extLst>
            <a:ext uri="{FF2B5EF4-FFF2-40B4-BE49-F238E27FC236}">
              <a16:creationId xmlns:a16="http://schemas.microsoft.com/office/drawing/2014/main" id="{8E46181D-0E65-4652-B7BE-078A133B7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357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2608</xdr:row>
      <xdr:rowOff>60325</xdr:rowOff>
    </xdr:from>
    <xdr:to>
      <xdr:col>2</xdr:col>
      <xdr:colOff>1325563</xdr:colOff>
      <xdr:row>2608</xdr:row>
      <xdr:rowOff>1330325</xdr:rowOff>
    </xdr:to>
    <xdr:pic>
      <xdr:nvPicPr>
        <xdr:cNvPr id="25126" name="Рисунок 25125">
          <a:extLst>
            <a:ext uri="{FF2B5EF4-FFF2-40B4-BE49-F238E27FC236}">
              <a16:creationId xmlns:a16="http://schemas.microsoft.com/office/drawing/2014/main" id="{A313267F-2B0D-4636-ACE9-EA19FD202C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497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2609</xdr:row>
      <xdr:rowOff>60325</xdr:rowOff>
    </xdr:from>
    <xdr:to>
      <xdr:col>2</xdr:col>
      <xdr:colOff>1325563</xdr:colOff>
      <xdr:row>2609</xdr:row>
      <xdr:rowOff>1330325</xdr:rowOff>
    </xdr:to>
    <xdr:pic>
      <xdr:nvPicPr>
        <xdr:cNvPr id="25130" name="Рисунок 25129">
          <a:extLst>
            <a:ext uri="{FF2B5EF4-FFF2-40B4-BE49-F238E27FC236}">
              <a16:creationId xmlns:a16="http://schemas.microsoft.com/office/drawing/2014/main" id="{40DA33CD-1DE9-4501-B57E-868291DF5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636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2610</xdr:row>
      <xdr:rowOff>60325</xdr:rowOff>
    </xdr:from>
    <xdr:to>
      <xdr:col>2</xdr:col>
      <xdr:colOff>1325563</xdr:colOff>
      <xdr:row>2610</xdr:row>
      <xdr:rowOff>1330325</xdr:rowOff>
    </xdr:to>
    <xdr:pic>
      <xdr:nvPicPr>
        <xdr:cNvPr id="25134" name="Рисунок 25133">
          <a:extLst>
            <a:ext uri="{FF2B5EF4-FFF2-40B4-BE49-F238E27FC236}">
              <a16:creationId xmlns:a16="http://schemas.microsoft.com/office/drawing/2014/main" id="{543BFC97-7735-4F6A-BFEC-4C649AF17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775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2611</xdr:row>
      <xdr:rowOff>60325</xdr:rowOff>
    </xdr:from>
    <xdr:to>
      <xdr:col>2</xdr:col>
      <xdr:colOff>1325563</xdr:colOff>
      <xdr:row>2611</xdr:row>
      <xdr:rowOff>1330325</xdr:rowOff>
    </xdr:to>
    <xdr:pic>
      <xdr:nvPicPr>
        <xdr:cNvPr id="25138" name="Рисунок 25137">
          <a:extLst>
            <a:ext uri="{FF2B5EF4-FFF2-40B4-BE49-F238E27FC236}">
              <a16:creationId xmlns:a16="http://schemas.microsoft.com/office/drawing/2014/main" id="{D43229D8-5A22-48D2-8679-75CD90243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2914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2612</xdr:row>
      <xdr:rowOff>60325</xdr:rowOff>
    </xdr:from>
    <xdr:to>
      <xdr:col>2</xdr:col>
      <xdr:colOff>1325563</xdr:colOff>
      <xdr:row>2612</xdr:row>
      <xdr:rowOff>1330325</xdr:rowOff>
    </xdr:to>
    <xdr:pic>
      <xdr:nvPicPr>
        <xdr:cNvPr id="25142" name="Рисунок 25141">
          <a:extLst>
            <a:ext uri="{FF2B5EF4-FFF2-40B4-BE49-F238E27FC236}">
              <a16:creationId xmlns:a16="http://schemas.microsoft.com/office/drawing/2014/main" id="{6257797B-7EB7-46B6-A64D-BB6727459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053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2613</xdr:row>
      <xdr:rowOff>60325</xdr:rowOff>
    </xdr:from>
    <xdr:to>
      <xdr:col>2</xdr:col>
      <xdr:colOff>1325563</xdr:colOff>
      <xdr:row>2613</xdr:row>
      <xdr:rowOff>1330325</xdr:rowOff>
    </xdr:to>
    <xdr:pic>
      <xdr:nvPicPr>
        <xdr:cNvPr id="25146" name="Рисунок 25145">
          <a:extLst>
            <a:ext uri="{FF2B5EF4-FFF2-40B4-BE49-F238E27FC236}">
              <a16:creationId xmlns:a16="http://schemas.microsoft.com/office/drawing/2014/main" id="{A10BDB52-69BE-4391-BB0B-1F3CEE2C3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192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2614</xdr:row>
      <xdr:rowOff>60325</xdr:rowOff>
    </xdr:from>
    <xdr:to>
      <xdr:col>2</xdr:col>
      <xdr:colOff>1325563</xdr:colOff>
      <xdr:row>2614</xdr:row>
      <xdr:rowOff>1330325</xdr:rowOff>
    </xdr:to>
    <xdr:pic>
      <xdr:nvPicPr>
        <xdr:cNvPr id="25150" name="Рисунок 25149">
          <a:extLst>
            <a:ext uri="{FF2B5EF4-FFF2-40B4-BE49-F238E27FC236}">
              <a16:creationId xmlns:a16="http://schemas.microsoft.com/office/drawing/2014/main" id="{3176F38A-689F-4DA4-ABCF-8213AF4379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331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2615</xdr:row>
      <xdr:rowOff>60325</xdr:rowOff>
    </xdr:from>
    <xdr:to>
      <xdr:col>2</xdr:col>
      <xdr:colOff>1325563</xdr:colOff>
      <xdr:row>2615</xdr:row>
      <xdr:rowOff>1330325</xdr:rowOff>
    </xdr:to>
    <xdr:pic>
      <xdr:nvPicPr>
        <xdr:cNvPr id="25154" name="Рисунок 25153">
          <a:extLst>
            <a:ext uri="{FF2B5EF4-FFF2-40B4-BE49-F238E27FC236}">
              <a16:creationId xmlns:a16="http://schemas.microsoft.com/office/drawing/2014/main" id="{70F44784-CBBC-4B8A-BE7C-538920A6C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470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2616</xdr:row>
      <xdr:rowOff>60325</xdr:rowOff>
    </xdr:from>
    <xdr:to>
      <xdr:col>2</xdr:col>
      <xdr:colOff>1325563</xdr:colOff>
      <xdr:row>2616</xdr:row>
      <xdr:rowOff>1330325</xdr:rowOff>
    </xdr:to>
    <xdr:pic>
      <xdr:nvPicPr>
        <xdr:cNvPr id="25158" name="Рисунок 25157">
          <a:extLst>
            <a:ext uri="{FF2B5EF4-FFF2-40B4-BE49-F238E27FC236}">
              <a16:creationId xmlns:a16="http://schemas.microsoft.com/office/drawing/2014/main" id="{861AA150-9AF6-4514-8F4A-63785F6B6C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609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2617</xdr:row>
      <xdr:rowOff>60325</xdr:rowOff>
    </xdr:from>
    <xdr:to>
      <xdr:col>2</xdr:col>
      <xdr:colOff>1325563</xdr:colOff>
      <xdr:row>2617</xdr:row>
      <xdr:rowOff>1330325</xdr:rowOff>
    </xdr:to>
    <xdr:pic>
      <xdr:nvPicPr>
        <xdr:cNvPr id="25162" name="Рисунок 25161">
          <a:extLst>
            <a:ext uri="{FF2B5EF4-FFF2-40B4-BE49-F238E27FC236}">
              <a16:creationId xmlns:a16="http://schemas.microsoft.com/office/drawing/2014/main" id="{08A1117D-C941-4B19-BD94-5C2F0A7D6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748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2618</xdr:row>
      <xdr:rowOff>60325</xdr:rowOff>
    </xdr:from>
    <xdr:to>
      <xdr:col>2</xdr:col>
      <xdr:colOff>1325563</xdr:colOff>
      <xdr:row>2618</xdr:row>
      <xdr:rowOff>1330325</xdr:rowOff>
    </xdr:to>
    <xdr:pic>
      <xdr:nvPicPr>
        <xdr:cNvPr id="25166" name="Рисунок 25165">
          <a:extLst>
            <a:ext uri="{FF2B5EF4-FFF2-40B4-BE49-F238E27FC236}">
              <a16:creationId xmlns:a16="http://schemas.microsoft.com/office/drawing/2014/main" id="{292E1711-56F2-4D15-93D4-F03C061D3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3887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2619</xdr:row>
      <xdr:rowOff>60325</xdr:rowOff>
    </xdr:from>
    <xdr:to>
      <xdr:col>2</xdr:col>
      <xdr:colOff>1325563</xdr:colOff>
      <xdr:row>2619</xdr:row>
      <xdr:rowOff>1330325</xdr:rowOff>
    </xdr:to>
    <xdr:pic>
      <xdr:nvPicPr>
        <xdr:cNvPr id="25170" name="Рисунок 25169">
          <a:extLst>
            <a:ext uri="{FF2B5EF4-FFF2-40B4-BE49-F238E27FC236}">
              <a16:creationId xmlns:a16="http://schemas.microsoft.com/office/drawing/2014/main" id="{DFE9A98A-6713-4161-9A48-BC6B1F898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026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2620</xdr:row>
      <xdr:rowOff>60325</xdr:rowOff>
    </xdr:from>
    <xdr:to>
      <xdr:col>2</xdr:col>
      <xdr:colOff>1325563</xdr:colOff>
      <xdr:row>2620</xdr:row>
      <xdr:rowOff>1330325</xdr:rowOff>
    </xdr:to>
    <xdr:pic>
      <xdr:nvPicPr>
        <xdr:cNvPr id="25174" name="Рисунок 25173">
          <a:extLst>
            <a:ext uri="{FF2B5EF4-FFF2-40B4-BE49-F238E27FC236}">
              <a16:creationId xmlns:a16="http://schemas.microsoft.com/office/drawing/2014/main" id="{43774766-C6E9-49C6-B1A6-3A6A032D6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165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2621</xdr:row>
      <xdr:rowOff>60325</xdr:rowOff>
    </xdr:from>
    <xdr:to>
      <xdr:col>2</xdr:col>
      <xdr:colOff>1325563</xdr:colOff>
      <xdr:row>2621</xdr:row>
      <xdr:rowOff>1330325</xdr:rowOff>
    </xdr:to>
    <xdr:pic>
      <xdr:nvPicPr>
        <xdr:cNvPr id="25178" name="Рисунок 25177">
          <a:extLst>
            <a:ext uri="{FF2B5EF4-FFF2-40B4-BE49-F238E27FC236}">
              <a16:creationId xmlns:a16="http://schemas.microsoft.com/office/drawing/2014/main" id="{32D0D418-138B-45F4-ACAD-2032BDE53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304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2622</xdr:row>
      <xdr:rowOff>60325</xdr:rowOff>
    </xdr:from>
    <xdr:to>
      <xdr:col>2</xdr:col>
      <xdr:colOff>1325563</xdr:colOff>
      <xdr:row>2622</xdr:row>
      <xdr:rowOff>1330325</xdr:rowOff>
    </xdr:to>
    <xdr:pic>
      <xdr:nvPicPr>
        <xdr:cNvPr id="25182" name="Рисунок 25181">
          <a:extLst>
            <a:ext uri="{FF2B5EF4-FFF2-40B4-BE49-F238E27FC236}">
              <a16:creationId xmlns:a16="http://schemas.microsoft.com/office/drawing/2014/main" id="{81F393D1-C257-4F16-8DAC-74A85B6C9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443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2623</xdr:row>
      <xdr:rowOff>60325</xdr:rowOff>
    </xdr:from>
    <xdr:to>
      <xdr:col>2</xdr:col>
      <xdr:colOff>1325563</xdr:colOff>
      <xdr:row>2623</xdr:row>
      <xdr:rowOff>1330325</xdr:rowOff>
    </xdr:to>
    <xdr:pic>
      <xdr:nvPicPr>
        <xdr:cNvPr id="25186" name="Рисунок 25185">
          <a:extLst>
            <a:ext uri="{FF2B5EF4-FFF2-40B4-BE49-F238E27FC236}">
              <a16:creationId xmlns:a16="http://schemas.microsoft.com/office/drawing/2014/main" id="{3F1EB3E0-15C5-48AC-853D-2376CB779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583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2624</xdr:row>
      <xdr:rowOff>60325</xdr:rowOff>
    </xdr:from>
    <xdr:to>
      <xdr:col>2</xdr:col>
      <xdr:colOff>1325563</xdr:colOff>
      <xdr:row>2624</xdr:row>
      <xdr:rowOff>1330325</xdr:rowOff>
    </xdr:to>
    <xdr:pic>
      <xdr:nvPicPr>
        <xdr:cNvPr id="25190" name="Рисунок 25189">
          <a:extLst>
            <a:ext uri="{FF2B5EF4-FFF2-40B4-BE49-F238E27FC236}">
              <a16:creationId xmlns:a16="http://schemas.microsoft.com/office/drawing/2014/main" id="{D925C2DB-006B-4F8A-8CC5-44210DEE1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722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2625</xdr:row>
      <xdr:rowOff>60325</xdr:rowOff>
    </xdr:from>
    <xdr:to>
      <xdr:col>2</xdr:col>
      <xdr:colOff>1325563</xdr:colOff>
      <xdr:row>2625</xdr:row>
      <xdr:rowOff>1330325</xdr:rowOff>
    </xdr:to>
    <xdr:pic>
      <xdr:nvPicPr>
        <xdr:cNvPr id="25194" name="Рисунок 25193">
          <a:extLst>
            <a:ext uri="{FF2B5EF4-FFF2-40B4-BE49-F238E27FC236}">
              <a16:creationId xmlns:a16="http://schemas.microsoft.com/office/drawing/2014/main" id="{E6F857C5-D994-4C86-ABAC-11A041BBD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4861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2626</xdr:row>
      <xdr:rowOff>60325</xdr:rowOff>
    </xdr:from>
    <xdr:to>
      <xdr:col>2</xdr:col>
      <xdr:colOff>1325563</xdr:colOff>
      <xdr:row>2626</xdr:row>
      <xdr:rowOff>1330325</xdr:rowOff>
    </xdr:to>
    <xdr:pic>
      <xdr:nvPicPr>
        <xdr:cNvPr id="25198" name="Рисунок 25197">
          <a:extLst>
            <a:ext uri="{FF2B5EF4-FFF2-40B4-BE49-F238E27FC236}">
              <a16:creationId xmlns:a16="http://schemas.microsoft.com/office/drawing/2014/main" id="{48A3D036-5BC1-43E7-A657-89EA5FF4C4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000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2627</xdr:row>
      <xdr:rowOff>60325</xdr:rowOff>
    </xdr:from>
    <xdr:to>
      <xdr:col>2</xdr:col>
      <xdr:colOff>1325563</xdr:colOff>
      <xdr:row>2627</xdr:row>
      <xdr:rowOff>1330325</xdr:rowOff>
    </xdr:to>
    <xdr:pic>
      <xdr:nvPicPr>
        <xdr:cNvPr id="25202" name="Рисунок 25201">
          <a:extLst>
            <a:ext uri="{FF2B5EF4-FFF2-40B4-BE49-F238E27FC236}">
              <a16:creationId xmlns:a16="http://schemas.microsoft.com/office/drawing/2014/main" id="{13577C8C-00D0-417A-93FE-F8CE32FD9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139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2628</xdr:row>
      <xdr:rowOff>60325</xdr:rowOff>
    </xdr:from>
    <xdr:to>
      <xdr:col>2</xdr:col>
      <xdr:colOff>1325563</xdr:colOff>
      <xdr:row>2628</xdr:row>
      <xdr:rowOff>1330325</xdr:rowOff>
    </xdr:to>
    <xdr:pic>
      <xdr:nvPicPr>
        <xdr:cNvPr id="25206" name="Рисунок 25205">
          <a:extLst>
            <a:ext uri="{FF2B5EF4-FFF2-40B4-BE49-F238E27FC236}">
              <a16:creationId xmlns:a16="http://schemas.microsoft.com/office/drawing/2014/main" id="{47C97481-98EE-4244-99A0-61618619C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278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2629</xdr:row>
      <xdr:rowOff>60325</xdr:rowOff>
    </xdr:from>
    <xdr:to>
      <xdr:col>2</xdr:col>
      <xdr:colOff>1325563</xdr:colOff>
      <xdr:row>2629</xdr:row>
      <xdr:rowOff>1330325</xdr:rowOff>
    </xdr:to>
    <xdr:pic>
      <xdr:nvPicPr>
        <xdr:cNvPr id="25210" name="Рисунок 25209">
          <a:extLst>
            <a:ext uri="{FF2B5EF4-FFF2-40B4-BE49-F238E27FC236}">
              <a16:creationId xmlns:a16="http://schemas.microsoft.com/office/drawing/2014/main" id="{0AA4C43E-28AA-465B-A725-F1FAD753B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417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2630</xdr:row>
      <xdr:rowOff>60325</xdr:rowOff>
    </xdr:from>
    <xdr:to>
      <xdr:col>2</xdr:col>
      <xdr:colOff>1325563</xdr:colOff>
      <xdr:row>2630</xdr:row>
      <xdr:rowOff>1330325</xdr:rowOff>
    </xdr:to>
    <xdr:pic>
      <xdr:nvPicPr>
        <xdr:cNvPr id="25214" name="Рисунок 25213">
          <a:extLst>
            <a:ext uri="{FF2B5EF4-FFF2-40B4-BE49-F238E27FC236}">
              <a16:creationId xmlns:a16="http://schemas.microsoft.com/office/drawing/2014/main" id="{287F955E-1C4D-422E-95B7-9F9864B20F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556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2631</xdr:row>
      <xdr:rowOff>60325</xdr:rowOff>
    </xdr:from>
    <xdr:to>
      <xdr:col>2</xdr:col>
      <xdr:colOff>1325563</xdr:colOff>
      <xdr:row>2631</xdr:row>
      <xdr:rowOff>1330325</xdr:rowOff>
    </xdr:to>
    <xdr:pic>
      <xdr:nvPicPr>
        <xdr:cNvPr id="25218" name="Рисунок 25217">
          <a:extLst>
            <a:ext uri="{FF2B5EF4-FFF2-40B4-BE49-F238E27FC236}">
              <a16:creationId xmlns:a16="http://schemas.microsoft.com/office/drawing/2014/main" id="{2ED41430-C402-4177-BC33-67A8FD43C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695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2632</xdr:row>
      <xdr:rowOff>60325</xdr:rowOff>
    </xdr:from>
    <xdr:to>
      <xdr:col>2</xdr:col>
      <xdr:colOff>1325563</xdr:colOff>
      <xdr:row>2632</xdr:row>
      <xdr:rowOff>1330325</xdr:rowOff>
    </xdr:to>
    <xdr:pic>
      <xdr:nvPicPr>
        <xdr:cNvPr id="25222" name="Рисунок 25221">
          <a:extLst>
            <a:ext uri="{FF2B5EF4-FFF2-40B4-BE49-F238E27FC236}">
              <a16:creationId xmlns:a16="http://schemas.microsoft.com/office/drawing/2014/main" id="{70EE70B8-60E5-4ED4-AA27-D4C8C0A772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834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2633</xdr:row>
      <xdr:rowOff>60325</xdr:rowOff>
    </xdr:from>
    <xdr:to>
      <xdr:col>2</xdr:col>
      <xdr:colOff>1325563</xdr:colOff>
      <xdr:row>2633</xdr:row>
      <xdr:rowOff>1330325</xdr:rowOff>
    </xdr:to>
    <xdr:pic>
      <xdr:nvPicPr>
        <xdr:cNvPr id="25226" name="Рисунок 25225">
          <a:extLst>
            <a:ext uri="{FF2B5EF4-FFF2-40B4-BE49-F238E27FC236}">
              <a16:creationId xmlns:a16="http://schemas.microsoft.com/office/drawing/2014/main" id="{34EC04BB-E871-4F1D-8B11-9CCC5D3756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5973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2634</xdr:row>
      <xdr:rowOff>60325</xdr:rowOff>
    </xdr:from>
    <xdr:to>
      <xdr:col>2</xdr:col>
      <xdr:colOff>1325563</xdr:colOff>
      <xdr:row>2634</xdr:row>
      <xdr:rowOff>1330325</xdr:rowOff>
    </xdr:to>
    <xdr:pic>
      <xdr:nvPicPr>
        <xdr:cNvPr id="25230" name="Рисунок 25229">
          <a:extLst>
            <a:ext uri="{FF2B5EF4-FFF2-40B4-BE49-F238E27FC236}">
              <a16:creationId xmlns:a16="http://schemas.microsoft.com/office/drawing/2014/main" id="{8E8964A2-74C3-4FF5-886B-6BD4639C2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112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2635</xdr:row>
      <xdr:rowOff>60325</xdr:rowOff>
    </xdr:from>
    <xdr:to>
      <xdr:col>2</xdr:col>
      <xdr:colOff>1325563</xdr:colOff>
      <xdr:row>2635</xdr:row>
      <xdr:rowOff>1330325</xdr:rowOff>
    </xdr:to>
    <xdr:pic>
      <xdr:nvPicPr>
        <xdr:cNvPr id="25234" name="Рисунок 25233">
          <a:extLst>
            <a:ext uri="{FF2B5EF4-FFF2-40B4-BE49-F238E27FC236}">
              <a16:creationId xmlns:a16="http://schemas.microsoft.com/office/drawing/2014/main" id="{8832AF14-22CB-40C5-B22A-A623BDC22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251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2636</xdr:row>
      <xdr:rowOff>60325</xdr:rowOff>
    </xdr:from>
    <xdr:to>
      <xdr:col>2</xdr:col>
      <xdr:colOff>1325563</xdr:colOff>
      <xdr:row>2636</xdr:row>
      <xdr:rowOff>1330325</xdr:rowOff>
    </xdr:to>
    <xdr:pic>
      <xdr:nvPicPr>
        <xdr:cNvPr id="25238" name="Рисунок 25237">
          <a:extLst>
            <a:ext uri="{FF2B5EF4-FFF2-40B4-BE49-F238E27FC236}">
              <a16:creationId xmlns:a16="http://schemas.microsoft.com/office/drawing/2014/main" id="{5B11C63B-971D-41FC-8A69-F70F971AB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390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2637</xdr:row>
      <xdr:rowOff>60325</xdr:rowOff>
    </xdr:from>
    <xdr:to>
      <xdr:col>2</xdr:col>
      <xdr:colOff>1325563</xdr:colOff>
      <xdr:row>2637</xdr:row>
      <xdr:rowOff>1330325</xdr:rowOff>
    </xdr:to>
    <xdr:pic>
      <xdr:nvPicPr>
        <xdr:cNvPr id="25242" name="Рисунок 25241">
          <a:extLst>
            <a:ext uri="{FF2B5EF4-FFF2-40B4-BE49-F238E27FC236}">
              <a16:creationId xmlns:a16="http://schemas.microsoft.com/office/drawing/2014/main" id="{6B9C895A-8FEA-496A-948C-61D4E044D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529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2638</xdr:row>
      <xdr:rowOff>60325</xdr:rowOff>
    </xdr:from>
    <xdr:to>
      <xdr:col>2</xdr:col>
      <xdr:colOff>1325563</xdr:colOff>
      <xdr:row>2638</xdr:row>
      <xdr:rowOff>1330325</xdr:rowOff>
    </xdr:to>
    <xdr:pic>
      <xdr:nvPicPr>
        <xdr:cNvPr id="25246" name="Рисунок 25245">
          <a:extLst>
            <a:ext uri="{FF2B5EF4-FFF2-40B4-BE49-F238E27FC236}">
              <a16:creationId xmlns:a16="http://schemas.microsoft.com/office/drawing/2014/main" id="{D74DB15D-0CE5-4212-9939-1476FDAE6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669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2639</xdr:row>
      <xdr:rowOff>60325</xdr:rowOff>
    </xdr:from>
    <xdr:to>
      <xdr:col>2</xdr:col>
      <xdr:colOff>1325563</xdr:colOff>
      <xdr:row>2639</xdr:row>
      <xdr:rowOff>1330325</xdr:rowOff>
    </xdr:to>
    <xdr:pic>
      <xdr:nvPicPr>
        <xdr:cNvPr id="25250" name="Рисунок 25249">
          <a:extLst>
            <a:ext uri="{FF2B5EF4-FFF2-40B4-BE49-F238E27FC236}">
              <a16:creationId xmlns:a16="http://schemas.microsoft.com/office/drawing/2014/main" id="{EB185138-D94A-49D4-8C13-511A9E18F9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808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2640</xdr:row>
      <xdr:rowOff>60325</xdr:rowOff>
    </xdr:from>
    <xdr:to>
      <xdr:col>2</xdr:col>
      <xdr:colOff>1325563</xdr:colOff>
      <xdr:row>2640</xdr:row>
      <xdr:rowOff>1330325</xdr:rowOff>
    </xdr:to>
    <xdr:pic>
      <xdr:nvPicPr>
        <xdr:cNvPr id="25254" name="Рисунок 25253">
          <a:extLst>
            <a:ext uri="{FF2B5EF4-FFF2-40B4-BE49-F238E27FC236}">
              <a16:creationId xmlns:a16="http://schemas.microsoft.com/office/drawing/2014/main" id="{7B168F29-ECD6-4121-826D-85B2827382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6947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2641</xdr:row>
      <xdr:rowOff>60325</xdr:rowOff>
    </xdr:from>
    <xdr:to>
      <xdr:col>2</xdr:col>
      <xdr:colOff>1325563</xdr:colOff>
      <xdr:row>2641</xdr:row>
      <xdr:rowOff>1330325</xdr:rowOff>
    </xdr:to>
    <xdr:pic>
      <xdr:nvPicPr>
        <xdr:cNvPr id="25258" name="Рисунок 25257">
          <a:extLst>
            <a:ext uri="{FF2B5EF4-FFF2-40B4-BE49-F238E27FC236}">
              <a16:creationId xmlns:a16="http://schemas.microsoft.com/office/drawing/2014/main" id="{F5DF0DAB-9019-4985-84B5-67A88DA54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086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2642</xdr:row>
      <xdr:rowOff>60325</xdr:rowOff>
    </xdr:from>
    <xdr:to>
      <xdr:col>2</xdr:col>
      <xdr:colOff>1325563</xdr:colOff>
      <xdr:row>2642</xdr:row>
      <xdr:rowOff>1330325</xdr:rowOff>
    </xdr:to>
    <xdr:pic>
      <xdr:nvPicPr>
        <xdr:cNvPr id="25262" name="Рисунок 25261">
          <a:extLst>
            <a:ext uri="{FF2B5EF4-FFF2-40B4-BE49-F238E27FC236}">
              <a16:creationId xmlns:a16="http://schemas.microsoft.com/office/drawing/2014/main" id="{958686E4-F0B3-45EA-8B16-E388B046DA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225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2643</xdr:row>
      <xdr:rowOff>60325</xdr:rowOff>
    </xdr:from>
    <xdr:to>
      <xdr:col>2</xdr:col>
      <xdr:colOff>1325563</xdr:colOff>
      <xdr:row>2643</xdr:row>
      <xdr:rowOff>1330325</xdr:rowOff>
    </xdr:to>
    <xdr:pic>
      <xdr:nvPicPr>
        <xdr:cNvPr id="25266" name="Рисунок 25265">
          <a:extLst>
            <a:ext uri="{FF2B5EF4-FFF2-40B4-BE49-F238E27FC236}">
              <a16:creationId xmlns:a16="http://schemas.microsoft.com/office/drawing/2014/main" id="{19A48207-842D-4BD2-8038-001B77DB2F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364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2644</xdr:row>
      <xdr:rowOff>60325</xdr:rowOff>
    </xdr:from>
    <xdr:to>
      <xdr:col>2</xdr:col>
      <xdr:colOff>1325563</xdr:colOff>
      <xdr:row>2644</xdr:row>
      <xdr:rowOff>1330325</xdr:rowOff>
    </xdr:to>
    <xdr:pic>
      <xdr:nvPicPr>
        <xdr:cNvPr id="25270" name="Рисунок 25269">
          <a:extLst>
            <a:ext uri="{FF2B5EF4-FFF2-40B4-BE49-F238E27FC236}">
              <a16:creationId xmlns:a16="http://schemas.microsoft.com/office/drawing/2014/main" id="{A90A8CCF-5D01-4A37-BC59-B9BC95939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503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2645</xdr:row>
      <xdr:rowOff>60325</xdr:rowOff>
    </xdr:from>
    <xdr:to>
      <xdr:col>2</xdr:col>
      <xdr:colOff>1325563</xdr:colOff>
      <xdr:row>2645</xdr:row>
      <xdr:rowOff>1330325</xdr:rowOff>
    </xdr:to>
    <xdr:pic>
      <xdr:nvPicPr>
        <xdr:cNvPr id="25274" name="Рисунок 25273">
          <a:extLst>
            <a:ext uri="{FF2B5EF4-FFF2-40B4-BE49-F238E27FC236}">
              <a16:creationId xmlns:a16="http://schemas.microsoft.com/office/drawing/2014/main" id="{461916CF-C0A1-42CC-A9D7-4248AEAA3C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642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2646</xdr:row>
      <xdr:rowOff>60325</xdr:rowOff>
    </xdr:from>
    <xdr:to>
      <xdr:col>2</xdr:col>
      <xdr:colOff>1325563</xdr:colOff>
      <xdr:row>2646</xdr:row>
      <xdr:rowOff>1330325</xdr:rowOff>
    </xdr:to>
    <xdr:pic>
      <xdr:nvPicPr>
        <xdr:cNvPr id="25278" name="Рисунок 25277">
          <a:extLst>
            <a:ext uri="{FF2B5EF4-FFF2-40B4-BE49-F238E27FC236}">
              <a16:creationId xmlns:a16="http://schemas.microsoft.com/office/drawing/2014/main" id="{5413C40B-E169-4499-9866-FE2A7E600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781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2647</xdr:row>
      <xdr:rowOff>60325</xdr:rowOff>
    </xdr:from>
    <xdr:to>
      <xdr:col>2</xdr:col>
      <xdr:colOff>1325563</xdr:colOff>
      <xdr:row>2647</xdr:row>
      <xdr:rowOff>1330325</xdr:rowOff>
    </xdr:to>
    <xdr:pic>
      <xdr:nvPicPr>
        <xdr:cNvPr id="25282" name="Рисунок 25281">
          <a:extLst>
            <a:ext uri="{FF2B5EF4-FFF2-40B4-BE49-F238E27FC236}">
              <a16:creationId xmlns:a16="http://schemas.microsoft.com/office/drawing/2014/main" id="{87C9EB18-2A05-493B-BCA4-6A171AC581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7920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2648</xdr:row>
      <xdr:rowOff>60325</xdr:rowOff>
    </xdr:from>
    <xdr:to>
      <xdr:col>2</xdr:col>
      <xdr:colOff>1325563</xdr:colOff>
      <xdr:row>2648</xdr:row>
      <xdr:rowOff>1330325</xdr:rowOff>
    </xdr:to>
    <xdr:pic>
      <xdr:nvPicPr>
        <xdr:cNvPr id="25286" name="Рисунок 25285">
          <a:extLst>
            <a:ext uri="{FF2B5EF4-FFF2-40B4-BE49-F238E27FC236}">
              <a16:creationId xmlns:a16="http://schemas.microsoft.com/office/drawing/2014/main" id="{213B23C6-8DAC-4E3D-8097-8992906B9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059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2649</xdr:row>
      <xdr:rowOff>60325</xdr:rowOff>
    </xdr:from>
    <xdr:to>
      <xdr:col>2</xdr:col>
      <xdr:colOff>1325563</xdr:colOff>
      <xdr:row>2649</xdr:row>
      <xdr:rowOff>1330325</xdr:rowOff>
    </xdr:to>
    <xdr:pic>
      <xdr:nvPicPr>
        <xdr:cNvPr id="25290" name="Рисунок 25289">
          <a:extLst>
            <a:ext uri="{FF2B5EF4-FFF2-40B4-BE49-F238E27FC236}">
              <a16:creationId xmlns:a16="http://schemas.microsoft.com/office/drawing/2014/main" id="{7961CA8C-02CB-4199-A36E-C6ED4EA96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198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2650</xdr:row>
      <xdr:rowOff>60325</xdr:rowOff>
    </xdr:from>
    <xdr:to>
      <xdr:col>2</xdr:col>
      <xdr:colOff>1325563</xdr:colOff>
      <xdr:row>2650</xdr:row>
      <xdr:rowOff>1330325</xdr:rowOff>
    </xdr:to>
    <xdr:pic>
      <xdr:nvPicPr>
        <xdr:cNvPr id="25294" name="Рисунок 25293">
          <a:extLst>
            <a:ext uri="{FF2B5EF4-FFF2-40B4-BE49-F238E27FC236}">
              <a16:creationId xmlns:a16="http://schemas.microsoft.com/office/drawing/2014/main" id="{60C694AF-22B1-466A-A127-50F2491395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337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2651</xdr:row>
      <xdr:rowOff>60325</xdr:rowOff>
    </xdr:from>
    <xdr:to>
      <xdr:col>2</xdr:col>
      <xdr:colOff>1325563</xdr:colOff>
      <xdr:row>2651</xdr:row>
      <xdr:rowOff>1330325</xdr:rowOff>
    </xdr:to>
    <xdr:pic>
      <xdr:nvPicPr>
        <xdr:cNvPr id="25298" name="Рисунок 25297">
          <a:extLst>
            <a:ext uri="{FF2B5EF4-FFF2-40B4-BE49-F238E27FC236}">
              <a16:creationId xmlns:a16="http://schemas.microsoft.com/office/drawing/2014/main" id="{498C5329-324C-4C7E-BF67-700EA0426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476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2652</xdr:row>
      <xdr:rowOff>60325</xdr:rowOff>
    </xdr:from>
    <xdr:to>
      <xdr:col>2</xdr:col>
      <xdr:colOff>1325563</xdr:colOff>
      <xdr:row>2652</xdr:row>
      <xdr:rowOff>1330325</xdr:rowOff>
    </xdr:to>
    <xdr:pic>
      <xdr:nvPicPr>
        <xdr:cNvPr id="25302" name="Рисунок 25301">
          <a:extLst>
            <a:ext uri="{FF2B5EF4-FFF2-40B4-BE49-F238E27FC236}">
              <a16:creationId xmlns:a16="http://schemas.microsoft.com/office/drawing/2014/main" id="{198286D9-6A66-44B3-AF05-D778C5D5E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615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2653</xdr:row>
      <xdr:rowOff>60325</xdr:rowOff>
    </xdr:from>
    <xdr:to>
      <xdr:col>2</xdr:col>
      <xdr:colOff>1325563</xdr:colOff>
      <xdr:row>2653</xdr:row>
      <xdr:rowOff>1330325</xdr:rowOff>
    </xdr:to>
    <xdr:pic>
      <xdr:nvPicPr>
        <xdr:cNvPr id="25306" name="Рисунок 25305">
          <a:extLst>
            <a:ext uri="{FF2B5EF4-FFF2-40B4-BE49-F238E27FC236}">
              <a16:creationId xmlns:a16="http://schemas.microsoft.com/office/drawing/2014/main" id="{41BA34B8-014D-461E-8D9B-BE231C4A9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754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2654</xdr:row>
      <xdr:rowOff>60325</xdr:rowOff>
    </xdr:from>
    <xdr:to>
      <xdr:col>2</xdr:col>
      <xdr:colOff>1325563</xdr:colOff>
      <xdr:row>2654</xdr:row>
      <xdr:rowOff>1330325</xdr:rowOff>
    </xdr:to>
    <xdr:pic>
      <xdr:nvPicPr>
        <xdr:cNvPr id="25310" name="Рисунок 25309">
          <a:extLst>
            <a:ext uri="{FF2B5EF4-FFF2-40B4-BE49-F238E27FC236}">
              <a16:creationId xmlns:a16="http://schemas.microsoft.com/office/drawing/2014/main" id="{C11ED1AC-4609-49EE-9A93-8BC135662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8894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2655</xdr:row>
      <xdr:rowOff>60325</xdr:rowOff>
    </xdr:from>
    <xdr:to>
      <xdr:col>2</xdr:col>
      <xdr:colOff>1325563</xdr:colOff>
      <xdr:row>2655</xdr:row>
      <xdr:rowOff>1330325</xdr:rowOff>
    </xdr:to>
    <xdr:pic>
      <xdr:nvPicPr>
        <xdr:cNvPr id="25314" name="Рисунок 25313">
          <a:extLst>
            <a:ext uri="{FF2B5EF4-FFF2-40B4-BE49-F238E27FC236}">
              <a16:creationId xmlns:a16="http://schemas.microsoft.com/office/drawing/2014/main" id="{9D615518-D9E9-4F4E-B820-341003C861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033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2656</xdr:row>
      <xdr:rowOff>60325</xdr:rowOff>
    </xdr:from>
    <xdr:to>
      <xdr:col>2</xdr:col>
      <xdr:colOff>1325563</xdr:colOff>
      <xdr:row>2656</xdr:row>
      <xdr:rowOff>1330325</xdr:rowOff>
    </xdr:to>
    <xdr:pic>
      <xdr:nvPicPr>
        <xdr:cNvPr id="25318" name="Рисунок 25317">
          <a:extLst>
            <a:ext uri="{FF2B5EF4-FFF2-40B4-BE49-F238E27FC236}">
              <a16:creationId xmlns:a16="http://schemas.microsoft.com/office/drawing/2014/main" id="{97D9A742-5A2B-416D-B4B9-F16AD19DD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172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2657</xdr:row>
      <xdr:rowOff>60325</xdr:rowOff>
    </xdr:from>
    <xdr:to>
      <xdr:col>2</xdr:col>
      <xdr:colOff>1325563</xdr:colOff>
      <xdr:row>2657</xdr:row>
      <xdr:rowOff>1330325</xdr:rowOff>
    </xdr:to>
    <xdr:pic>
      <xdr:nvPicPr>
        <xdr:cNvPr id="25322" name="Рисунок 25321">
          <a:extLst>
            <a:ext uri="{FF2B5EF4-FFF2-40B4-BE49-F238E27FC236}">
              <a16:creationId xmlns:a16="http://schemas.microsoft.com/office/drawing/2014/main" id="{BBDFD55E-EA27-42F9-AB09-7F5F0BE54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311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2658</xdr:row>
      <xdr:rowOff>60325</xdr:rowOff>
    </xdr:from>
    <xdr:to>
      <xdr:col>2</xdr:col>
      <xdr:colOff>1325563</xdr:colOff>
      <xdr:row>2658</xdr:row>
      <xdr:rowOff>1330325</xdr:rowOff>
    </xdr:to>
    <xdr:pic>
      <xdr:nvPicPr>
        <xdr:cNvPr id="25326" name="Рисунок 25325">
          <a:extLst>
            <a:ext uri="{FF2B5EF4-FFF2-40B4-BE49-F238E27FC236}">
              <a16:creationId xmlns:a16="http://schemas.microsoft.com/office/drawing/2014/main" id="{08E019FA-7B23-45A1-B5E7-0878D9403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450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2659</xdr:row>
      <xdr:rowOff>60325</xdr:rowOff>
    </xdr:from>
    <xdr:to>
      <xdr:col>2</xdr:col>
      <xdr:colOff>1325563</xdr:colOff>
      <xdr:row>2659</xdr:row>
      <xdr:rowOff>1330325</xdr:rowOff>
    </xdr:to>
    <xdr:pic>
      <xdr:nvPicPr>
        <xdr:cNvPr id="25330" name="Рисунок 25329">
          <a:extLst>
            <a:ext uri="{FF2B5EF4-FFF2-40B4-BE49-F238E27FC236}">
              <a16:creationId xmlns:a16="http://schemas.microsoft.com/office/drawing/2014/main" id="{B99D7AC2-32AF-49A7-8A49-6809D875C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589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2660</xdr:row>
      <xdr:rowOff>60325</xdr:rowOff>
    </xdr:from>
    <xdr:to>
      <xdr:col>2</xdr:col>
      <xdr:colOff>1325563</xdr:colOff>
      <xdr:row>2660</xdr:row>
      <xdr:rowOff>1330325</xdr:rowOff>
    </xdr:to>
    <xdr:pic>
      <xdr:nvPicPr>
        <xdr:cNvPr id="25334" name="Рисунок 25333">
          <a:extLst>
            <a:ext uri="{FF2B5EF4-FFF2-40B4-BE49-F238E27FC236}">
              <a16:creationId xmlns:a16="http://schemas.microsoft.com/office/drawing/2014/main" id="{D9F64B11-0068-438D-B55F-BFF5184BC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728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2661</xdr:row>
      <xdr:rowOff>60325</xdr:rowOff>
    </xdr:from>
    <xdr:to>
      <xdr:col>2</xdr:col>
      <xdr:colOff>1325563</xdr:colOff>
      <xdr:row>2661</xdr:row>
      <xdr:rowOff>1330325</xdr:rowOff>
    </xdr:to>
    <xdr:pic>
      <xdr:nvPicPr>
        <xdr:cNvPr id="25338" name="Рисунок 25337">
          <a:extLst>
            <a:ext uri="{FF2B5EF4-FFF2-40B4-BE49-F238E27FC236}">
              <a16:creationId xmlns:a16="http://schemas.microsoft.com/office/drawing/2014/main" id="{57E667A0-D2F0-4C83-B309-8C7A4E8791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69867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2662</xdr:row>
      <xdr:rowOff>60325</xdr:rowOff>
    </xdr:from>
    <xdr:to>
      <xdr:col>2</xdr:col>
      <xdr:colOff>1325563</xdr:colOff>
      <xdr:row>2662</xdr:row>
      <xdr:rowOff>1330325</xdr:rowOff>
    </xdr:to>
    <xdr:pic>
      <xdr:nvPicPr>
        <xdr:cNvPr id="25342" name="Рисунок 25341">
          <a:extLst>
            <a:ext uri="{FF2B5EF4-FFF2-40B4-BE49-F238E27FC236}">
              <a16:creationId xmlns:a16="http://schemas.microsoft.com/office/drawing/2014/main" id="{B486B07D-C95F-47A3-913A-AD45F97EF9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006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2663</xdr:row>
      <xdr:rowOff>60325</xdr:rowOff>
    </xdr:from>
    <xdr:to>
      <xdr:col>2</xdr:col>
      <xdr:colOff>1325563</xdr:colOff>
      <xdr:row>2663</xdr:row>
      <xdr:rowOff>1330325</xdr:rowOff>
    </xdr:to>
    <xdr:pic>
      <xdr:nvPicPr>
        <xdr:cNvPr id="25346" name="Рисунок 25345">
          <a:extLst>
            <a:ext uri="{FF2B5EF4-FFF2-40B4-BE49-F238E27FC236}">
              <a16:creationId xmlns:a16="http://schemas.microsoft.com/office/drawing/2014/main" id="{4B9F9886-2869-4EDF-83A6-0A5E26012C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145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2664</xdr:row>
      <xdr:rowOff>60325</xdr:rowOff>
    </xdr:from>
    <xdr:to>
      <xdr:col>2</xdr:col>
      <xdr:colOff>1325563</xdr:colOff>
      <xdr:row>2664</xdr:row>
      <xdr:rowOff>1330325</xdr:rowOff>
    </xdr:to>
    <xdr:pic>
      <xdr:nvPicPr>
        <xdr:cNvPr id="25350" name="Рисунок 25349">
          <a:extLst>
            <a:ext uri="{FF2B5EF4-FFF2-40B4-BE49-F238E27FC236}">
              <a16:creationId xmlns:a16="http://schemas.microsoft.com/office/drawing/2014/main" id="{35172A24-34BE-49CA-BEE6-3590AF17AB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284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2665</xdr:row>
      <xdr:rowOff>60325</xdr:rowOff>
    </xdr:from>
    <xdr:to>
      <xdr:col>2</xdr:col>
      <xdr:colOff>1325563</xdr:colOff>
      <xdr:row>2665</xdr:row>
      <xdr:rowOff>1330325</xdr:rowOff>
    </xdr:to>
    <xdr:pic>
      <xdr:nvPicPr>
        <xdr:cNvPr id="25354" name="Рисунок 25353">
          <a:extLst>
            <a:ext uri="{FF2B5EF4-FFF2-40B4-BE49-F238E27FC236}">
              <a16:creationId xmlns:a16="http://schemas.microsoft.com/office/drawing/2014/main" id="{5E5F9C1E-D165-475C-A91A-4DFD706291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423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2666</xdr:row>
      <xdr:rowOff>60325</xdr:rowOff>
    </xdr:from>
    <xdr:to>
      <xdr:col>2</xdr:col>
      <xdr:colOff>1325563</xdr:colOff>
      <xdr:row>2666</xdr:row>
      <xdr:rowOff>1330325</xdr:rowOff>
    </xdr:to>
    <xdr:pic>
      <xdr:nvPicPr>
        <xdr:cNvPr id="25358" name="Рисунок 25357">
          <a:extLst>
            <a:ext uri="{FF2B5EF4-FFF2-40B4-BE49-F238E27FC236}">
              <a16:creationId xmlns:a16="http://schemas.microsoft.com/office/drawing/2014/main" id="{EB4B2CD0-5F6B-40F5-B862-88B3BBD81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562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2667</xdr:row>
      <xdr:rowOff>60325</xdr:rowOff>
    </xdr:from>
    <xdr:to>
      <xdr:col>2</xdr:col>
      <xdr:colOff>1325563</xdr:colOff>
      <xdr:row>2667</xdr:row>
      <xdr:rowOff>1330325</xdr:rowOff>
    </xdr:to>
    <xdr:pic>
      <xdr:nvPicPr>
        <xdr:cNvPr id="25362" name="Рисунок 25361">
          <a:extLst>
            <a:ext uri="{FF2B5EF4-FFF2-40B4-BE49-F238E27FC236}">
              <a16:creationId xmlns:a16="http://schemas.microsoft.com/office/drawing/2014/main" id="{CA755F13-B85A-4015-90F1-5B8170F6E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701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2668</xdr:row>
      <xdr:rowOff>60325</xdr:rowOff>
    </xdr:from>
    <xdr:to>
      <xdr:col>2</xdr:col>
      <xdr:colOff>1325563</xdr:colOff>
      <xdr:row>2668</xdr:row>
      <xdr:rowOff>1330325</xdr:rowOff>
    </xdr:to>
    <xdr:pic>
      <xdr:nvPicPr>
        <xdr:cNvPr id="25366" name="Рисунок 25365">
          <a:extLst>
            <a:ext uri="{FF2B5EF4-FFF2-40B4-BE49-F238E27FC236}">
              <a16:creationId xmlns:a16="http://schemas.microsoft.com/office/drawing/2014/main" id="{0E93D3ED-BE7A-4982-9022-87FF361F2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840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2669</xdr:row>
      <xdr:rowOff>60325</xdr:rowOff>
    </xdr:from>
    <xdr:to>
      <xdr:col>2</xdr:col>
      <xdr:colOff>1325563</xdr:colOff>
      <xdr:row>2669</xdr:row>
      <xdr:rowOff>1330325</xdr:rowOff>
    </xdr:to>
    <xdr:pic>
      <xdr:nvPicPr>
        <xdr:cNvPr id="25370" name="Рисунок 25369">
          <a:extLst>
            <a:ext uri="{FF2B5EF4-FFF2-40B4-BE49-F238E27FC236}">
              <a16:creationId xmlns:a16="http://schemas.microsoft.com/office/drawing/2014/main" id="{021956F7-446A-4040-82B0-40D86DB89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0980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2670</xdr:row>
      <xdr:rowOff>60325</xdr:rowOff>
    </xdr:from>
    <xdr:to>
      <xdr:col>2</xdr:col>
      <xdr:colOff>1325563</xdr:colOff>
      <xdr:row>2670</xdr:row>
      <xdr:rowOff>1330325</xdr:rowOff>
    </xdr:to>
    <xdr:pic>
      <xdr:nvPicPr>
        <xdr:cNvPr id="25374" name="Рисунок 25373">
          <a:extLst>
            <a:ext uri="{FF2B5EF4-FFF2-40B4-BE49-F238E27FC236}">
              <a16:creationId xmlns:a16="http://schemas.microsoft.com/office/drawing/2014/main" id="{4D3391AA-108C-4993-A510-F226031817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119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2671</xdr:row>
      <xdr:rowOff>60325</xdr:rowOff>
    </xdr:from>
    <xdr:to>
      <xdr:col>2</xdr:col>
      <xdr:colOff>1325563</xdr:colOff>
      <xdr:row>2671</xdr:row>
      <xdr:rowOff>1330325</xdr:rowOff>
    </xdr:to>
    <xdr:pic>
      <xdr:nvPicPr>
        <xdr:cNvPr id="25378" name="Рисунок 25377">
          <a:extLst>
            <a:ext uri="{FF2B5EF4-FFF2-40B4-BE49-F238E27FC236}">
              <a16:creationId xmlns:a16="http://schemas.microsoft.com/office/drawing/2014/main" id="{0E82CC09-3031-45A0-9253-4569A61748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258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2672</xdr:row>
      <xdr:rowOff>60325</xdr:rowOff>
    </xdr:from>
    <xdr:to>
      <xdr:col>2</xdr:col>
      <xdr:colOff>1325563</xdr:colOff>
      <xdr:row>2672</xdr:row>
      <xdr:rowOff>1330325</xdr:rowOff>
    </xdr:to>
    <xdr:pic>
      <xdr:nvPicPr>
        <xdr:cNvPr id="25382" name="Рисунок 25381">
          <a:extLst>
            <a:ext uri="{FF2B5EF4-FFF2-40B4-BE49-F238E27FC236}">
              <a16:creationId xmlns:a16="http://schemas.microsoft.com/office/drawing/2014/main" id="{BACA09E9-5B3C-4FF7-BD20-3871743EB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397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2673</xdr:row>
      <xdr:rowOff>60325</xdr:rowOff>
    </xdr:from>
    <xdr:to>
      <xdr:col>2</xdr:col>
      <xdr:colOff>1325563</xdr:colOff>
      <xdr:row>2673</xdr:row>
      <xdr:rowOff>1330325</xdr:rowOff>
    </xdr:to>
    <xdr:pic>
      <xdr:nvPicPr>
        <xdr:cNvPr id="25386" name="Рисунок 25385">
          <a:extLst>
            <a:ext uri="{FF2B5EF4-FFF2-40B4-BE49-F238E27FC236}">
              <a16:creationId xmlns:a16="http://schemas.microsoft.com/office/drawing/2014/main" id="{8496AC74-378A-4DD9-ABC8-7BA3DF8DC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536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2674</xdr:row>
      <xdr:rowOff>60325</xdr:rowOff>
    </xdr:from>
    <xdr:to>
      <xdr:col>2</xdr:col>
      <xdr:colOff>1325563</xdr:colOff>
      <xdr:row>2674</xdr:row>
      <xdr:rowOff>1330325</xdr:rowOff>
    </xdr:to>
    <xdr:pic>
      <xdr:nvPicPr>
        <xdr:cNvPr id="25390" name="Рисунок 25389">
          <a:extLst>
            <a:ext uri="{FF2B5EF4-FFF2-40B4-BE49-F238E27FC236}">
              <a16:creationId xmlns:a16="http://schemas.microsoft.com/office/drawing/2014/main" id="{B7409375-F231-4085-BF33-E8851683A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675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2675</xdr:row>
      <xdr:rowOff>60325</xdr:rowOff>
    </xdr:from>
    <xdr:to>
      <xdr:col>2</xdr:col>
      <xdr:colOff>1325563</xdr:colOff>
      <xdr:row>2675</xdr:row>
      <xdr:rowOff>1330325</xdr:rowOff>
    </xdr:to>
    <xdr:pic>
      <xdr:nvPicPr>
        <xdr:cNvPr id="25394" name="Рисунок 25393">
          <a:extLst>
            <a:ext uri="{FF2B5EF4-FFF2-40B4-BE49-F238E27FC236}">
              <a16:creationId xmlns:a16="http://schemas.microsoft.com/office/drawing/2014/main" id="{B9657793-73E6-4F98-9A1A-05344D8BE2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814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2676</xdr:row>
      <xdr:rowOff>60325</xdr:rowOff>
    </xdr:from>
    <xdr:to>
      <xdr:col>2</xdr:col>
      <xdr:colOff>1325563</xdr:colOff>
      <xdr:row>2676</xdr:row>
      <xdr:rowOff>1330325</xdr:rowOff>
    </xdr:to>
    <xdr:pic>
      <xdr:nvPicPr>
        <xdr:cNvPr id="25398" name="Рисунок 25397">
          <a:extLst>
            <a:ext uri="{FF2B5EF4-FFF2-40B4-BE49-F238E27FC236}">
              <a16:creationId xmlns:a16="http://schemas.microsoft.com/office/drawing/2014/main" id="{16345C63-40B7-4EFA-A7B7-B4E86B5C2F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1953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2677</xdr:row>
      <xdr:rowOff>60325</xdr:rowOff>
    </xdr:from>
    <xdr:to>
      <xdr:col>2</xdr:col>
      <xdr:colOff>1325563</xdr:colOff>
      <xdr:row>2677</xdr:row>
      <xdr:rowOff>1330325</xdr:rowOff>
    </xdr:to>
    <xdr:pic>
      <xdr:nvPicPr>
        <xdr:cNvPr id="25402" name="Рисунок 25401">
          <a:extLst>
            <a:ext uri="{FF2B5EF4-FFF2-40B4-BE49-F238E27FC236}">
              <a16:creationId xmlns:a16="http://schemas.microsoft.com/office/drawing/2014/main" id="{2042709E-A375-4D3F-8387-CB09EF20F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092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2678</xdr:row>
      <xdr:rowOff>60325</xdr:rowOff>
    </xdr:from>
    <xdr:to>
      <xdr:col>2</xdr:col>
      <xdr:colOff>1325563</xdr:colOff>
      <xdr:row>2678</xdr:row>
      <xdr:rowOff>1330325</xdr:rowOff>
    </xdr:to>
    <xdr:pic>
      <xdr:nvPicPr>
        <xdr:cNvPr id="25406" name="Рисунок 25405">
          <a:extLst>
            <a:ext uri="{FF2B5EF4-FFF2-40B4-BE49-F238E27FC236}">
              <a16:creationId xmlns:a16="http://schemas.microsoft.com/office/drawing/2014/main" id="{CEE51245-394D-410D-9096-FBF6A0CA4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231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2679</xdr:row>
      <xdr:rowOff>60325</xdr:rowOff>
    </xdr:from>
    <xdr:to>
      <xdr:col>2</xdr:col>
      <xdr:colOff>1325563</xdr:colOff>
      <xdr:row>2679</xdr:row>
      <xdr:rowOff>1330325</xdr:rowOff>
    </xdr:to>
    <xdr:pic>
      <xdr:nvPicPr>
        <xdr:cNvPr id="25410" name="Рисунок 25409">
          <a:extLst>
            <a:ext uri="{FF2B5EF4-FFF2-40B4-BE49-F238E27FC236}">
              <a16:creationId xmlns:a16="http://schemas.microsoft.com/office/drawing/2014/main" id="{149E05C0-2A30-4A86-89A1-34631A9988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370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2680</xdr:row>
      <xdr:rowOff>60325</xdr:rowOff>
    </xdr:from>
    <xdr:to>
      <xdr:col>2</xdr:col>
      <xdr:colOff>1325563</xdr:colOff>
      <xdr:row>2680</xdr:row>
      <xdr:rowOff>1330325</xdr:rowOff>
    </xdr:to>
    <xdr:pic>
      <xdr:nvPicPr>
        <xdr:cNvPr id="25414" name="Рисунок 25413">
          <a:extLst>
            <a:ext uri="{FF2B5EF4-FFF2-40B4-BE49-F238E27FC236}">
              <a16:creationId xmlns:a16="http://schemas.microsoft.com/office/drawing/2014/main" id="{0A5C1522-D8BD-40B5-A0C5-309F7FA49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509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2681</xdr:row>
      <xdr:rowOff>60325</xdr:rowOff>
    </xdr:from>
    <xdr:to>
      <xdr:col>2</xdr:col>
      <xdr:colOff>1325563</xdr:colOff>
      <xdr:row>2681</xdr:row>
      <xdr:rowOff>1330325</xdr:rowOff>
    </xdr:to>
    <xdr:pic>
      <xdr:nvPicPr>
        <xdr:cNvPr id="25418" name="Рисунок 25417">
          <a:extLst>
            <a:ext uri="{FF2B5EF4-FFF2-40B4-BE49-F238E27FC236}">
              <a16:creationId xmlns:a16="http://schemas.microsoft.com/office/drawing/2014/main" id="{01C03960-7073-48D8-A517-1EE827A73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648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2682</xdr:row>
      <xdr:rowOff>60325</xdr:rowOff>
    </xdr:from>
    <xdr:to>
      <xdr:col>2</xdr:col>
      <xdr:colOff>1325563</xdr:colOff>
      <xdr:row>2682</xdr:row>
      <xdr:rowOff>1330325</xdr:rowOff>
    </xdr:to>
    <xdr:pic>
      <xdr:nvPicPr>
        <xdr:cNvPr id="25422" name="Рисунок 25421">
          <a:extLst>
            <a:ext uri="{FF2B5EF4-FFF2-40B4-BE49-F238E27FC236}">
              <a16:creationId xmlns:a16="http://schemas.microsoft.com/office/drawing/2014/main" id="{5E90AAEF-6821-4D6D-A38D-8B6114FF7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787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2683</xdr:row>
      <xdr:rowOff>60325</xdr:rowOff>
    </xdr:from>
    <xdr:to>
      <xdr:col>2</xdr:col>
      <xdr:colOff>1325563</xdr:colOff>
      <xdr:row>2683</xdr:row>
      <xdr:rowOff>1330325</xdr:rowOff>
    </xdr:to>
    <xdr:pic>
      <xdr:nvPicPr>
        <xdr:cNvPr id="25426" name="Рисунок 25425">
          <a:extLst>
            <a:ext uri="{FF2B5EF4-FFF2-40B4-BE49-F238E27FC236}">
              <a16:creationId xmlns:a16="http://schemas.microsoft.com/office/drawing/2014/main" id="{F036515A-0046-4989-ADD7-2709B00477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2926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2684</xdr:row>
      <xdr:rowOff>60325</xdr:rowOff>
    </xdr:from>
    <xdr:to>
      <xdr:col>2</xdr:col>
      <xdr:colOff>1325563</xdr:colOff>
      <xdr:row>2684</xdr:row>
      <xdr:rowOff>1330325</xdr:rowOff>
    </xdr:to>
    <xdr:pic>
      <xdr:nvPicPr>
        <xdr:cNvPr id="25430" name="Рисунок 25429">
          <a:extLst>
            <a:ext uri="{FF2B5EF4-FFF2-40B4-BE49-F238E27FC236}">
              <a16:creationId xmlns:a16="http://schemas.microsoft.com/office/drawing/2014/main" id="{60A926A5-CFAB-45B1-8AC1-971D8448C4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065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2685</xdr:row>
      <xdr:rowOff>60325</xdr:rowOff>
    </xdr:from>
    <xdr:to>
      <xdr:col>2</xdr:col>
      <xdr:colOff>1325563</xdr:colOff>
      <xdr:row>2685</xdr:row>
      <xdr:rowOff>1330325</xdr:rowOff>
    </xdr:to>
    <xdr:pic>
      <xdr:nvPicPr>
        <xdr:cNvPr id="25434" name="Рисунок 25433">
          <a:extLst>
            <a:ext uri="{FF2B5EF4-FFF2-40B4-BE49-F238E27FC236}">
              <a16:creationId xmlns:a16="http://schemas.microsoft.com/office/drawing/2014/main" id="{2C1F3C98-70AA-4BD1-AD62-B39DD13406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205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2686</xdr:row>
      <xdr:rowOff>60325</xdr:rowOff>
    </xdr:from>
    <xdr:to>
      <xdr:col>2</xdr:col>
      <xdr:colOff>1325563</xdr:colOff>
      <xdr:row>2686</xdr:row>
      <xdr:rowOff>1330325</xdr:rowOff>
    </xdr:to>
    <xdr:pic>
      <xdr:nvPicPr>
        <xdr:cNvPr id="25438" name="Рисунок 25437">
          <a:extLst>
            <a:ext uri="{FF2B5EF4-FFF2-40B4-BE49-F238E27FC236}">
              <a16:creationId xmlns:a16="http://schemas.microsoft.com/office/drawing/2014/main" id="{E9C4742B-1F56-4CD3-BF37-14A2FE086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344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2687</xdr:row>
      <xdr:rowOff>60325</xdr:rowOff>
    </xdr:from>
    <xdr:to>
      <xdr:col>2</xdr:col>
      <xdr:colOff>1325563</xdr:colOff>
      <xdr:row>2687</xdr:row>
      <xdr:rowOff>1330325</xdr:rowOff>
    </xdr:to>
    <xdr:pic>
      <xdr:nvPicPr>
        <xdr:cNvPr id="25442" name="Рисунок 25441">
          <a:extLst>
            <a:ext uri="{FF2B5EF4-FFF2-40B4-BE49-F238E27FC236}">
              <a16:creationId xmlns:a16="http://schemas.microsoft.com/office/drawing/2014/main" id="{4D9F8796-293A-4AF8-9F77-467BAC6A4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483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2688</xdr:row>
      <xdr:rowOff>60325</xdr:rowOff>
    </xdr:from>
    <xdr:to>
      <xdr:col>2</xdr:col>
      <xdr:colOff>1325563</xdr:colOff>
      <xdr:row>2688</xdr:row>
      <xdr:rowOff>1330325</xdr:rowOff>
    </xdr:to>
    <xdr:pic>
      <xdr:nvPicPr>
        <xdr:cNvPr id="25446" name="Рисунок 25445">
          <a:extLst>
            <a:ext uri="{FF2B5EF4-FFF2-40B4-BE49-F238E27FC236}">
              <a16:creationId xmlns:a16="http://schemas.microsoft.com/office/drawing/2014/main" id="{CDBAAF78-16A5-495E-9D35-D94A7E0608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622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2689</xdr:row>
      <xdr:rowOff>60325</xdr:rowOff>
    </xdr:from>
    <xdr:to>
      <xdr:col>2</xdr:col>
      <xdr:colOff>1325563</xdr:colOff>
      <xdr:row>2689</xdr:row>
      <xdr:rowOff>1330325</xdr:rowOff>
    </xdr:to>
    <xdr:pic>
      <xdr:nvPicPr>
        <xdr:cNvPr id="25450" name="Рисунок 25449">
          <a:extLst>
            <a:ext uri="{FF2B5EF4-FFF2-40B4-BE49-F238E27FC236}">
              <a16:creationId xmlns:a16="http://schemas.microsoft.com/office/drawing/2014/main" id="{818722D6-BCD0-4385-BFE0-CE3E66155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761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2690</xdr:row>
      <xdr:rowOff>60325</xdr:rowOff>
    </xdr:from>
    <xdr:to>
      <xdr:col>2</xdr:col>
      <xdr:colOff>1325563</xdr:colOff>
      <xdr:row>2690</xdr:row>
      <xdr:rowOff>1330325</xdr:rowOff>
    </xdr:to>
    <xdr:pic>
      <xdr:nvPicPr>
        <xdr:cNvPr id="25454" name="Рисунок 25453">
          <a:extLst>
            <a:ext uri="{FF2B5EF4-FFF2-40B4-BE49-F238E27FC236}">
              <a16:creationId xmlns:a16="http://schemas.microsoft.com/office/drawing/2014/main" id="{1AE7D11F-4708-4511-B93D-D05A6F9E3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3900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2691</xdr:row>
      <xdr:rowOff>60325</xdr:rowOff>
    </xdr:from>
    <xdr:to>
      <xdr:col>2</xdr:col>
      <xdr:colOff>1325563</xdr:colOff>
      <xdr:row>2691</xdr:row>
      <xdr:rowOff>1330325</xdr:rowOff>
    </xdr:to>
    <xdr:pic>
      <xdr:nvPicPr>
        <xdr:cNvPr id="25458" name="Рисунок 25457">
          <a:extLst>
            <a:ext uri="{FF2B5EF4-FFF2-40B4-BE49-F238E27FC236}">
              <a16:creationId xmlns:a16="http://schemas.microsoft.com/office/drawing/2014/main" id="{3AF27CC5-EE23-4E7F-8F56-F41F997698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039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2692</xdr:row>
      <xdr:rowOff>60325</xdr:rowOff>
    </xdr:from>
    <xdr:to>
      <xdr:col>2</xdr:col>
      <xdr:colOff>1325563</xdr:colOff>
      <xdr:row>2692</xdr:row>
      <xdr:rowOff>1330325</xdr:rowOff>
    </xdr:to>
    <xdr:pic>
      <xdr:nvPicPr>
        <xdr:cNvPr id="25462" name="Рисунок 25461">
          <a:extLst>
            <a:ext uri="{FF2B5EF4-FFF2-40B4-BE49-F238E27FC236}">
              <a16:creationId xmlns:a16="http://schemas.microsoft.com/office/drawing/2014/main" id="{8B9DD72B-31D6-4BD5-A57A-2FFFF0A23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178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2693</xdr:row>
      <xdr:rowOff>60325</xdr:rowOff>
    </xdr:from>
    <xdr:to>
      <xdr:col>2</xdr:col>
      <xdr:colOff>1325563</xdr:colOff>
      <xdr:row>2693</xdr:row>
      <xdr:rowOff>1330325</xdr:rowOff>
    </xdr:to>
    <xdr:pic>
      <xdr:nvPicPr>
        <xdr:cNvPr id="25466" name="Рисунок 25465">
          <a:extLst>
            <a:ext uri="{FF2B5EF4-FFF2-40B4-BE49-F238E27FC236}">
              <a16:creationId xmlns:a16="http://schemas.microsoft.com/office/drawing/2014/main" id="{FE9BCE3A-F031-4718-A125-C7D81F28E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317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2694</xdr:row>
      <xdr:rowOff>60325</xdr:rowOff>
    </xdr:from>
    <xdr:to>
      <xdr:col>2</xdr:col>
      <xdr:colOff>1325563</xdr:colOff>
      <xdr:row>2694</xdr:row>
      <xdr:rowOff>1330325</xdr:rowOff>
    </xdr:to>
    <xdr:pic>
      <xdr:nvPicPr>
        <xdr:cNvPr id="25470" name="Рисунок 25469">
          <a:extLst>
            <a:ext uri="{FF2B5EF4-FFF2-40B4-BE49-F238E27FC236}">
              <a16:creationId xmlns:a16="http://schemas.microsoft.com/office/drawing/2014/main" id="{F72B73F3-5715-4C9C-9224-BDC62B975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456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2695</xdr:row>
      <xdr:rowOff>60325</xdr:rowOff>
    </xdr:from>
    <xdr:to>
      <xdr:col>2</xdr:col>
      <xdr:colOff>1325563</xdr:colOff>
      <xdr:row>2695</xdr:row>
      <xdr:rowOff>1330325</xdr:rowOff>
    </xdr:to>
    <xdr:pic>
      <xdr:nvPicPr>
        <xdr:cNvPr id="25474" name="Рисунок 25473">
          <a:extLst>
            <a:ext uri="{FF2B5EF4-FFF2-40B4-BE49-F238E27FC236}">
              <a16:creationId xmlns:a16="http://schemas.microsoft.com/office/drawing/2014/main" id="{E9CF74EE-FC88-4A0A-B1BB-22A3FC43D2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595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2696</xdr:row>
      <xdr:rowOff>60325</xdr:rowOff>
    </xdr:from>
    <xdr:to>
      <xdr:col>2</xdr:col>
      <xdr:colOff>1325563</xdr:colOff>
      <xdr:row>2696</xdr:row>
      <xdr:rowOff>1330325</xdr:rowOff>
    </xdr:to>
    <xdr:pic>
      <xdr:nvPicPr>
        <xdr:cNvPr id="25478" name="Рисунок 25477">
          <a:extLst>
            <a:ext uri="{FF2B5EF4-FFF2-40B4-BE49-F238E27FC236}">
              <a16:creationId xmlns:a16="http://schemas.microsoft.com/office/drawing/2014/main" id="{A5C9AE99-40DF-43BB-88F1-72B4C97D25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734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2697</xdr:row>
      <xdr:rowOff>60325</xdr:rowOff>
    </xdr:from>
    <xdr:to>
      <xdr:col>2</xdr:col>
      <xdr:colOff>1325563</xdr:colOff>
      <xdr:row>2697</xdr:row>
      <xdr:rowOff>1330325</xdr:rowOff>
    </xdr:to>
    <xdr:pic>
      <xdr:nvPicPr>
        <xdr:cNvPr id="25482" name="Рисунок 25481">
          <a:extLst>
            <a:ext uri="{FF2B5EF4-FFF2-40B4-BE49-F238E27FC236}">
              <a16:creationId xmlns:a16="http://schemas.microsoft.com/office/drawing/2014/main" id="{21C7518F-098A-4933-AB60-050426FF5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4873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2698</xdr:row>
      <xdr:rowOff>60325</xdr:rowOff>
    </xdr:from>
    <xdr:to>
      <xdr:col>2</xdr:col>
      <xdr:colOff>1325563</xdr:colOff>
      <xdr:row>2698</xdr:row>
      <xdr:rowOff>1330325</xdr:rowOff>
    </xdr:to>
    <xdr:pic>
      <xdr:nvPicPr>
        <xdr:cNvPr id="25486" name="Рисунок 25485">
          <a:extLst>
            <a:ext uri="{FF2B5EF4-FFF2-40B4-BE49-F238E27FC236}">
              <a16:creationId xmlns:a16="http://schemas.microsoft.com/office/drawing/2014/main" id="{2A9E65C2-2432-4D77-8C2A-2CFFE08BE6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012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2699</xdr:row>
      <xdr:rowOff>60325</xdr:rowOff>
    </xdr:from>
    <xdr:to>
      <xdr:col>2</xdr:col>
      <xdr:colOff>1325563</xdr:colOff>
      <xdr:row>2699</xdr:row>
      <xdr:rowOff>1330325</xdr:rowOff>
    </xdr:to>
    <xdr:pic>
      <xdr:nvPicPr>
        <xdr:cNvPr id="25490" name="Рисунок 25489">
          <a:extLst>
            <a:ext uri="{FF2B5EF4-FFF2-40B4-BE49-F238E27FC236}">
              <a16:creationId xmlns:a16="http://schemas.microsoft.com/office/drawing/2014/main" id="{7F05C5FC-35CE-4C69-AF37-606FC4B8BE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151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2700</xdr:row>
      <xdr:rowOff>60325</xdr:rowOff>
    </xdr:from>
    <xdr:to>
      <xdr:col>2</xdr:col>
      <xdr:colOff>1325563</xdr:colOff>
      <xdr:row>2700</xdr:row>
      <xdr:rowOff>1330325</xdr:rowOff>
    </xdr:to>
    <xdr:pic>
      <xdr:nvPicPr>
        <xdr:cNvPr id="25494" name="Рисунок 25493">
          <a:extLst>
            <a:ext uri="{FF2B5EF4-FFF2-40B4-BE49-F238E27FC236}">
              <a16:creationId xmlns:a16="http://schemas.microsoft.com/office/drawing/2014/main" id="{02038D30-5688-4864-AB80-52FC2EEAF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291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2701</xdr:row>
      <xdr:rowOff>60325</xdr:rowOff>
    </xdr:from>
    <xdr:to>
      <xdr:col>2</xdr:col>
      <xdr:colOff>1325563</xdr:colOff>
      <xdr:row>2701</xdr:row>
      <xdr:rowOff>1330325</xdr:rowOff>
    </xdr:to>
    <xdr:pic>
      <xdr:nvPicPr>
        <xdr:cNvPr id="25498" name="Рисунок 25497">
          <a:extLst>
            <a:ext uri="{FF2B5EF4-FFF2-40B4-BE49-F238E27FC236}">
              <a16:creationId xmlns:a16="http://schemas.microsoft.com/office/drawing/2014/main" id="{C654FCEA-1F9F-4C15-BC75-D29507A26D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430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2702</xdr:row>
      <xdr:rowOff>60325</xdr:rowOff>
    </xdr:from>
    <xdr:to>
      <xdr:col>2</xdr:col>
      <xdr:colOff>1325563</xdr:colOff>
      <xdr:row>2702</xdr:row>
      <xdr:rowOff>1330325</xdr:rowOff>
    </xdr:to>
    <xdr:pic>
      <xdr:nvPicPr>
        <xdr:cNvPr id="25502" name="Рисунок 25501">
          <a:extLst>
            <a:ext uri="{FF2B5EF4-FFF2-40B4-BE49-F238E27FC236}">
              <a16:creationId xmlns:a16="http://schemas.microsoft.com/office/drawing/2014/main" id="{62B2A78B-CD5F-47C2-86A5-579688124E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569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2703</xdr:row>
      <xdr:rowOff>60325</xdr:rowOff>
    </xdr:from>
    <xdr:to>
      <xdr:col>2</xdr:col>
      <xdr:colOff>1325563</xdr:colOff>
      <xdr:row>2703</xdr:row>
      <xdr:rowOff>1330325</xdr:rowOff>
    </xdr:to>
    <xdr:pic>
      <xdr:nvPicPr>
        <xdr:cNvPr id="25506" name="Рисунок 25505">
          <a:extLst>
            <a:ext uri="{FF2B5EF4-FFF2-40B4-BE49-F238E27FC236}">
              <a16:creationId xmlns:a16="http://schemas.microsoft.com/office/drawing/2014/main" id="{9A8C6B52-1078-4672-9B64-8533D6952C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708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2704</xdr:row>
      <xdr:rowOff>60325</xdr:rowOff>
    </xdr:from>
    <xdr:to>
      <xdr:col>2</xdr:col>
      <xdr:colOff>1325563</xdr:colOff>
      <xdr:row>2704</xdr:row>
      <xdr:rowOff>1330325</xdr:rowOff>
    </xdr:to>
    <xdr:pic>
      <xdr:nvPicPr>
        <xdr:cNvPr id="25510" name="Рисунок 25509">
          <a:extLst>
            <a:ext uri="{FF2B5EF4-FFF2-40B4-BE49-F238E27FC236}">
              <a16:creationId xmlns:a16="http://schemas.microsoft.com/office/drawing/2014/main" id="{5FE806F4-1DE3-480C-BA2C-9B3C3423E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847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2705</xdr:row>
      <xdr:rowOff>60325</xdr:rowOff>
    </xdr:from>
    <xdr:to>
      <xdr:col>2</xdr:col>
      <xdr:colOff>1325563</xdr:colOff>
      <xdr:row>2705</xdr:row>
      <xdr:rowOff>1330325</xdr:rowOff>
    </xdr:to>
    <xdr:pic>
      <xdr:nvPicPr>
        <xdr:cNvPr id="25514" name="Рисунок 25513">
          <a:extLst>
            <a:ext uri="{FF2B5EF4-FFF2-40B4-BE49-F238E27FC236}">
              <a16:creationId xmlns:a16="http://schemas.microsoft.com/office/drawing/2014/main" id="{EAA3EAD8-3FA2-429C-B316-003DA5C598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5986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2706</xdr:row>
      <xdr:rowOff>60325</xdr:rowOff>
    </xdr:from>
    <xdr:to>
      <xdr:col>2</xdr:col>
      <xdr:colOff>1325563</xdr:colOff>
      <xdr:row>2706</xdr:row>
      <xdr:rowOff>1330325</xdr:rowOff>
    </xdr:to>
    <xdr:pic>
      <xdr:nvPicPr>
        <xdr:cNvPr id="25518" name="Рисунок 25517">
          <a:extLst>
            <a:ext uri="{FF2B5EF4-FFF2-40B4-BE49-F238E27FC236}">
              <a16:creationId xmlns:a16="http://schemas.microsoft.com/office/drawing/2014/main" id="{592ECDBD-FBF5-4894-85B7-0DB6C6C84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125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2707</xdr:row>
      <xdr:rowOff>60325</xdr:rowOff>
    </xdr:from>
    <xdr:to>
      <xdr:col>2</xdr:col>
      <xdr:colOff>1325563</xdr:colOff>
      <xdr:row>2707</xdr:row>
      <xdr:rowOff>1330325</xdr:rowOff>
    </xdr:to>
    <xdr:pic>
      <xdr:nvPicPr>
        <xdr:cNvPr id="25522" name="Рисунок 25521">
          <a:extLst>
            <a:ext uri="{FF2B5EF4-FFF2-40B4-BE49-F238E27FC236}">
              <a16:creationId xmlns:a16="http://schemas.microsoft.com/office/drawing/2014/main" id="{72680392-40D3-42BA-8145-AE6A9482E3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264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2708</xdr:row>
      <xdr:rowOff>60325</xdr:rowOff>
    </xdr:from>
    <xdr:to>
      <xdr:col>2</xdr:col>
      <xdr:colOff>1325563</xdr:colOff>
      <xdr:row>2708</xdr:row>
      <xdr:rowOff>1330325</xdr:rowOff>
    </xdr:to>
    <xdr:pic>
      <xdr:nvPicPr>
        <xdr:cNvPr id="25526" name="Рисунок 25525">
          <a:extLst>
            <a:ext uri="{FF2B5EF4-FFF2-40B4-BE49-F238E27FC236}">
              <a16:creationId xmlns:a16="http://schemas.microsoft.com/office/drawing/2014/main" id="{4C85075F-F9A9-4EF6-808A-0DA3E6E125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403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2709</xdr:row>
      <xdr:rowOff>60325</xdr:rowOff>
    </xdr:from>
    <xdr:to>
      <xdr:col>2</xdr:col>
      <xdr:colOff>1325563</xdr:colOff>
      <xdr:row>2709</xdr:row>
      <xdr:rowOff>1330325</xdr:rowOff>
    </xdr:to>
    <xdr:pic>
      <xdr:nvPicPr>
        <xdr:cNvPr id="25530" name="Рисунок 25529">
          <a:extLst>
            <a:ext uri="{FF2B5EF4-FFF2-40B4-BE49-F238E27FC236}">
              <a16:creationId xmlns:a16="http://schemas.microsoft.com/office/drawing/2014/main" id="{ACF8B88A-16D4-45AC-82AE-AD18BDCEF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542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2710</xdr:row>
      <xdr:rowOff>60325</xdr:rowOff>
    </xdr:from>
    <xdr:to>
      <xdr:col>2</xdr:col>
      <xdr:colOff>1325563</xdr:colOff>
      <xdr:row>2710</xdr:row>
      <xdr:rowOff>1330325</xdr:rowOff>
    </xdr:to>
    <xdr:pic>
      <xdr:nvPicPr>
        <xdr:cNvPr id="25534" name="Рисунок 25533">
          <a:extLst>
            <a:ext uri="{FF2B5EF4-FFF2-40B4-BE49-F238E27FC236}">
              <a16:creationId xmlns:a16="http://schemas.microsoft.com/office/drawing/2014/main" id="{33BEDC55-2979-4002-B214-282C20F769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681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2711</xdr:row>
      <xdr:rowOff>60325</xdr:rowOff>
    </xdr:from>
    <xdr:to>
      <xdr:col>2</xdr:col>
      <xdr:colOff>1325563</xdr:colOff>
      <xdr:row>2711</xdr:row>
      <xdr:rowOff>1330325</xdr:rowOff>
    </xdr:to>
    <xdr:pic>
      <xdr:nvPicPr>
        <xdr:cNvPr id="25538" name="Рисунок 25537">
          <a:extLst>
            <a:ext uri="{FF2B5EF4-FFF2-40B4-BE49-F238E27FC236}">
              <a16:creationId xmlns:a16="http://schemas.microsoft.com/office/drawing/2014/main" id="{6F6E61B7-5F74-473A-8FB2-7B6C8EA39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820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2712</xdr:row>
      <xdr:rowOff>60325</xdr:rowOff>
    </xdr:from>
    <xdr:to>
      <xdr:col>2</xdr:col>
      <xdr:colOff>1325563</xdr:colOff>
      <xdr:row>2712</xdr:row>
      <xdr:rowOff>1330325</xdr:rowOff>
    </xdr:to>
    <xdr:pic>
      <xdr:nvPicPr>
        <xdr:cNvPr id="25542" name="Рисунок 25541">
          <a:extLst>
            <a:ext uri="{FF2B5EF4-FFF2-40B4-BE49-F238E27FC236}">
              <a16:creationId xmlns:a16="http://schemas.microsoft.com/office/drawing/2014/main" id="{BC242DC6-A9DA-45BA-ADBD-FDAC0DA8C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6959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2713</xdr:row>
      <xdr:rowOff>60325</xdr:rowOff>
    </xdr:from>
    <xdr:to>
      <xdr:col>2</xdr:col>
      <xdr:colOff>1325563</xdr:colOff>
      <xdr:row>2713</xdr:row>
      <xdr:rowOff>1330325</xdr:rowOff>
    </xdr:to>
    <xdr:pic>
      <xdr:nvPicPr>
        <xdr:cNvPr id="25546" name="Рисунок 25545">
          <a:extLst>
            <a:ext uri="{FF2B5EF4-FFF2-40B4-BE49-F238E27FC236}">
              <a16:creationId xmlns:a16="http://schemas.microsoft.com/office/drawing/2014/main" id="{16A9B022-86BB-4005-83EB-8C4C7ACC1E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098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2714</xdr:row>
      <xdr:rowOff>60325</xdr:rowOff>
    </xdr:from>
    <xdr:to>
      <xdr:col>2</xdr:col>
      <xdr:colOff>1325563</xdr:colOff>
      <xdr:row>2714</xdr:row>
      <xdr:rowOff>1330325</xdr:rowOff>
    </xdr:to>
    <xdr:pic>
      <xdr:nvPicPr>
        <xdr:cNvPr id="25550" name="Рисунок 25549">
          <a:extLst>
            <a:ext uri="{FF2B5EF4-FFF2-40B4-BE49-F238E27FC236}">
              <a16:creationId xmlns:a16="http://schemas.microsoft.com/office/drawing/2014/main" id="{E2DE284D-0D60-4BE7-B2EB-4CBF612238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237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2715</xdr:row>
      <xdr:rowOff>60325</xdr:rowOff>
    </xdr:from>
    <xdr:to>
      <xdr:col>2</xdr:col>
      <xdr:colOff>1325563</xdr:colOff>
      <xdr:row>2715</xdr:row>
      <xdr:rowOff>1330325</xdr:rowOff>
    </xdr:to>
    <xdr:pic>
      <xdr:nvPicPr>
        <xdr:cNvPr id="25554" name="Рисунок 25553">
          <a:extLst>
            <a:ext uri="{FF2B5EF4-FFF2-40B4-BE49-F238E27FC236}">
              <a16:creationId xmlns:a16="http://schemas.microsoft.com/office/drawing/2014/main" id="{703BAB0F-D99D-4402-9D1F-979039C650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377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2716</xdr:row>
      <xdr:rowOff>60325</xdr:rowOff>
    </xdr:from>
    <xdr:to>
      <xdr:col>2</xdr:col>
      <xdr:colOff>1325563</xdr:colOff>
      <xdr:row>2716</xdr:row>
      <xdr:rowOff>1330325</xdr:rowOff>
    </xdr:to>
    <xdr:pic>
      <xdr:nvPicPr>
        <xdr:cNvPr id="25558" name="Рисунок 25557">
          <a:extLst>
            <a:ext uri="{FF2B5EF4-FFF2-40B4-BE49-F238E27FC236}">
              <a16:creationId xmlns:a16="http://schemas.microsoft.com/office/drawing/2014/main" id="{21FBAF7E-1A29-449F-B8BE-8C672D43A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516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2717</xdr:row>
      <xdr:rowOff>60325</xdr:rowOff>
    </xdr:from>
    <xdr:to>
      <xdr:col>2</xdr:col>
      <xdr:colOff>1325563</xdr:colOff>
      <xdr:row>2717</xdr:row>
      <xdr:rowOff>1330325</xdr:rowOff>
    </xdr:to>
    <xdr:pic>
      <xdr:nvPicPr>
        <xdr:cNvPr id="25562" name="Рисунок 25561">
          <a:extLst>
            <a:ext uri="{FF2B5EF4-FFF2-40B4-BE49-F238E27FC236}">
              <a16:creationId xmlns:a16="http://schemas.microsoft.com/office/drawing/2014/main" id="{CDE17F2E-30F3-44BB-AEB3-355BCFC2D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655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2718</xdr:row>
      <xdr:rowOff>60325</xdr:rowOff>
    </xdr:from>
    <xdr:to>
      <xdr:col>2</xdr:col>
      <xdr:colOff>1325563</xdr:colOff>
      <xdr:row>2718</xdr:row>
      <xdr:rowOff>1330325</xdr:rowOff>
    </xdr:to>
    <xdr:pic>
      <xdr:nvPicPr>
        <xdr:cNvPr id="25566" name="Рисунок 25565">
          <a:extLst>
            <a:ext uri="{FF2B5EF4-FFF2-40B4-BE49-F238E27FC236}">
              <a16:creationId xmlns:a16="http://schemas.microsoft.com/office/drawing/2014/main" id="{9E9960F9-6F74-4440-93CB-95DE2E9716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794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2719</xdr:row>
      <xdr:rowOff>60325</xdr:rowOff>
    </xdr:from>
    <xdr:to>
      <xdr:col>2</xdr:col>
      <xdr:colOff>1325563</xdr:colOff>
      <xdr:row>2719</xdr:row>
      <xdr:rowOff>1330325</xdr:rowOff>
    </xdr:to>
    <xdr:pic>
      <xdr:nvPicPr>
        <xdr:cNvPr id="25570" name="Рисунок 25569">
          <a:extLst>
            <a:ext uri="{FF2B5EF4-FFF2-40B4-BE49-F238E27FC236}">
              <a16:creationId xmlns:a16="http://schemas.microsoft.com/office/drawing/2014/main" id="{392980E1-4119-4B2A-BC6D-31DD82986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7933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2720</xdr:row>
      <xdr:rowOff>60325</xdr:rowOff>
    </xdr:from>
    <xdr:to>
      <xdr:col>2</xdr:col>
      <xdr:colOff>1325563</xdr:colOff>
      <xdr:row>2720</xdr:row>
      <xdr:rowOff>1330325</xdr:rowOff>
    </xdr:to>
    <xdr:pic>
      <xdr:nvPicPr>
        <xdr:cNvPr id="25574" name="Рисунок 25573">
          <a:extLst>
            <a:ext uri="{FF2B5EF4-FFF2-40B4-BE49-F238E27FC236}">
              <a16:creationId xmlns:a16="http://schemas.microsoft.com/office/drawing/2014/main" id="{EB665C17-CEF0-4B4E-A37B-7ABDADA278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072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2721</xdr:row>
      <xdr:rowOff>60325</xdr:rowOff>
    </xdr:from>
    <xdr:to>
      <xdr:col>2</xdr:col>
      <xdr:colOff>1325563</xdr:colOff>
      <xdr:row>2721</xdr:row>
      <xdr:rowOff>1330325</xdr:rowOff>
    </xdr:to>
    <xdr:pic>
      <xdr:nvPicPr>
        <xdr:cNvPr id="25578" name="Рисунок 25577">
          <a:extLst>
            <a:ext uri="{FF2B5EF4-FFF2-40B4-BE49-F238E27FC236}">
              <a16:creationId xmlns:a16="http://schemas.microsoft.com/office/drawing/2014/main" id="{AB532705-5891-41A9-BBEF-2B7748F024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211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2722</xdr:row>
      <xdr:rowOff>60325</xdr:rowOff>
    </xdr:from>
    <xdr:to>
      <xdr:col>2</xdr:col>
      <xdr:colOff>1325563</xdr:colOff>
      <xdr:row>2722</xdr:row>
      <xdr:rowOff>1330325</xdr:rowOff>
    </xdr:to>
    <xdr:pic>
      <xdr:nvPicPr>
        <xdr:cNvPr id="25582" name="Рисунок 25581">
          <a:extLst>
            <a:ext uri="{FF2B5EF4-FFF2-40B4-BE49-F238E27FC236}">
              <a16:creationId xmlns:a16="http://schemas.microsoft.com/office/drawing/2014/main" id="{07AB80AC-BEC7-4C27-820C-FEED5BE15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350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2723</xdr:row>
      <xdr:rowOff>60325</xdr:rowOff>
    </xdr:from>
    <xdr:to>
      <xdr:col>2</xdr:col>
      <xdr:colOff>1325563</xdr:colOff>
      <xdr:row>2723</xdr:row>
      <xdr:rowOff>1330325</xdr:rowOff>
    </xdr:to>
    <xdr:pic>
      <xdr:nvPicPr>
        <xdr:cNvPr id="25586" name="Рисунок 25585">
          <a:extLst>
            <a:ext uri="{FF2B5EF4-FFF2-40B4-BE49-F238E27FC236}">
              <a16:creationId xmlns:a16="http://schemas.microsoft.com/office/drawing/2014/main" id="{E0DB39A6-F062-4FD9-AFA2-B2F0343A9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489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2724</xdr:row>
      <xdr:rowOff>60325</xdr:rowOff>
    </xdr:from>
    <xdr:to>
      <xdr:col>2</xdr:col>
      <xdr:colOff>1325563</xdr:colOff>
      <xdr:row>2724</xdr:row>
      <xdr:rowOff>1330325</xdr:rowOff>
    </xdr:to>
    <xdr:pic>
      <xdr:nvPicPr>
        <xdr:cNvPr id="25590" name="Рисунок 25589">
          <a:extLst>
            <a:ext uri="{FF2B5EF4-FFF2-40B4-BE49-F238E27FC236}">
              <a16:creationId xmlns:a16="http://schemas.microsoft.com/office/drawing/2014/main" id="{1B16F192-B873-4C08-9522-1B16D1E6D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628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2725</xdr:row>
      <xdr:rowOff>60325</xdr:rowOff>
    </xdr:from>
    <xdr:to>
      <xdr:col>2</xdr:col>
      <xdr:colOff>1325563</xdr:colOff>
      <xdr:row>2725</xdr:row>
      <xdr:rowOff>1330325</xdr:rowOff>
    </xdr:to>
    <xdr:pic>
      <xdr:nvPicPr>
        <xdr:cNvPr id="25594" name="Рисунок 25593">
          <a:extLst>
            <a:ext uri="{FF2B5EF4-FFF2-40B4-BE49-F238E27FC236}">
              <a16:creationId xmlns:a16="http://schemas.microsoft.com/office/drawing/2014/main" id="{05C6D927-D197-4EAB-8F71-0A10C7970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767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2726</xdr:row>
      <xdr:rowOff>60325</xdr:rowOff>
    </xdr:from>
    <xdr:to>
      <xdr:col>2</xdr:col>
      <xdr:colOff>1325563</xdr:colOff>
      <xdr:row>2726</xdr:row>
      <xdr:rowOff>1330325</xdr:rowOff>
    </xdr:to>
    <xdr:pic>
      <xdr:nvPicPr>
        <xdr:cNvPr id="25598" name="Рисунок 25597">
          <a:extLst>
            <a:ext uri="{FF2B5EF4-FFF2-40B4-BE49-F238E27FC236}">
              <a16:creationId xmlns:a16="http://schemas.microsoft.com/office/drawing/2014/main" id="{4C57D606-4E48-453E-9774-610B77FFB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8906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2727</xdr:row>
      <xdr:rowOff>60325</xdr:rowOff>
    </xdr:from>
    <xdr:to>
      <xdr:col>2</xdr:col>
      <xdr:colOff>1325563</xdr:colOff>
      <xdr:row>2727</xdr:row>
      <xdr:rowOff>1330325</xdr:rowOff>
    </xdr:to>
    <xdr:pic>
      <xdr:nvPicPr>
        <xdr:cNvPr id="25602" name="Рисунок 25601">
          <a:extLst>
            <a:ext uri="{FF2B5EF4-FFF2-40B4-BE49-F238E27FC236}">
              <a16:creationId xmlns:a16="http://schemas.microsoft.com/office/drawing/2014/main" id="{473A0A9B-5495-4F97-A1B1-68F54A7C18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045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2728</xdr:row>
      <xdr:rowOff>60325</xdr:rowOff>
    </xdr:from>
    <xdr:to>
      <xdr:col>2</xdr:col>
      <xdr:colOff>1325563</xdr:colOff>
      <xdr:row>2728</xdr:row>
      <xdr:rowOff>1330325</xdr:rowOff>
    </xdr:to>
    <xdr:pic>
      <xdr:nvPicPr>
        <xdr:cNvPr id="25606" name="Рисунок 25605">
          <a:extLst>
            <a:ext uri="{FF2B5EF4-FFF2-40B4-BE49-F238E27FC236}">
              <a16:creationId xmlns:a16="http://schemas.microsoft.com/office/drawing/2014/main" id="{4632417F-B5B1-4B21-ADBB-970E17E32E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184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2729</xdr:row>
      <xdr:rowOff>60325</xdr:rowOff>
    </xdr:from>
    <xdr:to>
      <xdr:col>2</xdr:col>
      <xdr:colOff>1325563</xdr:colOff>
      <xdr:row>2729</xdr:row>
      <xdr:rowOff>1330325</xdr:rowOff>
    </xdr:to>
    <xdr:pic>
      <xdr:nvPicPr>
        <xdr:cNvPr id="25610" name="Рисунок 25609">
          <a:extLst>
            <a:ext uri="{FF2B5EF4-FFF2-40B4-BE49-F238E27FC236}">
              <a16:creationId xmlns:a16="http://schemas.microsoft.com/office/drawing/2014/main" id="{79A5FF99-B8AA-4915-B86A-62CD980B0A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323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2730</xdr:row>
      <xdr:rowOff>60325</xdr:rowOff>
    </xdr:from>
    <xdr:to>
      <xdr:col>2</xdr:col>
      <xdr:colOff>1325563</xdr:colOff>
      <xdr:row>2730</xdr:row>
      <xdr:rowOff>1330325</xdr:rowOff>
    </xdr:to>
    <xdr:pic>
      <xdr:nvPicPr>
        <xdr:cNvPr id="25614" name="Рисунок 25613">
          <a:extLst>
            <a:ext uri="{FF2B5EF4-FFF2-40B4-BE49-F238E27FC236}">
              <a16:creationId xmlns:a16="http://schemas.microsoft.com/office/drawing/2014/main" id="{326CF696-0C92-48D2-BCCC-3A4A45AAF2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462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2731</xdr:row>
      <xdr:rowOff>60325</xdr:rowOff>
    </xdr:from>
    <xdr:to>
      <xdr:col>2</xdr:col>
      <xdr:colOff>1325563</xdr:colOff>
      <xdr:row>2731</xdr:row>
      <xdr:rowOff>1330325</xdr:rowOff>
    </xdr:to>
    <xdr:pic>
      <xdr:nvPicPr>
        <xdr:cNvPr id="25618" name="Рисунок 25617">
          <a:extLst>
            <a:ext uri="{FF2B5EF4-FFF2-40B4-BE49-F238E27FC236}">
              <a16:creationId xmlns:a16="http://schemas.microsoft.com/office/drawing/2014/main" id="{F1266E7E-D219-4209-8B76-4BC7C155FD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602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2732</xdr:row>
      <xdr:rowOff>60325</xdr:rowOff>
    </xdr:from>
    <xdr:to>
      <xdr:col>2</xdr:col>
      <xdr:colOff>1325563</xdr:colOff>
      <xdr:row>2732</xdr:row>
      <xdr:rowOff>1330325</xdr:rowOff>
    </xdr:to>
    <xdr:pic>
      <xdr:nvPicPr>
        <xdr:cNvPr id="25622" name="Рисунок 25621">
          <a:extLst>
            <a:ext uri="{FF2B5EF4-FFF2-40B4-BE49-F238E27FC236}">
              <a16:creationId xmlns:a16="http://schemas.microsoft.com/office/drawing/2014/main" id="{B91D7CA8-A043-43D4-AA1A-3D3EFD181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741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2733</xdr:row>
      <xdr:rowOff>60325</xdr:rowOff>
    </xdr:from>
    <xdr:to>
      <xdr:col>2</xdr:col>
      <xdr:colOff>1325563</xdr:colOff>
      <xdr:row>2733</xdr:row>
      <xdr:rowOff>1330325</xdr:rowOff>
    </xdr:to>
    <xdr:pic>
      <xdr:nvPicPr>
        <xdr:cNvPr id="25626" name="Рисунок 25625">
          <a:extLst>
            <a:ext uri="{FF2B5EF4-FFF2-40B4-BE49-F238E27FC236}">
              <a16:creationId xmlns:a16="http://schemas.microsoft.com/office/drawing/2014/main" id="{11777B1D-32BA-431F-9CA0-A5746851E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79880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2734</xdr:row>
      <xdr:rowOff>60325</xdr:rowOff>
    </xdr:from>
    <xdr:to>
      <xdr:col>2</xdr:col>
      <xdr:colOff>1325563</xdr:colOff>
      <xdr:row>2734</xdr:row>
      <xdr:rowOff>1330325</xdr:rowOff>
    </xdr:to>
    <xdr:pic>
      <xdr:nvPicPr>
        <xdr:cNvPr id="25630" name="Рисунок 25629">
          <a:extLst>
            <a:ext uri="{FF2B5EF4-FFF2-40B4-BE49-F238E27FC236}">
              <a16:creationId xmlns:a16="http://schemas.microsoft.com/office/drawing/2014/main" id="{3934F3C6-7106-4580-81E2-79545C3091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019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2735</xdr:row>
      <xdr:rowOff>60325</xdr:rowOff>
    </xdr:from>
    <xdr:to>
      <xdr:col>2</xdr:col>
      <xdr:colOff>1325563</xdr:colOff>
      <xdr:row>2735</xdr:row>
      <xdr:rowOff>1330325</xdr:rowOff>
    </xdr:to>
    <xdr:pic>
      <xdr:nvPicPr>
        <xdr:cNvPr id="25634" name="Рисунок 25633">
          <a:extLst>
            <a:ext uri="{FF2B5EF4-FFF2-40B4-BE49-F238E27FC236}">
              <a16:creationId xmlns:a16="http://schemas.microsoft.com/office/drawing/2014/main" id="{BF0417AB-645F-4B76-B8A5-FB2616BDB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158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2736</xdr:row>
      <xdr:rowOff>60325</xdr:rowOff>
    </xdr:from>
    <xdr:to>
      <xdr:col>2</xdr:col>
      <xdr:colOff>1325563</xdr:colOff>
      <xdr:row>2736</xdr:row>
      <xdr:rowOff>1330325</xdr:rowOff>
    </xdr:to>
    <xdr:pic>
      <xdr:nvPicPr>
        <xdr:cNvPr id="25638" name="Рисунок 25637">
          <a:extLst>
            <a:ext uri="{FF2B5EF4-FFF2-40B4-BE49-F238E27FC236}">
              <a16:creationId xmlns:a16="http://schemas.microsoft.com/office/drawing/2014/main" id="{978536AC-80DC-46D5-82E1-528244D2A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297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2737</xdr:row>
      <xdr:rowOff>60325</xdr:rowOff>
    </xdr:from>
    <xdr:to>
      <xdr:col>2</xdr:col>
      <xdr:colOff>1325563</xdr:colOff>
      <xdr:row>2737</xdr:row>
      <xdr:rowOff>1330325</xdr:rowOff>
    </xdr:to>
    <xdr:pic>
      <xdr:nvPicPr>
        <xdr:cNvPr id="25642" name="Рисунок 25641">
          <a:extLst>
            <a:ext uri="{FF2B5EF4-FFF2-40B4-BE49-F238E27FC236}">
              <a16:creationId xmlns:a16="http://schemas.microsoft.com/office/drawing/2014/main" id="{074091F3-6EC8-4B48-819F-C5A59C69B1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436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2738</xdr:row>
      <xdr:rowOff>60325</xdr:rowOff>
    </xdr:from>
    <xdr:to>
      <xdr:col>2</xdr:col>
      <xdr:colOff>1325563</xdr:colOff>
      <xdr:row>2738</xdr:row>
      <xdr:rowOff>1330325</xdr:rowOff>
    </xdr:to>
    <xdr:pic>
      <xdr:nvPicPr>
        <xdr:cNvPr id="25646" name="Рисунок 25645">
          <a:extLst>
            <a:ext uri="{FF2B5EF4-FFF2-40B4-BE49-F238E27FC236}">
              <a16:creationId xmlns:a16="http://schemas.microsoft.com/office/drawing/2014/main" id="{8B199449-1431-4F50-AA8D-9905F5BCF3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575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2739</xdr:row>
      <xdr:rowOff>60325</xdr:rowOff>
    </xdr:from>
    <xdr:to>
      <xdr:col>2</xdr:col>
      <xdr:colOff>1325563</xdr:colOff>
      <xdr:row>2739</xdr:row>
      <xdr:rowOff>1330325</xdr:rowOff>
    </xdr:to>
    <xdr:pic>
      <xdr:nvPicPr>
        <xdr:cNvPr id="25650" name="Рисунок 25649">
          <a:extLst>
            <a:ext uri="{FF2B5EF4-FFF2-40B4-BE49-F238E27FC236}">
              <a16:creationId xmlns:a16="http://schemas.microsoft.com/office/drawing/2014/main" id="{72125623-AB31-4063-ADB9-14F94CD2C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714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2740</xdr:row>
      <xdr:rowOff>60325</xdr:rowOff>
    </xdr:from>
    <xdr:to>
      <xdr:col>2</xdr:col>
      <xdr:colOff>1325563</xdr:colOff>
      <xdr:row>2740</xdr:row>
      <xdr:rowOff>1330325</xdr:rowOff>
    </xdr:to>
    <xdr:pic>
      <xdr:nvPicPr>
        <xdr:cNvPr id="25654" name="Рисунок 25653">
          <a:extLst>
            <a:ext uri="{FF2B5EF4-FFF2-40B4-BE49-F238E27FC236}">
              <a16:creationId xmlns:a16="http://schemas.microsoft.com/office/drawing/2014/main" id="{B4CDD6D0-4F0B-4FB3-A1F7-799C7D22B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853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2741</xdr:row>
      <xdr:rowOff>60325</xdr:rowOff>
    </xdr:from>
    <xdr:to>
      <xdr:col>2</xdr:col>
      <xdr:colOff>1325563</xdr:colOff>
      <xdr:row>2741</xdr:row>
      <xdr:rowOff>1330325</xdr:rowOff>
    </xdr:to>
    <xdr:pic>
      <xdr:nvPicPr>
        <xdr:cNvPr id="25658" name="Рисунок 25657">
          <a:extLst>
            <a:ext uri="{FF2B5EF4-FFF2-40B4-BE49-F238E27FC236}">
              <a16:creationId xmlns:a16="http://schemas.microsoft.com/office/drawing/2014/main" id="{CBEE02D8-647D-4546-A800-329FD3AD1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0992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2742</xdr:row>
      <xdr:rowOff>60325</xdr:rowOff>
    </xdr:from>
    <xdr:to>
      <xdr:col>2</xdr:col>
      <xdr:colOff>1325563</xdr:colOff>
      <xdr:row>2742</xdr:row>
      <xdr:rowOff>1330325</xdr:rowOff>
    </xdr:to>
    <xdr:pic>
      <xdr:nvPicPr>
        <xdr:cNvPr id="25662" name="Рисунок 25661">
          <a:extLst>
            <a:ext uri="{FF2B5EF4-FFF2-40B4-BE49-F238E27FC236}">
              <a16:creationId xmlns:a16="http://schemas.microsoft.com/office/drawing/2014/main" id="{B06CC3E7-231D-46A1-80A2-1B5E5A5EB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131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2743</xdr:row>
      <xdr:rowOff>60325</xdr:rowOff>
    </xdr:from>
    <xdr:to>
      <xdr:col>2</xdr:col>
      <xdr:colOff>1325563</xdr:colOff>
      <xdr:row>2743</xdr:row>
      <xdr:rowOff>1330325</xdr:rowOff>
    </xdr:to>
    <xdr:pic>
      <xdr:nvPicPr>
        <xdr:cNvPr id="25666" name="Рисунок 25665">
          <a:extLst>
            <a:ext uri="{FF2B5EF4-FFF2-40B4-BE49-F238E27FC236}">
              <a16:creationId xmlns:a16="http://schemas.microsoft.com/office/drawing/2014/main" id="{D6EFFF97-38AA-4D6C-9C3A-78872AF11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270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2744</xdr:row>
      <xdr:rowOff>60325</xdr:rowOff>
    </xdr:from>
    <xdr:to>
      <xdr:col>2</xdr:col>
      <xdr:colOff>1325563</xdr:colOff>
      <xdr:row>2744</xdr:row>
      <xdr:rowOff>1330325</xdr:rowOff>
    </xdr:to>
    <xdr:pic>
      <xdr:nvPicPr>
        <xdr:cNvPr id="25670" name="Рисунок 25669">
          <a:extLst>
            <a:ext uri="{FF2B5EF4-FFF2-40B4-BE49-F238E27FC236}">
              <a16:creationId xmlns:a16="http://schemas.microsoft.com/office/drawing/2014/main" id="{CF179DF1-D8F7-4745-AD70-CAF966A4D5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409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2745</xdr:row>
      <xdr:rowOff>60325</xdr:rowOff>
    </xdr:from>
    <xdr:to>
      <xdr:col>2</xdr:col>
      <xdr:colOff>1325563</xdr:colOff>
      <xdr:row>2745</xdr:row>
      <xdr:rowOff>1330325</xdr:rowOff>
    </xdr:to>
    <xdr:pic>
      <xdr:nvPicPr>
        <xdr:cNvPr id="25674" name="Рисунок 25673">
          <a:extLst>
            <a:ext uri="{FF2B5EF4-FFF2-40B4-BE49-F238E27FC236}">
              <a16:creationId xmlns:a16="http://schemas.microsoft.com/office/drawing/2014/main" id="{94B42800-A832-4186-9F31-A6B2D08BE0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548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2746</xdr:row>
      <xdr:rowOff>60325</xdr:rowOff>
    </xdr:from>
    <xdr:to>
      <xdr:col>2</xdr:col>
      <xdr:colOff>1325563</xdr:colOff>
      <xdr:row>2746</xdr:row>
      <xdr:rowOff>1330325</xdr:rowOff>
    </xdr:to>
    <xdr:pic>
      <xdr:nvPicPr>
        <xdr:cNvPr id="25678" name="Рисунок 25677">
          <a:extLst>
            <a:ext uri="{FF2B5EF4-FFF2-40B4-BE49-F238E27FC236}">
              <a16:creationId xmlns:a16="http://schemas.microsoft.com/office/drawing/2014/main" id="{6D02F7D2-D50A-477D-8DBB-F256FFE5E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688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2747</xdr:row>
      <xdr:rowOff>60325</xdr:rowOff>
    </xdr:from>
    <xdr:to>
      <xdr:col>2</xdr:col>
      <xdr:colOff>1325563</xdr:colOff>
      <xdr:row>2747</xdr:row>
      <xdr:rowOff>1330325</xdr:rowOff>
    </xdr:to>
    <xdr:pic>
      <xdr:nvPicPr>
        <xdr:cNvPr id="25682" name="Рисунок 25681">
          <a:extLst>
            <a:ext uri="{FF2B5EF4-FFF2-40B4-BE49-F238E27FC236}">
              <a16:creationId xmlns:a16="http://schemas.microsoft.com/office/drawing/2014/main" id="{B78A7B0B-B098-4ECB-A734-088D24043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827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2748</xdr:row>
      <xdr:rowOff>60325</xdr:rowOff>
    </xdr:from>
    <xdr:to>
      <xdr:col>2</xdr:col>
      <xdr:colOff>1325563</xdr:colOff>
      <xdr:row>2748</xdr:row>
      <xdr:rowOff>1330325</xdr:rowOff>
    </xdr:to>
    <xdr:pic>
      <xdr:nvPicPr>
        <xdr:cNvPr id="25686" name="Рисунок 25685">
          <a:extLst>
            <a:ext uri="{FF2B5EF4-FFF2-40B4-BE49-F238E27FC236}">
              <a16:creationId xmlns:a16="http://schemas.microsoft.com/office/drawing/2014/main" id="{34D86020-C010-4770-95B7-84C381583B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1966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2749</xdr:row>
      <xdr:rowOff>60325</xdr:rowOff>
    </xdr:from>
    <xdr:to>
      <xdr:col>2</xdr:col>
      <xdr:colOff>1325563</xdr:colOff>
      <xdr:row>2749</xdr:row>
      <xdr:rowOff>1330325</xdr:rowOff>
    </xdr:to>
    <xdr:pic>
      <xdr:nvPicPr>
        <xdr:cNvPr id="25690" name="Рисунок 25689">
          <a:extLst>
            <a:ext uri="{FF2B5EF4-FFF2-40B4-BE49-F238E27FC236}">
              <a16:creationId xmlns:a16="http://schemas.microsoft.com/office/drawing/2014/main" id="{694E9B81-6458-4F66-BDA0-0D9117CF45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105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2750</xdr:row>
      <xdr:rowOff>60325</xdr:rowOff>
    </xdr:from>
    <xdr:to>
      <xdr:col>2</xdr:col>
      <xdr:colOff>1325563</xdr:colOff>
      <xdr:row>2750</xdr:row>
      <xdr:rowOff>1330325</xdr:rowOff>
    </xdr:to>
    <xdr:pic>
      <xdr:nvPicPr>
        <xdr:cNvPr id="25694" name="Рисунок 25693">
          <a:extLst>
            <a:ext uri="{FF2B5EF4-FFF2-40B4-BE49-F238E27FC236}">
              <a16:creationId xmlns:a16="http://schemas.microsoft.com/office/drawing/2014/main" id="{C15C4236-C53F-4607-8270-D61D332CD1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244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2751</xdr:row>
      <xdr:rowOff>60325</xdr:rowOff>
    </xdr:from>
    <xdr:to>
      <xdr:col>2</xdr:col>
      <xdr:colOff>1325563</xdr:colOff>
      <xdr:row>2751</xdr:row>
      <xdr:rowOff>1330325</xdr:rowOff>
    </xdr:to>
    <xdr:pic>
      <xdr:nvPicPr>
        <xdr:cNvPr id="25698" name="Рисунок 25697">
          <a:extLst>
            <a:ext uri="{FF2B5EF4-FFF2-40B4-BE49-F238E27FC236}">
              <a16:creationId xmlns:a16="http://schemas.microsoft.com/office/drawing/2014/main" id="{8D1C2C3B-F8B8-41E5-80BB-21CE31444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383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2752</xdr:row>
      <xdr:rowOff>60325</xdr:rowOff>
    </xdr:from>
    <xdr:to>
      <xdr:col>2</xdr:col>
      <xdr:colOff>1325563</xdr:colOff>
      <xdr:row>2752</xdr:row>
      <xdr:rowOff>1330325</xdr:rowOff>
    </xdr:to>
    <xdr:pic>
      <xdr:nvPicPr>
        <xdr:cNvPr id="25702" name="Рисунок 25701">
          <a:extLst>
            <a:ext uri="{FF2B5EF4-FFF2-40B4-BE49-F238E27FC236}">
              <a16:creationId xmlns:a16="http://schemas.microsoft.com/office/drawing/2014/main" id="{DB0FA3D5-114D-43AF-8B4F-1052C91EB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522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2753</xdr:row>
      <xdr:rowOff>60325</xdr:rowOff>
    </xdr:from>
    <xdr:to>
      <xdr:col>2</xdr:col>
      <xdr:colOff>1325563</xdr:colOff>
      <xdr:row>2753</xdr:row>
      <xdr:rowOff>1330325</xdr:rowOff>
    </xdr:to>
    <xdr:pic>
      <xdr:nvPicPr>
        <xdr:cNvPr id="25706" name="Рисунок 25705">
          <a:extLst>
            <a:ext uri="{FF2B5EF4-FFF2-40B4-BE49-F238E27FC236}">
              <a16:creationId xmlns:a16="http://schemas.microsoft.com/office/drawing/2014/main" id="{103E7AAF-1125-4D8A-9DF8-C4BF057F2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661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2754</xdr:row>
      <xdr:rowOff>60325</xdr:rowOff>
    </xdr:from>
    <xdr:to>
      <xdr:col>2</xdr:col>
      <xdr:colOff>1325563</xdr:colOff>
      <xdr:row>2754</xdr:row>
      <xdr:rowOff>1330325</xdr:rowOff>
    </xdr:to>
    <xdr:pic>
      <xdr:nvPicPr>
        <xdr:cNvPr id="25710" name="Рисунок 25709">
          <a:extLst>
            <a:ext uri="{FF2B5EF4-FFF2-40B4-BE49-F238E27FC236}">
              <a16:creationId xmlns:a16="http://schemas.microsoft.com/office/drawing/2014/main" id="{7F7984A3-5DE2-4386-B4EF-0C0797A8E4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800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2755</xdr:row>
      <xdr:rowOff>60325</xdr:rowOff>
    </xdr:from>
    <xdr:to>
      <xdr:col>2</xdr:col>
      <xdr:colOff>1325563</xdr:colOff>
      <xdr:row>2755</xdr:row>
      <xdr:rowOff>1330325</xdr:rowOff>
    </xdr:to>
    <xdr:pic>
      <xdr:nvPicPr>
        <xdr:cNvPr id="25714" name="Рисунок 25713">
          <a:extLst>
            <a:ext uri="{FF2B5EF4-FFF2-40B4-BE49-F238E27FC236}">
              <a16:creationId xmlns:a16="http://schemas.microsoft.com/office/drawing/2014/main" id="{DC8A8849-6833-4076-A1AD-E441839D1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2939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2756</xdr:row>
      <xdr:rowOff>60325</xdr:rowOff>
    </xdr:from>
    <xdr:to>
      <xdr:col>2</xdr:col>
      <xdr:colOff>1325563</xdr:colOff>
      <xdr:row>2756</xdr:row>
      <xdr:rowOff>1330325</xdr:rowOff>
    </xdr:to>
    <xdr:pic>
      <xdr:nvPicPr>
        <xdr:cNvPr id="25718" name="Рисунок 25717">
          <a:extLst>
            <a:ext uri="{FF2B5EF4-FFF2-40B4-BE49-F238E27FC236}">
              <a16:creationId xmlns:a16="http://schemas.microsoft.com/office/drawing/2014/main" id="{03522676-1546-4E17-A8DD-F4DEE0AF3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078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2757</xdr:row>
      <xdr:rowOff>60325</xdr:rowOff>
    </xdr:from>
    <xdr:to>
      <xdr:col>2</xdr:col>
      <xdr:colOff>1325563</xdr:colOff>
      <xdr:row>2757</xdr:row>
      <xdr:rowOff>1330325</xdr:rowOff>
    </xdr:to>
    <xdr:pic>
      <xdr:nvPicPr>
        <xdr:cNvPr id="25722" name="Рисунок 25721">
          <a:extLst>
            <a:ext uri="{FF2B5EF4-FFF2-40B4-BE49-F238E27FC236}">
              <a16:creationId xmlns:a16="http://schemas.microsoft.com/office/drawing/2014/main" id="{1F02E298-18AB-4F28-B932-69730443A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217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2758</xdr:row>
      <xdr:rowOff>60325</xdr:rowOff>
    </xdr:from>
    <xdr:to>
      <xdr:col>2</xdr:col>
      <xdr:colOff>1325563</xdr:colOff>
      <xdr:row>2758</xdr:row>
      <xdr:rowOff>1330325</xdr:rowOff>
    </xdr:to>
    <xdr:pic>
      <xdr:nvPicPr>
        <xdr:cNvPr id="25726" name="Рисунок 25725">
          <a:extLst>
            <a:ext uri="{FF2B5EF4-FFF2-40B4-BE49-F238E27FC236}">
              <a16:creationId xmlns:a16="http://schemas.microsoft.com/office/drawing/2014/main" id="{0D6A8DF2-84FE-4EC7-909E-187E43980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356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2759</xdr:row>
      <xdr:rowOff>60325</xdr:rowOff>
    </xdr:from>
    <xdr:to>
      <xdr:col>2</xdr:col>
      <xdr:colOff>1325563</xdr:colOff>
      <xdr:row>2759</xdr:row>
      <xdr:rowOff>1330325</xdr:rowOff>
    </xdr:to>
    <xdr:pic>
      <xdr:nvPicPr>
        <xdr:cNvPr id="25730" name="Рисунок 25729">
          <a:extLst>
            <a:ext uri="{FF2B5EF4-FFF2-40B4-BE49-F238E27FC236}">
              <a16:creationId xmlns:a16="http://schemas.microsoft.com/office/drawing/2014/main" id="{71E2F434-8B86-4850-A681-DCE04C8DA3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495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2760</xdr:row>
      <xdr:rowOff>60325</xdr:rowOff>
    </xdr:from>
    <xdr:to>
      <xdr:col>2</xdr:col>
      <xdr:colOff>1325563</xdr:colOff>
      <xdr:row>2760</xdr:row>
      <xdr:rowOff>1330325</xdr:rowOff>
    </xdr:to>
    <xdr:pic>
      <xdr:nvPicPr>
        <xdr:cNvPr id="25734" name="Рисунок 25733">
          <a:extLst>
            <a:ext uri="{FF2B5EF4-FFF2-40B4-BE49-F238E27FC236}">
              <a16:creationId xmlns:a16="http://schemas.microsoft.com/office/drawing/2014/main" id="{5760CD24-DEC9-4092-87CA-7170A49BCA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634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2761</xdr:row>
      <xdr:rowOff>60325</xdr:rowOff>
    </xdr:from>
    <xdr:to>
      <xdr:col>2</xdr:col>
      <xdr:colOff>1325563</xdr:colOff>
      <xdr:row>2761</xdr:row>
      <xdr:rowOff>1330325</xdr:rowOff>
    </xdr:to>
    <xdr:pic>
      <xdr:nvPicPr>
        <xdr:cNvPr id="25738" name="Рисунок 25737">
          <a:extLst>
            <a:ext uri="{FF2B5EF4-FFF2-40B4-BE49-F238E27FC236}">
              <a16:creationId xmlns:a16="http://schemas.microsoft.com/office/drawing/2014/main" id="{1DFD5EE8-3B1E-4966-9B88-BB0FB0D6F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773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2762</xdr:row>
      <xdr:rowOff>60325</xdr:rowOff>
    </xdr:from>
    <xdr:to>
      <xdr:col>2</xdr:col>
      <xdr:colOff>1325563</xdr:colOff>
      <xdr:row>2762</xdr:row>
      <xdr:rowOff>1330325</xdr:rowOff>
    </xdr:to>
    <xdr:pic>
      <xdr:nvPicPr>
        <xdr:cNvPr id="25742" name="Рисунок 25741">
          <a:extLst>
            <a:ext uri="{FF2B5EF4-FFF2-40B4-BE49-F238E27FC236}">
              <a16:creationId xmlns:a16="http://schemas.microsoft.com/office/drawing/2014/main" id="{1BA7C440-23F6-4C00-AF56-C86F043F5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3913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2763</xdr:row>
      <xdr:rowOff>60325</xdr:rowOff>
    </xdr:from>
    <xdr:to>
      <xdr:col>2</xdr:col>
      <xdr:colOff>1325563</xdr:colOff>
      <xdr:row>2763</xdr:row>
      <xdr:rowOff>1330325</xdr:rowOff>
    </xdr:to>
    <xdr:pic>
      <xdr:nvPicPr>
        <xdr:cNvPr id="25746" name="Рисунок 25745">
          <a:extLst>
            <a:ext uri="{FF2B5EF4-FFF2-40B4-BE49-F238E27FC236}">
              <a16:creationId xmlns:a16="http://schemas.microsoft.com/office/drawing/2014/main" id="{5FE7EDA6-DEB1-419E-9E82-A0128FFB17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052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2764</xdr:row>
      <xdr:rowOff>60325</xdr:rowOff>
    </xdr:from>
    <xdr:to>
      <xdr:col>2</xdr:col>
      <xdr:colOff>1325563</xdr:colOff>
      <xdr:row>2764</xdr:row>
      <xdr:rowOff>1330325</xdr:rowOff>
    </xdr:to>
    <xdr:pic>
      <xdr:nvPicPr>
        <xdr:cNvPr id="25750" name="Рисунок 25749">
          <a:extLst>
            <a:ext uri="{FF2B5EF4-FFF2-40B4-BE49-F238E27FC236}">
              <a16:creationId xmlns:a16="http://schemas.microsoft.com/office/drawing/2014/main" id="{D7AFDF73-14E1-4FC1-8E13-B9DD17B74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191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2765</xdr:row>
      <xdr:rowOff>60325</xdr:rowOff>
    </xdr:from>
    <xdr:to>
      <xdr:col>2</xdr:col>
      <xdr:colOff>1325563</xdr:colOff>
      <xdr:row>2765</xdr:row>
      <xdr:rowOff>1330325</xdr:rowOff>
    </xdr:to>
    <xdr:pic>
      <xdr:nvPicPr>
        <xdr:cNvPr id="25754" name="Рисунок 25753">
          <a:extLst>
            <a:ext uri="{FF2B5EF4-FFF2-40B4-BE49-F238E27FC236}">
              <a16:creationId xmlns:a16="http://schemas.microsoft.com/office/drawing/2014/main" id="{DC84231F-986A-4D28-AB71-54D34A727A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330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2766</xdr:row>
      <xdr:rowOff>60325</xdr:rowOff>
    </xdr:from>
    <xdr:to>
      <xdr:col>2</xdr:col>
      <xdr:colOff>1325563</xdr:colOff>
      <xdr:row>2766</xdr:row>
      <xdr:rowOff>1330325</xdr:rowOff>
    </xdr:to>
    <xdr:pic>
      <xdr:nvPicPr>
        <xdr:cNvPr id="25758" name="Рисунок 25757">
          <a:extLst>
            <a:ext uri="{FF2B5EF4-FFF2-40B4-BE49-F238E27FC236}">
              <a16:creationId xmlns:a16="http://schemas.microsoft.com/office/drawing/2014/main" id="{A075871D-343A-4EEF-BFD7-87775AE4E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469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2767</xdr:row>
      <xdr:rowOff>60325</xdr:rowOff>
    </xdr:from>
    <xdr:to>
      <xdr:col>2</xdr:col>
      <xdr:colOff>1325563</xdr:colOff>
      <xdr:row>2767</xdr:row>
      <xdr:rowOff>1330325</xdr:rowOff>
    </xdr:to>
    <xdr:pic>
      <xdr:nvPicPr>
        <xdr:cNvPr id="25762" name="Рисунок 25761">
          <a:extLst>
            <a:ext uri="{FF2B5EF4-FFF2-40B4-BE49-F238E27FC236}">
              <a16:creationId xmlns:a16="http://schemas.microsoft.com/office/drawing/2014/main" id="{DD1842E1-D62B-4EF7-92AC-757BD83E1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608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2768</xdr:row>
      <xdr:rowOff>60325</xdr:rowOff>
    </xdr:from>
    <xdr:to>
      <xdr:col>2</xdr:col>
      <xdr:colOff>1325563</xdr:colOff>
      <xdr:row>2768</xdr:row>
      <xdr:rowOff>1330325</xdr:rowOff>
    </xdr:to>
    <xdr:pic>
      <xdr:nvPicPr>
        <xdr:cNvPr id="25766" name="Рисунок 25765">
          <a:extLst>
            <a:ext uri="{FF2B5EF4-FFF2-40B4-BE49-F238E27FC236}">
              <a16:creationId xmlns:a16="http://schemas.microsoft.com/office/drawing/2014/main" id="{F3E9A363-00E4-4708-8842-C0FEA30A45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747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2769</xdr:row>
      <xdr:rowOff>60325</xdr:rowOff>
    </xdr:from>
    <xdr:to>
      <xdr:col>2</xdr:col>
      <xdr:colOff>1325563</xdr:colOff>
      <xdr:row>2769</xdr:row>
      <xdr:rowOff>1330325</xdr:rowOff>
    </xdr:to>
    <xdr:pic>
      <xdr:nvPicPr>
        <xdr:cNvPr id="25770" name="Рисунок 25769">
          <a:extLst>
            <a:ext uri="{FF2B5EF4-FFF2-40B4-BE49-F238E27FC236}">
              <a16:creationId xmlns:a16="http://schemas.microsoft.com/office/drawing/2014/main" id="{CCFAD72E-8A2A-467C-A1AC-3D9832907F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4886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2770</xdr:row>
      <xdr:rowOff>60325</xdr:rowOff>
    </xdr:from>
    <xdr:to>
      <xdr:col>2</xdr:col>
      <xdr:colOff>1325563</xdr:colOff>
      <xdr:row>2770</xdr:row>
      <xdr:rowOff>1330325</xdr:rowOff>
    </xdr:to>
    <xdr:pic>
      <xdr:nvPicPr>
        <xdr:cNvPr id="25774" name="Рисунок 25773">
          <a:extLst>
            <a:ext uri="{FF2B5EF4-FFF2-40B4-BE49-F238E27FC236}">
              <a16:creationId xmlns:a16="http://schemas.microsoft.com/office/drawing/2014/main" id="{F28EB666-D0A5-48ED-9004-9B6CF6C1B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025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2771</xdr:row>
      <xdr:rowOff>60325</xdr:rowOff>
    </xdr:from>
    <xdr:to>
      <xdr:col>2</xdr:col>
      <xdr:colOff>1325563</xdr:colOff>
      <xdr:row>2771</xdr:row>
      <xdr:rowOff>1330325</xdr:rowOff>
    </xdr:to>
    <xdr:pic>
      <xdr:nvPicPr>
        <xdr:cNvPr id="25778" name="Рисунок 25777">
          <a:extLst>
            <a:ext uri="{FF2B5EF4-FFF2-40B4-BE49-F238E27FC236}">
              <a16:creationId xmlns:a16="http://schemas.microsoft.com/office/drawing/2014/main" id="{B06FF071-3442-42E0-9C2F-34B776F738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164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2772</xdr:row>
      <xdr:rowOff>60325</xdr:rowOff>
    </xdr:from>
    <xdr:to>
      <xdr:col>2</xdr:col>
      <xdr:colOff>1325563</xdr:colOff>
      <xdr:row>2772</xdr:row>
      <xdr:rowOff>1330325</xdr:rowOff>
    </xdr:to>
    <xdr:pic>
      <xdr:nvPicPr>
        <xdr:cNvPr id="25782" name="Рисунок 25781">
          <a:extLst>
            <a:ext uri="{FF2B5EF4-FFF2-40B4-BE49-F238E27FC236}">
              <a16:creationId xmlns:a16="http://schemas.microsoft.com/office/drawing/2014/main" id="{5380A41F-1350-47A5-BF3B-BBD6413FE7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303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2773</xdr:row>
      <xdr:rowOff>60325</xdr:rowOff>
    </xdr:from>
    <xdr:to>
      <xdr:col>2</xdr:col>
      <xdr:colOff>1325563</xdr:colOff>
      <xdr:row>2773</xdr:row>
      <xdr:rowOff>1330325</xdr:rowOff>
    </xdr:to>
    <xdr:pic>
      <xdr:nvPicPr>
        <xdr:cNvPr id="25786" name="Рисунок 25785">
          <a:extLst>
            <a:ext uri="{FF2B5EF4-FFF2-40B4-BE49-F238E27FC236}">
              <a16:creationId xmlns:a16="http://schemas.microsoft.com/office/drawing/2014/main" id="{11A7113E-1BD2-461C-B76E-4EC527C61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442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2774</xdr:row>
      <xdr:rowOff>60325</xdr:rowOff>
    </xdr:from>
    <xdr:to>
      <xdr:col>2</xdr:col>
      <xdr:colOff>1325563</xdr:colOff>
      <xdr:row>2774</xdr:row>
      <xdr:rowOff>1330325</xdr:rowOff>
    </xdr:to>
    <xdr:pic>
      <xdr:nvPicPr>
        <xdr:cNvPr id="25790" name="Рисунок 25789">
          <a:extLst>
            <a:ext uri="{FF2B5EF4-FFF2-40B4-BE49-F238E27FC236}">
              <a16:creationId xmlns:a16="http://schemas.microsoft.com/office/drawing/2014/main" id="{BC718A8E-193C-4621-9AA3-C5E2EEB54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581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2775</xdr:row>
      <xdr:rowOff>60325</xdr:rowOff>
    </xdr:from>
    <xdr:to>
      <xdr:col>2</xdr:col>
      <xdr:colOff>1325563</xdr:colOff>
      <xdr:row>2775</xdr:row>
      <xdr:rowOff>1330325</xdr:rowOff>
    </xdr:to>
    <xdr:pic>
      <xdr:nvPicPr>
        <xdr:cNvPr id="25794" name="Рисунок 25793">
          <a:extLst>
            <a:ext uri="{FF2B5EF4-FFF2-40B4-BE49-F238E27FC236}">
              <a16:creationId xmlns:a16="http://schemas.microsoft.com/office/drawing/2014/main" id="{C068D77B-8901-4262-BEFC-62415A4DD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720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2776</xdr:row>
      <xdr:rowOff>60325</xdr:rowOff>
    </xdr:from>
    <xdr:to>
      <xdr:col>2</xdr:col>
      <xdr:colOff>1325563</xdr:colOff>
      <xdr:row>2776</xdr:row>
      <xdr:rowOff>1330325</xdr:rowOff>
    </xdr:to>
    <xdr:pic>
      <xdr:nvPicPr>
        <xdr:cNvPr id="25798" name="Рисунок 25797">
          <a:extLst>
            <a:ext uri="{FF2B5EF4-FFF2-40B4-BE49-F238E27FC236}">
              <a16:creationId xmlns:a16="http://schemas.microsoft.com/office/drawing/2014/main" id="{8625B04C-7C97-49D1-BC9E-A8FB9D8DE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859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2777</xdr:row>
      <xdr:rowOff>60325</xdr:rowOff>
    </xdr:from>
    <xdr:to>
      <xdr:col>2</xdr:col>
      <xdr:colOff>1325563</xdr:colOff>
      <xdr:row>2777</xdr:row>
      <xdr:rowOff>1330325</xdr:rowOff>
    </xdr:to>
    <xdr:pic>
      <xdr:nvPicPr>
        <xdr:cNvPr id="25802" name="Рисунок 25801">
          <a:extLst>
            <a:ext uri="{FF2B5EF4-FFF2-40B4-BE49-F238E27FC236}">
              <a16:creationId xmlns:a16="http://schemas.microsoft.com/office/drawing/2014/main" id="{73B751D8-78A8-48E6-800A-3E10B6B631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5999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2778</xdr:row>
      <xdr:rowOff>60325</xdr:rowOff>
    </xdr:from>
    <xdr:to>
      <xdr:col>2</xdr:col>
      <xdr:colOff>1325563</xdr:colOff>
      <xdr:row>2778</xdr:row>
      <xdr:rowOff>1330325</xdr:rowOff>
    </xdr:to>
    <xdr:pic>
      <xdr:nvPicPr>
        <xdr:cNvPr id="25806" name="Рисунок 25805">
          <a:extLst>
            <a:ext uri="{FF2B5EF4-FFF2-40B4-BE49-F238E27FC236}">
              <a16:creationId xmlns:a16="http://schemas.microsoft.com/office/drawing/2014/main" id="{1BD8CF95-37FF-4DDE-8646-A63B046FA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138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2779</xdr:row>
      <xdr:rowOff>60325</xdr:rowOff>
    </xdr:from>
    <xdr:to>
      <xdr:col>2</xdr:col>
      <xdr:colOff>1325563</xdr:colOff>
      <xdr:row>2779</xdr:row>
      <xdr:rowOff>1330325</xdr:rowOff>
    </xdr:to>
    <xdr:pic>
      <xdr:nvPicPr>
        <xdr:cNvPr id="25810" name="Рисунок 25809">
          <a:extLst>
            <a:ext uri="{FF2B5EF4-FFF2-40B4-BE49-F238E27FC236}">
              <a16:creationId xmlns:a16="http://schemas.microsoft.com/office/drawing/2014/main" id="{E830EFBF-0ED9-4859-828D-B4D1D04AF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277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2780</xdr:row>
      <xdr:rowOff>60325</xdr:rowOff>
    </xdr:from>
    <xdr:to>
      <xdr:col>2</xdr:col>
      <xdr:colOff>1325563</xdr:colOff>
      <xdr:row>2780</xdr:row>
      <xdr:rowOff>1330325</xdr:rowOff>
    </xdr:to>
    <xdr:pic>
      <xdr:nvPicPr>
        <xdr:cNvPr id="25814" name="Рисунок 25813">
          <a:extLst>
            <a:ext uri="{FF2B5EF4-FFF2-40B4-BE49-F238E27FC236}">
              <a16:creationId xmlns:a16="http://schemas.microsoft.com/office/drawing/2014/main" id="{E4180B76-E5D3-44B0-AC5D-B3FC5E609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416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2781</xdr:row>
      <xdr:rowOff>60325</xdr:rowOff>
    </xdr:from>
    <xdr:to>
      <xdr:col>2</xdr:col>
      <xdr:colOff>1325563</xdr:colOff>
      <xdr:row>2781</xdr:row>
      <xdr:rowOff>1330325</xdr:rowOff>
    </xdr:to>
    <xdr:pic>
      <xdr:nvPicPr>
        <xdr:cNvPr id="25818" name="Рисунок 25817">
          <a:extLst>
            <a:ext uri="{FF2B5EF4-FFF2-40B4-BE49-F238E27FC236}">
              <a16:creationId xmlns:a16="http://schemas.microsoft.com/office/drawing/2014/main" id="{F92B46F9-820D-4079-8EEA-60159A3716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555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2782</xdr:row>
      <xdr:rowOff>60325</xdr:rowOff>
    </xdr:from>
    <xdr:to>
      <xdr:col>2</xdr:col>
      <xdr:colOff>1325563</xdr:colOff>
      <xdr:row>2782</xdr:row>
      <xdr:rowOff>1330325</xdr:rowOff>
    </xdr:to>
    <xdr:pic>
      <xdr:nvPicPr>
        <xdr:cNvPr id="25822" name="Рисунок 25821">
          <a:extLst>
            <a:ext uri="{FF2B5EF4-FFF2-40B4-BE49-F238E27FC236}">
              <a16:creationId xmlns:a16="http://schemas.microsoft.com/office/drawing/2014/main" id="{2A9FEE35-40C0-49A2-AD94-1C23BCB091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694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2783</xdr:row>
      <xdr:rowOff>60325</xdr:rowOff>
    </xdr:from>
    <xdr:to>
      <xdr:col>2</xdr:col>
      <xdr:colOff>1325563</xdr:colOff>
      <xdr:row>2783</xdr:row>
      <xdr:rowOff>1330325</xdr:rowOff>
    </xdr:to>
    <xdr:pic>
      <xdr:nvPicPr>
        <xdr:cNvPr id="25826" name="Рисунок 25825">
          <a:extLst>
            <a:ext uri="{FF2B5EF4-FFF2-40B4-BE49-F238E27FC236}">
              <a16:creationId xmlns:a16="http://schemas.microsoft.com/office/drawing/2014/main" id="{2FC6EABB-316C-4B31-85BB-EC0B73103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833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2784</xdr:row>
      <xdr:rowOff>60325</xdr:rowOff>
    </xdr:from>
    <xdr:to>
      <xdr:col>2</xdr:col>
      <xdr:colOff>1325563</xdr:colOff>
      <xdr:row>2784</xdr:row>
      <xdr:rowOff>1330325</xdr:rowOff>
    </xdr:to>
    <xdr:pic>
      <xdr:nvPicPr>
        <xdr:cNvPr id="25830" name="Рисунок 25829">
          <a:extLst>
            <a:ext uri="{FF2B5EF4-FFF2-40B4-BE49-F238E27FC236}">
              <a16:creationId xmlns:a16="http://schemas.microsoft.com/office/drawing/2014/main" id="{4D392744-04D2-4B45-91AF-E79A215CE2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6972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2785</xdr:row>
      <xdr:rowOff>60325</xdr:rowOff>
    </xdr:from>
    <xdr:to>
      <xdr:col>2</xdr:col>
      <xdr:colOff>1325563</xdr:colOff>
      <xdr:row>2785</xdr:row>
      <xdr:rowOff>1330325</xdr:rowOff>
    </xdr:to>
    <xdr:pic>
      <xdr:nvPicPr>
        <xdr:cNvPr id="25834" name="Рисунок 25833">
          <a:extLst>
            <a:ext uri="{FF2B5EF4-FFF2-40B4-BE49-F238E27FC236}">
              <a16:creationId xmlns:a16="http://schemas.microsoft.com/office/drawing/2014/main" id="{AAD9D222-5B70-4B92-AC29-A270AC3740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111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2786</xdr:row>
      <xdr:rowOff>60325</xdr:rowOff>
    </xdr:from>
    <xdr:to>
      <xdr:col>2</xdr:col>
      <xdr:colOff>1325563</xdr:colOff>
      <xdr:row>2786</xdr:row>
      <xdr:rowOff>1330325</xdr:rowOff>
    </xdr:to>
    <xdr:pic>
      <xdr:nvPicPr>
        <xdr:cNvPr id="25838" name="Рисунок 25837">
          <a:extLst>
            <a:ext uri="{FF2B5EF4-FFF2-40B4-BE49-F238E27FC236}">
              <a16:creationId xmlns:a16="http://schemas.microsoft.com/office/drawing/2014/main" id="{B67F0697-C0BD-421D-936D-65BD6010C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250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2787</xdr:row>
      <xdr:rowOff>60325</xdr:rowOff>
    </xdr:from>
    <xdr:to>
      <xdr:col>2</xdr:col>
      <xdr:colOff>1325563</xdr:colOff>
      <xdr:row>2787</xdr:row>
      <xdr:rowOff>1330325</xdr:rowOff>
    </xdr:to>
    <xdr:pic>
      <xdr:nvPicPr>
        <xdr:cNvPr id="25842" name="Рисунок 25841">
          <a:extLst>
            <a:ext uri="{FF2B5EF4-FFF2-40B4-BE49-F238E27FC236}">
              <a16:creationId xmlns:a16="http://schemas.microsoft.com/office/drawing/2014/main" id="{56F92031-B4D7-4B7B-B1DB-7DED2DAD2A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389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2788</xdr:row>
      <xdr:rowOff>60325</xdr:rowOff>
    </xdr:from>
    <xdr:to>
      <xdr:col>2</xdr:col>
      <xdr:colOff>1325563</xdr:colOff>
      <xdr:row>2788</xdr:row>
      <xdr:rowOff>1330325</xdr:rowOff>
    </xdr:to>
    <xdr:pic>
      <xdr:nvPicPr>
        <xdr:cNvPr id="25846" name="Рисунок 25845">
          <a:extLst>
            <a:ext uri="{FF2B5EF4-FFF2-40B4-BE49-F238E27FC236}">
              <a16:creationId xmlns:a16="http://schemas.microsoft.com/office/drawing/2014/main" id="{7BEEF25F-9D7A-49BD-B38A-A6D3C47BB2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528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2789</xdr:row>
      <xdr:rowOff>60325</xdr:rowOff>
    </xdr:from>
    <xdr:to>
      <xdr:col>2</xdr:col>
      <xdr:colOff>1325563</xdr:colOff>
      <xdr:row>2789</xdr:row>
      <xdr:rowOff>1330325</xdr:rowOff>
    </xdr:to>
    <xdr:pic>
      <xdr:nvPicPr>
        <xdr:cNvPr id="25850" name="Рисунок 25849">
          <a:extLst>
            <a:ext uri="{FF2B5EF4-FFF2-40B4-BE49-F238E27FC236}">
              <a16:creationId xmlns:a16="http://schemas.microsoft.com/office/drawing/2014/main" id="{BE145346-F382-4BA5-9ED0-420CFB7827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667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2790</xdr:row>
      <xdr:rowOff>60325</xdr:rowOff>
    </xdr:from>
    <xdr:to>
      <xdr:col>2</xdr:col>
      <xdr:colOff>1325563</xdr:colOff>
      <xdr:row>2790</xdr:row>
      <xdr:rowOff>1330325</xdr:rowOff>
    </xdr:to>
    <xdr:pic>
      <xdr:nvPicPr>
        <xdr:cNvPr id="25854" name="Рисунок 25853">
          <a:extLst>
            <a:ext uri="{FF2B5EF4-FFF2-40B4-BE49-F238E27FC236}">
              <a16:creationId xmlns:a16="http://schemas.microsoft.com/office/drawing/2014/main" id="{5FB5A00B-C01E-42CE-8698-25E1405F1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806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2791</xdr:row>
      <xdr:rowOff>60325</xdr:rowOff>
    </xdr:from>
    <xdr:to>
      <xdr:col>2</xdr:col>
      <xdr:colOff>1325563</xdr:colOff>
      <xdr:row>2791</xdr:row>
      <xdr:rowOff>1330325</xdr:rowOff>
    </xdr:to>
    <xdr:pic>
      <xdr:nvPicPr>
        <xdr:cNvPr id="25858" name="Рисунок 25857">
          <a:extLst>
            <a:ext uri="{FF2B5EF4-FFF2-40B4-BE49-F238E27FC236}">
              <a16:creationId xmlns:a16="http://schemas.microsoft.com/office/drawing/2014/main" id="{50C874C3-C597-4857-A239-15123E47D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7945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2792</xdr:row>
      <xdr:rowOff>60325</xdr:rowOff>
    </xdr:from>
    <xdr:to>
      <xdr:col>2</xdr:col>
      <xdr:colOff>1325563</xdr:colOff>
      <xdr:row>2792</xdr:row>
      <xdr:rowOff>1330325</xdr:rowOff>
    </xdr:to>
    <xdr:pic>
      <xdr:nvPicPr>
        <xdr:cNvPr id="25862" name="Рисунок 25861">
          <a:extLst>
            <a:ext uri="{FF2B5EF4-FFF2-40B4-BE49-F238E27FC236}">
              <a16:creationId xmlns:a16="http://schemas.microsoft.com/office/drawing/2014/main" id="{EA56AA12-3C6D-41FC-B8F1-1EB21841F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085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2793</xdr:row>
      <xdr:rowOff>60325</xdr:rowOff>
    </xdr:from>
    <xdr:to>
      <xdr:col>2</xdr:col>
      <xdr:colOff>1325563</xdr:colOff>
      <xdr:row>2793</xdr:row>
      <xdr:rowOff>1330325</xdr:rowOff>
    </xdr:to>
    <xdr:pic>
      <xdr:nvPicPr>
        <xdr:cNvPr id="25866" name="Рисунок 25865">
          <a:extLst>
            <a:ext uri="{FF2B5EF4-FFF2-40B4-BE49-F238E27FC236}">
              <a16:creationId xmlns:a16="http://schemas.microsoft.com/office/drawing/2014/main" id="{0344EE2C-210D-4312-A1E8-62BE6803AA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224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2794</xdr:row>
      <xdr:rowOff>60325</xdr:rowOff>
    </xdr:from>
    <xdr:to>
      <xdr:col>2</xdr:col>
      <xdr:colOff>1325563</xdr:colOff>
      <xdr:row>2794</xdr:row>
      <xdr:rowOff>1330325</xdr:rowOff>
    </xdr:to>
    <xdr:pic>
      <xdr:nvPicPr>
        <xdr:cNvPr id="25870" name="Рисунок 25869">
          <a:extLst>
            <a:ext uri="{FF2B5EF4-FFF2-40B4-BE49-F238E27FC236}">
              <a16:creationId xmlns:a16="http://schemas.microsoft.com/office/drawing/2014/main" id="{0E4C55A9-B6F9-4396-96D7-AD8392675B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363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2795</xdr:row>
      <xdr:rowOff>60325</xdr:rowOff>
    </xdr:from>
    <xdr:to>
      <xdr:col>2</xdr:col>
      <xdr:colOff>1325563</xdr:colOff>
      <xdr:row>2795</xdr:row>
      <xdr:rowOff>1330325</xdr:rowOff>
    </xdr:to>
    <xdr:pic>
      <xdr:nvPicPr>
        <xdr:cNvPr id="25874" name="Рисунок 25873">
          <a:extLst>
            <a:ext uri="{FF2B5EF4-FFF2-40B4-BE49-F238E27FC236}">
              <a16:creationId xmlns:a16="http://schemas.microsoft.com/office/drawing/2014/main" id="{211F2BDE-88E8-466C-B0B8-09988979F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502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2796</xdr:row>
      <xdr:rowOff>60325</xdr:rowOff>
    </xdr:from>
    <xdr:to>
      <xdr:col>2</xdr:col>
      <xdr:colOff>1325563</xdr:colOff>
      <xdr:row>2796</xdr:row>
      <xdr:rowOff>1330325</xdr:rowOff>
    </xdr:to>
    <xdr:pic>
      <xdr:nvPicPr>
        <xdr:cNvPr id="25878" name="Рисунок 25877">
          <a:extLst>
            <a:ext uri="{FF2B5EF4-FFF2-40B4-BE49-F238E27FC236}">
              <a16:creationId xmlns:a16="http://schemas.microsoft.com/office/drawing/2014/main" id="{9F8403A2-E8A6-46F0-8C1D-FC92FA4ACA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641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2797</xdr:row>
      <xdr:rowOff>60325</xdr:rowOff>
    </xdr:from>
    <xdr:to>
      <xdr:col>2</xdr:col>
      <xdr:colOff>1325563</xdr:colOff>
      <xdr:row>2797</xdr:row>
      <xdr:rowOff>1330325</xdr:rowOff>
    </xdr:to>
    <xdr:pic>
      <xdr:nvPicPr>
        <xdr:cNvPr id="25882" name="Рисунок 25881">
          <a:extLst>
            <a:ext uri="{FF2B5EF4-FFF2-40B4-BE49-F238E27FC236}">
              <a16:creationId xmlns:a16="http://schemas.microsoft.com/office/drawing/2014/main" id="{5E9D0457-26D9-43AC-9021-71DE767590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780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2798</xdr:row>
      <xdr:rowOff>60325</xdr:rowOff>
    </xdr:from>
    <xdr:to>
      <xdr:col>2</xdr:col>
      <xdr:colOff>1325563</xdr:colOff>
      <xdr:row>2798</xdr:row>
      <xdr:rowOff>1330325</xdr:rowOff>
    </xdr:to>
    <xdr:pic>
      <xdr:nvPicPr>
        <xdr:cNvPr id="25886" name="Рисунок 25885">
          <a:extLst>
            <a:ext uri="{FF2B5EF4-FFF2-40B4-BE49-F238E27FC236}">
              <a16:creationId xmlns:a16="http://schemas.microsoft.com/office/drawing/2014/main" id="{1BCF91A4-66DD-4D4B-9AF3-68AE61EEB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8919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2799</xdr:row>
      <xdr:rowOff>60325</xdr:rowOff>
    </xdr:from>
    <xdr:to>
      <xdr:col>2</xdr:col>
      <xdr:colOff>1325563</xdr:colOff>
      <xdr:row>2799</xdr:row>
      <xdr:rowOff>1330325</xdr:rowOff>
    </xdr:to>
    <xdr:pic>
      <xdr:nvPicPr>
        <xdr:cNvPr id="25890" name="Рисунок 25889">
          <a:extLst>
            <a:ext uri="{FF2B5EF4-FFF2-40B4-BE49-F238E27FC236}">
              <a16:creationId xmlns:a16="http://schemas.microsoft.com/office/drawing/2014/main" id="{178F67C4-0DEB-45C4-9D7F-B5635CC818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058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2800</xdr:row>
      <xdr:rowOff>60325</xdr:rowOff>
    </xdr:from>
    <xdr:to>
      <xdr:col>2</xdr:col>
      <xdr:colOff>1325563</xdr:colOff>
      <xdr:row>2800</xdr:row>
      <xdr:rowOff>1330325</xdr:rowOff>
    </xdr:to>
    <xdr:pic>
      <xdr:nvPicPr>
        <xdr:cNvPr id="25894" name="Рисунок 25893">
          <a:extLst>
            <a:ext uri="{FF2B5EF4-FFF2-40B4-BE49-F238E27FC236}">
              <a16:creationId xmlns:a16="http://schemas.microsoft.com/office/drawing/2014/main" id="{CBEB71C4-69CF-4E51-94C6-79960B625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197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2801</xdr:row>
      <xdr:rowOff>60325</xdr:rowOff>
    </xdr:from>
    <xdr:to>
      <xdr:col>2</xdr:col>
      <xdr:colOff>1325563</xdr:colOff>
      <xdr:row>2801</xdr:row>
      <xdr:rowOff>1330325</xdr:rowOff>
    </xdr:to>
    <xdr:pic>
      <xdr:nvPicPr>
        <xdr:cNvPr id="25898" name="Рисунок 25897">
          <a:extLst>
            <a:ext uri="{FF2B5EF4-FFF2-40B4-BE49-F238E27FC236}">
              <a16:creationId xmlns:a16="http://schemas.microsoft.com/office/drawing/2014/main" id="{0A6AA606-08AA-49B7-B4C1-C96E23542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336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2802</xdr:row>
      <xdr:rowOff>60325</xdr:rowOff>
    </xdr:from>
    <xdr:to>
      <xdr:col>2</xdr:col>
      <xdr:colOff>1325563</xdr:colOff>
      <xdr:row>2802</xdr:row>
      <xdr:rowOff>1330325</xdr:rowOff>
    </xdr:to>
    <xdr:pic>
      <xdr:nvPicPr>
        <xdr:cNvPr id="25902" name="Рисунок 25901">
          <a:extLst>
            <a:ext uri="{FF2B5EF4-FFF2-40B4-BE49-F238E27FC236}">
              <a16:creationId xmlns:a16="http://schemas.microsoft.com/office/drawing/2014/main" id="{8BB505E4-6DD6-47CA-81EE-65E42E861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475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2803</xdr:row>
      <xdr:rowOff>60325</xdr:rowOff>
    </xdr:from>
    <xdr:to>
      <xdr:col>2</xdr:col>
      <xdr:colOff>1325563</xdr:colOff>
      <xdr:row>2803</xdr:row>
      <xdr:rowOff>1330325</xdr:rowOff>
    </xdr:to>
    <xdr:pic>
      <xdr:nvPicPr>
        <xdr:cNvPr id="25906" name="Рисунок 25905">
          <a:extLst>
            <a:ext uri="{FF2B5EF4-FFF2-40B4-BE49-F238E27FC236}">
              <a16:creationId xmlns:a16="http://schemas.microsoft.com/office/drawing/2014/main" id="{282212E8-E6E3-4EA7-8602-4562BB95A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614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2804</xdr:row>
      <xdr:rowOff>60325</xdr:rowOff>
    </xdr:from>
    <xdr:to>
      <xdr:col>2</xdr:col>
      <xdr:colOff>1325563</xdr:colOff>
      <xdr:row>2804</xdr:row>
      <xdr:rowOff>1330325</xdr:rowOff>
    </xdr:to>
    <xdr:pic>
      <xdr:nvPicPr>
        <xdr:cNvPr id="25910" name="Рисунок 25909">
          <a:extLst>
            <a:ext uri="{FF2B5EF4-FFF2-40B4-BE49-F238E27FC236}">
              <a16:creationId xmlns:a16="http://schemas.microsoft.com/office/drawing/2014/main" id="{68B271FB-88AA-4DE4-8098-9C21DF913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753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2805</xdr:row>
      <xdr:rowOff>60325</xdr:rowOff>
    </xdr:from>
    <xdr:to>
      <xdr:col>2</xdr:col>
      <xdr:colOff>1325563</xdr:colOff>
      <xdr:row>2805</xdr:row>
      <xdr:rowOff>1330325</xdr:rowOff>
    </xdr:to>
    <xdr:pic>
      <xdr:nvPicPr>
        <xdr:cNvPr id="25914" name="Рисунок 25913">
          <a:extLst>
            <a:ext uri="{FF2B5EF4-FFF2-40B4-BE49-F238E27FC236}">
              <a16:creationId xmlns:a16="http://schemas.microsoft.com/office/drawing/2014/main" id="{6F630724-CEB4-48C0-9B49-27FB73E53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89892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2806</xdr:row>
      <xdr:rowOff>60325</xdr:rowOff>
    </xdr:from>
    <xdr:to>
      <xdr:col>2</xdr:col>
      <xdr:colOff>1325563</xdr:colOff>
      <xdr:row>2806</xdr:row>
      <xdr:rowOff>1330325</xdr:rowOff>
    </xdr:to>
    <xdr:pic>
      <xdr:nvPicPr>
        <xdr:cNvPr id="25918" name="Рисунок 25917">
          <a:extLst>
            <a:ext uri="{FF2B5EF4-FFF2-40B4-BE49-F238E27FC236}">
              <a16:creationId xmlns:a16="http://schemas.microsoft.com/office/drawing/2014/main" id="{4A5AF939-24D8-4D00-A864-1F3604664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031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2807</xdr:row>
      <xdr:rowOff>60325</xdr:rowOff>
    </xdr:from>
    <xdr:to>
      <xdr:col>2</xdr:col>
      <xdr:colOff>1325563</xdr:colOff>
      <xdr:row>2807</xdr:row>
      <xdr:rowOff>1330325</xdr:rowOff>
    </xdr:to>
    <xdr:pic>
      <xdr:nvPicPr>
        <xdr:cNvPr id="25922" name="Рисунок 25921">
          <a:extLst>
            <a:ext uri="{FF2B5EF4-FFF2-40B4-BE49-F238E27FC236}">
              <a16:creationId xmlns:a16="http://schemas.microsoft.com/office/drawing/2014/main" id="{96463D1B-C92A-4E68-B479-0D5D37E92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170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2808</xdr:row>
      <xdr:rowOff>60325</xdr:rowOff>
    </xdr:from>
    <xdr:to>
      <xdr:col>2</xdr:col>
      <xdr:colOff>1325563</xdr:colOff>
      <xdr:row>2808</xdr:row>
      <xdr:rowOff>1330325</xdr:rowOff>
    </xdr:to>
    <xdr:pic>
      <xdr:nvPicPr>
        <xdr:cNvPr id="25926" name="Рисунок 25925">
          <a:extLst>
            <a:ext uri="{FF2B5EF4-FFF2-40B4-BE49-F238E27FC236}">
              <a16:creationId xmlns:a16="http://schemas.microsoft.com/office/drawing/2014/main" id="{649BC4F9-5708-46A1-97CC-153A0557D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310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2809</xdr:row>
      <xdr:rowOff>60325</xdr:rowOff>
    </xdr:from>
    <xdr:to>
      <xdr:col>2</xdr:col>
      <xdr:colOff>1325563</xdr:colOff>
      <xdr:row>2809</xdr:row>
      <xdr:rowOff>1330325</xdr:rowOff>
    </xdr:to>
    <xdr:pic>
      <xdr:nvPicPr>
        <xdr:cNvPr id="25930" name="Рисунок 25929">
          <a:extLst>
            <a:ext uri="{FF2B5EF4-FFF2-40B4-BE49-F238E27FC236}">
              <a16:creationId xmlns:a16="http://schemas.microsoft.com/office/drawing/2014/main" id="{E91C6902-621E-4C02-8B1A-3A5312B2F6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449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2810</xdr:row>
      <xdr:rowOff>60325</xdr:rowOff>
    </xdr:from>
    <xdr:to>
      <xdr:col>2</xdr:col>
      <xdr:colOff>1325563</xdr:colOff>
      <xdr:row>2810</xdr:row>
      <xdr:rowOff>1330325</xdr:rowOff>
    </xdr:to>
    <xdr:pic>
      <xdr:nvPicPr>
        <xdr:cNvPr id="25934" name="Рисунок 25933">
          <a:extLst>
            <a:ext uri="{FF2B5EF4-FFF2-40B4-BE49-F238E27FC236}">
              <a16:creationId xmlns:a16="http://schemas.microsoft.com/office/drawing/2014/main" id="{61BC85CC-6F14-49E7-B13B-1A10B488E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588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2811</xdr:row>
      <xdr:rowOff>60325</xdr:rowOff>
    </xdr:from>
    <xdr:to>
      <xdr:col>2</xdr:col>
      <xdr:colOff>1325563</xdr:colOff>
      <xdr:row>2811</xdr:row>
      <xdr:rowOff>1330325</xdr:rowOff>
    </xdr:to>
    <xdr:pic>
      <xdr:nvPicPr>
        <xdr:cNvPr id="25938" name="Рисунок 25937">
          <a:extLst>
            <a:ext uri="{FF2B5EF4-FFF2-40B4-BE49-F238E27FC236}">
              <a16:creationId xmlns:a16="http://schemas.microsoft.com/office/drawing/2014/main" id="{D9FD66BA-2D02-49FA-9BF7-B835CF7A7B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727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2812</xdr:row>
      <xdr:rowOff>60325</xdr:rowOff>
    </xdr:from>
    <xdr:to>
      <xdr:col>2</xdr:col>
      <xdr:colOff>1325563</xdr:colOff>
      <xdr:row>2812</xdr:row>
      <xdr:rowOff>1330325</xdr:rowOff>
    </xdr:to>
    <xdr:pic>
      <xdr:nvPicPr>
        <xdr:cNvPr id="25942" name="Рисунок 25941">
          <a:extLst>
            <a:ext uri="{FF2B5EF4-FFF2-40B4-BE49-F238E27FC236}">
              <a16:creationId xmlns:a16="http://schemas.microsoft.com/office/drawing/2014/main" id="{770803DA-3CE0-4979-860C-5AB3EACC61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0866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2813</xdr:row>
      <xdr:rowOff>60325</xdr:rowOff>
    </xdr:from>
    <xdr:to>
      <xdr:col>2</xdr:col>
      <xdr:colOff>1325563</xdr:colOff>
      <xdr:row>2813</xdr:row>
      <xdr:rowOff>1330325</xdr:rowOff>
    </xdr:to>
    <xdr:pic>
      <xdr:nvPicPr>
        <xdr:cNvPr id="25946" name="Рисунок 25945">
          <a:extLst>
            <a:ext uri="{FF2B5EF4-FFF2-40B4-BE49-F238E27FC236}">
              <a16:creationId xmlns:a16="http://schemas.microsoft.com/office/drawing/2014/main" id="{4BCAED9D-4E55-498F-AF47-AB6CDB2E6C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005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2814</xdr:row>
      <xdr:rowOff>60325</xdr:rowOff>
    </xdr:from>
    <xdr:to>
      <xdr:col>2</xdr:col>
      <xdr:colOff>1325563</xdr:colOff>
      <xdr:row>2814</xdr:row>
      <xdr:rowOff>1330325</xdr:rowOff>
    </xdr:to>
    <xdr:pic>
      <xdr:nvPicPr>
        <xdr:cNvPr id="25950" name="Рисунок 25949">
          <a:extLst>
            <a:ext uri="{FF2B5EF4-FFF2-40B4-BE49-F238E27FC236}">
              <a16:creationId xmlns:a16="http://schemas.microsoft.com/office/drawing/2014/main" id="{7167BEC5-AB5E-48DD-97CC-F3207E33D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144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2815</xdr:row>
      <xdr:rowOff>60325</xdr:rowOff>
    </xdr:from>
    <xdr:to>
      <xdr:col>2</xdr:col>
      <xdr:colOff>1325563</xdr:colOff>
      <xdr:row>2815</xdr:row>
      <xdr:rowOff>1330325</xdr:rowOff>
    </xdr:to>
    <xdr:pic>
      <xdr:nvPicPr>
        <xdr:cNvPr id="25954" name="Рисунок 25953">
          <a:extLst>
            <a:ext uri="{FF2B5EF4-FFF2-40B4-BE49-F238E27FC236}">
              <a16:creationId xmlns:a16="http://schemas.microsoft.com/office/drawing/2014/main" id="{6DAD9AEA-68A2-4D20-9E34-2F4E16ADA8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283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2816</xdr:row>
      <xdr:rowOff>60325</xdr:rowOff>
    </xdr:from>
    <xdr:to>
      <xdr:col>2</xdr:col>
      <xdr:colOff>1325563</xdr:colOff>
      <xdr:row>2816</xdr:row>
      <xdr:rowOff>1330325</xdr:rowOff>
    </xdr:to>
    <xdr:pic>
      <xdr:nvPicPr>
        <xdr:cNvPr id="25958" name="Рисунок 25957">
          <a:extLst>
            <a:ext uri="{FF2B5EF4-FFF2-40B4-BE49-F238E27FC236}">
              <a16:creationId xmlns:a16="http://schemas.microsoft.com/office/drawing/2014/main" id="{D66BEE1E-6EE5-47B5-A523-8ABE56E89B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422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2817</xdr:row>
      <xdr:rowOff>60325</xdr:rowOff>
    </xdr:from>
    <xdr:to>
      <xdr:col>2</xdr:col>
      <xdr:colOff>1325563</xdr:colOff>
      <xdr:row>2817</xdr:row>
      <xdr:rowOff>1330325</xdr:rowOff>
    </xdr:to>
    <xdr:pic>
      <xdr:nvPicPr>
        <xdr:cNvPr id="25962" name="Рисунок 25961">
          <a:extLst>
            <a:ext uri="{FF2B5EF4-FFF2-40B4-BE49-F238E27FC236}">
              <a16:creationId xmlns:a16="http://schemas.microsoft.com/office/drawing/2014/main" id="{8F66C029-EE60-44AA-8598-EFE87F1618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561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2818</xdr:row>
      <xdr:rowOff>60325</xdr:rowOff>
    </xdr:from>
    <xdr:to>
      <xdr:col>2</xdr:col>
      <xdr:colOff>1325563</xdr:colOff>
      <xdr:row>2818</xdr:row>
      <xdr:rowOff>1330325</xdr:rowOff>
    </xdr:to>
    <xdr:pic>
      <xdr:nvPicPr>
        <xdr:cNvPr id="25966" name="Рисунок 25965">
          <a:extLst>
            <a:ext uri="{FF2B5EF4-FFF2-40B4-BE49-F238E27FC236}">
              <a16:creationId xmlns:a16="http://schemas.microsoft.com/office/drawing/2014/main" id="{9AFE88DD-9B4F-4C5A-9C84-195420F5A1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700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2819</xdr:row>
      <xdr:rowOff>60325</xdr:rowOff>
    </xdr:from>
    <xdr:to>
      <xdr:col>2</xdr:col>
      <xdr:colOff>1325563</xdr:colOff>
      <xdr:row>2819</xdr:row>
      <xdr:rowOff>1330325</xdr:rowOff>
    </xdr:to>
    <xdr:pic>
      <xdr:nvPicPr>
        <xdr:cNvPr id="25970" name="Рисунок 25969">
          <a:extLst>
            <a:ext uri="{FF2B5EF4-FFF2-40B4-BE49-F238E27FC236}">
              <a16:creationId xmlns:a16="http://schemas.microsoft.com/office/drawing/2014/main" id="{F5513686-ADFB-40E5-90AD-6BC24F44E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839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2820</xdr:row>
      <xdr:rowOff>60325</xdr:rowOff>
    </xdr:from>
    <xdr:to>
      <xdr:col>2</xdr:col>
      <xdr:colOff>1325563</xdr:colOff>
      <xdr:row>2820</xdr:row>
      <xdr:rowOff>1330325</xdr:rowOff>
    </xdr:to>
    <xdr:pic>
      <xdr:nvPicPr>
        <xdr:cNvPr id="25974" name="Рисунок 25973">
          <a:extLst>
            <a:ext uri="{FF2B5EF4-FFF2-40B4-BE49-F238E27FC236}">
              <a16:creationId xmlns:a16="http://schemas.microsoft.com/office/drawing/2014/main" id="{AC8670B7-14EA-4452-871B-895F69D19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1978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2821</xdr:row>
      <xdr:rowOff>60325</xdr:rowOff>
    </xdr:from>
    <xdr:to>
      <xdr:col>2</xdr:col>
      <xdr:colOff>1325563</xdr:colOff>
      <xdr:row>2821</xdr:row>
      <xdr:rowOff>1330325</xdr:rowOff>
    </xdr:to>
    <xdr:pic>
      <xdr:nvPicPr>
        <xdr:cNvPr id="25978" name="Рисунок 25977">
          <a:extLst>
            <a:ext uri="{FF2B5EF4-FFF2-40B4-BE49-F238E27FC236}">
              <a16:creationId xmlns:a16="http://schemas.microsoft.com/office/drawing/2014/main" id="{3AB60160-99C6-4E34-9282-041EF75D0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117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2822</xdr:row>
      <xdr:rowOff>60325</xdr:rowOff>
    </xdr:from>
    <xdr:to>
      <xdr:col>2</xdr:col>
      <xdr:colOff>1325563</xdr:colOff>
      <xdr:row>2822</xdr:row>
      <xdr:rowOff>1330325</xdr:rowOff>
    </xdr:to>
    <xdr:pic>
      <xdr:nvPicPr>
        <xdr:cNvPr id="25982" name="Рисунок 25981">
          <a:extLst>
            <a:ext uri="{FF2B5EF4-FFF2-40B4-BE49-F238E27FC236}">
              <a16:creationId xmlns:a16="http://schemas.microsoft.com/office/drawing/2014/main" id="{75CB5EFE-0AC1-4F82-8F4C-733CBD437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256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2823</xdr:row>
      <xdr:rowOff>60325</xdr:rowOff>
    </xdr:from>
    <xdr:to>
      <xdr:col>2</xdr:col>
      <xdr:colOff>1325563</xdr:colOff>
      <xdr:row>2823</xdr:row>
      <xdr:rowOff>1330325</xdr:rowOff>
    </xdr:to>
    <xdr:pic>
      <xdr:nvPicPr>
        <xdr:cNvPr id="25986" name="Рисунок 25985">
          <a:extLst>
            <a:ext uri="{FF2B5EF4-FFF2-40B4-BE49-F238E27FC236}">
              <a16:creationId xmlns:a16="http://schemas.microsoft.com/office/drawing/2014/main" id="{A17A594A-DFCC-467D-97E9-2DADF560C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396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2824</xdr:row>
      <xdr:rowOff>60325</xdr:rowOff>
    </xdr:from>
    <xdr:to>
      <xdr:col>2</xdr:col>
      <xdr:colOff>1325563</xdr:colOff>
      <xdr:row>2824</xdr:row>
      <xdr:rowOff>1330325</xdr:rowOff>
    </xdr:to>
    <xdr:pic>
      <xdr:nvPicPr>
        <xdr:cNvPr id="25990" name="Рисунок 25989">
          <a:extLst>
            <a:ext uri="{FF2B5EF4-FFF2-40B4-BE49-F238E27FC236}">
              <a16:creationId xmlns:a16="http://schemas.microsoft.com/office/drawing/2014/main" id="{A9000BEE-DACD-41D2-95A6-EF5406D813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535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2825</xdr:row>
      <xdr:rowOff>60325</xdr:rowOff>
    </xdr:from>
    <xdr:to>
      <xdr:col>2</xdr:col>
      <xdr:colOff>1325563</xdr:colOff>
      <xdr:row>2825</xdr:row>
      <xdr:rowOff>1330325</xdr:rowOff>
    </xdr:to>
    <xdr:pic>
      <xdr:nvPicPr>
        <xdr:cNvPr id="25994" name="Рисунок 25993">
          <a:extLst>
            <a:ext uri="{FF2B5EF4-FFF2-40B4-BE49-F238E27FC236}">
              <a16:creationId xmlns:a16="http://schemas.microsoft.com/office/drawing/2014/main" id="{E57BF649-46FE-4BD7-A5EB-0598211C27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674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2826</xdr:row>
      <xdr:rowOff>60325</xdr:rowOff>
    </xdr:from>
    <xdr:to>
      <xdr:col>2</xdr:col>
      <xdr:colOff>1325563</xdr:colOff>
      <xdr:row>2826</xdr:row>
      <xdr:rowOff>1330325</xdr:rowOff>
    </xdr:to>
    <xdr:pic>
      <xdr:nvPicPr>
        <xdr:cNvPr id="25998" name="Рисунок 25997">
          <a:extLst>
            <a:ext uri="{FF2B5EF4-FFF2-40B4-BE49-F238E27FC236}">
              <a16:creationId xmlns:a16="http://schemas.microsoft.com/office/drawing/2014/main" id="{CA6F26E2-E107-4FAD-98E0-91E10E4D2A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813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2827</xdr:row>
      <xdr:rowOff>60325</xdr:rowOff>
    </xdr:from>
    <xdr:to>
      <xdr:col>2</xdr:col>
      <xdr:colOff>1325563</xdr:colOff>
      <xdr:row>2827</xdr:row>
      <xdr:rowOff>1330325</xdr:rowOff>
    </xdr:to>
    <xdr:pic>
      <xdr:nvPicPr>
        <xdr:cNvPr id="26002" name="Рисунок 26001">
          <a:extLst>
            <a:ext uri="{FF2B5EF4-FFF2-40B4-BE49-F238E27FC236}">
              <a16:creationId xmlns:a16="http://schemas.microsoft.com/office/drawing/2014/main" id="{AC18EF38-F04A-4841-AA39-A84757D77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2952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2828</xdr:row>
      <xdr:rowOff>60325</xdr:rowOff>
    </xdr:from>
    <xdr:to>
      <xdr:col>2</xdr:col>
      <xdr:colOff>1325563</xdr:colOff>
      <xdr:row>2828</xdr:row>
      <xdr:rowOff>1330325</xdr:rowOff>
    </xdr:to>
    <xdr:pic>
      <xdr:nvPicPr>
        <xdr:cNvPr id="26006" name="Рисунок 26005">
          <a:extLst>
            <a:ext uri="{FF2B5EF4-FFF2-40B4-BE49-F238E27FC236}">
              <a16:creationId xmlns:a16="http://schemas.microsoft.com/office/drawing/2014/main" id="{26BB069E-6A2C-4D49-8102-F777C5735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091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2829</xdr:row>
      <xdr:rowOff>60325</xdr:rowOff>
    </xdr:from>
    <xdr:to>
      <xdr:col>2</xdr:col>
      <xdr:colOff>1325563</xdr:colOff>
      <xdr:row>2829</xdr:row>
      <xdr:rowOff>1330325</xdr:rowOff>
    </xdr:to>
    <xdr:pic>
      <xdr:nvPicPr>
        <xdr:cNvPr id="26010" name="Рисунок 26009">
          <a:extLst>
            <a:ext uri="{FF2B5EF4-FFF2-40B4-BE49-F238E27FC236}">
              <a16:creationId xmlns:a16="http://schemas.microsoft.com/office/drawing/2014/main" id="{B1877863-75F3-4957-8909-47F23F21E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230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2830</xdr:row>
      <xdr:rowOff>60325</xdr:rowOff>
    </xdr:from>
    <xdr:to>
      <xdr:col>2</xdr:col>
      <xdr:colOff>1325563</xdr:colOff>
      <xdr:row>2830</xdr:row>
      <xdr:rowOff>1330325</xdr:rowOff>
    </xdr:to>
    <xdr:pic>
      <xdr:nvPicPr>
        <xdr:cNvPr id="26014" name="Рисунок 26013">
          <a:extLst>
            <a:ext uri="{FF2B5EF4-FFF2-40B4-BE49-F238E27FC236}">
              <a16:creationId xmlns:a16="http://schemas.microsoft.com/office/drawing/2014/main" id="{D0A810F7-9CD6-4E0D-A7E8-2A2A54844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369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2831</xdr:row>
      <xdr:rowOff>60325</xdr:rowOff>
    </xdr:from>
    <xdr:to>
      <xdr:col>2</xdr:col>
      <xdr:colOff>1325563</xdr:colOff>
      <xdr:row>2831</xdr:row>
      <xdr:rowOff>1330325</xdr:rowOff>
    </xdr:to>
    <xdr:pic>
      <xdr:nvPicPr>
        <xdr:cNvPr id="26018" name="Рисунок 26017">
          <a:extLst>
            <a:ext uri="{FF2B5EF4-FFF2-40B4-BE49-F238E27FC236}">
              <a16:creationId xmlns:a16="http://schemas.microsoft.com/office/drawing/2014/main" id="{3586E897-8E03-44D0-AE1F-CC63ADB4B2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508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2832</xdr:row>
      <xdr:rowOff>60325</xdr:rowOff>
    </xdr:from>
    <xdr:to>
      <xdr:col>2</xdr:col>
      <xdr:colOff>1325563</xdr:colOff>
      <xdr:row>2832</xdr:row>
      <xdr:rowOff>1330325</xdr:rowOff>
    </xdr:to>
    <xdr:pic>
      <xdr:nvPicPr>
        <xdr:cNvPr id="26022" name="Рисунок 26021">
          <a:extLst>
            <a:ext uri="{FF2B5EF4-FFF2-40B4-BE49-F238E27FC236}">
              <a16:creationId xmlns:a16="http://schemas.microsoft.com/office/drawing/2014/main" id="{CAFA3BB3-D8E8-45C9-BA80-E8CD05703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647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2833</xdr:row>
      <xdr:rowOff>60325</xdr:rowOff>
    </xdr:from>
    <xdr:to>
      <xdr:col>2</xdr:col>
      <xdr:colOff>1325563</xdr:colOff>
      <xdr:row>2833</xdr:row>
      <xdr:rowOff>1330325</xdr:rowOff>
    </xdr:to>
    <xdr:pic>
      <xdr:nvPicPr>
        <xdr:cNvPr id="26026" name="Рисунок 26025">
          <a:extLst>
            <a:ext uri="{FF2B5EF4-FFF2-40B4-BE49-F238E27FC236}">
              <a16:creationId xmlns:a16="http://schemas.microsoft.com/office/drawing/2014/main" id="{D281E8B9-8686-49BB-A092-40EBE84A2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786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2834</xdr:row>
      <xdr:rowOff>60325</xdr:rowOff>
    </xdr:from>
    <xdr:to>
      <xdr:col>2</xdr:col>
      <xdr:colOff>1325563</xdr:colOff>
      <xdr:row>2834</xdr:row>
      <xdr:rowOff>1330325</xdr:rowOff>
    </xdr:to>
    <xdr:pic>
      <xdr:nvPicPr>
        <xdr:cNvPr id="26030" name="Рисунок 26029">
          <a:extLst>
            <a:ext uri="{FF2B5EF4-FFF2-40B4-BE49-F238E27FC236}">
              <a16:creationId xmlns:a16="http://schemas.microsoft.com/office/drawing/2014/main" id="{0BA77A2A-C176-430D-BDFC-7731C3622D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3925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2835</xdr:row>
      <xdr:rowOff>60325</xdr:rowOff>
    </xdr:from>
    <xdr:to>
      <xdr:col>2</xdr:col>
      <xdr:colOff>1325563</xdr:colOff>
      <xdr:row>2835</xdr:row>
      <xdr:rowOff>1330325</xdr:rowOff>
    </xdr:to>
    <xdr:pic>
      <xdr:nvPicPr>
        <xdr:cNvPr id="26034" name="Рисунок 26033">
          <a:extLst>
            <a:ext uri="{FF2B5EF4-FFF2-40B4-BE49-F238E27FC236}">
              <a16:creationId xmlns:a16="http://schemas.microsoft.com/office/drawing/2014/main" id="{38BAF6BF-6052-4564-975A-F2EB551A3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064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2836</xdr:row>
      <xdr:rowOff>60325</xdr:rowOff>
    </xdr:from>
    <xdr:to>
      <xdr:col>2</xdr:col>
      <xdr:colOff>1325563</xdr:colOff>
      <xdr:row>2836</xdr:row>
      <xdr:rowOff>1330325</xdr:rowOff>
    </xdr:to>
    <xdr:pic>
      <xdr:nvPicPr>
        <xdr:cNvPr id="26038" name="Рисунок 26037">
          <a:extLst>
            <a:ext uri="{FF2B5EF4-FFF2-40B4-BE49-F238E27FC236}">
              <a16:creationId xmlns:a16="http://schemas.microsoft.com/office/drawing/2014/main" id="{8BA44BD0-C5D4-421B-ADC1-9601DF82C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203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2837</xdr:row>
      <xdr:rowOff>60325</xdr:rowOff>
    </xdr:from>
    <xdr:to>
      <xdr:col>2</xdr:col>
      <xdr:colOff>1325563</xdr:colOff>
      <xdr:row>2837</xdr:row>
      <xdr:rowOff>1330325</xdr:rowOff>
    </xdr:to>
    <xdr:pic>
      <xdr:nvPicPr>
        <xdr:cNvPr id="26042" name="Рисунок 26041">
          <a:extLst>
            <a:ext uri="{FF2B5EF4-FFF2-40B4-BE49-F238E27FC236}">
              <a16:creationId xmlns:a16="http://schemas.microsoft.com/office/drawing/2014/main" id="{7489A2A9-AEB4-4B61-AFA8-B5CDC412F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342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2838</xdr:row>
      <xdr:rowOff>60325</xdr:rowOff>
    </xdr:from>
    <xdr:to>
      <xdr:col>2</xdr:col>
      <xdr:colOff>1325563</xdr:colOff>
      <xdr:row>2838</xdr:row>
      <xdr:rowOff>1330325</xdr:rowOff>
    </xdr:to>
    <xdr:pic>
      <xdr:nvPicPr>
        <xdr:cNvPr id="26046" name="Рисунок 26045">
          <a:extLst>
            <a:ext uri="{FF2B5EF4-FFF2-40B4-BE49-F238E27FC236}">
              <a16:creationId xmlns:a16="http://schemas.microsoft.com/office/drawing/2014/main" id="{2211A53D-C9CD-4E51-A5E8-0F96BD3FC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482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2839</xdr:row>
      <xdr:rowOff>60325</xdr:rowOff>
    </xdr:from>
    <xdr:to>
      <xdr:col>2</xdr:col>
      <xdr:colOff>1325563</xdr:colOff>
      <xdr:row>2839</xdr:row>
      <xdr:rowOff>1330325</xdr:rowOff>
    </xdr:to>
    <xdr:pic>
      <xdr:nvPicPr>
        <xdr:cNvPr id="26050" name="Рисунок 26049">
          <a:extLst>
            <a:ext uri="{FF2B5EF4-FFF2-40B4-BE49-F238E27FC236}">
              <a16:creationId xmlns:a16="http://schemas.microsoft.com/office/drawing/2014/main" id="{40B7E7DB-39A1-486A-ABF6-27CDE6F795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621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2840</xdr:row>
      <xdr:rowOff>60325</xdr:rowOff>
    </xdr:from>
    <xdr:to>
      <xdr:col>2</xdr:col>
      <xdr:colOff>1325563</xdr:colOff>
      <xdr:row>2840</xdr:row>
      <xdr:rowOff>1330325</xdr:rowOff>
    </xdr:to>
    <xdr:pic>
      <xdr:nvPicPr>
        <xdr:cNvPr id="26054" name="Рисунок 26053">
          <a:extLst>
            <a:ext uri="{FF2B5EF4-FFF2-40B4-BE49-F238E27FC236}">
              <a16:creationId xmlns:a16="http://schemas.microsoft.com/office/drawing/2014/main" id="{D39ED690-B587-453D-8F6E-0BAB3E329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760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2841</xdr:row>
      <xdr:rowOff>60325</xdr:rowOff>
    </xdr:from>
    <xdr:to>
      <xdr:col>2</xdr:col>
      <xdr:colOff>1325563</xdr:colOff>
      <xdr:row>2841</xdr:row>
      <xdr:rowOff>1330325</xdr:rowOff>
    </xdr:to>
    <xdr:pic>
      <xdr:nvPicPr>
        <xdr:cNvPr id="26058" name="Рисунок 26057">
          <a:extLst>
            <a:ext uri="{FF2B5EF4-FFF2-40B4-BE49-F238E27FC236}">
              <a16:creationId xmlns:a16="http://schemas.microsoft.com/office/drawing/2014/main" id="{2CDC0670-8079-43D9-A8E9-CA50D059CA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4899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2842</xdr:row>
      <xdr:rowOff>60325</xdr:rowOff>
    </xdr:from>
    <xdr:to>
      <xdr:col>2</xdr:col>
      <xdr:colOff>1325563</xdr:colOff>
      <xdr:row>2842</xdr:row>
      <xdr:rowOff>1330325</xdr:rowOff>
    </xdr:to>
    <xdr:pic>
      <xdr:nvPicPr>
        <xdr:cNvPr id="26062" name="Рисунок 26061">
          <a:extLst>
            <a:ext uri="{FF2B5EF4-FFF2-40B4-BE49-F238E27FC236}">
              <a16:creationId xmlns:a16="http://schemas.microsoft.com/office/drawing/2014/main" id="{08187E28-98CD-4F94-A7B5-8A390BCD9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038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2843</xdr:row>
      <xdr:rowOff>60325</xdr:rowOff>
    </xdr:from>
    <xdr:to>
      <xdr:col>2</xdr:col>
      <xdr:colOff>1325563</xdr:colOff>
      <xdr:row>2843</xdr:row>
      <xdr:rowOff>1330325</xdr:rowOff>
    </xdr:to>
    <xdr:pic>
      <xdr:nvPicPr>
        <xdr:cNvPr id="26066" name="Рисунок 26065">
          <a:extLst>
            <a:ext uri="{FF2B5EF4-FFF2-40B4-BE49-F238E27FC236}">
              <a16:creationId xmlns:a16="http://schemas.microsoft.com/office/drawing/2014/main" id="{926DA2D1-0969-41E2-9768-421CB74B8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177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2844</xdr:row>
      <xdr:rowOff>60325</xdr:rowOff>
    </xdr:from>
    <xdr:to>
      <xdr:col>2</xdr:col>
      <xdr:colOff>1325563</xdr:colOff>
      <xdr:row>2844</xdr:row>
      <xdr:rowOff>1330325</xdr:rowOff>
    </xdr:to>
    <xdr:pic>
      <xdr:nvPicPr>
        <xdr:cNvPr id="26070" name="Рисунок 26069">
          <a:extLst>
            <a:ext uri="{FF2B5EF4-FFF2-40B4-BE49-F238E27FC236}">
              <a16:creationId xmlns:a16="http://schemas.microsoft.com/office/drawing/2014/main" id="{1AFB6FDE-B07B-4312-8ECC-582515FA14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316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2845</xdr:row>
      <xdr:rowOff>60325</xdr:rowOff>
    </xdr:from>
    <xdr:to>
      <xdr:col>2</xdr:col>
      <xdr:colOff>1325563</xdr:colOff>
      <xdr:row>2845</xdr:row>
      <xdr:rowOff>1330325</xdr:rowOff>
    </xdr:to>
    <xdr:pic>
      <xdr:nvPicPr>
        <xdr:cNvPr id="26074" name="Рисунок 26073">
          <a:extLst>
            <a:ext uri="{FF2B5EF4-FFF2-40B4-BE49-F238E27FC236}">
              <a16:creationId xmlns:a16="http://schemas.microsoft.com/office/drawing/2014/main" id="{EA0A8FAD-D157-4ED0-938C-45D43E2D4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455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2846</xdr:row>
      <xdr:rowOff>60325</xdr:rowOff>
    </xdr:from>
    <xdr:to>
      <xdr:col>2</xdr:col>
      <xdr:colOff>1325563</xdr:colOff>
      <xdr:row>2846</xdr:row>
      <xdr:rowOff>1330325</xdr:rowOff>
    </xdr:to>
    <xdr:pic>
      <xdr:nvPicPr>
        <xdr:cNvPr id="26078" name="Рисунок 26077">
          <a:extLst>
            <a:ext uri="{FF2B5EF4-FFF2-40B4-BE49-F238E27FC236}">
              <a16:creationId xmlns:a16="http://schemas.microsoft.com/office/drawing/2014/main" id="{97CF11AC-4C1F-439F-96DB-006157B51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594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2847</xdr:row>
      <xdr:rowOff>60325</xdr:rowOff>
    </xdr:from>
    <xdr:to>
      <xdr:col>2</xdr:col>
      <xdr:colOff>1325563</xdr:colOff>
      <xdr:row>2847</xdr:row>
      <xdr:rowOff>1330325</xdr:rowOff>
    </xdr:to>
    <xdr:pic>
      <xdr:nvPicPr>
        <xdr:cNvPr id="26082" name="Рисунок 26081">
          <a:extLst>
            <a:ext uri="{FF2B5EF4-FFF2-40B4-BE49-F238E27FC236}">
              <a16:creationId xmlns:a16="http://schemas.microsoft.com/office/drawing/2014/main" id="{41F8BD6B-AB40-42E5-88A4-FA16A37E5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733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2848</xdr:row>
      <xdr:rowOff>60325</xdr:rowOff>
    </xdr:from>
    <xdr:to>
      <xdr:col>2</xdr:col>
      <xdr:colOff>1325563</xdr:colOff>
      <xdr:row>2848</xdr:row>
      <xdr:rowOff>1330325</xdr:rowOff>
    </xdr:to>
    <xdr:pic>
      <xdr:nvPicPr>
        <xdr:cNvPr id="26086" name="Рисунок 26085">
          <a:extLst>
            <a:ext uri="{FF2B5EF4-FFF2-40B4-BE49-F238E27FC236}">
              <a16:creationId xmlns:a16="http://schemas.microsoft.com/office/drawing/2014/main" id="{FEA9C9BB-7EAA-43DD-B287-664F55F2D0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5872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2849</xdr:row>
      <xdr:rowOff>60325</xdr:rowOff>
    </xdr:from>
    <xdr:to>
      <xdr:col>2</xdr:col>
      <xdr:colOff>1325563</xdr:colOff>
      <xdr:row>2849</xdr:row>
      <xdr:rowOff>1330325</xdr:rowOff>
    </xdr:to>
    <xdr:pic>
      <xdr:nvPicPr>
        <xdr:cNvPr id="26090" name="Рисунок 26089">
          <a:extLst>
            <a:ext uri="{FF2B5EF4-FFF2-40B4-BE49-F238E27FC236}">
              <a16:creationId xmlns:a16="http://schemas.microsoft.com/office/drawing/2014/main" id="{6B955CE1-1788-46AE-B8CC-C7B6497A0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011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2850</xdr:row>
      <xdr:rowOff>60325</xdr:rowOff>
    </xdr:from>
    <xdr:to>
      <xdr:col>2</xdr:col>
      <xdr:colOff>1325563</xdr:colOff>
      <xdr:row>2850</xdr:row>
      <xdr:rowOff>1330325</xdr:rowOff>
    </xdr:to>
    <xdr:pic>
      <xdr:nvPicPr>
        <xdr:cNvPr id="26094" name="Рисунок 26093">
          <a:extLst>
            <a:ext uri="{FF2B5EF4-FFF2-40B4-BE49-F238E27FC236}">
              <a16:creationId xmlns:a16="http://schemas.microsoft.com/office/drawing/2014/main" id="{44A75170-B328-4E30-B93A-4895C0BE4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150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2851</xdr:row>
      <xdr:rowOff>60325</xdr:rowOff>
    </xdr:from>
    <xdr:to>
      <xdr:col>2</xdr:col>
      <xdr:colOff>1325563</xdr:colOff>
      <xdr:row>2851</xdr:row>
      <xdr:rowOff>1330325</xdr:rowOff>
    </xdr:to>
    <xdr:pic>
      <xdr:nvPicPr>
        <xdr:cNvPr id="26098" name="Рисунок 26097">
          <a:extLst>
            <a:ext uri="{FF2B5EF4-FFF2-40B4-BE49-F238E27FC236}">
              <a16:creationId xmlns:a16="http://schemas.microsoft.com/office/drawing/2014/main" id="{1AF53FAF-CEE7-4D75-8B08-DB9EFAACF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289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2852</xdr:row>
      <xdr:rowOff>60325</xdr:rowOff>
    </xdr:from>
    <xdr:to>
      <xdr:col>2</xdr:col>
      <xdr:colOff>1325563</xdr:colOff>
      <xdr:row>2852</xdr:row>
      <xdr:rowOff>1330325</xdr:rowOff>
    </xdr:to>
    <xdr:pic>
      <xdr:nvPicPr>
        <xdr:cNvPr id="26102" name="Рисунок 26101">
          <a:extLst>
            <a:ext uri="{FF2B5EF4-FFF2-40B4-BE49-F238E27FC236}">
              <a16:creationId xmlns:a16="http://schemas.microsoft.com/office/drawing/2014/main" id="{A8359DF3-F84F-488C-BF2A-28B91E9B34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428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2853</xdr:row>
      <xdr:rowOff>60325</xdr:rowOff>
    </xdr:from>
    <xdr:to>
      <xdr:col>2</xdr:col>
      <xdr:colOff>1325563</xdr:colOff>
      <xdr:row>2853</xdr:row>
      <xdr:rowOff>1330325</xdr:rowOff>
    </xdr:to>
    <xdr:pic>
      <xdr:nvPicPr>
        <xdr:cNvPr id="26106" name="Рисунок 26105">
          <a:extLst>
            <a:ext uri="{FF2B5EF4-FFF2-40B4-BE49-F238E27FC236}">
              <a16:creationId xmlns:a16="http://schemas.microsoft.com/office/drawing/2014/main" id="{CAEAE59D-5CFA-4227-9803-A9EE8B8A3D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567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2854</xdr:row>
      <xdr:rowOff>60325</xdr:rowOff>
    </xdr:from>
    <xdr:to>
      <xdr:col>2</xdr:col>
      <xdr:colOff>1325563</xdr:colOff>
      <xdr:row>2854</xdr:row>
      <xdr:rowOff>1330325</xdr:rowOff>
    </xdr:to>
    <xdr:pic>
      <xdr:nvPicPr>
        <xdr:cNvPr id="26110" name="Рисунок 26109">
          <a:extLst>
            <a:ext uri="{FF2B5EF4-FFF2-40B4-BE49-F238E27FC236}">
              <a16:creationId xmlns:a16="http://schemas.microsoft.com/office/drawing/2014/main" id="{B0CCC293-FD7E-46F0-9254-40B49E63E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707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2855</xdr:row>
      <xdr:rowOff>60325</xdr:rowOff>
    </xdr:from>
    <xdr:to>
      <xdr:col>2</xdr:col>
      <xdr:colOff>1325563</xdr:colOff>
      <xdr:row>2855</xdr:row>
      <xdr:rowOff>1330325</xdr:rowOff>
    </xdr:to>
    <xdr:pic>
      <xdr:nvPicPr>
        <xdr:cNvPr id="26114" name="Рисунок 26113">
          <a:extLst>
            <a:ext uri="{FF2B5EF4-FFF2-40B4-BE49-F238E27FC236}">
              <a16:creationId xmlns:a16="http://schemas.microsoft.com/office/drawing/2014/main" id="{5F58F798-D846-4DA2-BB54-93FFC6404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846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2856</xdr:row>
      <xdr:rowOff>60325</xdr:rowOff>
    </xdr:from>
    <xdr:to>
      <xdr:col>2</xdr:col>
      <xdr:colOff>1325563</xdr:colOff>
      <xdr:row>2856</xdr:row>
      <xdr:rowOff>1330325</xdr:rowOff>
    </xdr:to>
    <xdr:pic>
      <xdr:nvPicPr>
        <xdr:cNvPr id="26118" name="Рисунок 26117">
          <a:extLst>
            <a:ext uri="{FF2B5EF4-FFF2-40B4-BE49-F238E27FC236}">
              <a16:creationId xmlns:a16="http://schemas.microsoft.com/office/drawing/2014/main" id="{BC5EB0AE-9456-496F-8569-C5AC7D71F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6985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2857</xdr:row>
      <xdr:rowOff>60325</xdr:rowOff>
    </xdr:from>
    <xdr:to>
      <xdr:col>2</xdr:col>
      <xdr:colOff>1325563</xdr:colOff>
      <xdr:row>2857</xdr:row>
      <xdr:rowOff>1330325</xdr:rowOff>
    </xdr:to>
    <xdr:pic>
      <xdr:nvPicPr>
        <xdr:cNvPr id="26122" name="Рисунок 26121">
          <a:extLst>
            <a:ext uri="{FF2B5EF4-FFF2-40B4-BE49-F238E27FC236}">
              <a16:creationId xmlns:a16="http://schemas.microsoft.com/office/drawing/2014/main" id="{E4678F0A-9713-4E63-8D41-01DFEA2AE8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124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2858</xdr:row>
      <xdr:rowOff>60325</xdr:rowOff>
    </xdr:from>
    <xdr:to>
      <xdr:col>2</xdr:col>
      <xdr:colOff>1325563</xdr:colOff>
      <xdr:row>2858</xdr:row>
      <xdr:rowOff>1330325</xdr:rowOff>
    </xdr:to>
    <xdr:pic>
      <xdr:nvPicPr>
        <xdr:cNvPr id="26126" name="Рисунок 26125">
          <a:extLst>
            <a:ext uri="{FF2B5EF4-FFF2-40B4-BE49-F238E27FC236}">
              <a16:creationId xmlns:a16="http://schemas.microsoft.com/office/drawing/2014/main" id="{D98E68FB-00A1-4FA7-9E42-04AD0CCABE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263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2859</xdr:row>
      <xdr:rowOff>60325</xdr:rowOff>
    </xdr:from>
    <xdr:to>
      <xdr:col>2</xdr:col>
      <xdr:colOff>1325563</xdr:colOff>
      <xdr:row>2859</xdr:row>
      <xdr:rowOff>1330325</xdr:rowOff>
    </xdr:to>
    <xdr:pic>
      <xdr:nvPicPr>
        <xdr:cNvPr id="26130" name="Рисунок 26129">
          <a:extLst>
            <a:ext uri="{FF2B5EF4-FFF2-40B4-BE49-F238E27FC236}">
              <a16:creationId xmlns:a16="http://schemas.microsoft.com/office/drawing/2014/main" id="{DFC5E4C0-8068-4FA4-8968-CADFFD9B56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402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2860</xdr:row>
      <xdr:rowOff>60325</xdr:rowOff>
    </xdr:from>
    <xdr:to>
      <xdr:col>2</xdr:col>
      <xdr:colOff>1325563</xdr:colOff>
      <xdr:row>2860</xdr:row>
      <xdr:rowOff>1330325</xdr:rowOff>
    </xdr:to>
    <xdr:pic>
      <xdr:nvPicPr>
        <xdr:cNvPr id="26134" name="Рисунок 26133">
          <a:extLst>
            <a:ext uri="{FF2B5EF4-FFF2-40B4-BE49-F238E27FC236}">
              <a16:creationId xmlns:a16="http://schemas.microsoft.com/office/drawing/2014/main" id="{1F5AC80B-DEF6-4BE7-B552-5B770CB2AF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541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2861</xdr:row>
      <xdr:rowOff>60325</xdr:rowOff>
    </xdr:from>
    <xdr:to>
      <xdr:col>2</xdr:col>
      <xdr:colOff>1325563</xdr:colOff>
      <xdr:row>2861</xdr:row>
      <xdr:rowOff>1330325</xdr:rowOff>
    </xdr:to>
    <xdr:pic>
      <xdr:nvPicPr>
        <xdr:cNvPr id="26138" name="Рисунок 26137">
          <a:extLst>
            <a:ext uri="{FF2B5EF4-FFF2-40B4-BE49-F238E27FC236}">
              <a16:creationId xmlns:a16="http://schemas.microsoft.com/office/drawing/2014/main" id="{34C1A037-47B8-434B-B1C0-C19F0EF758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680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2862</xdr:row>
      <xdr:rowOff>60325</xdr:rowOff>
    </xdr:from>
    <xdr:to>
      <xdr:col>2</xdr:col>
      <xdr:colOff>1325563</xdr:colOff>
      <xdr:row>2862</xdr:row>
      <xdr:rowOff>1330325</xdr:rowOff>
    </xdr:to>
    <xdr:pic>
      <xdr:nvPicPr>
        <xdr:cNvPr id="26142" name="Рисунок 26141">
          <a:extLst>
            <a:ext uri="{FF2B5EF4-FFF2-40B4-BE49-F238E27FC236}">
              <a16:creationId xmlns:a16="http://schemas.microsoft.com/office/drawing/2014/main" id="{3981F940-5A9C-4C86-812B-31D3CB766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819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2863</xdr:row>
      <xdr:rowOff>60325</xdr:rowOff>
    </xdr:from>
    <xdr:to>
      <xdr:col>2</xdr:col>
      <xdr:colOff>1325563</xdr:colOff>
      <xdr:row>2863</xdr:row>
      <xdr:rowOff>1330325</xdr:rowOff>
    </xdr:to>
    <xdr:pic>
      <xdr:nvPicPr>
        <xdr:cNvPr id="26146" name="Рисунок 26145">
          <a:extLst>
            <a:ext uri="{FF2B5EF4-FFF2-40B4-BE49-F238E27FC236}">
              <a16:creationId xmlns:a16="http://schemas.microsoft.com/office/drawing/2014/main" id="{3F3693B2-0120-42D9-A213-C3A3CF25F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7958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2864</xdr:row>
      <xdr:rowOff>60325</xdr:rowOff>
    </xdr:from>
    <xdr:to>
      <xdr:col>2</xdr:col>
      <xdr:colOff>1325563</xdr:colOff>
      <xdr:row>2864</xdr:row>
      <xdr:rowOff>1330325</xdr:rowOff>
    </xdr:to>
    <xdr:pic>
      <xdr:nvPicPr>
        <xdr:cNvPr id="26150" name="Рисунок 26149">
          <a:extLst>
            <a:ext uri="{FF2B5EF4-FFF2-40B4-BE49-F238E27FC236}">
              <a16:creationId xmlns:a16="http://schemas.microsoft.com/office/drawing/2014/main" id="{1357CF46-E077-4C4B-913A-7F1205AA9D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097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2865</xdr:row>
      <xdr:rowOff>60325</xdr:rowOff>
    </xdr:from>
    <xdr:to>
      <xdr:col>2</xdr:col>
      <xdr:colOff>1325563</xdr:colOff>
      <xdr:row>2865</xdr:row>
      <xdr:rowOff>1330325</xdr:rowOff>
    </xdr:to>
    <xdr:pic>
      <xdr:nvPicPr>
        <xdr:cNvPr id="26154" name="Рисунок 26153">
          <a:extLst>
            <a:ext uri="{FF2B5EF4-FFF2-40B4-BE49-F238E27FC236}">
              <a16:creationId xmlns:a16="http://schemas.microsoft.com/office/drawing/2014/main" id="{A71A136B-065B-43CF-9D82-BF0423A77D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236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2866</xdr:row>
      <xdr:rowOff>60325</xdr:rowOff>
    </xdr:from>
    <xdr:to>
      <xdr:col>2</xdr:col>
      <xdr:colOff>1325563</xdr:colOff>
      <xdr:row>2866</xdr:row>
      <xdr:rowOff>1330325</xdr:rowOff>
    </xdr:to>
    <xdr:pic>
      <xdr:nvPicPr>
        <xdr:cNvPr id="26158" name="Рисунок 26157">
          <a:extLst>
            <a:ext uri="{FF2B5EF4-FFF2-40B4-BE49-F238E27FC236}">
              <a16:creationId xmlns:a16="http://schemas.microsoft.com/office/drawing/2014/main" id="{C3CE89E9-52DE-43BA-8505-7B42E96C2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375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2867</xdr:row>
      <xdr:rowOff>60325</xdr:rowOff>
    </xdr:from>
    <xdr:to>
      <xdr:col>2</xdr:col>
      <xdr:colOff>1325563</xdr:colOff>
      <xdr:row>2867</xdr:row>
      <xdr:rowOff>1330325</xdr:rowOff>
    </xdr:to>
    <xdr:pic>
      <xdr:nvPicPr>
        <xdr:cNvPr id="26162" name="Рисунок 26161">
          <a:extLst>
            <a:ext uri="{FF2B5EF4-FFF2-40B4-BE49-F238E27FC236}">
              <a16:creationId xmlns:a16="http://schemas.microsoft.com/office/drawing/2014/main" id="{E399C275-70FB-432D-A6FE-5AC13530A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514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2868</xdr:row>
      <xdr:rowOff>60325</xdr:rowOff>
    </xdr:from>
    <xdr:to>
      <xdr:col>2</xdr:col>
      <xdr:colOff>1325563</xdr:colOff>
      <xdr:row>2868</xdr:row>
      <xdr:rowOff>1330325</xdr:rowOff>
    </xdr:to>
    <xdr:pic>
      <xdr:nvPicPr>
        <xdr:cNvPr id="26166" name="Рисунок 26165">
          <a:extLst>
            <a:ext uri="{FF2B5EF4-FFF2-40B4-BE49-F238E27FC236}">
              <a16:creationId xmlns:a16="http://schemas.microsoft.com/office/drawing/2014/main" id="{164DE0C3-DD9F-46FB-9729-800580BE3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653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2869</xdr:row>
      <xdr:rowOff>60325</xdr:rowOff>
    </xdr:from>
    <xdr:to>
      <xdr:col>2</xdr:col>
      <xdr:colOff>1325563</xdr:colOff>
      <xdr:row>2869</xdr:row>
      <xdr:rowOff>1330325</xdr:rowOff>
    </xdr:to>
    <xdr:pic>
      <xdr:nvPicPr>
        <xdr:cNvPr id="26170" name="Рисунок 26169">
          <a:extLst>
            <a:ext uri="{FF2B5EF4-FFF2-40B4-BE49-F238E27FC236}">
              <a16:creationId xmlns:a16="http://schemas.microsoft.com/office/drawing/2014/main" id="{EC420CAB-4776-4A3B-8877-10B3A44581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793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2870</xdr:row>
      <xdr:rowOff>60325</xdr:rowOff>
    </xdr:from>
    <xdr:to>
      <xdr:col>2</xdr:col>
      <xdr:colOff>1325563</xdr:colOff>
      <xdr:row>2870</xdr:row>
      <xdr:rowOff>1330325</xdr:rowOff>
    </xdr:to>
    <xdr:pic>
      <xdr:nvPicPr>
        <xdr:cNvPr id="26174" name="Рисунок 26173">
          <a:extLst>
            <a:ext uri="{FF2B5EF4-FFF2-40B4-BE49-F238E27FC236}">
              <a16:creationId xmlns:a16="http://schemas.microsoft.com/office/drawing/2014/main" id="{D32F7ECD-D2E4-4760-9B8D-30F3F2A36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8932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2871</xdr:row>
      <xdr:rowOff>60325</xdr:rowOff>
    </xdr:from>
    <xdr:to>
      <xdr:col>2</xdr:col>
      <xdr:colOff>1325563</xdr:colOff>
      <xdr:row>2871</xdr:row>
      <xdr:rowOff>1330325</xdr:rowOff>
    </xdr:to>
    <xdr:pic>
      <xdr:nvPicPr>
        <xdr:cNvPr id="26178" name="Рисунок 26177">
          <a:extLst>
            <a:ext uri="{FF2B5EF4-FFF2-40B4-BE49-F238E27FC236}">
              <a16:creationId xmlns:a16="http://schemas.microsoft.com/office/drawing/2014/main" id="{5E2E3F61-7AF6-4231-876B-B0FC220D04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071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2872</xdr:row>
      <xdr:rowOff>60325</xdr:rowOff>
    </xdr:from>
    <xdr:to>
      <xdr:col>2</xdr:col>
      <xdr:colOff>1325563</xdr:colOff>
      <xdr:row>2872</xdr:row>
      <xdr:rowOff>1330325</xdr:rowOff>
    </xdr:to>
    <xdr:pic>
      <xdr:nvPicPr>
        <xdr:cNvPr id="26182" name="Рисунок 26181">
          <a:extLst>
            <a:ext uri="{FF2B5EF4-FFF2-40B4-BE49-F238E27FC236}">
              <a16:creationId xmlns:a16="http://schemas.microsoft.com/office/drawing/2014/main" id="{D56F008F-E241-4CB5-B583-65D4212C9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210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2873</xdr:row>
      <xdr:rowOff>60325</xdr:rowOff>
    </xdr:from>
    <xdr:to>
      <xdr:col>2</xdr:col>
      <xdr:colOff>1325563</xdr:colOff>
      <xdr:row>2873</xdr:row>
      <xdr:rowOff>1330325</xdr:rowOff>
    </xdr:to>
    <xdr:pic>
      <xdr:nvPicPr>
        <xdr:cNvPr id="26186" name="Рисунок 26185">
          <a:extLst>
            <a:ext uri="{FF2B5EF4-FFF2-40B4-BE49-F238E27FC236}">
              <a16:creationId xmlns:a16="http://schemas.microsoft.com/office/drawing/2014/main" id="{724D8101-5B1A-4481-BDA3-E27B5A3CD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349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2874</xdr:row>
      <xdr:rowOff>60325</xdr:rowOff>
    </xdr:from>
    <xdr:to>
      <xdr:col>2</xdr:col>
      <xdr:colOff>1325563</xdr:colOff>
      <xdr:row>2874</xdr:row>
      <xdr:rowOff>1330325</xdr:rowOff>
    </xdr:to>
    <xdr:pic>
      <xdr:nvPicPr>
        <xdr:cNvPr id="26190" name="Рисунок 26189">
          <a:extLst>
            <a:ext uri="{FF2B5EF4-FFF2-40B4-BE49-F238E27FC236}">
              <a16:creationId xmlns:a16="http://schemas.microsoft.com/office/drawing/2014/main" id="{2DEE2E48-A773-4BC7-AD8C-3E6692C3E0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488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2875</xdr:row>
      <xdr:rowOff>60325</xdr:rowOff>
    </xdr:from>
    <xdr:to>
      <xdr:col>2</xdr:col>
      <xdr:colOff>1325563</xdr:colOff>
      <xdr:row>2875</xdr:row>
      <xdr:rowOff>1330325</xdr:rowOff>
    </xdr:to>
    <xdr:pic>
      <xdr:nvPicPr>
        <xdr:cNvPr id="26194" name="Рисунок 26193">
          <a:extLst>
            <a:ext uri="{FF2B5EF4-FFF2-40B4-BE49-F238E27FC236}">
              <a16:creationId xmlns:a16="http://schemas.microsoft.com/office/drawing/2014/main" id="{17917FEF-3BBC-4E10-9D83-11ACEC902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627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2876</xdr:row>
      <xdr:rowOff>60325</xdr:rowOff>
    </xdr:from>
    <xdr:to>
      <xdr:col>2</xdr:col>
      <xdr:colOff>1325563</xdr:colOff>
      <xdr:row>2876</xdr:row>
      <xdr:rowOff>1330325</xdr:rowOff>
    </xdr:to>
    <xdr:pic>
      <xdr:nvPicPr>
        <xdr:cNvPr id="26198" name="Рисунок 26197">
          <a:extLst>
            <a:ext uri="{FF2B5EF4-FFF2-40B4-BE49-F238E27FC236}">
              <a16:creationId xmlns:a16="http://schemas.microsoft.com/office/drawing/2014/main" id="{6DEC57B3-5547-4A86-9EE9-9164B4681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766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2877</xdr:row>
      <xdr:rowOff>60325</xdr:rowOff>
    </xdr:from>
    <xdr:to>
      <xdr:col>2</xdr:col>
      <xdr:colOff>1325563</xdr:colOff>
      <xdr:row>2877</xdr:row>
      <xdr:rowOff>1330325</xdr:rowOff>
    </xdr:to>
    <xdr:pic>
      <xdr:nvPicPr>
        <xdr:cNvPr id="26202" name="Рисунок 26201">
          <a:extLst>
            <a:ext uri="{FF2B5EF4-FFF2-40B4-BE49-F238E27FC236}">
              <a16:creationId xmlns:a16="http://schemas.microsoft.com/office/drawing/2014/main" id="{28BE3E10-284B-4CFA-B685-59FEB713F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399905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2878</xdr:row>
      <xdr:rowOff>60325</xdr:rowOff>
    </xdr:from>
    <xdr:to>
      <xdr:col>2</xdr:col>
      <xdr:colOff>1325563</xdr:colOff>
      <xdr:row>2878</xdr:row>
      <xdr:rowOff>1330325</xdr:rowOff>
    </xdr:to>
    <xdr:pic>
      <xdr:nvPicPr>
        <xdr:cNvPr id="26206" name="Рисунок 26205">
          <a:extLst>
            <a:ext uri="{FF2B5EF4-FFF2-40B4-BE49-F238E27FC236}">
              <a16:creationId xmlns:a16="http://schemas.microsoft.com/office/drawing/2014/main" id="{2C35992C-6EA9-40A8-95C9-851F623D0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044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2879</xdr:row>
      <xdr:rowOff>60325</xdr:rowOff>
    </xdr:from>
    <xdr:to>
      <xdr:col>2</xdr:col>
      <xdr:colOff>1325563</xdr:colOff>
      <xdr:row>2879</xdr:row>
      <xdr:rowOff>1330325</xdr:rowOff>
    </xdr:to>
    <xdr:pic>
      <xdr:nvPicPr>
        <xdr:cNvPr id="26210" name="Рисунок 26209">
          <a:extLst>
            <a:ext uri="{FF2B5EF4-FFF2-40B4-BE49-F238E27FC236}">
              <a16:creationId xmlns:a16="http://schemas.microsoft.com/office/drawing/2014/main" id="{B0795FA3-CD72-423D-8C6C-C98F1AC6D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183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2880</xdr:row>
      <xdr:rowOff>60325</xdr:rowOff>
    </xdr:from>
    <xdr:to>
      <xdr:col>2</xdr:col>
      <xdr:colOff>1325563</xdr:colOff>
      <xdr:row>2880</xdr:row>
      <xdr:rowOff>1330325</xdr:rowOff>
    </xdr:to>
    <xdr:pic>
      <xdr:nvPicPr>
        <xdr:cNvPr id="26214" name="Рисунок 26213">
          <a:extLst>
            <a:ext uri="{FF2B5EF4-FFF2-40B4-BE49-F238E27FC236}">
              <a16:creationId xmlns:a16="http://schemas.microsoft.com/office/drawing/2014/main" id="{F569F6E1-813A-4301-9755-8DA0E3F54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322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2881</xdr:row>
      <xdr:rowOff>60325</xdr:rowOff>
    </xdr:from>
    <xdr:to>
      <xdr:col>2</xdr:col>
      <xdr:colOff>1325563</xdr:colOff>
      <xdr:row>2881</xdr:row>
      <xdr:rowOff>1330325</xdr:rowOff>
    </xdr:to>
    <xdr:pic>
      <xdr:nvPicPr>
        <xdr:cNvPr id="26218" name="Рисунок 26217">
          <a:extLst>
            <a:ext uri="{FF2B5EF4-FFF2-40B4-BE49-F238E27FC236}">
              <a16:creationId xmlns:a16="http://schemas.microsoft.com/office/drawing/2014/main" id="{DC89164D-4E26-474A-AF36-19E9784B8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461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2882</xdr:row>
      <xdr:rowOff>60325</xdr:rowOff>
    </xdr:from>
    <xdr:to>
      <xdr:col>2</xdr:col>
      <xdr:colOff>1325563</xdr:colOff>
      <xdr:row>2882</xdr:row>
      <xdr:rowOff>1330325</xdr:rowOff>
    </xdr:to>
    <xdr:pic>
      <xdr:nvPicPr>
        <xdr:cNvPr id="26222" name="Рисунок 26221">
          <a:extLst>
            <a:ext uri="{FF2B5EF4-FFF2-40B4-BE49-F238E27FC236}">
              <a16:creationId xmlns:a16="http://schemas.microsoft.com/office/drawing/2014/main" id="{6D243122-8BC5-42D5-844D-5B9E4A5BE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600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2883</xdr:row>
      <xdr:rowOff>60325</xdr:rowOff>
    </xdr:from>
    <xdr:to>
      <xdr:col>2</xdr:col>
      <xdr:colOff>1325563</xdr:colOff>
      <xdr:row>2883</xdr:row>
      <xdr:rowOff>1330325</xdr:rowOff>
    </xdr:to>
    <xdr:pic>
      <xdr:nvPicPr>
        <xdr:cNvPr id="26226" name="Рисунок 26225">
          <a:extLst>
            <a:ext uri="{FF2B5EF4-FFF2-40B4-BE49-F238E27FC236}">
              <a16:creationId xmlns:a16="http://schemas.microsoft.com/office/drawing/2014/main" id="{2778DA04-917E-4AC0-96DE-D5EF05CF2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739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2884</xdr:row>
      <xdr:rowOff>60325</xdr:rowOff>
    </xdr:from>
    <xdr:to>
      <xdr:col>2</xdr:col>
      <xdr:colOff>1325563</xdr:colOff>
      <xdr:row>2884</xdr:row>
      <xdr:rowOff>1330325</xdr:rowOff>
    </xdr:to>
    <xdr:pic>
      <xdr:nvPicPr>
        <xdr:cNvPr id="26230" name="Рисунок 26229">
          <a:extLst>
            <a:ext uri="{FF2B5EF4-FFF2-40B4-BE49-F238E27FC236}">
              <a16:creationId xmlns:a16="http://schemas.microsoft.com/office/drawing/2014/main" id="{7BE4939A-4486-44F1-AFED-9617C9CCF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0878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2885</xdr:row>
      <xdr:rowOff>60325</xdr:rowOff>
    </xdr:from>
    <xdr:to>
      <xdr:col>2</xdr:col>
      <xdr:colOff>1325563</xdr:colOff>
      <xdr:row>2885</xdr:row>
      <xdr:rowOff>1330325</xdr:rowOff>
    </xdr:to>
    <xdr:pic>
      <xdr:nvPicPr>
        <xdr:cNvPr id="26234" name="Рисунок 26233">
          <a:extLst>
            <a:ext uri="{FF2B5EF4-FFF2-40B4-BE49-F238E27FC236}">
              <a16:creationId xmlns:a16="http://schemas.microsoft.com/office/drawing/2014/main" id="{DB283829-3882-49B7-98D0-C643944862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018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2886</xdr:row>
      <xdr:rowOff>60325</xdr:rowOff>
    </xdr:from>
    <xdr:to>
      <xdr:col>2</xdr:col>
      <xdr:colOff>1325563</xdr:colOff>
      <xdr:row>2886</xdr:row>
      <xdr:rowOff>1330325</xdr:rowOff>
    </xdr:to>
    <xdr:pic>
      <xdr:nvPicPr>
        <xdr:cNvPr id="26238" name="Рисунок 26237">
          <a:extLst>
            <a:ext uri="{FF2B5EF4-FFF2-40B4-BE49-F238E27FC236}">
              <a16:creationId xmlns:a16="http://schemas.microsoft.com/office/drawing/2014/main" id="{C6CB2EFB-4B56-4DDA-A1EB-002CF8851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157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2887</xdr:row>
      <xdr:rowOff>60325</xdr:rowOff>
    </xdr:from>
    <xdr:to>
      <xdr:col>2</xdr:col>
      <xdr:colOff>1325563</xdr:colOff>
      <xdr:row>2887</xdr:row>
      <xdr:rowOff>1330325</xdr:rowOff>
    </xdr:to>
    <xdr:pic>
      <xdr:nvPicPr>
        <xdr:cNvPr id="26242" name="Рисунок 26241">
          <a:extLst>
            <a:ext uri="{FF2B5EF4-FFF2-40B4-BE49-F238E27FC236}">
              <a16:creationId xmlns:a16="http://schemas.microsoft.com/office/drawing/2014/main" id="{6456FF01-7FE9-4C78-975C-7B945B7DD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296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2888</xdr:row>
      <xdr:rowOff>60325</xdr:rowOff>
    </xdr:from>
    <xdr:to>
      <xdr:col>2</xdr:col>
      <xdr:colOff>1325563</xdr:colOff>
      <xdr:row>2888</xdr:row>
      <xdr:rowOff>1330325</xdr:rowOff>
    </xdr:to>
    <xdr:pic>
      <xdr:nvPicPr>
        <xdr:cNvPr id="26246" name="Рисунок 26245">
          <a:extLst>
            <a:ext uri="{FF2B5EF4-FFF2-40B4-BE49-F238E27FC236}">
              <a16:creationId xmlns:a16="http://schemas.microsoft.com/office/drawing/2014/main" id="{C25DA34D-3C85-49CD-B3B0-70E616C33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435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2889</xdr:row>
      <xdr:rowOff>60325</xdr:rowOff>
    </xdr:from>
    <xdr:to>
      <xdr:col>2</xdr:col>
      <xdr:colOff>1325563</xdr:colOff>
      <xdr:row>2889</xdr:row>
      <xdr:rowOff>1330325</xdr:rowOff>
    </xdr:to>
    <xdr:pic>
      <xdr:nvPicPr>
        <xdr:cNvPr id="26250" name="Рисунок 26249">
          <a:extLst>
            <a:ext uri="{FF2B5EF4-FFF2-40B4-BE49-F238E27FC236}">
              <a16:creationId xmlns:a16="http://schemas.microsoft.com/office/drawing/2014/main" id="{986D71BB-85B1-4998-9300-DB1A68714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574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2890</xdr:row>
      <xdr:rowOff>60325</xdr:rowOff>
    </xdr:from>
    <xdr:to>
      <xdr:col>2</xdr:col>
      <xdr:colOff>1325563</xdr:colOff>
      <xdr:row>2890</xdr:row>
      <xdr:rowOff>1330325</xdr:rowOff>
    </xdr:to>
    <xdr:pic>
      <xdr:nvPicPr>
        <xdr:cNvPr id="26254" name="Рисунок 26253">
          <a:extLst>
            <a:ext uri="{FF2B5EF4-FFF2-40B4-BE49-F238E27FC236}">
              <a16:creationId xmlns:a16="http://schemas.microsoft.com/office/drawing/2014/main" id="{18774BC2-E9F6-46DA-9350-EE7DCB583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713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2891</xdr:row>
      <xdr:rowOff>60325</xdr:rowOff>
    </xdr:from>
    <xdr:to>
      <xdr:col>2</xdr:col>
      <xdr:colOff>1325563</xdr:colOff>
      <xdr:row>2891</xdr:row>
      <xdr:rowOff>1330325</xdr:rowOff>
    </xdr:to>
    <xdr:pic>
      <xdr:nvPicPr>
        <xdr:cNvPr id="26258" name="Рисунок 26257">
          <a:extLst>
            <a:ext uri="{FF2B5EF4-FFF2-40B4-BE49-F238E27FC236}">
              <a16:creationId xmlns:a16="http://schemas.microsoft.com/office/drawing/2014/main" id="{9BC4C849-77F8-45A2-92B3-8158542BB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852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2892</xdr:row>
      <xdr:rowOff>60325</xdr:rowOff>
    </xdr:from>
    <xdr:to>
      <xdr:col>2</xdr:col>
      <xdr:colOff>1325563</xdr:colOff>
      <xdr:row>2892</xdr:row>
      <xdr:rowOff>1330325</xdr:rowOff>
    </xdr:to>
    <xdr:pic>
      <xdr:nvPicPr>
        <xdr:cNvPr id="26262" name="Рисунок 26261">
          <a:extLst>
            <a:ext uri="{FF2B5EF4-FFF2-40B4-BE49-F238E27FC236}">
              <a16:creationId xmlns:a16="http://schemas.microsoft.com/office/drawing/2014/main" id="{F6690609-21BC-4626-8443-38CEBA9B4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1991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2893</xdr:row>
      <xdr:rowOff>60325</xdr:rowOff>
    </xdr:from>
    <xdr:to>
      <xdr:col>2</xdr:col>
      <xdr:colOff>1325563</xdr:colOff>
      <xdr:row>2893</xdr:row>
      <xdr:rowOff>1330325</xdr:rowOff>
    </xdr:to>
    <xdr:pic>
      <xdr:nvPicPr>
        <xdr:cNvPr id="26266" name="Рисунок 26265">
          <a:extLst>
            <a:ext uri="{FF2B5EF4-FFF2-40B4-BE49-F238E27FC236}">
              <a16:creationId xmlns:a16="http://schemas.microsoft.com/office/drawing/2014/main" id="{A2A725FF-CBE0-4306-BA13-DDE309676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130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2894</xdr:row>
      <xdr:rowOff>60325</xdr:rowOff>
    </xdr:from>
    <xdr:to>
      <xdr:col>2</xdr:col>
      <xdr:colOff>1325563</xdr:colOff>
      <xdr:row>2894</xdr:row>
      <xdr:rowOff>1330325</xdr:rowOff>
    </xdr:to>
    <xdr:pic>
      <xdr:nvPicPr>
        <xdr:cNvPr id="26270" name="Рисунок 26269">
          <a:extLst>
            <a:ext uri="{FF2B5EF4-FFF2-40B4-BE49-F238E27FC236}">
              <a16:creationId xmlns:a16="http://schemas.microsoft.com/office/drawing/2014/main" id="{7B2149AC-C780-49AE-94EC-4814569DE3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269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2895</xdr:row>
      <xdr:rowOff>60325</xdr:rowOff>
    </xdr:from>
    <xdr:to>
      <xdr:col>2</xdr:col>
      <xdr:colOff>1325563</xdr:colOff>
      <xdr:row>2895</xdr:row>
      <xdr:rowOff>1330325</xdr:rowOff>
    </xdr:to>
    <xdr:pic>
      <xdr:nvPicPr>
        <xdr:cNvPr id="26274" name="Рисунок 26273">
          <a:extLst>
            <a:ext uri="{FF2B5EF4-FFF2-40B4-BE49-F238E27FC236}">
              <a16:creationId xmlns:a16="http://schemas.microsoft.com/office/drawing/2014/main" id="{055E8504-E5C4-43D4-8B0B-9C9C29FFEE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408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2896</xdr:row>
      <xdr:rowOff>60325</xdr:rowOff>
    </xdr:from>
    <xdr:to>
      <xdr:col>2</xdr:col>
      <xdr:colOff>1325563</xdr:colOff>
      <xdr:row>2896</xdr:row>
      <xdr:rowOff>1330325</xdr:rowOff>
    </xdr:to>
    <xdr:pic>
      <xdr:nvPicPr>
        <xdr:cNvPr id="26278" name="Рисунок 26277">
          <a:extLst>
            <a:ext uri="{FF2B5EF4-FFF2-40B4-BE49-F238E27FC236}">
              <a16:creationId xmlns:a16="http://schemas.microsoft.com/office/drawing/2014/main" id="{CFCA169D-A85D-4568-8F24-4E0F4E1F49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547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2897</xdr:row>
      <xdr:rowOff>60325</xdr:rowOff>
    </xdr:from>
    <xdr:to>
      <xdr:col>2</xdr:col>
      <xdr:colOff>1325563</xdr:colOff>
      <xdr:row>2897</xdr:row>
      <xdr:rowOff>1330325</xdr:rowOff>
    </xdr:to>
    <xdr:pic>
      <xdr:nvPicPr>
        <xdr:cNvPr id="26282" name="Рисунок 26281">
          <a:extLst>
            <a:ext uri="{FF2B5EF4-FFF2-40B4-BE49-F238E27FC236}">
              <a16:creationId xmlns:a16="http://schemas.microsoft.com/office/drawing/2014/main" id="{524AFCFE-ECE5-4831-8652-7A8C0F16A2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686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2898</xdr:row>
      <xdr:rowOff>60325</xdr:rowOff>
    </xdr:from>
    <xdr:to>
      <xdr:col>2</xdr:col>
      <xdr:colOff>1325563</xdr:colOff>
      <xdr:row>2898</xdr:row>
      <xdr:rowOff>1330325</xdr:rowOff>
    </xdr:to>
    <xdr:pic>
      <xdr:nvPicPr>
        <xdr:cNvPr id="26286" name="Рисунок 26285">
          <a:extLst>
            <a:ext uri="{FF2B5EF4-FFF2-40B4-BE49-F238E27FC236}">
              <a16:creationId xmlns:a16="http://schemas.microsoft.com/office/drawing/2014/main" id="{A07EF38D-3EAD-4EC1-AED0-7CF2FDC85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825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2899</xdr:row>
      <xdr:rowOff>60325</xdr:rowOff>
    </xdr:from>
    <xdr:to>
      <xdr:col>2</xdr:col>
      <xdr:colOff>1325563</xdr:colOff>
      <xdr:row>2899</xdr:row>
      <xdr:rowOff>1330325</xdr:rowOff>
    </xdr:to>
    <xdr:pic>
      <xdr:nvPicPr>
        <xdr:cNvPr id="26290" name="Рисунок 26289">
          <a:extLst>
            <a:ext uri="{FF2B5EF4-FFF2-40B4-BE49-F238E27FC236}">
              <a16:creationId xmlns:a16="http://schemas.microsoft.com/office/drawing/2014/main" id="{8948055E-894A-43BB-AC8F-FCB89F3F31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2964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2900</xdr:row>
      <xdr:rowOff>60325</xdr:rowOff>
    </xdr:from>
    <xdr:to>
      <xdr:col>2</xdr:col>
      <xdr:colOff>1325563</xdr:colOff>
      <xdr:row>2900</xdr:row>
      <xdr:rowOff>1330325</xdr:rowOff>
    </xdr:to>
    <xdr:pic>
      <xdr:nvPicPr>
        <xdr:cNvPr id="26294" name="Рисунок 26293">
          <a:extLst>
            <a:ext uri="{FF2B5EF4-FFF2-40B4-BE49-F238E27FC236}">
              <a16:creationId xmlns:a16="http://schemas.microsoft.com/office/drawing/2014/main" id="{1CEB231E-CD57-40D5-B3EA-861440F6E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104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2901</xdr:row>
      <xdr:rowOff>60325</xdr:rowOff>
    </xdr:from>
    <xdr:to>
      <xdr:col>2</xdr:col>
      <xdr:colOff>1325563</xdr:colOff>
      <xdr:row>2901</xdr:row>
      <xdr:rowOff>1330325</xdr:rowOff>
    </xdr:to>
    <xdr:pic>
      <xdr:nvPicPr>
        <xdr:cNvPr id="26298" name="Рисунок 26297">
          <a:extLst>
            <a:ext uri="{FF2B5EF4-FFF2-40B4-BE49-F238E27FC236}">
              <a16:creationId xmlns:a16="http://schemas.microsoft.com/office/drawing/2014/main" id="{63D40A3B-3BA0-4320-A08B-2AADA3BF3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243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2902</xdr:row>
      <xdr:rowOff>60325</xdr:rowOff>
    </xdr:from>
    <xdr:to>
      <xdr:col>2</xdr:col>
      <xdr:colOff>1325563</xdr:colOff>
      <xdr:row>2902</xdr:row>
      <xdr:rowOff>1330325</xdr:rowOff>
    </xdr:to>
    <xdr:pic>
      <xdr:nvPicPr>
        <xdr:cNvPr id="26302" name="Рисунок 26301">
          <a:extLst>
            <a:ext uri="{FF2B5EF4-FFF2-40B4-BE49-F238E27FC236}">
              <a16:creationId xmlns:a16="http://schemas.microsoft.com/office/drawing/2014/main" id="{0FB146AE-3ED2-4BE7-925C-A2AE903384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382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2903</xdr:row>
      <xdr:rowOff>60325</xdr:rowOff>
    </xdr:from>
    <xdr:to>
      <xdr:col>2</xdr:col>
      <xdr:colOff>1325563</xdr:colOff>
      <xdr:row>2903</xdr:row>
      <xdr:rowOff>1330325</xdr:rowOff>
    </xdr:to>
    <xdr:pic>
      <xdr:nvPicPr>
        <xdr:cNvPr id="26306" name="Рисунок 26305">
          <a:extLst>
            <a:ext uri="{FF2B5EF4-FFF2-40B4-BE49-F238E27FC236}">
              <a16:creationId xmlns:a16="http://schemas.microsoft.com/office/drawing/2014/main" id="{6DD50FC1-813E-4B3C-AB9B-94114770E3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521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2904</xdr:row>
      <xdr:rowOff>60325</xdr:rowOff>
    </xdr:from>
    <xdr:to>
      <xdr:col>2</xdr:col>
      <xdr:colOff>1325563</xdr:colOff>
      <xdr:row>2904</xdr:row>
      <xdr:rowOff>1330325</xdr:rowOff>
    </xdr:to>
    <xdr:pic>
      <xdr:nvPicPr>
        <xdr:cNvPr id="26310" name="Рисунок 26309">
          <a:extLst>
            <a:ext uri="{FF2B5EF4-FFF2-40B4-BE49-F238E27FC236}">
              <a16:creationId xmlns:a16="http://schemas.microsoft.com/office/drawing/2014/main" id="{AC06EA02-462D-4785-ADBD-84611CAB8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660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2905</xdr:row>
      <xdr:rowOff>60325</xdr:rowOff>
    </xdr:from>
    <xdr:to>
      <xdr:col>2</xdr:col>
      <xdr:colOff>1325563</xdr:colOff>
      <xdr:row>2905</xdr:row>
      <xdr:rowOff>1330325</xdr:rowOff>
    </xdr:to>
    <xdr:pic>
      <xdr:nvPicPr>
        <xdr:cNvPr id="26314" name="Рисунок 26313">
          <a:extLst>
            <a:ext uri="{FF2B5EF4-FFF2-40B4-BE49-F238E27FC236}">
              <a16:creationId xmlns:a16="http://schemas.microsoft.com/office/drawing/2014/main" id="{FEFB33C6-D41B-41AB-BB29-CDB54DFBB7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799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2906</xdr:row>
      <xdr:rowOff>60325</xdr:rowOff>
    </xdr:from>
    <xdr:to>
      <xdr:col>2</xdr:col>
      <xdr:colOff>1325563</xdr:colOff>
      <xdr:row>2906</xdr:row>
      <xdr:rowOff>1330325</xdr:rowOff>
    </xdr:to>
    <xdr:pic>
      <xdr:nvPicPr>
        <xdr:cNvPr id="26318" name="Рисунок 26317">
          <a:extLst>
            <a:ext uri="{FF2B5EF4-FFF2-40B4-BE49-F238E27FC236}">
              <a16:creationId xmlns:a16="http://schemas.microsoft.com/office/drawing/2014/main" id="{F8D35BAD-F5ED-4878-80BB-5F510DA6FD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3938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2907</xdr:row>
      <xdr:rowOff>60325</xdr:rowOff>
    </xdr:from>
    <xdr:to>
      <xdr:col>2</xdr:col>
      <xdr:colOff>1325563</xdr:colOff>
      <xdr:row>2907</xdr:row>
      <xdr:rowOff>1330325</xdr:rowOff>
    </xdr:to>
    <xdr:pic>
      <xdr:nvPicPr>
        <xdr:cNvPr id="26322" name="Рисунок 26321">
          <a:extLst>
            <a:ext uri="{FF2B5EF4-FFF2-40B4-BE49-F238E27FC236}">
              <a16:creationId xmlns:a16="http://schemas.microsoft.com/office/drawing/2014/main" id="{6808D05D-7435-4ACD-9C76-C6C42B3216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077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2908</xdr:row>
      <xdr:rowOff>60325</xdr:rowOff>
    </xdr:from>
    <xdr:to>
      <xdr:col>2</xdr:col>
      <xdr:colOff>1325563</xdr:colOff>
      <xdr:row>2908</xdr:row>
      <xdr:rowOff>1330325</xdr:rowOff>
    </xdr:to>
    <xdr:pic>
      <xdr:nvPicPr>
        <xdr:cNvPr id="26326" name="Рисунок 26325">
          <a:extLst>
            <a:ext uri="{FF2B5EF4-FFF2-40B4-BE49-F238E27FC236}">
              <a16:creationId xmlns:a16="http://schemas.microsoft.com/office/drawing/2014/main" id="{87A12454-2FD3-442D-80F7-599ECA39A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216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2909</xdr:row>
      <xdr:rowOff>60325</xdr:rowOff>
    </xdr:from>
    <xdr:to>
      <xdr:col>2</xdr:col>
      <xdr:colOff>1325563</xdr:colOff>
      <xdr:row>2909</xdr:row>
      <xdr:rowOff>1330325</xdr:rowOff>
    </xdr:to>
    <xdr:pic>
      <xdr:nvPicPr>
        <xdr:cNvPr id="26330" name="Рисунок 26329">
          <a:extLst>
            <a:ext uri="{FF2B5EF4-FFF2-40B4-BE49-F238E27FC236}">
              <a16:creationId xmlns:a16="http://schemas.microsoft.com/office/drawing/2014/main" id="{D8F3F49D-E3AA-417C-91C8-026D642BBB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355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2910</xdr:row>
      <xdr:rowOff>60325</xdr:rowOff>
    </xdr:from>
    <xdr:to>
      <xdr:col>2</xdr:col>
      <xdr:colOff>1325563</xdr:colOff>
      <xdr:row>2910</xdr:row>
      <xdr:rowOff>1330325</xdr:rowOff>
    </xdr:to>
    <xdr:pic>
      <xdr:nvPicPr>
        <xdr:cNvPr id="26334" name="Рисунок 26333">
          <a:extLst>
            <a:ext uri="{FF2B5EF4-FFF2-40B4-BE49-F238E27FC236}">
              <a16:creationId xmlns:a16="http://schemas.microsoft.com/office/drawing/2014/main" id="{120F85AD-8AEB-4B78-A814-AAD8AE43D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494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2911</xdr:row>
      <xdr:rowOff>60325</xdr:rowOff>
    </xdr:from>
    <xdr:to>
      <xdr:col>2</xdr:col>
      <xdr:colOff>1325563</xdr:colOff>
      <xdr:row>2911</xdr:row>
      <xdr:rowOff>1330325</xdr:rowOff>
    </xdr:to>
    <xdr:pic>
      <xdr:nvPicPr>
        <xdr:cNvPr id="26338" name="Рисунок 26337">
          <a:extLst>
            <a:ext uri="{FF2B5EF4-FFF2-40B4-BE49-F238E27FC236}">
              <a16:creationId xmlns:a16="http://schemas.microsoft.com/office/drawing/2014/main" id="{C3BE37A0-349C-4115-A7C7-752E1B770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633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2912</xdr:row>
      <xdr:rowOff>60325</xdr:rowOff>
    </xdr:from>
    <xdr:to>
      <xdr:col>2</xdr:col>
      <xdr:colOff>1325563</xdr:colOff>
      <xdr:row>2912</xdr:row>
      <xdr:rowOff>1330325</xdr:rowOff>
    </xdr:to>
    <xdr:pic>
      <xdr:nvPicPr>
        <xdr:cNvPr id="26342" name="Рисунок 26341">
          <a:extLst>
            <a:ext uri="{FF2B5EF4-FFF2-40B4-BE49-F238E27FC236}">
              <a16:creationId xmlns:a16="http://schemas.microsoft.com/office/drawing/2014/main" id="{D05734AC-35A1-426B-B770-61A3AF528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772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2913</xdr:row>
      <xdr:rowOff>60325</xdr:rowOff>
    </xdr:from>
    <xdr:to>
      <xdr:col>2</xdr:col>
      <xdr:colOff>1325563</xdr:colOff>
      <xdr:row>2913</xdr:row>
      <xdr:rowOff>1330325</xdr:rowOff>
    </xdr:to>
    <xdr:pic>
      <xdr:nvPicPr>
        <xdr:cNvPr id="26346" name="Рисунок 26345">
          <a:extLst>
            <a:ext uri="{FF2B5EF4-FFF2-40B4-BE49-F238E27FC236}">
              <a16:creationId xmlns:a16="http://schemas.microsoft.com/office/drawing/2014/main" id="{14D3BE9D-ADE5-4E90-862B-7C6DBDA2A2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4911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2914</xdr:row>
      <xdr:rowOff>60325</xdr:rowOff>
    </xdr:from>
    <xdr:to>
      <xdr:col>2</xdr:col>
      <xdr:colOff>1325563</xdr:colOff>
      <xdr:row>2914</xdr:row>
      <xdr:rowOff>1330325</xdr:rowOff>
    </xdr:to>
    <xdr:pic>
      <xdr:nvPicPr>
        <xdr:cNvPr id="26350" name="Рисунок 26349">
          <a:extLst>
            <a:ext uri="{FF2B5EF4-FFF2-40B4-BE49-F238E27FC236}">
              <a16:creationId xmlns:a16="http://schemas.microsoft.com/office/drawing/2014/main" id="{EFF97F96-E596-4EAD-AB1F-9E750AB80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050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2915</xdr:row>
      <xdr:rowOff>60325</xdr:rowOff>
    </xdr:from>
    <xdr:to>
      <xdr:col>2</xdr:col>
      <xdr:colOff>1325563</xdr:colOff>
      <xdr:row>2915</xdr:row>
      <xdr:rowOff>1330325</xdr:rowOff>
    </xdr:to>
    <xdr:pic>
      <xdr:nvPicPr>
        <xdr:cNvPr id="26354" name="Рисунок 26353">
          <a:extLst>
            <a:ext uri="{FF2B5EF4-FFF2-40B4-BE49-F238E27FC236}">
              <a16:creationId xmlns:a16="http://schemas.microsoft.com/office/drawing/2014/main" id="{C6F50833-3870-475B-AA46-E24536C13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190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2916</xdr:row>
      <xdr:rowOff>60325</xdr:rowOff>
    </xdr:from>
    <xdr:to>
      <xdr:col>2</xdr:col>
      <xdr:colOff>1325563</xdr:colOff>
      <xdr:row>2916</xdr:row>
      <xdr:rowOff>1330325</xdr:rowOff>
    </xdr:to>
    <xdr:pic>
      <xdr:nvPicPr>
        <xdr:cNvPr id="26358" name="Рисунок 26357">
          <a:extLst>
            <a:ext uri="{FF2B5EF4-FFF2-40B4-BE49-F238E27FC236}">
              <a16:creationId xmlns:a16="http://schemas.microsoft.com/office/drawing/2014/main" id="{A2627858-5424-40A0-92EB-1C223C7B85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329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2917</xdr:row>
      <xdr:rowOff>60325</xdr:rowOff>
    </xdr:from>
    <xdr:to>
      <xdr:col>2</xdr:col>
      <xdr:colOff>1325563</xdr:colOff>
      <xdr:row>2917</xdr:row>
      <xdr:rowOff>1330325</xdr:rowOff>
    </xdr:to>
    <xdr:pic>
      <xdr:nvPicPr>
        <xdr:cNvPr id="26362" name="Рисунок 26361">
          <a:extLst>
            <a:ext uri="{FF2B5EF4-FFF2-40B4-BE49-F238E27FC236}">
              <a16:creationId xmlns:a16="http://schemas.microsoft.com/office/drawing/2014/main" id="{1F2C1F4C-84F1-45A7-A912-03916C670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468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2918</xdr:row>
      <xdr:rowOff>60325</xdr:rowOff>
    </xdr:from>
    <xdr:to>
      <xdr:col>2</xdr:col>
      <xdr:colOff>1325563</xdr:colOff>
      <xdr:row>2918</xdr:row>
      <xdr:rowOff>1330325</xdr:rowOff>
    </xdr:to>
    <xdr:pic>
      <xdr:nvPicPr>
        <xdr:cNvPr id="26366" name="Рисунок 26365">
          <a:extLst>
            <a:ext uri="{FF2B5EF4-FFF2-40B4-BE49-F238E27FC236}">
              <a16:creationId xmlns:a16="http://schemas.microsoft.com/office/drawing/2014/main" id="{601E1491-C481-436A-BB8F-DD07D16D1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607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2919</xdr:row>
      <xdr:rowOff>60325</xdr:rowOff>
    </xdr:from>
    <xdr:to>
      <xdr:col>2</xdr:col>
      <xdr:colOff>1325563</xdr:colOff>
      <xdr:row>2919</xdr:row>
      <xdr:rowOff>1330325</xdr:rowOff>
    </xdr:to>
    <xdr:pic>
      <xdr:nvPicPr>
        <xdr:cNvPr id="26370" name="Рисунок 26369">
          <a:extLst>
            <a:ext uri="{FF2B5EF4-FFF2-40B4-BE49-F238E27FC236}">
              <a16:creationId xmlns:a16="http://schemas.microsoft.com/office/drawing/2014/main" id="{E9002406-924B-4575-BE94-05D9403CA0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746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2920</xdr:row>
      <xdr:rowOff>60325</xdr:rowOff>
    </xdr:from>
    <xdr:to>
      <xdr:col>2</xdr:col>
      <xdr:colOff>1325563</xdr:colOff>
      <xdr:row>2920</xdr:row>
      <xdr:rowOff>1330325</xdr:rowOff>
    </xdr:to>
    <xdr:pic>
      <xdr:nvPicPr>
        <xdr:cNvPr id="26374" name="Рисунок 26373">
          <a:extLst>
            <a:ext uri="{FF2B5EF4-FFF2-40B4-BE49-F238E27FC236}">
              <a16:creationId xmlns:a16="http://schemas.microsoft.com/office/drawing/2014/main" id="{82BEA9B5-9780-4318-9DCE-4B2FEC450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5885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2921</xdr:row>
      <xdr:rowOff>60325</xdr:rowOff>
    </xdr:from>
    <xdr:to>
      <xdr:col>2</xdr:col>
      <xdr:colOff>1325563</xdr:colOff>
      <xdr:row>2921</xdr:row>
      <xdr:rowOff>1330325</xdr:rowOff>
    </xdr:to>
    <xdr:pic>
      <xdr:nvPicPr>
        <xdr:cNvPr id="26378" name="Рисунок 26377">
          <a:extLst>
            <a:ext uri="{FF2B5EF4-FFF2-40B4-BE49-F238E27FC236}">
              <a16:creationId xmlns:a16="http://schemas.microsoft.com/office/drawing/2014/main" id="{93CF5EA6-3C14-4F16-98F5-F3340F473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024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2922</xdr:row>
      <xdr:rowOff>60325</xdr:rowOff>
    </xdr:from>
    <xdr:to>
      <xdr:col>2</xdr:col>
      <xdr:colOff>1325563</xdr:colOff>
      <xdr:row>2922</xdr:row>
      <xdr:rowOff>1330325</xdr:rowOff>
    </xdr:to>
    <xdr:pic>
      <xdr:nvPicPr>
        <xdr:cNvPr id="26382" name="Рисунок 26381">
          <a:extLst>
            <a:ext uri="{FF2B5EF4-FFF2-40B4-BE49-F238E27FC236}">
              <a16:creationId xmlns:a16="http://schemas.microsoft.com/office/drawing/2014/main" id="{61348886-3617-47F5-808B-2E6A52D30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163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2923</xdr:row>
      <xdr:rowOff>60325</xdr:rowOff>
    </xdr:from>
    <xdr:to>
      <xdr:col>2</xdr:col>
      <xdr:colOff>1325563</xdr:colOff>
      <xdr:row>2923</xdr:row>
      <xdr:rowOff>1330325</xdr:rowOff>
    </xdr:to>
    <xdr:pic>
      <xdr:nvPicPr>
        <xdr:cNvPr id="26386" name="Рисунок 26385">
          <a:extLst>
            <a:ext uri="{FF2B5EF4-FFF2-40B4-BE49-F238E27FC236}">
              <a16:creationId xmlns:a16="http://schemas.microsoft.com/office/drawing/2014/main" id="{FD045E03-0E37-4EB6-B0E8-A85F7A485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302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2924</xdr:row>
      <xdr:rowOff>60325</xdr:rowOff>
    </xdr:from>
    <xdr:to>
      <xdr:col>2</xdr:col>
      <xdr:colOff>1325563</xdr:colOff>
      <xdr:row>2924</xdr:row>
      <xdr:rowOff>1330325</xdr:rowOff>
    </xdr:to>
    <xdr:pic>
      <xdr:nvPicPr>
        <xdr:cNvPr id="26390" name="Рисунок 26389">
          <a:extLst>
            <a:ext uri="{FF2B5EF4-FFF2-40B4-BE49-F238E27FC236}">
              <a16:creationId xmlns:a16="http://schemas.microsoft.com/office/drawing/2014/main" id="{0D94EC89-3F9D-4857-AD8D-FC2DA055B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441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2925</xdr:row>
      <xdr:rowOff>60325</xdr:rowOff>
    </xdr:from>
    <xdr:to>
      <xdr:col>2</xdr:col>
      <xdr:colOff>1325563</xdr:colOff>
      <xdr:row>2925</xdr:row>
      <xdr:rowOff>1330325</xdr:rowOff>
    </xdr:to>
    <xdr:pic>
      <xdr:nvPicPr>
        <xdr:cNvPr id="26394" name="Рисунок 26393">
          <a:extLst>
            <a:ext uri="{FF2B5EF4-FFF2-40B4-BE49-F238E27FC236}">
              <a16:creationId xmlns:a16="http://schemas.microsoft.com/office/drawing/2014/main" id="{A2A7364A-8015-4227-B75E-AEEE662F4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580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2926</xdr:row>
      <xdr:rowOff>60325</xdr:rowOff>
    </xdr:from>
    <xdr:to>
      <xdr:col>2</xdr:col>
      <xdr:colOff>1325563</xdr:colOff>
      <xdr:row>2926</xdr:row>
      <xdr:rowOff>1330325</xdr:rowOff>
    </xdr:to>
    <xdr:pic>
      <xdr:nvPicPr>
        <xdr:cNvPr id="26398" name="Рисунок 26397">
          <a:extLst>
            <a:ext uri="{FF2B5EF4-FFF2-40B4-BE49-F238E27FC236}">
              <a16:creationId xmlns:a16="http://schemas.microsoft.com/office/drawing/2014/main" id="{3320BF3C-DCFE-4696-90AC-39E1FA731B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719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2927</xdr:row>
      <xdr:rowOff>60325</xdr:rowOff>
    </xdr:from>
    <xdr:to>
      <xdr:col>2</xdr:col>
      <xdr:colOff>1325563</xdr:colOff>
      <xdr:row>2927</xdr:row>
      <xdr:rowOff>1330325</xdr:rowOff>
    </xdr:to>
    <xdr:pic>
      <xdr:nvPicPr>
        <xdr:cNvPr id="26402" name="Рисунок 26401">
          <a:extLst>
            <a:ext uri="{FF2B5EF4-FFF2-40B4-BE49-F238E27FC236}">
              <a16:creationId xmlns:a16="http://schemas.microsoft.com/office/drawing/2014/main" id="{8567366B-D1C9-4DB2-9C8B-6B7ED2F59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858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2928</xdr:row>
      <xdr:rowOff>60325</xdr:rowOff>
    </xdr:from>
    <xdr:to>
      <xdr:col>2</xdr:col>
      <xdr:colOff>1325563</xdr:colOff>
      <xdr:row>2928</xdr:row>
      <xdr:rowOff>1330325</xdr:rowOff>
    </xdr:to>
    <xdr:pic>
      <xdr:nvPicPr>
        <xdr:cNvPr id="26406" name="Рисунок 26405">
          <a:extLst>
            <a:ext uri="{FF2B5EF4-FFF2-40B4-BE49-F238E27FC236}">
              <a16:creationId xmlns:a16="http://schemas.microsoft.com/office/drawing/2014/main" id="{9EF8E7CF-49F8-49CA-A67E-A59FB8900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6997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2929</xdr:row>
      <xdr:rowOff>60325</xdr:rowOff>
    </xdr:from>
    <xdr:to>
      <xdr:col>2</xdr:col>
      <xdr:colOff>1325563</xdr:colOff>
      <xdr:row>2929</xdr:row>
      <xdr:rowOff>1330325</xdr:rowOff>
    </xdr:to>
    <xdr:pic>
      <xdr:nvPicPr>
        <xdr:cNvPr id="26410" name="Рисунок 26409">
          <a:extLst>
            <a:ext uri="{FF2B5EF4-FFF2-40B4-BE49-F238E27FC236}">
              <a16:creationId xmlns:a16="http://schemas.microsoft.com/office/drawing/2014/main" id="{E775E414-FAB6-4AE4-9ABA-50151A640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136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2930</xdr:row>
      <xdr:rowOff>60325</xdr:rowOff>
    </xdr:from>
    <xdr:to>
      <xdr:col>2</xdr:col>
      <xdr:colOff>1325563</xdr:colOff>
      <xdr:row>2930</xdr:row>
      <xdr:rowOff>1330325</xdr:rowOff>
    </xdr:to>
    <xdr:pic>
      <xdr:nvPicPr>
        <xdr:cNvPr id="26414" name="Рисунок 26413">
          <a:extLst>
            <a:ext uri="{FF2B5EF4-FFF2-40B4-BE49-F238E27FC236}">
              <a16:creationId xmlns:a16="http://schemas.microsoft.com/office/drawing/2014/main" id="{C27EFED5-A58D-45A2-899D-BBEDB08942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275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2931</xdr:row>
      <xdr:rowOff>60325</xdr:rowOff>
    </xdr:from>
    <xdr:to>
      <xdr:col>2</xdr:col>
      <xdr:colOff>1325563</xdr:colOff>
      <xdr:row>2931</xdr:row>
      <xdr:rowOff>1330325</xdr:rowOff>
    </xdr:to>
    <xdr:pic>
      <xdr:nvPicPr>
        <xdr:cNvPr id="26418" name="Рисунок 26417">
          <a:extLst>
            <a:ext uri="{FF2B5EF4-FFF2-40B4-BE49-F238E27FC236}">
              <a16:creationId xmlns:a16="http://schemas.microsoft.com/office/drawing/2014/main" id="{311E9AEC-DF4C-425E-AE35-F4E8813F7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415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2932</xdr:row>
      <xdr:rowOff>60325</xdr:rowOff>
    </xdr:from>
    <xdr:to>
      <xdr:col>2</xdr:col>
      <xdr:colOff>1325563</xdr:colOff>
      <xdr:row>2932</xdr:row>
      <xdr:rowOff>1330325</xdr:rowOff>
    </xdr:to>
    <xdr:pic>
      <xdr:nvPicPr>
        <xdr:cNvPr id="26422" name="Рисунок 26421">
          <a:extLst>
            <a:ext uri="{FF2B5EF4-FFF2-40B4-BE49-F238E27FC236}">
              <a16:creationId xmlns:a16="http://schemas.microsoft.com/office/drawing/2014/main" id="{3AE35A1C-B5F8-44F9-A8B3-DCDB320975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554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2933</xdr:row>
      <xdr:rowOff>60325</xdr:rowOff>
    </xdr:from>
    <xdr:to>
      <xdr:col>2</xdr:col>
      <xdr:colOff>1325563</xdr:colOff>
      <xdr:row>2933</xdr:row>
      <xdr:rowOff>1330325</xdr:rowOff>
    </xdr:to>
    <xdr:pic>
      <xdr:nvPicPr>
        <xdr:cNvPr id="26426" name="Рисунок 26425">
          <a:extLst>
            <a:ext uri="{FF2B5EF4-FFF2-40B4-BE49-F238E27FC236}">
              <a16:creationId xmlns:a16="http://schemas.microsoft.com/office/drawing/2014/main" id="{FD9B0F0C-236E-4182-B73D-2640437B21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693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2934</xdr:row>
      <xdr:rowOff>60325</xdr:rowOff>
    </xdr:from>
    <xdr:to>
      <xdr:col>2</xdr:col>
      <xdr:colOff>1325563</xdr:colOff>
      <xdr:row>2934</xdr:row>
      <xdr:rowOff>1330325</xdr:rowOff>
    </xdr:to>
    <xdr:pic>
      <xdr:nvPicPr>
        <xdr:cNvPr id="26430" name="Рисунок 26429">
          <a:extLst>
            <a:ext uri="{FF2B5EF4-FFF2-40B4-BE49-F238E27FC236}">
              <a16:creationId xmlns:a16="http://schemas.microsoft.com/office/drawing/2014/main" id="{C7BB646E-C32B-41AF-839F-11199D7F8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832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2935</xdr:row>
      <xdr:rowOff>60325</xdr:rowOff>
    </xdr:from>
    <xdr:to>
      <xdr:col>2</xdr:col>
      <xdr:colOff>1325563</xdr:colOff>
      <xdr:row>2935</xdr:row>
      <xdr:rowOff>1330325</xdr:rowOff>
    </xdr:to>
    <xdr:pic>
      <xdr:nvPicPr>
        <xdr:cNvPr id="26434" name="Рисунок 26433">
          <a:extLst>
            <a:ext uri="{FF2B5EF4-FFF2-40B4-BE49-F238E27FC236}">
              <a16:creationId xmlns:a16="http://schemas.microsoft.com/office/drawing/2014/main" id="{00E52BF1-D5FE-4880-85A2-F1F08AA3E5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7971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2936</xdr:row>
      <xdr:rowOff>60325</xdr:rowOff>
    </xdr:from>
    <xdr:to>
      <xdr:col>2</xdr:col>
      <xdr:colOff>1325563</xdr:colOff>
      <xdr:row>2936</xdr:row>
      <xdr:rowOff>1330325</xdr:rowOff>
    </xdr:to>
    <xdr:pic>
      <xdr:nvPicPr>
        <xdr:cNvPr id="26438" name="Рисунок 26437">
          <a:extLst>
            <a:ext uri="{FF2B5EF4-FFF2-40B4-BE49-F238E27FC236}">
              <a16:creationId xmlns:a16="http://schemas.microsoft.com/office/drawing/2014/main" id="{C14D0C15-B3E4-4456-B750-EEAEC61FD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110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2937</xdr:row>
      <xdr:rowOff>60325</xdr:rowOff>
    </xdr:from>
    <xdr:to>
      <xdr:col>2</xdr:col>
      <xdr:colOff>1325563</xdr:colOff>
      <xdr:row>2937</xdr:row>
      <xdr:rowOff>1330325</xdr:rowOff>
    </xdr:to>
    <xdr:pic>
      <xdr:nvPicPr>
        <xdr:cNvPr id="26442" name="Рисунок 26441">
          <a:extLst>
            <a:ext uri="{FF2B5EF4-FFF2-40B4-BE49-F238E27FC236}">
              <a16:creationId xmlns:a16="http://schemas.microsoft.com/office/drawing/2014/main" id="{59B07924-D34D-4FD5-9DFD-CA807F0C4D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249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2938</xdr:row>
      <xdr:rowOff>60325</xdr:rowOff>
    </xdr:from>
    <xdr:to>
      <xdr:col>2</xdr:col>
      <xdr:colOff>1325563</xdr:colOff>
      <xdr:row>2938</xdr:row>
      <xdr:rowOff>1330325</xdr:rowOff>
    </xdr:to>
    <xdr:pic>
      <xdr:nvPicPr>
        <xdr:cNvPr id="26446" name="Рисунок 26445">
          <a:extLst>
            <a:ext uri="{FF2B5EF4-FFF2-40B4-BE49-F238E27FC236}">
              <a16:creationId xmlns:a16="http://schemas.microsoft.com/office/drawing/2014/main" id="{16823337-C621-4A47-BF22-B13D1F5E5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388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2939</xdr:row>
      <xdr:rowOff>60325</xdr:rowOff>
    </xdr:from>
    <xdr:to>
      <xdr:col>2</xdr:col>
      <xdr:colOff>1325563</xdr:colOff>
      <xdr:row>2939</xdr:row>
      <xdr:rowOff>1330325</xdr:rowOff>
    </xdr:to>
    <xdr:pic>
      <xdr:nvPicPr>
        <xdr:cNvPr id="26450" name="Рисунок 26449">
          <a:extLst>
            <a:ext uri="{FF2B5EF4-FFF2-40B4-BE49-F238E27FC236}">
              <a16:creationId xmlns:a16="http://schemas.microsoft.com/office/drawing/2014/main" id="{5F52AD00-E233-474B-81F5-4685E298E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527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2940</xdr:row>
      <xdr:rowOff>60325</xdr:rowOff>
    </xdr:from>
    <xdr:to>
      <xdr:col>2</xdr:col>
      <xdr:colOff>1325563</xdr:colOff>
      <xdr:row>2940</xdr:row>
      <xdr:rowOff>1330325</xdr:rowOff>
    </xdr:to>
    <xdr:pic>
      <xdr:nvPicPr>
        <xdr:cNvPr id="26454" name="Рисунок 26453">
          <a:extLst>
            <a:ext uri="{FF2B5EF4-FFF2-40B4-BE49-F238E27FC236}">
              <a16:creationId xmlns:a16="http://schemas.microsoft.com/office/drawing/2014/main" id="{C330DA62-EC60-4DF9-BA1D-7E2BFB3B9F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666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2941</xdr:row>
      <xdr:rowOff>60325</xdr:rowOff>
    </xdr:from>
    <xdr:to>
      <xdr:col>2</xdr:col>
      <xdr:colOff>1325563</xdr:colOff>
      <xdr:row>2941</xdr:row>
      <xdr:rowOff>1330325</xdr:rowOff>
    </xdr:to>
    <xdr:pic>
      <xdr:nvPicPr>
        <xdr:cNvPr id="26458" name="Рисунок 26457">
          <a:extLst>
            <a:ext uri="{FF2B5EF4-FFF2-40B4-BE49-F238E27FC236}">
              <a16:creationId xmlns:a16="http://schemas.microsoft.com/office/drawing/2014/main" id="{593C76F0-70A4-431E-B7DD-3A8D9DD4DA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805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2942</xdr:row>
      <xdr:rowOff>60325</xdr:rowOff>
    </xdr:from>
    <xdr:to>
      <xdr:col>2</xdr:col>
      <xdr:colOff>1325563</xdr:colOff>
      <xdr:row>2942</xdr:row>
      <xdr:rowOff>1330325</xdr:rowOff>
    </xdr:to>
    <xdr:pic>
      <xdr:nvPicPr>
        <xdr:cNvPr id="26462" name="Рисунок 26461">
          <a:extLst>
            <a:ext uri="{FF2B5EF4-FFF2-40B4-BE49-F238E27FC236}">
              <a16:creationId xmlns:a16="http://schemas.microsoft.com/office/drawing/2014/main" id="{8104B504-EFA6-45CF-9C00-756AC62309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8944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2943</xdr:row>
      <xdr:rowOff>60325</xdr:rowOff>
    </xdr:from>
    <xdr:to>
      <xdr:col>2</xdr:col>
      <xdr:colOff>1325563</xdr:colOff>
      <xdr:row>2943</xdr:row>
      <xdr:rowOff>1330325</xdr:rowOff>
    </xdr:to>
    <xdr:pic>
      <xdr:nvPicPr>
        <xdr:cNvPr id="26466" name="Рисунок 26465">
          <a:extLst>
            <a:ext uri="{FF2B5EF4-FFF2-40B4-BE49-F238E27FC236}">
              <a16:creationId xmlns:a16="http://schemas.microsoft.com/office/drawing/2014/main" id="{2BEDA554-5617-4596-A1B6-3AF1F2F50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083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2944</xdr:row>
      <xdr:rowOff>60325</xdr:rowOff>
    </xdr:from>
    <xdr:to>
      <xdr:col>2</xdr:col>
      <xdr:colOff>1325563</xdr:colOff>
      <xdr:row>2944</xdr:row>
      <xdr:rowOff>1330325</xdr:rowOff>
    </xdr:to>
    <xdr:pic>
      <xdr:nvPicPr>
        <xdr:cNvPr id="26470" name="Рисунок 26469">
          <a:extLst>
            <a:ext uri="{FF2B5EF4-FFF2-40B4-BE49-F238E27FC236}">
              <a16:creationId xmlns:a16="http://schemas.microsoft.com/office/drawing/2014/main" id="{0FA90669-9A08-4EED-BE22-ED7F862DF7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222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2945</xdr:row>
      <xdr:rowOff>60325</xdr:rowOff>
    </xdr:from>
    <xdr:to>
      <xdr:col>2</xdr:col>
      <xdr:colOff>1325563</xdr:colOff>
      <xdr:row>2945</xdr:row>
      <xdr:rowOff>1330325</xdr:rowOff>
    </xdr:to>
    <xdr:pic>
      <xdr:nvPicPr>
        <xdr:cNvPr id="26474" name="Рисунок 26473">
          <a:extLst>
            <a:ext uri="{FF2B5EF4-FFF2-40B4-BE49-F238E27FC236}">
              <a16:creationId xmlns:a16="http://schemas.microsoft.com/office/drawing/2014/main" id="{4F065F83-E284-416A-BDE5-2D71DFF89A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361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2946</xdr:row>
      <xdr:rowOff>60325</xdr:rowOff>
    </xdr:from>
    <xdr:to>
      <xdr:col>2</xdr:col>
      <xdr:colOff>1325563</xdr:colOff>
      <xdr:row>2946</xdr:row>
      <xdr:rowOff>1330325</xdr:rowOff>
    </xdr:to>
    <xdr:pic>
      <xdr:nvPicPr>
        <xdr:cNvPr id="26478" name="Рисунок 26477">
          <a:extLst>
            <a:ext uri="{FF2B5EF4-FFF2-40B4-BE49-F238E27FC236}">
              <a16:creationId xmlns:a16="http://schemas.microsoft.com/office/drawing/2014/main" id="{38F911A0-6DB0-4B96-8355-4D118BC54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501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2947</xdr:row>
      <xdr:rowOff>60325</xdr:rowOff>
    </xdr:from>
    <xdr:to>
      <xdr:col>2</xdr:col>
      <xdr:colOff>1325563</xdr:colOff>
      <xdr:row>2947</xdr:row>
      <xdr:rowOff>1330325</xdr:rowOff>
    </xdr:to>
    <xdr:pic>
      <xdr:nvPicPr>
        <xdr:cNvPr id="26482" name="Рисунок 26481">
          <a:extLst>
            <a:ext uri="{FF2B5EF4-FFF2-40B4-BE49-F238E27FC236}">
              <a16:creationId xmlns:a16="http://schemas.microsoft.com/office/drawing/2014/main" id="{1A352974-29BF-4BE6-9C2E-44AA0E2AC6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640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2948</xdr:row>
      <xdr:rowOff>60325</xdr:rowOff>
    </xdr:from>
    <xdr:to>
      <xdr:col>2</xdr:col>
      <xdr:colOff>1325563</xdr:colOff>
      <xdr:row>2948</xdr:row>
      <xdr:rowOff>1330325</xdr:rowOff>
    </xdr:to>
    <xdr:pic>
      <xdr:nvPicPr>
        <xdr:cNvPr id="26486" name="Рисунок 26485">
          <a:extLst>
            <a:ext uri="{FF2B5EF4-FFF2-40B4-BE49-F238E27FC236}">
              <a16:creationId xmlns:a16="http://schemas.microsoft.com/office/drawing/2014/main" id="{7266E0BE-50A3-425C-8A3C-90B028342D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779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2949</xdr:row>
      <xdr:rowOff>60325</xdr:rowOff>
    </xdr:from>
    <xdr:to>
      <xdr:col>2</xdr:col>
      <xdr:colOff>1325563</xdr:colOff>
      <xdr:row>2949</xdr:row>
      <xdr:rowOff>1330325</xdr:rowOff>
    </xdr:to>
    <xdr:pic>
      <xdr:nvPicPr>
        <xdr:cNvPr id="26490" name="Рисунок 26489">
          <a:extLst>
            <a:ext uri="{FF2B5EF4-FFF2-40B4-BE49-F238E27FC236}">
              <a16:creationId xmlns:a16="http://schemas.microsoft.com/office/drawing/2014/main" id="{ED80D257-59A0-415D-B2C6-840515D1A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09918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2950</xdr:row>
      <xdr:rowOff>60325</xdr:rowOff>
    </xdr:from>
    <xdr:to>
      <xdr:col>2</xdr:col>
      <xdr:colOff>1325563</xdr:colOff>
      <xdr:row>2950</xdr:row>
      <xdr:rowOff>1330325</xdr:rowOff>
    </xdr:to>
    <xdr:pic>
      <xdr:nvPicPr>
        <xdr:cNvPr id="26494" name="Рисунок 26493">
          <a:extLst>
            <a:ext uri="{FF2B5EF4-FFF2-40B4-BE49-F238E27FC236}">
              <a16:creationId xmlns:a16="http://schemas.microsoft.com/office/drawing/2014/main" id="{FFDCEC40-2958-403A-98E4-539730661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057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2951</xdr:row>
      <xdr:rowOff>60325</xdr:rowOff>
    </xdr:from>
    <xdr:to>
      <xdr:col>2</xdr:col>
      <xdr:colOff>1325563</xdr:colOff>
      <xdr:row>2951</xdr:row>
      <xdr:rowOff>1330325</xdr:rowOff>
    </xdr:to>
    <xdr:pic>
      <xdr:nvPicPr>
        <xdr:cNvPr id="26498" name="Рисунок 26497">
          <a:extLst>
            <a:ext uri="{FF2B5EF4-FFF2-40B4-BE49-F238E27FC236}">
              <a16:creationId xmlns:a16="http://schemas.microsoft.com/office/drawing/2014/main" id="{E6B6F386-E600-49ED-A860-3626897FB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196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2952</xdr:row>
      <xdr:rowOff>60325</xdr:rowOff>
    </xdr:from>
    <xdr:to>
      <xdr:col>2</xdr:col>
      <xdr:colOff>1325563</xdr:colOff>
      <xdr:row>2952</xdr:row>
      <xdr:rowOff>1330325</xdr:rowOff>
    </xdr:to>
    <xdr:pic>
      <xdr:nvPicPr>
        <xdr:cNvPr id="26502" name="Рисунок 26501">
          <a:extLst>
            <a:ext uri="{FF2B5EF4-FFF2-40B4-BE49-F238E27FC236}">
              <a16:creationId xmlns:a16="http://schemas.microsoft.com/office/drawing/2014/main" id="{3D253988-89C5-49AC-BD61-BFDC45D33D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335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2953</xdr:row>
      <xdr:rowOff>60325</xdr:rowOff>
    </xdr:from>
    <xdr:to>
      <xdr:col>2</xdr:col>
      <xdr:colOff>1325563</xdr:colOff>
      <xdr:row>2953</xdr:row>
      <xdr:rowOff>1330325</xdr:rowOff>
    </xdr:to>
    <xdr:pic>
      <xdr:nvPicPr>
        <xdr:cNvPr id="26506" name="Рисунок 26505">
          <a:extLst>
            <a:ext uri="{FF2B5EF4-FFF2-40B4-BE49-F238E27FC236}">
              <a16:creationId xmlns:a16="http://schemas.microsoft.com/office/drawing/2014/main" id="{ADE649C2-9C7C-4C76-A13E-424D22ACC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474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2954</xdr:row>
      <xdr:rowOff>60325</xdr:rowOff>
    </xdr:from>
    <xdr:to>
      <xdr:col>2</xdr:col>
      <xdr:colOff>1325563</xdr:colOff>
      <xdr:row>2954</xdr:row>
      <xdr:rowOff>1330325</xdr:rowOff>
    </xdr:to>
    <xdr:pic>
      <xdr:nvPicPr>
        <xdr:cNvPr id="26510" name="Рисунок 26509">
          <a:extLst>
            <a:ext uri="{FF2B5EF4-FFF2-40B4-BE49-F238E27FC236}">
              <a16:creationId xmlns:a16="http://schemas.microsoft.com/office/drawing/2014/main" id="{86B48745-C2AC-46FB-8186-39D3169F4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613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2955</xdr:row>
      <xdr:rowOff>60325</xdr:rowOff>
    </xdr:from>
    <xdr:to>
      <xdr:col>2</xdr:col>
      <xdr:colOff>1325563</xdr:colOff>
      <xdr:row>2955</xdr:row>
      <xdr:rowOff>1330325</xdr:rowOff>
    </xdr:to>
    <xdr:pic>
      <xdr:nvPicPr>
        <xdr:cNvPr id="26514" name="Рисунок 26513">
          <a:extLst>
            <a:ext uri="{FF2B5EF4-FFF2-40B4-BE49-F238E27FC236}">
              <a16:creationId xmlns:a16="http://schemas.microsoft.com/office/drawing/2014/main" id="{E8D3D9A2-8FF3-467C-B298-3C601A9E3A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752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2956</xdr:row>
      <xdr:rowOff>60325</xdr:rowOff>
    </xdr:from>
    <xdr:to>
      <xdr:col>2</xdr:col>
      <xdr:colOff>1325563</xdr:colOff>
      <xdr:row>2956</xdr:row>
      <xdr:rowOff>1330325</xdr:rowOff>
    </xdr:to>
    <xdr:pic>
      <xdr:nvPicPr>
        <xdr:cNvPr id="26518" name="Рисунок 26517">
          <a:extLst>
            <a:ext uri="{FF2B5EF4-FFF2-40B4-BE49-F238E27FC236}">
              <a16:creationId xmlns:a16="http://schemas.microsoft.com/office/drawing/2014/main" id="{77BC62E8-C5E8-489F-AD03-D949A51A4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0891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2957</xdr:row>
      <xdr:rowOff>60325</xdr:rowOff>
    </xdr:from>
    <xdr:to>
      <xdr:col>2</xdr:col>
      <xdr:colOff>1325563</xdr:colOff>
      <xdr:row>2957</xdr:row>
      <xdr:rowOff>1330325</xdr:rowOff>
    </xdr:to>
    <xdr:pic>
      <xdr:nvPicPr>
        <xdr:cNvPr id="26522" name="Рисунок 26521">
          <a:extLst>
            <a:ext uri="{FF2B5EF4-FFF2-40B4-BE49-F238E27FC236}">
              <a16:creationId xmlns:a16="http://schemas.microsoft.com/office/drawing/2014/main" id="{A5A1AE21-F670-404F-812C-EA4D2108F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030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2958</xdr:row>
      <xdr:rowOff>60325</xdr:rowOff>
    </xdr:from>
    <xdr:to>
      <xdr:col>2</xdr:col>
      <xdr:colOff>1325563</xdr:colOff>
      <xdr:row>2958</xdr:row>
      <xdr:rowOff>1330325</xdr:rowOff>
    </xdr:to>
    <xdr:pic>
      <xdr:nvPicPr>
        <xdr:cNvPr id="26526" name="Рисунок 26525">
          <a:extLst>
            <a:ext uri="{FF2B5EF4-FFF2-40B4-BE49-F238E27FC236}">
              <a16:creationId xmlns:a16="http://schemas.microsoft.com/office/drawing/2014/main" id="{06D711CC-D43F-455E-B037-FB1A7A447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169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2959</xdr:row>
      <xdr:rowOff>60325</xdr:rowOff>
    </xdr:from>
    <xdr:to>
      <xdr:col>2</xdr:col>
      <xdr:colOff>1325563</xdr:colOff>
      <xdr:row>2959</xdr:row>
      <xdr:rowOff>1330325</xdr:rowOff>
    </xdr:to>
    <xdr:pic>
      <xdr:nvPicPr>
        <xdr:cNvPr id="26530" name="Рисунок 26529">
          <a:extLst>
            <a:ext uri="{FF2B5EF4-FFF2-40B4-BE49-F238E27FC236}">
              <a16:creationId xmlns:a16="http://schemas.microsoft.com/office/drawing/2014/main" id="{1C696D55-5BC6-456F-870A-9D9A33346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308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2960</xdr:row>
      <xdr:rowOff>60325</xdr:rowOff>
    </xdr:from>
    <xdr:to>
      <xdr:col>2</xdr:col>
      <xdr:colOff>1325563</xdr:colOff>
      <xdr:row>2960</xdr:row>
      <xdr:rowOff>1330325</xdr:rowOff>
    </xdr:to>
    <xdr:pic>
      <xdr:nvPicPr>
        <xdr:cNvPr id="26534" name="Рисунок 26533">
          <a:extLst>
            <a:ext uri="{FF2B5EF4-FFF2-40B4-BE49-F238E27FC236}">
              <a16:creationId xmlns:a16="http://schemas.microsoft.com/office/drawing/2014/main" id="{6335564B-805B-441E-9640-64C1D780E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447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2961</xdr:row>
      <xdr:rowOff>60325</xdr:rowOff>
    </xdr:from>
    <xdr:to>
      <xdr:col>2</xdr:col>
      <xdr:colOff>1325563</xdr:colOff>
      <xdr:row>2961</xdr:row>
      <xdr:rowOff>1330325</xdr:rowOff>
    </xdr:to>
    <xdr:pic>
      <xdr:nvPicPr>
        <xdr:cNvPr id="26538" name="Рисунок 26537">
          <a:extLst>
            <a:ext uri="{FF2B5EF4-FFF2-40B4-BE49-F238E27FC236}">
              <a16:creationId xmlns:a16="http://schemas.microsoft.com/office/drawing/2014/main" id="{AEBA389D-9002-483B-8DC2-5E637C5F5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586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2962</xdr:row>
      <xdr:rowOff>60325</xdr:rowOff>
    </xdr:from>
    <xdr:to>
      <xdr:col>2</xdr:col>
      <xdr:colOff>1325563</xdr:colOff>
      <xdr:row>2962</xdr:row>
      <xdr:rowOff>1330325</xdr:rowOff>
    </xdr:to>
    <xdr:pic>
      <xdr:nvPicPr>
        <xdr:cNvPr id="26542" name="Рисунок 26541">
          <a:extLst>
            <a:ext uri="{FF2B5EF4-FFF2-40B4-BE49-F238E27FC236}">
              <a16:creationId xmlns:a16="http://schemas.microsoft.com/office/drawing/2014/main" id="{B0A0F85F-428B-406F-B229-285A7A147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726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2963</xdr:row>
      <xdr:rowOff>60325</xdr:rowOff>
    </xdr:from>
    <xdr:to>
      <xdr:col>2</xdr:col>
      <xdr:colOff>1325563</xdr:colOff>
      <xdr:row>2963</xdr:row>
      <xdr:rowOff>1330325</xdr:rowOff>
    </xdr:to>
    <xdr:pic>
      <xdr:nvPicPr>
        <xdr:cNvPr id="26546" name="Рисунок 26545">
          <a:extLst>
            <a:ext uri="{FF2B5EF4-FFF2-40B4-BE49-F238E27FC236}">
              <a16:creationId xmlns:a16="http://schemas.microsoft.com/office/drawing/2014/main" id="{91E4F345-D3B4-4994-87B1-7165E8403E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1865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2964</xdr:row>
      <xdr:rowOff>60325</xdr:rowOff>
    </xdr:from>
    <xdr:to>
      <xdr:col>2</xdr:col>
      <xdr:colOff>1325563</xdr:colOff>
      <xdr:row>2964</xdr:row>
      <xdr:rowOff>1330325</xdr:rowOff>
    </xdr:to>
    <xdr:pic>
      <xdr:nvPicPr>
        <xdr:cNvPr id="26550" name="Рисунок 26549">
          <a:extLst>
            <a:ext uri="{FF2B5EF4-FFF2-40B4-BE49-F238E27FC236}">
              <a16:creationId xmlns:a16="http://schemas.microsoft.com/office/drawing/2014/main" id="{54671990-3DD0-495E-8E9B-C0C2F2CEF5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004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2965</xdr:row>
      <xdr:rowOff>60325</xdr:rowOff>
    </xdr:from>
    <xdr:to>
      <xdr:col>2</xdr:col>
      <xdr:colOff>1325563</xdr:colOff>
      <xdr:row>2965</xdr:row>
      <xdr:rowOff>1330325</xdr:rowOff>
    </xdr:to>
    <xdr:pic>
      <xdr:nvPicPr>
        <xdr:cNvPr id="26554" name="Рисунок 26553">
          <a:extLst>
            <a:ext uri="{FF2B5EF4-FFF2-40B4-BE49-F238E27FC236}">
              <a16:creationId xmlns:a16="http://schemas.microsoft.com/office/drawing/2014/main" id="{8D72E442-B511-40F0-9C0B-3A2B9F184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143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2966</xdr:row>
      <xdr:rowOff>60325</xdr:rowOff>
    </xdr:from>
    <xdr:to>
      <xdr:col>2</xdr:col>
      <xdr:colOff>1325563</xdr:colOff>
      <xdr:row>2966</xdr:row>
      <xdr:rowOff>1330325</xdr:rowOff>
    </xdr:to>
    <xdr:pic>
      <xdr:nvPicPr>
        <xdr:cNvPr id="26558" name="Рисунок 26557">
          <a:extLst>
            <a:ext uri="{FF2B5EF4-FFF2-40B4-BE49-F238E27FC236}">
              <a16:creationId xmlns:a16="http://schemas.microsoft.com/office/drawing/2014/main" id="{06F929BE-3FCE-4E7B-B551-15C0D4CA77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282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2967</xdr:row>
      <xdr:rowOff>60325</xdr:rowOff>
    </xdr:from>
    <xdr:to>
      <xdr:col>2</xdr:col>
      <xdr:colOff>1325563</xdr:colOff>
      <xdr:row>2967</xdr:row>
      <xdr:rowOff>1330325</xdr:rowOff>
    </xdr:to>
    <xdr:pic>
      <xdr:nvPicPr>
        <xdr:cNvPr id="26562" name="Рисунок 26561">
          <a:extLst>
            <a:ext uri="{FF2B5EF4-FFF2-40B4-BE49-F238E27FC236}">
              <a16:creationId xmlns:a16="http://schemas.microsoft.com/office/drawing/2014/main" id="{E7733BCF-17BF-43C0-81AB-06A53CCE5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421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2968</xdr:row>
      <xdr:rowOff>60325</xdr:rowOff>
    </xdr:from>
    <xdr:to>
      <xdr:col>2</xdr:col>
      <xdr:colOff>1325563</xdr:colOff>
      <xdr:row>2968</xdr:row>
      <xdr:rowOff>1330325</xdr:rowOff>
    </xdr:to>
    <xdr:pic>
      <xdr:nvPicPr>
        <xdr:cNvPr id="26566" name="Рисунок 26565">
          <a:extLst>
            <a:ext uri="{FF2B5EF4-FFF2-40B4-BE49-F238E27FC236}">
              <a16:creationId xmlns:a16="http://schemas.microsoft.com/office/drawing/2014/main" id="{9E8FBA16-4E8E-45AA-A6EE-AEA1D8FA3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560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2969</xdr:row>
      <xdr:rowOff>60325</xdr:rowOff>
    </xdr:from>
    <xdr:to>
      <xdr:col>2</xdr:col>
      <xdr:colOff>1325563</xdr:colOff>
      <xdr:row>2969</xdr:row>
      <xdr:rowOff>1330325</xdr:rowOff>
    </xdr:to>
    <xdr:pic>
      <xdr:nvPicPr>
        <xdr:cNvPr id="26570" name="Рисунок 26569">
          <a:extLst>
            <a:ext uri="{FF2B5EF4-FFF2-40B4-BE49-F238E27FC236}">
              <a16:creationId xmlns:a16="http://schemas.microsoft.com/office/drawing/2014/main" id="{2A5236E3-1D3E-4FAE-A423-309C889DB6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699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2970</xdr:row>
      <xdr:rowOff>60325</xdr:rowOff>
    </xdr:from>
    <xdr:to>
      <xdr:col>2</xdr:col>
      <xdr:colOff>1325563</xdr:colOff>
      <xdr:row>2970</xdr:row>
      <xdr:rowOff>1330325</xdr:rowOff>
    </xdr:to>
    <xdr:pic>
      <xdr:nvPicPr>
        <xdr:cNvPr id="26574" name="Рисунок 26573">
          <a:extLst>
            <a:ext uri="{FF2B5EF4-FFF2-40B4-BE49-F238E27FC236}">
              <a16:creationId xmlns:a16="http://schemas.microsoft.com/office/drawing/2014/main" id="{5B0A7742-DC03-4EA8-AA17-0C375A41F3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838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2971</xdr:row>
      <xdr:rowOff>60325</xdr:rowOff>
    </xdr:from>
    <xdr:to>
      <xdr:col>2</xdr:col>
      <xdr:colOff>1325563</xdr:colOff>
      <xdr:row>2971</xdr:row>
      <xdr:rowOff>1330325</xdr:rowOff>
    </xdr:to>
    <xdr:pic>
      <xdr:nvPicPr>
        <xdr:cNvPr id="26578" name="Рисунок 26577">
          <a:extLst>
            <a:ext uri="{FF2B5EF4-FFF2-40B4-BE49-F238E27FC236}">
              <a16:creationId xmlns:a16="http://schemas.microsoft.com/office/drawing/2014/main" id="{12D64C9A-DAF5-4139-8E48-DBEB74A3F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2977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2972</xdr:row>
      <xdr:rowOff>60325</xdr:rowOff>
    </xdr:from>
    <xdr:to>
      <xdr:col>2</xdr:col>
      <xdr:colOff>1325563</xdr:colOff>
      <xdr:row>2972</xdr:row>
      <xdr:rowOff>1330325</xdr:rowOff>
    </xdr:to>
    <xdr:pic>
      <xdr:nvPicPr>
        <xdr:cNvPr id="26582" name="Рисунок 26581">
          <a:extLst>
            <a:ext uri="{FF2B5EF4-FFF2-40B4-BE49-F238E27FC236}">
              <a16:creationId xmlns:a16="http://schemas.microsoft.com/office/drawing/2014/main" id="{FC15C71B-D947-4FD7-8097-5C2F05E0E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116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2973</xdr:row>
      <xdr:rowOff>60325</xdr:rowOff>
    </xdr:from>
    <xdr:to>
      <xdr:col>2</xdr:col>
      <xdr:colOff>1325563</xdr:colOff>
      <xdr:row>2973</xdr:row>
      <xdr:rowOff>1330325</xdr:rowOff>
    </xdr:to>
    <xdr:pic>
      <xdr:nvPicPr>
        <xdr:cNvPr id="26586" name="Рисунок 26585">
          <a:extLst>
            <a:ext uri="{FF2B5EF4-FFF2-40B4-BE49-F238E27FC236}">
              <a16:creationId xmlns:a16="http://schemas.microsoft.com/office/drawing/2014/main" id="{D14E4FB0-FB9C-4064-8D5B-4B13A221C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255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2974</xdr:row>
      <xdr:rowOff>60325</xdr:rowOff>
    </xdr:from>
    <xdr:to>
      <xdr:col>2</xdr:col>
      <xdr:colOff>1325563</xdr:colOff>
      <xdr:row>2974</xdr:row>
      <xdr:rowOff>1330325</xdr:rowOff>
    </xdr:to>
    <xdr:pic>
      <xdr:nvPicPr>
        <xdr:cNvPr id="26590" name="Рисунок 26589">
          <a:extLst>
            <a:ext uri="{FF2B5EF4-FFF2-40B4-BE49-F238E27FC236}">
              <a16:creationId xmlns:a16="http://schemas.microsoft.com/office/drawing/2014/main" id="{A6A56015-F237-406B-984C-03D5CFFA2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394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2975</xdr:row>
      <xdr:rowOff>60325</xdr:rowOff>
    </xdr:from>
    <xdr:to>
      <xdr:col>2</xdr:col>
      <xdr:colOff>1325563</xdr:colOff>
      <xdr:row>2975</xdr:row>
      <xdr:rowOff>1330325</xdr:rowOff>
    </xdr:to>
    <xdr:pic>
      <xdr:nvPicPr>
        <xdr:cNvPr id="26594" name="Рисунок 26593">
          <a:extLst>
            <a:ext uri="{FF2B5EF4-FFF2-40B4-BE49-F238E27FC236}">
              <a16:creationId xmlns:a16="http://schemas.microsoft.com/office/drawing/2014/main" id="{79964EB4-24B0-4A3F-996A-84D31EB29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533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2976</xdr:row>
      <xdr:rowOff>60325</xdr:rowOff>
    </xdr:from>
    <xdr:to>
      <xdr:col>2</xdr:col>
      <xdr:colOff>1325563</xdr:colOff>
      <xdr:row>2976</xdr:row>
      <xdr:rowOff>1330325</xdr:rowOff>
    </xdr:to>
    <xdr:pic>
      <xdr:nvPicPr>
        <xdr:cNvPr id="26598" name="Рисунок 26597">
          <a:extLst>
            <a:ext uri="{FF2B5EF4-FFF2-40B4-BE49-F238E27FC236}">
              <a16:creationId xmlns:a16="http://schemas.microsoft.com/office/drawing/2014/main" id="{BC56931E-289A-4ADF-AAF6-7D372C825E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672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2977</xdr:row>
      <xdr:rowOff>60325</xdr:rowOff>
    </xdr:from>
    <xdr:to>
      <xdr:col>2</xdr:col>
      <xdr:colOff>1325563</xdr:colOff>
      <xdr:row>2977</xdr:row>
      <xdr:rowOff>1330325</xdr:rowOff>
    </xdr:to>
    <xdr:pic>
      <xdr:nvPicPr>
        <xdr:cNvPr id="26602" name="Рисунок 26601">
          <a:extLst>
            <a:ext uri="{FF2B5EF4-FFF2-40B4-BE49-F238E27FC236}">
              <a16:creationId xmlns:a16="http://schemas.microsoft.com/office/drawing/2014/main" id="{F02397AF-3776-4E91-A4E1-111B59AB3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812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2978</xdr:row>
      <xdr:rowOff>60325</xdr:rowOff>
    </xdr:from>
    <xdr:to>
      <xdr:col>2</xdr:col>
      <xdr:colOff>1325563</xdr:colOff>
      <xdr:row>2978</xdr:row>
      <xdr:rowOff>1330325</xdr:rowOff>
    </xdr:to>
    <xdr:pic>
      <xdr:nvPicPr>
        <xdr:cNvPr id="26606" name="Рисунок 26605">
          <a:extLst>
            <a:ext uri="{FF2B5EF4-FFF2-40B4-BE49-F238E27FC236}">
              <a16:creationId xmlns:a16="http://schemas.microsoft.com/office/drawing/2014/main" id="{58050963-D382-41EA-9C57-D04D3A8FF9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3951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2979</xdr:row>
      <xdr:rowOff>60325</xdr:rowOff>
    </xdr:from>
    <xdr:to>
      <xdr:col>2</xdr:col>
      <xdr:colOff>1325563</xdr:colOff>
      <xdr:row>2979</xdr:row>
      <xdr:rowOff>1330325</xdr:rowOff>
    </xdr:to>
    <xdr:pic>
      <xdr:nvPicPr>
        <xdr:cNvPr id="26610" name="Рисунок 26609">
          <a:extLst>
            <a:ext uri="{FF2B5EF4-FFF2-40B4-BE49-F238E27FC236}">
              <a16:creationId xmlns:a16="http://schemas.microsoft.com/office/drawing/2014/main" id="{EA67C1C2-B4F1-424E-8EE7-AB925C0048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090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2980</xdr:row>
      <xdr:rowOff>60325</xdr:rowOff>
    </xdr:from>
    <xdr:to>
      <xdr:col>2</xdr:col>
      <xdr:colOff>1325563</xdr:colOff>
      <xdr:row>2980</xdr:row>
      <xdr:rowOff>1330325</xdr:rowOff>
    </xdr:to>
    <xdr:pic>
      <xdr:nvPicPr>
        <xdr:cNvPr id="26614" name="Рисунок 26613">
          <a:extLst>
            <a:ext uri="{FF2B5EF4-FFF2-40B4-BE49-F238E27FC236}">
              <a16:creationId xmlns:a16="http://schemas.microsoft.com/office/drawing/2014/main" id="{6A372AC5-F9BA-4395-A24E-E8009F88C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229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2981</xdr:row>
      <xdr:rowOff>60325</xdr:rowOff>
    </xdr:from>
    <xdr:to>
      <xdr:col>2</xdr:col>
      <xdr:colOff>1325563</xdr:colOff>
      <xdr:row>2981</xdr:row>
      <xdr:rowOff>1330325</xdr:rowOff>
    </xdr:to>
    <xdr:pic>
      <xdr:nvPicPr>
        <xdr:cNvPr id="26618" name="Рисунок 26617">
          <a:extLst>
            <a:ext uri="{FF2B5EF4-FFF2-40B4-BE49-F238E27FC236}">
              <a16:creationId xmlns:a16="http://schemas.microsoft.com/office/drawing/2014/main" id="{582CD79E-F6FE-41EC-83D8-D92B15345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368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2982</xdr:row>
      <xdr:rowOff>60325</xdr:rowOff>
    </xdr:from>
    <xdr:to>
      <xdr:col>2</xdr:col>
      <xdr:colOff>1325563</xdr:colOff>
      <xdr:row>2982</xdr:row>
      <xdr:rowOff>1330325</xdr:rowOff>
    </xdr:to>
    <xdr:pic>
      <xdr:nvPicPr>
        <xdr:cNvPr id="26622" name="Рисунок 26621">
          <a:extLst>
            <a:ext uri="{FF2B5EF4-FFF2-40B4-BE49-F238E27FC236}">
              <a16:creationId xmlns:a16="http://schemas.microsoft.com/office/drawing/2014/main" id="{9F31546C-43A8-47D0-8A3C-FA183FED3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507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2983</xdr:row>
      <xdr:rowOff>60325</xdr:rowOff>
    </xdr:from>
    <xdr:to>
      <xdr:col>2</xdr:col>
      <xdr:colOff>1325563</xdr:colOff>
      <xdr:row>2983</xdr:row>
      <xdr:rowOff>1330325</xdr:rowOff>
    </xdr:to>
    <xdr:pic>
      <xdr:nvPicPr>
        <xdr:cNvPr id="26626" name="Рисунок 26625">
          <a:extLst>
            <a:ext uri="{FF2B5EF4-FFF2-40B4-BE49-F238E27FC236}">
              <a16:creationId xmlns:a16="http://schemas.microsoft.com/office/drawing/2014/main" id="{C60FC009-AAF9-428E-A4E0-AEA6E7488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646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2984</xdr:row>
      <xdr:rowOff>60325</xdr:rowOff>
    </xdr:from>
    <xdr:to>
      <xdr:col>2</xdr:col>
      <xdr:colOff>1325563</xdr:colOff>
      <xdr:row>2984</xdr:row>
      <xdr:rowOff>1330325</xdr:rowOff>
    </xdr:to>
    <xdr:pic>
      <xdr:nvPicPr>
        <xdr:cNvPr id="26630" name="Рисунок 26629">
          <a:extLst>
            <a:ext uri="{FF2B5EF4-FFF2-40B4-BE49-F238E27FC236}">
              <a16:creationId xmlns:a16="http://schemas.microsoft.com/office/drawing/2014/main" id="{6D1611AA-1B70-403A-B530-179521075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785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2985</xdr:row>
      <xdr:rowOff>60325</xdr:rowOff>
    </xdr:from>
    <xdr:to>
      <xdr:col>2</xdr:col>
      <xdr:colOff>1325563</xdr:colOff>
      <xdr:row>2985</xdr:row>
      <xdr:rowOff>1330325</xdr:rowOff>
    </xdr:to>
    <xdr:pic>
      <xdr:nvPicPr>
        <xdr:cNvPr id="26634" name="Рисунок 26633">
          <a:extLst>
            <a:ext uri="{FF2B5EF4-FFF2-40B4-BE49-F238E27FC236}">
              <a16:creationId xmlns:a16="http://schemas.microsoft.com/office/drawing/2014/main" id="{C02294E4-741E-44C1-9357-1CD422130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4924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2986</xdr:row>
      <xdr:rowOff>60325</xdr:rowOff>
    </xdr:from>
    <xdr:to>
      <xdr:col>2</xdr:col>
      <xdr:colOff>1325563</xdr:colOff>
      <xdr:row>2986</xdr:row>
      <xdr:rowOff>1330325</xdr:rowOff>
    </xdr:to>
    <xdr:pic>
      <xdr:nvPicPr>
        <xdr:cNvPr id="26638" name="Рисунок 26637">
          <a:extLst>
            <a:ext uri="{FF2B5EF4-FFF2-40B4-BE49-F238E27FC236}">
              <a16:creationId xmlns:a16="http://schemas.microsoft.com/office/drawing/2014/main" id="{B066B780-F29D-4FE4-BCC0-372550821E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063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2987</xdr:row>
      <xdr:rowOff>60325</xdr:rowOff>
    </xdr:from>
    <xdr:to>
      <xdr:col>2</xdr:col>
      <xdr:colOff>1325563</xdr:colOff>
      <xdr:row>2987</xdr:row>
      <xdr:rowOff>1330325</xdr:rowOff>
    </xdr:to>
    <xdr:pic>
      <xdr:nvPicPr>
        <xdr:cNvPr id="26642" name="Рисунок 26641">
          <a:extLst>
            <a:ext uri="{FF2B5EF4-FFF2-40B4-BE49-F238E27FC236}">
              <a16:creationId xmlns:a16="http://schemas.microsoft.com/office/drawing/2014/main" id="{C140F0D4-AE68-46A9-91A5-F6F6FD9D91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202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2988</xdr:row>
      <xdr:rowOff>60325</xdr:rowOff>
    </xdr:from>
    <xdr:to>
      <xdr:col>2</xdr:col>
      <xdr:colOff>1325563</xdr:colOff>
      <xdr:row>2988</xdr:row>
      <xdr:rowOff>1330325</xdr:rowOff>
    </xdr:to>
    <xdr:pic>
      <xdr:nvPicPr>
        <xdr:cNvPr id="26646" name="Рисунок 26645">
          <a:extLst>
            <a:ext uri="{FF2B5EF4-FFF2-40B4-BE49-F238E27FC236}">
              <a16:creationId xmlns:a16="http://schemas.microsoft.com/office/drawing/2014/main" id="{80BCCDFD-B6E3-431F-87A1-53983C838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341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2989</xdr:row>
      <xdr:rowOff>60325</xdr:rowOff>
    </xdr:from>
    <xdr:to>
      <xdr:col>2</xdr:col>
      <xdr:colOff>1325563</xdr:colOff>
      <xdr:row>2989</xdr:row>
      <xdr:rowOff>1330325</xdr:rowOff>
    </xdr:to>
    <xdr:pic>
      <xdr:nvPicPr>
        <xdr:cNvPr id="26650" name="Рисунок 26649">
          <a:extLst>
            <a:ext uri="{FF2B5EF4-FFF2-40B4-BE49-F238E27FC236}">
              <a16:creationId xmlns:a16="http://schemas.microsoft.com/office/drawing/2014/main" id="{C560A825-A671-4A27-AA14-F62BB9E37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480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2990</xdr:row>
      <xdr:rowOff>60325</xdr:rowOff>
    </xdr:from>
    <xdr:to>
      <xdr:col>2</xdr:col>
      <xdr:colOff>1325563</xdr:colOff>
      <xdr:row>2990</xdr:row>
      <xdr:rowOff>1330325</xdr:rowOff>
    </xdr:to>
    <xdr:pic>
      <xdr:nvPicPr>
        <xdr:cNvPr id="26654" name="Рисунок 26653">
          <a:extLst>
            <a:ext uri="{FF2B5EF4-FFF2-40B4-BE49-F238E27FC236}">
              <a16:creationId xmlns:a16="http://schemas.microsoft.com/office/drawing/2014/main" id="{5631279D-66C5-4500-808F-3074E3B94F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619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2991</xdr:row>
      <xdr:rowOff>60325</xdr:rowOff>
    </xdr:from>
    <xdr:to>
      <xdr:col>2</xdr:col>
      <xdr:colOff>1325563</xdr:colOff>
      <xdr:row>2991</xdr:row>
      <xdr:rowOff>1330325</xdr:rowOff>
    </xdr:to>
    <xdr:pic>
      <xdr:nvPicPr>
        <xdr:cNvPr id="26658" name="Рисунок 26657">
          <a:extLst>
            <a:ext uri="{FF2B5EF4-FFF2-40B4-BE49-F238E27FC236}">
              <a16:creationId xmlns:a16="http://schemas.microsoft.com/office/drawing/2014/main" id="{E5460A8C-7FBF-46CB-99FA-C7DE807AA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758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2992</xdr:row>
      <xdr:rowOff>60325</xdr:rowOff>
    </xdr:from>
    <xdr:to>
      <xdr:col>2</xdr:col>
      <xdr:colOff>1325563</xdr:colOff>
      <xdr:row>2992</xdr:row>
      <xdr:rowOff>1330325</xdr:rowOff>
    </xdr:to>
    <xdr:pic>
      <xdr:nvPicPr>
        <xdr:cNvPr id="26662" name="Рисунок 26661">
          <a:extLst>
            <a:ext uri="{FF2B5EF4-FFF2-40B4-BE49-F238E27FC236}">
              <a16:creationId xmlns:a16="http://schemas.microsoft.com/office/drawing/2014/main" id="{BF09AF04-747E-455A-A5A7-DD551044C4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5898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2993</xdr:row>
      <xdr:rowOff>60325</xdr:rowOff>
    </xdr:from>
    <xdr:to>
      <xdr:col>2</xdr:col>
      <xdr:colOff>1325563</xdr:colOff>
      <xdr:row>2993</xdr:row>
      <xdr:rowOff>1330325</xdr:rowOff>
    </xdr:to>
    <xdr:pic>
      <xdr:nvPicPr>
        <xdr:cNvPr id="26666" name="Рисунок 26665">
          <a:extLst>
            <a:ext uri="{FF2B5EF4-FFF2-40B4-BE49-F238E27FC236}">
              <a16:creationId xmlns:a16="http://schemas.microsoft.com/office/drawing/2014/main" id="{8764F062-538A-4907-8219-21852D1D5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037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2994</xdr:row>
      <xdr:rowOff>60325</xdr:rowOff>
    </xdr:from>
    <xdr:to>
      <xdr:col>2</xdr:col>
      <xdr:colOff>1325563</xdr:colOff>
      <xdr:row>2994</xdr:row>
      <xdr:rowOff>1330325</xdr:rowOff>
    </xdr:to>
    <xdr:pic>
      <xdr:nvPicPr>
        <xdr:cNvPr id="26670" name="Рисунок 26669">
          <a:extLst>
            <a:ext uri="{FF2B5EF4-FFF2-40B4-BE49-F238E27FC236}">
              <a16:creationId xmlns:a16="http://schemas.microsoft.com/office/drawing/2014/main" id="{60498417-4FF6-42B6-8711-B796B1251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176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2995</xdr:row>
      <xdr:rowOff>60325</xdr:rowOff>
    </xdr:from>
    <xdr:to>
      <xdr:col>2</xdr:col>
      <xdr:colOff>1325563</xdr:colOff>
      <xdr:row>2995</xdr:row>
      <xdr:rowOff>1330325</xdr:rowOff>
    </xdr:to>
    <xdr:pic>
      <xdr:nvPicPr>
        <xdr:cNvPr id="26674" name="Рисунок 26673">
          <a:extLst>
            <a:ext uri="{FF2B5EF4-FFF2-40B4-BE49-F238E27FC236}">
              <a16:creationId xmlns:a16="http://schemas.microsoft.com/office/drawing/2014/main" id="{DDFD186C-3922-4B62-9E40-D68696D66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315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2996</xdr:row>
      <xdr:rowOff>60325</xdr:rowOff>
    </xdr:from>
    <xdr:to>
      <xdr:col>2</xdr:col>
      <xdr:colOff>1325563</xdr:colOff>
      <xdr:row>2996</xdr:row>
      <xdr:rowOff>1330325</xdr:rowOff>
    </xdr:to>
    <xdr:pic>
      <xdr:nvPicPr>
        <xdr:cNvPr id="26678" name="Рисунок 26677">
          <a:extLst>
            <a:ext uri="{FF2B5EF4-FFF2-40B4-BE49-F238E27FC236}">
              <a16:creationId xmlns:a16="http://schemas.microsoft.com/office/drawing/2014/main" id="{78320818-EF04-4877-BC01-B43C51510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454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2997</xdr:row>
      <xdr:rowOff>60325</xdr:rowOff>
    </xdr:from>
    <xdr:to>
      <xdr:col>2</xdr:col>
      <xdr:colOff>1325563</xdr:colOff>
      <xdr:row>2997</xdr:row>
      <xdr:rowOff>1330325</xdr:rowOff>
    </xdr:to>
    <xdr:pic>
      <xdr:nvPicPr>
        <xdr:cNvPr id="26682" name="Рисунок 26681">
          <a:extLst>
            <a:ext uri="{FF2B5EF4-FFF2-40B4-BE49-F238E27FC236}">
              <a16:creationId xmlns:a16="http://schemas.microsoft.com/office/drawing/2014/main" id="{E6A81D73-2C16-4BF0-98C5-7B0FC6E25A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593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2998</xdr:row>
      <xdr:rowOff>60325</xdr:rowOff>
    </xdr:from>
    <xdr:to>
      <xdr:col>2</xdr:col>
      <xdr:colOff>1325563</xdr:colOff>
      <xdr:row>2998</xdr:row>
      <xdr:rowOff>1330325</xdr:rowOff>
    </xdr:to>
    <xdr:pic>
      <xdr:nvPicPr>
        <xdr:cNvPr id="26686" name="Рисунок 26685">
          <a:extLst>
            <a:ext uri="{FF2B5EF4-FFF2-40B4-BE49-F238E27FC236}">
              <a16:creationId xmlns:a16="http://schemas.microsoft.com/office/drawing/2014/main" id="{C777E944-6F47-45FB-908C-C29FD0EAED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732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2999</xdr:row>
      <xdr:rowOff>60325</xdr:rowOff>
    </xdr:from>
    <xdr:to>
      <xdr:col>2</xdr:col>
      <xdr:colOff>1325563</xdr:colOff>
      <xdr:row>2999</xdr:row>
      <xdr:rowOff>1330325</xdr:rowOff>
    </xdr:to>
    <xdr:pic>
      <xdr:nvPicPr>
        <xdr:cNvPr id="26690" name="Рисунок 26689">
          <a:extLst>
            <a:ext uri="{FF2B5EF4-FFF2-40B4-BE49-F238E27FC236}">
              <a16:creationId xmlns:a16="http://schemas.microsoft.com/office/drawing/2014/main" id="{824BE050-1720-4DBE-AFE1-3D2BC55AD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6871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3000</xdr:row>
      <xdr:rowOff>60325</xdr:rowOff>
    </xdr:from>
    <xdr:to>
      <xdr:col>2</xdr:col>
      <xdr:colOff>1325563</xdr:colOff>
      <xdr:row>3000</xdr:row>
      <xdr:rowOff>1330325</xdr:rowOff>
    </xdr:to>
    <xdr:pic>
      <xdr:nvPicPr>
        <xdr:cNvPr id="26694" name="Рисунок 26693">
          <a:extLst>
            <a:ext uri="{FF2B5EF4-FFF2-40B4-BE49-F238E27FC236}">
              <a16:creationId xmlns:a16="http://schemas.microsoft.com/office/drawing/2014/main" id="{ACB482A9-F7B8-4346-B7D7-0A79F106A6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010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3001</xdr:row>
      <xdr:rowOff>60325</xdr:rowOff>
    </xdr:from>
    <xdr:to>
      <xdr:col>2</xdr:col>
      <xdr:colOff>1325563</xdr:colOff>
      <xdr:row>3001</xdr:row>
      <xdr:rowOff>1330325</xdr:rowOff>
    </xdr:to>
    <xdr:pic>
      <xdr:nvPicPr>
        <xdr:cNvPr id="26698" name="Рисунок 26697">
          <a:extLst>
            <a:ext uri="{FF2B5EF4-FFF2-40B4-BE49-F238E27FC236}">
              <a16:creationId xmlns:a16="http://schemas.microsoft.com/office/drawing/2014/main" id="{6D8263A0-1F24-4153-8857-930C10B42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149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3002</xdr:row>
      <xdr:rowOff>60325</xdr:rowOff>
    </xdr:from>
    <xdr:to>
      <xdr:col>2</xdr:col>
      <xdr:colOff>1325563</xdr:colOff>
      <xdr:row>3002</xdr:row>
      <xdr:rowOff>1330325</xdr:rowOff>
    </xdr:to>
    <xdr:pic>
      <xdr:nvPicPr>
        <xdr:cNvPr id="26702" name="Рисунок 26701">
          <a:extLst>
            <a:ext uri="{FF2B5EF4-FFF2-40B4-BE49-F238E27FC236}">
              <a16:creationId xmlns:a16="http://schemas.microsoft.com/office/drawing/2014/main" id="{D5F50F39-F3BF-44CE-97DA-C362820D8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288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3003</xdr:row>
      <xdr:rowOff>60325</xdr:rowOff>
    </xdr:from>
    <xdr:to>
      <xdr:col>2</xdr:col>
      <xdr:colOff>1325563</xdr:colOff>
      <xdr:row>3003</xdr:row>
      <xdr:rowOff>1330325</xdr:rowOff>
    </xdr:to>
    <xdr:pic>
      <xdr:nvPicPr>
        <xdr:cNvPr id="26706" name="Рисунок 26705">
          <a:extLst>
            <a:ext uri="{FF2B5EF4-FFF2-40B4-BE49-F238E27FC236}">
              <a16:creationId xmlns:a16="http://schemas.microsoft.com/office/drawing/2014/main" id="{948D9DC2-48EF-4169-AE01-C1545CB05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427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3004</xdr:row>
      <xdr:rowOff>60325</xdr:rowOff>
    </xdr:from>
    <xdr:to>
      <xdr:col>2</xdr:col>
      <xdr:colOff>1325563</xdr:colOff>
      <xdr:row>3004</xdr:row>
      <xdr:rowOff>1330325</xdr:rowOff>
    </xdr:to>
    <xdr:pic>
      <xdr:nvPicPr>
        <xdr:cNvPr id="26710" name="Рисунок 26709">
          <a:extLst>
            <a:ext uri="{FF2B5EF4-FFF2-40B4-BE49-F238E27FC236}">
              <a16:creationId xmlns:a16="http://schemas.microsoft.com/office/drawing/2014/main" id="{DA02EA2B-B868-4D7A-B92D-BC90E0E0C7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566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3005</xdr:row>
      <xdr:rowOff>60325</xdr:rowOff>
    </xdr:from>
    <xdr:to>
      <xdr:col>2</xdr:col>
      <xdr:colOff>1325563</xdr:colOff>
      <xdr:row>3005</xdr:row>
      <xdr:rowOff>1330325</xdr:rowOff>
    </xdr:to>
    <xdr:pic>
      <xdr:nvPicPr>
        <xdr:cNvPr id="26714" name="Рисунок 26713">
          <a:extLst>
            <a:ext uri="{FF2B5EF4-FFF2-40B4-BE49-F238E27FC236}">
              <a16:creationId xmlns:a16="http://schemas.microsoft.com/office/drawing/2014/main" id="{F152548D-9EFA-422E-BCEA-58ECE8DCA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705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3006</xdr:row>
      <xdr:rowOff>60325</xdr:rowOff>
    </xdr:from>
    <xdr:to>
      <xdr:col>2</xdr:col>
      <xdr:colOff>1325563</xdr:colOff>
      <xdr:row>3006</xdr:row>
      <xdr:rowOff>1330325</xdr:rowOff>
    </xdr:to>
    <xdr:pic>
      <xdr:nvPicPr>
        <xdr:cNvPr id="26718" name="Рисунок 26717">
          <a:extLst>
            <a:ext uri="{FF2B5EF4-FFF2-40B4-BE49-F238E27FC236}">
              <a16:creationId xmlns:a16="http://schemas.microsoft.com/office/drawing/2014/main" id="{BE18D37F-2E59-4857-BD23-EB82D492F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844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3007</xdr:row>
      <xdr:rowOff>60325</xdr:rowOff>
    </xdr:from>
    <xdr:to>
      <xdr:col>2</xdr:col>
      <xdr:colOff>1325563</xdr:colOff>
      <xdr:row>3007</xdr:row>
      <xdr:rowOff>1330325</xdr:rowOff>
    </xdr:to>
    <xdr:pic>
      <xdr:nvPicPr>
        <xdr:cNvPr id="26722" name="Рисунок 26721">
          <a:extLst>
            <a:ext uri="{FF2B5EF4-FFF2-40B4-BE49-F238E27FC236}">
              <a16:creationId xmlns:a16="http://schemas.microsoft.com/office/drawing/2014/main" id="{0B7557AE-7F49-44DE-902D-2A89312E6B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7983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3008</xdr:row>
      <xdr:rowOff>60325</xdr:rowOff>
    </xdr:from>
    <xdr:to>
      <xdr:col>2</xdr:col>
      <xdr:colOff>1325563</xdr:colOff>
      <xdr:row>3008</xdr:row>
      <xdr:rowOff>1330325</xdr:rowOff>
    </xdr:to>
    <xdr:pic>
      <xdr:nvPicPr>
        <xdr:cNvPr id="26726" name="Рисунок 26725">
          <a:extLst>
            <a:ext uri="{FF2B5EF4-FFF2-40B4-BE49-F238E27FC236}">
              <a16:creationId xmlns:a16="http://schemas.microsoft.com/office/drawing/2014/main" id="{AAC80D77-FB0A-4FD2-A2D0-B4E0CA457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123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3009</xdr:row>
      <xdr:rowOff>60325</xdr:rowOff>
    </xdr:from>
    <xdr:to>
      <xdr:col>2</xdr:col>
      <xdr:colOff>1325563</xdr:colOff>
      <xdr:row>3009</xdr:row>
      <xdr:rowOff>1330325</xdr:rowOff>
    </xdr:to>
    <xdr:pic>
      <xdr:nvPicPr>
        <xdr:cNvPr id="26730" name="Рисунок 26729">
          <a:extLst>
            <a:ext uri="{FF2B5EF4-FFF2-40B4-BE49-F238E27FC236}">
              <a16:creationId xmlns:a16="http://schemas.microsoft.com/office/drawing/2014/main" id="{366E9E7E-0F2B-402B-9265-77FFFEBCB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262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3010</xdr:row>
      <xdr:rowOff>60325</xdr:rowOff>
    </xdr:from>
    <xdr:to>
      <xdr:col>2</xdr:col>
      <xdr:colOff>1325563</xdr:colOff>
      <xdr:row>3010</xdr:row>
      <xdr:rowOff>1330325</xdr:rowOff>
    </xdr:to>
    <xdr:pic>
      <xdr:nvPicPr>
        <xdr:cNvPr id="26734" name="Рисунок 26733">
          <a:extLst>
            <a:ext uri="{FF2B5EF4-FFF2-40B4-BE49-F238E27FC236}">
              <a16:creationId xmlns:a16="http://schemas.microsoft.com/office/drawing/2014/main" id="{4524FC52-8F35-46A8-AE26-FE67AF032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401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3011</xdr:row>
      <xdr:rowOff>60325</xdr:rowOff>
    </xdr:from>
    <xdr:to>
      <xdr:col>2</xdr:col>
      <xdr:colOff>1325563</xdr:colOff>
      <xdr:row>3011</xdr:row>
      <xdr:rowOff>1330325</xdr:rowOff>
    </xdr:to>
    <xdr:pic>
      <xdr:nvPicPr>
        <xdr:cNvPr id="26738" name="Рисунок 26737">
          <a:extLst>
            <a:ext uri="{FF2B5EF4-FFF2-40B4-BE49-F238E27FC236}">
              <a16:creationId xmlns:a16="http://schemas.microsoft.com/office/drawing/2014/main" id="{46C96047-1B16-425B-8B42-26027F1253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540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3012</xdr:row>
      <xdr:rowOff>60325</xdr:rowOff>
    </xdr:from>
    <xdr:to>
      <xdr:col>2</xdr:col>
      <xdr:colOff>1325563</xdr:colOff>
      <xdr:row>3012</xdr:row>
      <xdr:rowOff>1330325</xdr:rowOff>
    </xdr:to>
    <xdr:pic>
      <xdr:nvPicPr>
        <xdr:cNvPr id="26742" name="Рисунок 26741">
          <a:extLst>
            <a:ext uri="{FF2B5EF4-FFF2-40B4-BE49-F238E27FC236}">
              <a16:creationId xmlns:a16="http://schemas.microsoft.com/office/drawing/2014/main" id="{34751CA5-5EDC-4091-84C7-1666B5E7A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679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3013</xdr:row>
      <xdr:rowOff>60325</xdr:rowOff>
    </xdr:from>
    <xdr:to>
      <xdr:col>2</xdr:col>
      <xdr:colOff>1325563</xdr:colOff>
      <xdr:row>3013</xdr:row>
      <xdr:rowOff>1330325</xdr:rowOff>
    </xdr:to>
    <xdr:pic>
      <xdr:nvPicPr>
        <xdr:cNvPr id="26746" name="Рисунок 26745">
          <a:extLst>
            <a:ext uri="{FF2B5EF4-FFF2-40B4-BE49-F238E27FC236}">
              <a16:creationId xmlns:a16="http://schemas.microsoft.com/office/drawing/2014/main" id="{81D408DD-2002-4564-87F2-F34FCFFA4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818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3014</xdr:row>
      <xdr:rowOff>60325</xdr:rowOff>
    </xdr:from>
    <xdr:to>
      <xdr:col>2</xdr:col>
      <xdr:colOff>1325563</xdr:colOff>
      <xdr:row>3014</xdr:row>
      <xdr:rowOff>1330325</xdr:rowOff>
    </xdr:to>
    <xdr:pic>
      <xdr:nvPicPr>
        <xdr:cNvPr id="26750" name="Рисунок 26749">
          <a:extLst>
            <a:ext uri="{FF2B5EF4-FFF2-40B4-BE49-F238E27FC236}">
              <a16:creationId xmlns:a16="http://schemas.microsoft.com/office/drawing/2014/main" id="{CEDA198A-EC8E-4075-BCAE-68EC9AA1A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8957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3015</xdr:row>
      <xdr:rowOff>60325</xdr:rowOff>
    </xdr:from>
    <xdr:to>
      <xdr:col>2</xdr:col>
      <xdr:colOff>1325563</xdr:colOff>
      <xdr:row>3015</xdr:row>
      <xdr:rowOff>1330325</xdr:rowOff>
    </xdr:to>
    <xdr:pic>
      <xdr:nvPicPr>
        <xdr:cNvPr id="26754" name="Рисунок 26753">
          <a:extLst>
            <a:ext uri="{FF2B5EF4-FFF2-40B4-BE49-F238E27FC236}">
              <a16:creationId xmlns:a16="http://schemas.microsoft.com/office/drawing/2014/main" id="{45A3961F-B7A5-4C72-A79E-459078DDD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096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3016</xdr:row>
      <xdr:rowOff>60325</xdr:rowOff>
    </xdr:from>
    <xdr:to>
      <xdr:col>2</xdr:col>
      <xdr:colOff>1325563</xdr:colOff>
      <xdr:row>3016</xdr:row>
      <xdr:rowOff>1330325</xdr:rowOff>
    </xdr:to>
    <xdr:pic>
      <xdr:nvPicPr>
        <xdr:cNvPr id="26758" name="Рисунок 26757">
          <a:extLst>
            <a:ext uri="{FF2B5EF4-FFF2-40B4-BE49-F238E27FC236}">
              <a16:creationId xmlns:a16="http://schemas.microsoft.com/office/drawing/2014/main" id="{00A6515F-3D03-4531-9998-0996915BD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235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3017</xdr:row>
      <xdr:rowOff>60325</xdr:rowOff>
    </xdr:from>
    <xdr:to>
      <xdr:col>2</xdr:col>
      <xdr:colOff>1325563</xdr:colOff>
      <xdr:row>3017</xdr:row>
      <xdr:rowOff>1330325</xdr:rowOff>
    </xdr:to>
    <xdr:pic>
      <xdr:nvPicPr>
        <xdr:cNvPr id="26762" name="Рисунок 26761">
          <a:extLst>
            <a:ext uri="{FF2B5EF4-FFF2-40B4-BE49-F238E27FC236}">
              <a16:creationId xmlns:a16="http://schemas.microsoft.com/office/drawing/2014/main" id="{4A3EAD3C-152D-4D7E-B018-0AB9D8EEB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374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3018</xdr:row>
      <xdr:rowOff>60325</xdr:rowOff>
    </xdr:from>
    <xdr:to>
      <xdr:col>2</xdr:col>
      <xdr:colOff>1325563</xdr:colOff>
      <xdr:row>3018</xdr:row>
      <xdr:rowOff>1330325</xdr:rowOff>
    </xdr:to>
    <xdr:pic>
      <xdr:nvPicPr>
        <xdr:cNvPr id="26766" name="Рисунок 26765">
          <a:extLst>
            <a:ext uri="{FF2B5EF4-FFF2-40B4-BE49-F238E27FC236}">
              <a16:creationId xmlns:a16="http://schemas.microsoft.com/office/drawing/2014/main" id="{8C8AB27D-9E7F-42A7-8450-9576BE697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513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3019</xdr:row>
      <xdr:rowOff>60325</xdr:rowOff>
    </xdr:from>
    <xdr:to>
      <xdr:col>2</xdr:col>
      <xdr:colOff>1325563</xdr:colOff>
      <xdr:row>3019</xdr:row>
      <xdr:rowOff>1330325</xdr:rowOff>
    </xdr:to>
    <xdr:pic>
      <xdr:nvPicPr>
        <xdr:cNvPr id="26770" name="Рисунок 26769">
          <a:extLst>
            <a:ext uri="{FF2B5EF4-FFF2-40B4-BE49-F238E27FC236}">
              <a16:creationId xmlns:a16="http://schemas.microsoft.com/office/drawing/2014/main" id="{E367EFDA-D34C-4C66-9D7D-A895D3DB7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652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3020</xdr:row>
      <xdr:rowOff>60325</xdr:rowOff>
    </xdr:from>
    <xdr:to>
      <xdr:col>2</xdr:col>
      <xdr:colOff>1325563</xdr:colOff>
      <xdr:row>3020</xdr:row>
      <xdr:rowOff>1330325</xdr:rowOff>
    </xdr:to>
    <xdr:pic>
      <xdr:nvPicPr>
        <xdr:cNvPr id="26774" name="Рисунок 26773">
          <a:extLst>
            <a:ext uri="{FF2B5EF4-FFF2-40B4-BE49-F238E27FC236}">
              <a16:creationId xmlns:a16="http://schemas.microsoft.com/office/drawing/2014/main" id="{5A4786E2-2B6C-4486-BA75-DA5F9AE20B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791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3021</xdr:row>
      <xdr:rowOff>60325</xdr:rowOff>
    </xdr:from>
    <xdr:to>
      <xdr:col>2</xdr:col>
      <xdr:colOff>1325563</xdr:colOff>
      <xdr:row>3021</xdr:row>
      <xdr:rowOff>1330325</xdr:rowOff>
    </xdr:to>
    <xdr:pic>
      <xdr:nvPicPr>
        <xdr:cNvPr id="26778" name="Рисунок 26777">
          <a:extLst>
            <a:ext uri="{FF2B5EF4-FFF2-40B4-BE49-F238E27FC236}">
              <a16:creationId xmlns:a16="http://schemas.microsoft.com/office/drawing/2014/main" id="{3964D420-B6FD-4457-81B8-1C8893FA2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19930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3022</xdr:row>
      <xdr:rowOff>60325</xdr:rowOff>
    </xdr:from>
    <xdr:to>
      <xdr:col>2</xdr:col>
      <xdr:colOff>1325563</xdr:colOff>
      <xdr:row>3022</xdr:row>
      <xdr:rowOff>1330325</xdr:rowOff>
    </xdr:to>
    <xdr:pic>
      <xdr:nvPicPr>
        <xdr:cNvPr id="26782" name="Рисунок 26781">
          <a:extLst>
            <a:ext uri="{FF2B5EF4-FFF2-40B4-BE49-F238E27FC236}">
              <a16:creationId xmlns:a16="http://schemas.microsoft.com/office/drawing/2014/main" id="{E6ACE386-A323-44B1-8423-9000FF4E6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069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3023</xdr:row>
      <xdr:rowOff>60325</xdr:rowOff>
    </xdr:from>
    <xdr:to>
      <xdr:col>2</xdr:col>
      <xdr:colOff>1325563</xdr:colOff>
      <xdr:row>3023</xdr:row>
      <xdr:rowOff>1330325</xdr:rowOff>
    </xdr:to>
    <xdr:pic>
      <xdr:nvPicPr>
        <xdr:cNvPr id="26786" name="Рисунок 26785">
          <a:extLst>
            <a:ext uri="{FF2B5EF4-FFF2-40B4-BE49-F238E27FC236}">
              <a16:creationId xmlns:a16="http://schemas.microsoft.com/office/drawing/2014/main" id="{417193A4-FD7A-4BA5-964B-48F365483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209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3024</xdr:row>
      <xdr:rowOff>60325</xdr:rowOff>
    </xdr:from>
    <xdr:to>
      <xdr:col>2</xdr:col>
      <xdr:colOff>1325563</xdr:colOff>
      <xdr:row>3024</xdr:row>
      <xdr:rowOff>1330325</xdr:rowOff>
    </xdr:to>
    <xdr:pic>
      <xdr:nvPicPr>
        <xdr:cNvPr id="26790" name="Рисунок 26789">
          <a:extLst>
            <a:ext uri="{FF2B5EF4-FFF2-40B4-BE49-F238E27FC236}">
              <a16:creationId xmlns:a16="http://schemas.microsoft.com/office/drawing/2014/main" id="{1C45552E-EDCC-47ED-B33D-8EF2DD3EF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348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3025</xdr:row>
      <xdr:rowOff>60325</xdr:rowOff>
    </xdr:from>
    <xdr:to>
      <xdr:col>2</xdr:col>
      <xdr:colOff>1325563</xdr:colOff>
      <xdr:row>3025</xdr:row>
      <xdr:rowOff>1330325</xdr:rowOff>
    </xdr:to>
    <xdr:pic>
      <xdr:nvPicPr>
        <xdr:cNvPr id="26794" name="Рисунок 26793">
          <a:extLst>
            <a:ext uri="{FF2B5EF4-FFF2-40B4-BE49-F238E27FC236}">
              <a16:creationId xmlns:a16="http://schemas.microsoft.com/office/drawing/2014/main" id="{1DA40307-BE36-4C91-AB6D-C3A061A7EC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487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3026</xdr:row>
      <xdr:rowOff>60325</xdr:rowOff>
    </xdr:from>
    <xdr:to>
      <xdr:col>2</xdr:col>
      <xdr:colOff>1325563</xdr:colOff>
      <xdr:row>3026</xdr:row>
      <xdr:rowOff>1330325</xdr:rowOff>
    </xdr:to>
    <xdr:pic>
      <xdr:nvPicPr>
        <xdr:cNvPr id="26798" name="Рисунок 26797">
          <a:extLst>
            <a:ext uri="{FF2B5EF4-FFF2-40B4-BE49-F238E27FC236}">
              <a16:creationId xmlns:a16="http://schemas.microsoft.com/office/drawing/2014/main" id="{B7DEDC44-B19E-4569-9176-1A9CE9E8E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626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3027</xdr:row>
      <xdr:rowOff>60325</xdr:rowOff>
    </xdr:from>
    <xdr:to>
      <xdr:col>2</xdr:col>
      <xdr:colOff>1325563</xdr:colOff>
      <xdr:row>3027</xdr:row>
      <xdr:rowOff>1330325</xdr:rowOff>
    </xdr:to>
    <xdr:pic>
      <xdr:nvPicPr>
        <xdr:cNvPr id="26802" name="Рисунок 26801">
          <a:extLst>
            <a:ext uri="{FF2B5EF4-FFF2-40B4-BE49-F238E27FC236}">
              <a16:creationId xmlns:a16="http://schemas.microsoft.com/office/drawing/2014/main" id="{9F94C483-272E-499E-ABDC-BD32DEA035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765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3028</xdr:row>
      <xdr:rowOff>60325</xdr:rowOff>
    </xdr:from>
    <xdr:to>
      <xdr:col>2</xdr:col>
      <xdr:colOff>1325563</xdr:colOff>
      <xdr:row>3028</xdr:row>
      <xdr:rowOff>1330325</xdr:rowOff>
    </xdr:to>
    <xdr:pic>
      <xdr:nvPicPr>
        <xdr:cNvPr id="26806" name="Рисунок 26805">
          <a:extLst>
            <a:ext uri="{FF2B5EF4-FFF2-40B4-BE49-F238E27FC236}">
              <a16:creationId xmlns:a16="http://schemas.microsoft.com/office/drawing/2014/main" id="{B7E7A9B1-4384-4703-9B12-647C7B7A8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0904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3029</xdr:row>
      <xdr:rowOff>60325</xdr:rowOff>
    </xdr:from>
    <xdr:to>
      <xdr:col>2</xdr:col>
      <xdr:colOff>1325563</xdr:colOff>
      <xdr:row>3029</xdr:row>
      <xdr:rowOff>1330325</xdr:rowOff>
    </xdr:to>
    <xdr:pic>
      <xdr:nvPicPr>
        <xdr:cNvPr id="26810" name="Рисунок 26809">
          <a:extLst>
            <a:ext uri="{FF2B5EF4-FFF2-40B4-BE49-F238E27FC236}">
              <a16:creationId xmlns:a16="http://schemas.microsoft.com/office/drawing/2014/main" id="{C0689102-8F14-453D-A048-BABC61C68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043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3030</xdr:row>
      <xdr:rowOff>60325</xdr:rowOff>
    </xdr:from>
    <xdr:to>
      <xdr:col>2</xdr:col>
      <xdr:colOff>1325563</xdr:colOff>
      <xdr:row>3030</xdr:row>
      <xdr:rowOff>1330325</xdr:rowOff>
    </xdr:to>
    <xdr:pic>
      <xdr:nvPicPr>
        <xdr:cNvPr id="26814" name="Рисунок 26813">
          <a:extLst>
            <a:ext uri="{FF2B5EF4-FFF2-40B4-BE49-F238E27FC236}">
              <a16:creationId xmlns:a16="http://schemas.microsoft.com/office/drawing/2014/main" id="{4B67A290-4A93-405B-B714-29EF82609C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182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3031</xdr:row>
      <xdr:rowOff>60325</xdr:rowOff>
    </xdr:from>
    <xdr:to>
      <xdr:col>2</xdr:col>
      <xdr:colOff>1325563</xdr:colOff>
      <xdr:row>3031</xdr:row>
      <xdr:rowOff>1330325</xdr:rowOff>
    </xdr:to>
    <xdr:pic>
      <xdr:nvPicPr>
        <xdr:cNvPr id="26818" name="Рисунок 26817">
          <a:extLst>
            <a:ext uri="{FF2B5EF4-FFF2-40B4-BE49-F238E27FC236}">
              <a16:creationId xmlns:a16="http://schemas.microsoft.com/office/drawing/2014/main" id="{B49AFEF4-10D6-419F-9597-FB683451AE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321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3032</xdr:row>
      <xdr:rowOff>60325</xdr:rowOff>
    </xdr:from>
    <xdr:to>
      <xdr:col>2</xdr:col>
      <xdr:colOff>1325563</xdr:colOff>
      <xdr:row>3032</xdr:row>
      <xdr:rowOff>1330325</xdr:rowOff>
    </xdr:to>
    <xdr:pic>
      <xdr:nvPicPr>
        <xdr:cNvPr id="26822" name="Рисунок 26821">
          <a:extLst>
            <a:ext uri="{FF2B5EF4-FFF2-40B4-BE49-F238E27FC236}">
              <a16:creationId xmlns:a16="http://schemas.microsoft.com/office/drawing/2014/main" id="{B7052C0F-61E8-4A99-9A54-DA816CBD5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460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3033</xdr:row>
      <xdr:rowOff>60325</xdr:rowOff>
    </xdr:from>
    <xdr:to>
      <xdr:col>2</xdr:col>
      <xdr:colOff>1325563</xdr:colOff>
      <xdr:row>3033</xdr:row>
      <xdr:rowOff>1330325</xdr:rowOff>
    </xdr:to>
    <xdr:pic>
      <xdr:nvPicPr>
        <xdr:cNvPr id="26826" name="Рисунок 26825">
          <a:extLst>
            <a:ext uri="{FF2B5EF4-FFF2-40B4-BE49-F238E27FC236}">
              <a16:creationId xmlns:a16="http://schemas.microsoft.com/office/drawing/2014/main" id="{1C4C4A01-99CF-4009-809A-F9993BCD85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599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3034</xdr:row>
      <xdr:rowOff>60325</xdr:rowOff>
    </xdr:from>
    <xdr:to>
      <xdr:col>2</xdr:col>
      <xdr:colOff>1325563</xdr:colOff>
      <xdr:row>3034</xdr:row>
      <xdr:rowOff>1330325</xdr:rowOff>
    </xdr:to>
    <xdr:pic>
      <xdr:nvPicPr>
        <xdr:cNvPr id="26830" name="Рисунок 26829">
          <a:extLst>
            <a:ext uri="{FF2B5EF4-FFF2-40B4-BE49-F238E27FC236}">
              <a16:creationId xmlns:a16="http://schemas.microsoft.com/office/drawing/2014/main" id="{A46F14DF-A469-48FB-831D-C29C7FEA5E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738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3035</xdr:row>
      <xdr:rowOff>60325</xdr:rowOff>
    </xdr:from>
    <xdr:to>
      <xdr:col>2</xdr:col>
      <xdr:colOff>1325563</xdr:colOff>
      <xdr:row>3035</xdr:row>
      <xdr:rowOff>1330325</xdr:rowOff>
    </xdr:to>
    <xdr:pic>
      <xdr:nvPicPr>
        <xdr:cNvPr id="26834" name="Рисунок 26833">
          <a:extLst>
            <a:ext uri="{FF2B5EF4-FFF2-40B4-BE49-F238E27FC236}">
              <a16:creationId xmlns:a16="http://schemas.microsoft.com/office/drawing/2014/main" id="{8B7697E3-4042-4FCD-BBC6-357DDADD1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1877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3036</xdr:row>
      <xdr:rowOff>60325</xdr:rowOff>
    </xdr:from>
    <xdr:to>
      <xdr:col>2</xdr:col>
      <xdr:colOff>1325563</xdr:colOff>
      <xdr:row>3036</xdr:row>
      <xdr:rowOff>1330325</xdr:rowOff>
    </xdr:to>
    <xdr:pic>
      <xdr:nvPicPr>
        <xdr:cNvPr id="26838" name="Рисунок 26837">
          <a:extLst>
            <a:ext uri="{FF2B5EF4-FFF2-40B4-BE49-F238E27FC236}">
              <a16:creationId xmlns:a16="http://schemas.microsoft.com/office/drawing/2014/main" id="{008666F5-A975-45A2-AF88-EF2BD7AB99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016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3037</xdr:row>
      <xdr:rowOff>60325</xdr:rowOff>
    </xdr:from>
    <xdr:to>
      <xdr:col>2</xdr:col>
      <xdr:colOff>1325563</xdr:colOff>
      <xdr:row>3037</xdr:row>
      <xdr:rowOff>1330325</xdr:rowOff>
    </xdr:to>
    <xdr:pic>
      <xdr:nvPicPr>
        <xdr:cNvPr id="26842" name="Рисунок 26841">
          <a:extLst>
            <a:ext uri="{FF2B5EF4-FFF2-40B4-BE49-F238E27FC236}">
              <a16:creationId xmlns:a16="http://schemas.microsoft.com/office/drawing/2014/main" id="{2EA52A34-1EA6-4BAB-9EFE-2096DBBD12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155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3038</xdr:row>
      <xdr:rowOff>60325</xdr:rowOff>
    </xdr:from>
    <xdr:to>
      <xdr:col>2</xdr:col>
      <xdr:colOff>1325563</xdr:colOff>
      <xdr:row>3038</xdr:row>
      <xdr:rowOff>1330325</xdr:rowOff>
    </xdr:to>
    <xdr:pic>
      <xdr:nvPicPr>
        <xdr:cNvPr id="26846" name="Рисунок 26845">
          <a:extLst>
            <a:ext uri="{FF2B5EF4-FFF2-40B4-BE49-F238E27FC236}">
              <a16:creationId xmlns:a16="http://schemas.microsoft.com/office/drawing/2014/main" id="{C46B3C8A-B53F-4838-8D53-B183826BC6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295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3039</xdr:row>
      <xdr:rowOff>60325</xdr:rowOff>
    </xdr:from>
    <xdr:to>
      <xdr:col>2</xdr:col>
      <xdr:colOff>1325563</xdr:colOff>
      <xdr:row>3039</xdr:row>
      <xdr:rowOff>1330325</xdr:rowOff>
    </xdr:to>
    <xdr:pic>
      <xdr:nvPicPr>
        <xdr:cNvPr id="26850" name="Рисунок 26849">
          <a:extLst>
            <a:ext uri="{FF2B5EF4-FFF2-40B4-BE49-F238E27FC236}">
              <a16:creationId xmlns:a16="http://schemas.microsoft.com/office/drawing/2014/main" id="{775FF4B7-8442-463E-BFD7-F5374D4F1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434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3040</xdr:row>
      <xdr:rowOff>60325</xdr:rowOff>
    </xdr:from>
    <xdr:to>
      <xdr:col>2</xdr:col>
      <xdr:colOff>1325563</xdr:colOff>
      <xdr:row>3040</xdr:row>
      <xdr:rowOff>1330325</xdr:rowOff>
    </xdr:to>
    <xdr:pic>
      <xdr:nvPicPr>
        <xdr:cNvPr id="26854" name="Рисунок 26853">
          <a:extLst>
            <a:ext uri="{FF2B5EF4-FFF2-40B4-BE49-F238E27FC236}">
              <a16:creationId xmlns:a16="http://schemas.microsoft.com/office/drawing/2014/main" id="{2C040F8A-50F2-435F-9853-E668763A5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573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3041</xdr:row>
      <xdr:rowOff>60325</xdr:rowOff>
    </xdr:from>
    <xdr:to>
      <xdr:col>2</xdr:col>
      <xdr:colOff>1325563</xdr:colOff>
      <xdr:row>3041</xdr:row>
      <xdr:rowOff>1330325</xdr:rowOff>
    </xdr:to>
    <xdr:pic>
      <xdr:nvPicPr>
        <xdr:cNvPr id="26858" name="Рисунок 26857">
          <a:extLst>
            <a:ext uri="{FF2B5EF4-FFF2-40B4-BE49-F238E27FC236}">
              <a16:creationId xmlns:a16="http://schemas.microsoft.com/office/drawing/2014/main" id="{D90682C5-2B69-4C01-B8A8-3B5FBC5F4A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712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3042</xdr:row>
      <xdr:rowOff>60325</xdr:rowOff>
    </xdr:from>
    <xdr:to>
      <xdr:col>2</xdr:col>
      <xdr:colOff>1325563</xdr:colOff>
      <xdr:row>3042</xdr:row>
      <xdr:rowOff>1330325</xdr:rowOff>
    </xdr:to>
    <xdr:pic>
      <xdr:nvPicPr>
        <xdr:cNvPr id="26862" name="Рисунок 26861">
          <a:extLst>
            <a:ext uri="{FF2B5EF4-FFF2-40B4-BE49-F238E27FC236}">
              <a16:creationId xmlns:a16="http://schemas.microsoft.com/office/drawing/2014/main" id="{DCB6C296-0AD4-4367-9C9C-F81248B98D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851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3043</xdr:row>
      <xdr:rowOff>60325</xdr:rowOff>
    </xdr:from>
    <xdr:to>
      <xdr:col>2</xdr:col>
      <xdr:colOff>1325563</xdr:colOff>
      <xdr:row>3043</xdr:row>
      <xdr:rowOff>1330325</xdr:rowOff>
    </xdr:to>
    <xdr:pic>
      <xdr:nvPicPr>
        <xdr:cNvPr id="26866" name="Рисунок 26865">
          <a:extLst>
            <a:ext uri="{FF2B5EF4-FFF2-40B4-BE49-F238E27FC236}">
              <a16:creationId xmlns:a16="http://schemas.microsoft.com/office/drawing/2014/main" id="{3103803F-A887-48BC-BCFD-C9FBDD943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2990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3044</xdr:row>
      <xdr:rowOff>60325</xdr:rowOff>
    </xdr:from>
    <xdr:to>
      <xdr:col>2</xdr:col>
      <xdr:colOff>1325563</xdr:colOff>
      <xdr:row>3044</xdr:row>
      <xdr:rowOff>1330325</xdr:rowOff>
    </xdr:to>
    <xdr:pic>
      <xdr:nvPicPr>
        <xdr:cNvPr id="26870" name="Рисунок 26869">
          <a:extLst>
            <a:ext uri="{FF2B5EF4-FFF2-40B4-BE49-F238E27FC236}">
              <a16:creationId xmlns:a16="http://schemas.microsoft.com/office/drawing/2014/main" id="{E637FE88-6B5B-45BE-8B6B-1DAC2EFCC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129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3045</xdr:row>
      <xdr:rowOff>60325</xdr:rowOff>
    </xdr:from>
    <xdr:to>
      <xdr:col>2</xdr:col>
      <xdr:colOff>1325563</xdr:colOff>
      <xdr:row>3045</xdr:row>
      <xdr:rowOff>1330325</xdr:rowOff>
    </xdr:to>
    <xdr:pic>
      <xdr:nvPicPr>
        <xdr:cNvPr id="26874" name="Рисунок 26873">
          <a:extLst>
            <a:ext uri="{FF2B5EF4-FFF2-40B4-BE49-F238E27FC236}">
              <a16:creationId xmlns:a16="http://schemas.microsoft.com/office/drawing/2014/main" id="{0E4DB396-7EE0-46B3-A9DF-C05AC514F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268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3046</xdr:row>
      <xdr:rowOff>60325</xdr:rowOff>
    </xdr:from>
    <xdr:to>
      <xdr:col>2</xdr:col>
      <xdr:colOff>1325563</xdr:colOff>
      <xdr:row>3046</xdr:row>
      <xdr:rowOff>1330325</xdr:rowOff>
    </xdr:to>
    <xdr:pic>
      <xdr:nvPicPr>
        <xdr:cNvPr id="26878" name="Рисунок 26877">
          <a:extLst>
            <a:ext uri="{FF2B5EF4-FFF2-40B4-BE49-F238E27FC236}">
              <a16:creationId xmlns:a16="http://schemas.microsoft.com/office/drawing/2014/main" id="{D455B6FC-2393-49D7-BC8F-588078A05B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407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3047</xdr:row>
      <xdr:rowOff>60325</xdr:rowOff>
    </xdr:from>
    <xdr:to>
      <xdr:col>2</xdr:col>
      <xdr:colOff>1325563</xdr:colOff>
      <xdr:row>3047</xdr:row>
      <xdr:rowOff>1330325</xdr:rowOff>
    </xdr:to>
    <xdr:pic>
      <xdr:nvPicPr>
        <xdr:cNvPr id="26882" name="Рисунок 26881">
          <a:extLst>
            <a:ext uri="{FF2B5EF4-FFF2-40B4-BE49-F238E27FC236}">
              <a16:creationId xmlns:a16="http://schemas.microsoft.com/office/drawing/2014/main" id="{F25972A4-FBCA-4989-A7EE-61E9F1B34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546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3048</xdr:row>
      <xdr:rowOff>60325</xdr:rowOff>
    </xdr:from>
    <xdr:to>
      <xdr:col>2</xdr:col>
      <xdr:colOff>1325563</xdr:colOff>
      <xdr:row>3048</xdr:row>
      <xdr:rowOff>1330325</xdr:rowOff>
    </xdr:to>
    <xdr:pic>
      <xdr:nvPicPr>
        <xdr:cNvPr id="26886" name="Рисунок 26885">
          <a:extLst>
            <a:ext uri="{FF2B5EF4-FFF2-40B4-BE49-F238E27FC236}">
              <a16:creationId xmlns:a16="http://schemas.microsoft.com/office/drawing/2014/main" id="{56EB5CB0-CE17-4EDF-9008-39E945E70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685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3049</xdr:row>
      <xdr:rowOff>60325</xdr:rowOff>
    </xdr:from>
    <xdr:to>
      <xdr:col>2</xdr:col>
      <xdr:colOff>1325563</xdr:colOff>
      <xdr:row>3049</xdr:row>
      <xdr:rowOff>1330325</xdr:rowOff>
    </xdr:to>
    <xdr:pic>
      <xdr:nvPicPr>
        <xdr:cNvPr id="26890" name="Рисунок 26889">
          <a:extLst>
            <a:ext uri="{FF2B5EF4-FFF2-40B4-BE49-F238E27FC236}">
              <a16:creationId xmlns:a16="http://schemas.microsoft.com/office/drawing/2014/main" id="{E62A1579-8A73-4F7F-A990-92974A906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824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3050</xdr:row>
      <xdr:rowOff>60325</xdr:rowOff>
    </xdr:from>
    <xdr:to>
      <xdr:col>2</xdr:col>
      <xdr:colOff>1325563</xdr:colOff>
      <xdr:row>3050</xdr:row>
      <xdr:rowOff>1330325</xdr:rowOff>
    </xdr:to>
    <xdr:pic>
      <xdr:nvPicPr>
        <xdr:cNvPr id="26894" name="Рисунок 26893">
          <a:extLst>
            <a:ext uri="{FF2B5EF4-FFF2-40B4-BE49-F238E27FC236}">
              <a16:creationId xmlns:a16="http://schemas.microsoft.com/office/drawing/2014/main" id="{358947FA-9398-4F89-805C-6372E752B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3963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3051</xdr:row>
      <xdr:rowOff>60325</xdr:rowOff>
    </xdr:from>
    <xdr:to>
      <xdr:col>2</xdr:col>
      <xdr:colOff>1325563</xdr:colOff>
      <xdr:row>3051</xdr:row>
      <xdr:rowOff>1330325</xdr:rowOff>
    </xdr:to>
    <xdr:pic>
      <xdr:nvPicPr>
        <xdr:cNvPr id="26898" name="Рисунок 26897">
          <a:extLst>
            <a:ext uri="{FF2B5EF4-FFF2-40B4-BE49-F238E27FC236}">
              <a16:creationId xmlns:a16="http://schemas.microsoft.com/office/drawing/2014/main" id="{424151BF-1387-4640-A4D0-4EE0AACE04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102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3052</xdr:row>
      <xdr:rowOff>60325</xdr:rowOff>
    </xdr:from>
    <xdr:to>
      <xdr:col>2</xdr:col>
      <xdr:colOff>1325563</xdr:colOff>
      <xdr:row>3052</xdr:row>
      <xdr:rowOff>1330325</xdr:rowOff>
    </xdr:to>
    <xdr:pic>
      <xdr:nvPicPr>
        <xdr:cNvPr id="26902" name="Рисунок 26901">
          <a:extLst>
            <a:ext uri="{FF2B5EF4-FFF2-40B4-BE49-F238E27FC236}">
              <a16:creationId xmlns:a16="http://schemas.microsoft.com/office/drawing/2014/main" id="{13632D62-0B8A-4215-9B6D-0D6B8E125A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241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3053</xdr:row>
      <xdr:rowOff>60325</xdr:rowOff>
    </xdr:from>
    <xdr:to>
      <xdr:col>2</xdr:col>
      <xdr:colOff>1325563</xdr:colOff>
      <xdr:row>3053</xdr:row>
      <xdr:rowOff>1330325</xdr:rowOff>
    </xdr:to>
    <xdr:pic>
      <xdr:nvPicPr>
        <xdr:cNvPr id="26906" name="Рисунок 26905">
          <a:extLst>
            <a:ext uri="{FF2B5EF4-FFF2-40B4-BE49-F238E27FC236}">
              <a16:creationId xmlns:a16="http://schemas.microsoft.com/office/drawing/2014/main" id="{A3D9E411-0185-4715-961C-C7421898B2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380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3054</xdr:row>
      <xdr:rowOff>60325</xdr:rowOff>
    </xdr:from>
    <xdr:to>
      <xdr:col>2</xdr:col>
      <xdr:colOff>1325563</xdr:colOff>
      <xdr:row>3054</xdr:row>
      <xdr:rowOff>1330325</xdr:rowOff>
    </xdr:to>
    <xdr:pic>
      <xdr:nvPicPr>
        <xdr:cNvPr id="26910" name="Рисунок 26909">
          <a:extLst>
            <a:ext uri="{FF2B5EF4-FFF2-40B4-BE49-F238E27FC236}">
              <a16:creationId xmlns:a16="http://schemas.microsoft.com/office/drawing/2014/main" id="{4E76BBAB-1080-41B1-9584-D2207C054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520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3055</xdr:row>
      <xdr:rowOff>60325</xdr:rowOff>
    </xdr:from>
    <xdr:to>
      <xdr:col>2</xdr:col>
      <xdr:colOff>1325563</xdr:colOff>
      <xdr:row>3055</xdr:row>
      <xdr:rowOff>1330325</xdr:rowOff>
    </xdr:to>
    <xdr:pic>
      <xdr:nvPicPr>
        <xdr:cNvPr id="26914" name="Рисунок 26913">
          <a:extLst>
            <a:ext uri="{FF2B5EF4-FFF2-40B4-BE49-F238E27FC236}">
              <a16:creationId xmlns:a16="http://schemas.microsoft.com/office/drawing/2014/main" id="{2F51E0FD-F463-4164-993F-B68D3004F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659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3056</xdr:row>
      <xdr:rowOff>60325</xdr:rowOff>
    </xdr:from>
    <xdr:to>
      <xdr:col>2</xdr:col>
      <xdr:colOff>1325563</xdr:colOff>
      <xdr:row>3056</xdr:row>
      <xdr:rowOff>1330325</xdr:rowOff>
    </xdr:to>
    <xdr:pic>
      <xdr:nvPicPr>
        <xdr:cNvPr id="26918" name="Рисунок 26917">
          <a:extLst>
            <a:ext uri="{FF2B5EF4-FFF2-40B4-BE49-F238E27FC236}">
              <a16:creationId xmlns:a16="http://schemas.microsoft.com/office/drawing/2014/main" id="{DB2B0BCB-BBBF-440A-BC17-1B4C8A1B0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798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3057</xdr:row>
      <xdr:rowOff>60325</xdr:rowOff>
    </xdr:from>
    <xdr:to>
      <xdr:col>2</xdr:col>
      <xdr:colOff>1325563</xdr:colOff>
      <xdr:row>3057</xdr:row>
      <xdr:rowOff>1330325</xdr:rowOff>
    </xdr:to>
    <xdr:pic>
      <xdr:nvPicPr>
        <xdr:cNvPr id="26922" name="Рисунок 26921">
          <a:extLst>
            <a:ext uri="{FF2B5EF4-FFF2-40B4-BE49-F238E27FC236}">
              <a16:creationId xmlns:a16="http://schemas.microsoft.com/office/drawing/2014/main" id="{701405A6-BF99-49C4-9C82-C2FB58D5F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4937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3058</xdr:row>
      <xdr:rowOff>60325</xdr:rowOff>
    </xdr:from>
    <xdr:to>
      <xdr:col>2</xdr:col>
      <xdr:colOff>1325563</xdr:colOff>
      <xdr:row>3058</xdr:row>
      <xdr:rowOff>1330325</xdr:rowOff>
    </xdr:to>
    <xdr:pic>
      <xdr:nvPicPr>
        <xdr:cNvPr id="26926" name="Рисунок 26925">
          <a:extLst>
            <a:ext uri="{FF2B5EF4-FFF2-40B4-BE49-F238E27FC236}">
              <a16:creationId xmlns:a16="http://schemas.microsoft.com/office/drawing/2014/main" id="{DE1B0983-4B37-4B94-987D-6CE0D6048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076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3059</xdr:row>
      <xdr:rowOff>60325</xdr:rowOff>
    </xdr:from>
    <xdr:to>
      <xdr:col>2</xdr:col>
      <xdr:colOff>1325563</xdr:colOff>
      <xdr:row>3059</xdr:row>
      <xdr:rowOff>1330325</xdr:rowOff>
    </xdr:to>
    <xdr:pic>
      <xdr:nvPicPr>
        <xdr:cNvPr id="26930" name="Рисунок 26929">
          <a:extLst>
            <a:ext uri="{FF2B5EF4-FFF2-40B4-BE49-F238E27FC236}">
              <a16:creationId xmlns:a16="http://schemas.microsoft.com/office/drawing/2014/main" id="{C82F6713-0616-40C2-9E82-0A0FD90B06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215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3060</xdr:row>
      <xdr:rowOff>60325</xdr:rowOff>
    </xdr:from>
    <xdr:to>
      <xdr:col>2</xdr:col>
      <xdr:colOff>1325563</xdr:colOff>
      <xdr:row>3060</xdr:row>
      <xdr:rowOff>1330325</xdr:rowOff>
    </xdr:to>
    <xdr:pic>
      <xdr:nvPicPr>
        <xdr:cNvPr id="26934" name="Рисунок 26933">
          <a:extLst>
            <a:ext uri="{FF2B5EF4-FFF2-40B4-BE49-F238E27FC236}">
              <a16:creationId xmlns:a16="http://schemas.microsoft.com/office/drawing/2014/main" id="{9F01089C-FD92-4491-8BCB-57A0EBB19D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354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3061</xdr:row>
      <xdr:rowOff>60325</xdr:rowOff>
    </xdr:from>
    <xdr:to>
      <xdr:col>2</xdr:col>
      <xdr:colOff>1325563</xdr:colOff>
      <xdr:row>3061</xdr:row>
      <xdr:rowOff>1330325</xdr:rowOff>
    </xdr:to>
    <xdr:pic>
      <xdr:nvPicPr>
        <xdr:cNvPr id="26938" name="Рисунок 26937">
          <a:extLst>
            <a:ext uri="{FF2B5EF4-FFF2-40B4-BE49-F238E27FC236}">
              <a16:creationId xmlns:a16="http://schemas.microsoft.com/office/drawing/2014/main" id="{F073292B-9484-4ACE-AB01-CAE0BAE47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493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3062</xdr:row>
      <xdr:rowOff>60325</xdr:rowOff>
    </xdr:from>
    <xdr:to>
      <xdr:col>2</xdr:col>
      <xdr:colOff>1325563</xdr:colOff>
      <xdr:row>3062</xdr:row>
      <xdr:rowOff>1330325</xdr:rowOff>
    </xdr:to>
    <xdr:pic>
      <xdr:nvPicPr>
        <xdr:cNvPr id="26942" name="Рисунок 26941">
          <a:extLst>
            <a:ext uri="{FF2B5EF4-FFF2-40B4-BE49-F238E27FC236}">
              <a16:creationId xmlns:a16="http://schemas.microsoft.com/office/drawing/2014/main" id="{3CCA63D9-7659-4C58-B4D6-72295CA7E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632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3063</xdr:row>
      <xdr:rowOff>60325</xdr:rowOff>
    </xdr:from>
    <xdr:to>
      <xdr:col>2</xdr:col>
      <xdr:colOff>1325563</xdr:colOff>
      <xdr:row>3063</xdr:row>
      <xdr:rowOff>1330325</xdr:rowOff>
    </xdr:to>
    <xdr:pic>
      <xdr:nvPicPr>
        <xdr:cNvPr id="26946" name="Рисунок 26945">
          <a:extLst>
            <a:ext uri="{FF2B5EF4-FFF2-40B4-BE49-F238E27FC236}">
              <a16:creationId xmlns:a16="http://schemas.microsoft.com/office/drawing/2014/main" id="{707E6D17-CD91-48BC-80FD-A69438DE3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771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3064</xdr:row>
      <xdr:rowOff>60325</xdr:rowOff>
    </xdr:from>
    <xdr:to>
      <xdr:col>2</xdr:col>
      <xdr:colOff>1325563</xdr:colOff>
      <xdr:row>3064</xdr:row>
      <xdr:rowOff>1330325</xdr:rowOff>
    </xdr:to>
    <xdr:pic>
      <xdr:nvPicPr>
        <xdr:cNvPr id="26950" name="Рисунок 26949">
          <a:extLst>
            <a:ext uri="{FF2B5EF4-FFF2-40B4-BE49-F238E27FC236}">
              <a16:creationId xmlns:a16="http://schemas.microsoft.com/office/drawing/2014/main" id="{53561494-BCA5-4FF3-BC3F-9FE6C313C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5910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3065</xdr:row>
      <xdr:rowOff>60325</xdr:rowOff>
    </xdr:from>
    <xdr:to>
      <xdr:col>2</xdr:col>
      <xdr:colOff>1325563</xdr:colOff>
      <xdr:row>3065</xdr:row>
      <xdr:rowOff>1330325</xdr:rowOff>
    </xdr:to>
    <xdr:pic>
      <xdr:nvPicPr>
        <xdr:cNvPr id="26954" name="Рисунок 26953">
          <a:extLst>
            <a:ext uri="{FF2B5EF4-FFF2-40B4-BE49-F238E27FC236}">
              <a16:creationId xmlns:a16="http://schemas.microsoft.com/office/drawing/2014/main" id="{5D5CFA20-2716-47BB-8AEF-29CD67408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049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3066</xdr:row>
      <xdr:rowOff>60325</xdr:rowOff>
    </xdr:from>
    <xdr:to>
      <xdr:col>2</xdr:col>
      <xdr:colOff>1325563</xdr:colOff>
      <xdr:row>3066</xdr:row>
      <xdr:rowOff>1330325</xdr:rowOff>
    </xdr:to>
    <xdr:pic>
      <xdr:nvPicPr>
        <xdr:cNvPr id="26958" name="Рисунок 26957">
          <a:extLst>
            <a:ext uri="{FF2B5EF4-FFF2-40B4-BE49-F238E27FC236}">
              <a16:creationId xmlns:a16="http://schemas.microsoft.com/office/drawing/2014/main" id="{E7ED6654-DF92-420F-A76B-48807F6FBE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188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3067</xdr:row>
      <xdr:rowOff>60325</xdr:rowOff>
    </xdr:from>
    <xdr:to>
      <xdr:col>2</xdr:col>
      <xdr:colOff>1325563</xdr:colOff>
      <xdr:row>3067</xdr:row>
      <xdr:rowOff>1330325</xdr:rowOff>
    </xdr:to>
    <xdr:pic>
      <xdr:nvPicPr>
        <xdr:cNvPr id="26962" name="Рисунок 26961">
          <a:extLst>
            <a:ext uri="{FF2B5EF4-FFF2-40B4-BE49-F238E27FC236}">
              <a16:creationId xmlns:a16="http://schemas.microsoft.com/office/drawing/2014/main" id="{00174B99-D014-4EE6-AA2A-C0BCF5511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327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3068</xdr:row>
      <xdr:rowOff>60325</xdr:rowOff>
    </xdr:from>
    <xdr:to>
      <xdr:col>2</xdr:col>
      <xdr:colOff>1325563</xdr:colOff>
      <xdr:row>3068</xdr:row>
      <xdr:rowOff>1330325</xdr:rowOff>
    </xdr:to>
    <xdr:pic>
      <xdr:nvPicPr>
        <xdr:cNvPr id="26966" name="Рисунок 26965">
          <a:extLst>
            <a:ext uri="{FF2B5EF4-FFF2-40B4-BE49-F238E27FC236}">
              <a16:creationId xmlns:a16="http://schemas.microsoft.com/office/drawing/2014/main" id="{1E9A0860-CB35-4956-AB2A-B5E36C0F48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466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3069</xdr:row>
      <xdr:rowOff>60325</xdr:rowOff>
    </xdr:from>
    <xdr:to>
      <xdr:col>2</xdr:col>
      <xdr:colOff>1325563</xdr:colOff>
      <xdr:row>3069</xdr:row>
      <xdr:rowOff>1330325</xdr:rowOff>
    </xdr:to>
    <xdr:pic>
      <xdr:nvPicPr>
        <xdr:cNvPr id="26970" name="Рисунок 26969">
          <a:extLst>
            <a:ext uri="{FF2B5EF4-FFF2-40B4-BE49-F238E27FC236}">
              <a16:creationId xmlns:a16="http://schemas.microsoft.com/office/drawing/2014/main" id="{B764432D-67E5-4EEF-9FAD-67040274B8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606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3070</xdr:row>
      <xdr:rowOff>60325</xdr:rowOff>
    </xdr:from>
    <xdr:to>
      <xdr:col>2</xdr:col>
      <xdr:colOff>1325563</xdr:colOff>
      <xdr:row>3070</xdr:row>
      <xdr:rowOff>1330325</xdr:rowOff>
    </xdr:to>
    <xdr:pic>
      <xdr:nvPicPr>
        <xdr:cNvPr id="26974" name="Рисунок 26973">
          <a:extLst>
            <a:ext uri="{FF2B5EF4-FFF2-40B4-BE49-F238E27FC236}">
              <a16:creationId xmlns:a16="http://schemas.microsoft.com/office/drawing/2014/main" id="{CA509B70-4360-4DA7-B0BF-5C70D78708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745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3071</xdr:row>
      <xdr:rowOff>60325</xdr:rowOff>
    </xdr:from>
    <xdr:to>
      <xdr:col>2</xdr:col>
      <xdr:colOff>1325563</xdr:colOff>
      <xdr:row>3071</xdr:row>
      <xdr:rowOff>1330325</xdr:rowOff>
    </xdr:to>
    <xdr:pic>
      <xdr:nvPicPr>
        <xdr:cNvPr id="26978" name="Рисунок 26977">
          <a:extLst>
            <a:ext uri="{FF2B5EF4-FFF2-40B4-BE49-F238E27FC236}">
              <a16:creationId xmlns:a16="http://schemas.microsoft.com/office/drawing/2014/main" id="{586CE8B9-9CFC-45CD-AC29-217DA5C96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6884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3072</xdr:row>
      <xdr:rowOff>60325</xdr:rowOff>
    </xdr:from>
    <xdr:to>
      <xdr:col>2</xdr:col>
      <xdr:colOff>1325563</xdr:colOff>
      <xdr:row>3072</xdr:row>
      <xdr:rowOff>1330325</xdr:rowOff>
    </xdr:to>
    <xdr:pic>
      <xdr:nvPicPr>
        <xdr:cNvPr id="26982" name="Рисунок 26981">
          <a:extLst>
            <a:ext uri="{FF2B5EF4-FFF2-40B4-BE49-F238E27FC236}">
              <a16:creationId xmlns:a16="http://schemas.microsoft.com/office/drawing/2014/main" id="{24243490-C69B-4923-9BCF-18146EA8E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023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3073</xdr:row>
      <xdr:rowOff>60325</xdr:rowOff>
    </xdr:from>
    <xdr:to>
      <xdr:col>2</xdr:col>
      <xdr:colOff>1325563</xdr:colOff>
      <xdr:row>3073</xdr:row>
      <xdr:rowOff>1330325</xdr:rowOff>
    </xdr:to>
    <xdr:pic>
      <xdr:nvPicPr>
        <xdr:cNvPr id="26986" name="Рисунок 26985">
          <a:extLst>
            <a:ext uri="{FF2B5EF4-FFF2-40B4-BE49-F238E27FC236}">
              <a16:creationId xmlns:a16="http://schemas.microsoft.com/office/drawing/2014/main" id="{DAA3FB55-CB00-49F9-B7CF-FD6713976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162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3074</xdr:row>
      <xdr:rowOff>60325</xdr:rowOff>
    </xdr:from>
    <xdr:to>
      <xdr:col>2</xdr:col>
      <xdr:colOff>1325563</xdr:colOff>
      <xdr:row>3074</xdr:row>
      <xdr:rowOff>1330325</xdr:rowOff>
    </xdr:to>
    <xdr:pic>
      <xdr:nvPicPr>
        <xdr:cNvPr id="26990" name="Рисунок 26989">
          <a:extLst>
            <a:ext uri="{FF2B5EF4-FFF2-40B4-BE49-F238E27FC236}">
              <a16:creationId xmlns:a16="http://schemas.microsoft.com/office/drawing/2014/main" id="{F909EEAF-B7E7-4792-897D-9330B5F4F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301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3075</xdr:row>
      <xdr:rowOff>60325</xdr:rowOff>
    </xdr:from>
    <xdr:to>
      <xdr:col>2</xdr:col>
      <xdr:colOff>1325563</xdr:colOff>
      <xdr:row>3075</xdr:row>
      <xdr:rowOff>1330325</xdr:rowOff>
    </xdr:to>
    <xdr:pic>
      <xdr:nvPicPr>
        <xdr:cNvPr id="26994" name="Рисунок 26993">
          <a:extLst>
            <a:ext uri="{FF2B5EF4-FFF2-40B4-BE49-F238E27FC236}">
              <a16:creationId xmlns:a16="http://schemas.microsoft.com/office/drawing/2014/main" id="{0D325D28-1E55-4096-89B2-A5ADDCBDA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440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3076</xdr:row>
      <xdr:rowOff>60325</xdr:rowOff>
    </xdr:from>
    <xdr:to>
      <xdr:col>2</xdr:col>
      <xdr:colOff>1325563</xdr:colOff>
      <xdr:row>3076</xdr:row>
      <xdr:rowOff>1330325</xdr:rowOff>
    </xdr:to>
    <xdr:pic>
      <xdr:nvPicPr>
        <xdr:cNvPr id="26998" name="Рисунок 26997">
          <a:extLst>
            <a:ext uri="{FF2B5EF4-FFF2-40B4-BE49-F238E27FC236}">
              <a16:creationId xmlns:a16="http://schemas.microsoft.com/office/drawing/2014/main" id="{C6A494AB-DE3A-46D9-938E-4036DE1BC7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579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3077</xdr:row>
      <xdr:rowOff>60325</xdr:rowOff>
    </xdr:from>
    <xdr:to>
      <xdr:col>2</xdr:col>
      <xdr:colOff>1325563</xdr:colOff>
      <xdr:row>3077</xdr:row>
      <xdr:rowOff>1330325</xdr:rowOff>
    </xdr:to>
    <xdr:pic>
      <xdr:nvPicPr>
        <xdr:cNvPr id="27002" name="Рисунок 27001">
          <a:extLst>
            <a:ext uri="{FF2B5EF4-FFF2-40B4-BE49-F238E27FC236}">
              <a16:creationId xmlns:a16="http://schemas.microsoft.com/office/drawing/2014/main" id="{A03058FD-0FF8-4D2F-B8A2-5F0F97398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718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3078</xdr:row>
      <xdr:rowOff>60325</xdr:rowOff>
    </xdr:from>
    <xdr:to>
      <xdr:col>2</xdr:col>
      <xdr:colOff>1325563</xdr:colOff>
      <xdr:row>3078</xdr:row>
      <xdr:rowOff>1330325</xdr:rowOff>
    </xdr:to>
    <xdr:pic>
      <xdr:nvPicPr>
        <xdr:cNvPr id="27006" name="Рисунок 27005">
          <a:extLst>
            <a:ext uri="{FF2B5EF4-FFF2-40B4-BE49-F238E27FC236}">
              <a16:creationId xmlns:a16="http://schemas.microsoft.com/office/drawing/2014/main" id="{AAD25FED-2D70-4F7F-A898-F092CA3263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857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3079</xdr:row>
      <xdr:rowOff>60325</xdr:rowOff>
    </xdr:from>
    <xdr:to>
      <xdr:col>2</xdr:col>
      <xdr:colOff>1325563</xdr:colOff>
      <xdr:row>3079</xdr:row>
      <xdr:rowOff>1330325</xdr:rowOff>
    </xdr:to>
    <xdr:pic>
      <xdr:nvPicPr>
        <xdr:cNvPr id="27010" name="Рисунок 27009">
          <a:extLst>
            <a:ext uri="{FF2B5EF4-FFF2-40B4-BE49-F238E27FC236}">
              <a16:creationId xmlns:a16="http://schemas.microsoft.com/office/drawing/2014/main" id="{97B3CA41-CD24-4028-9A7B-63D423F9D9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7996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3080</xdr:row>
      <xdr:rowOff>60325</xdr:rowOff>
    </xdr:from>
    <xdr:to>
      <xdr:col>2</xdr:col>
      <xdr:colOff>1325563</xdr:colOff>
      <xdr:row>3080</xdr:row>
      <xdr:rowOff>1330325</xdr:rowOff>
    </xdr:to>
    <xdr:pic>
      <xdr:nvPicPr>
        <xdr:cNvPr id="27014" name="Рисунок 27013">
          <a:extLst>
            <a:ext uri="{FF2B5EF4-FFF2-40B4-BE49-F238E27FC236}">
              <a16:creationId xmlns:a16="http://schemas.microsoft.com/office/drawing/2014/main" id="{3E879959-C8B9-4F25-8FA5-95949A412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135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3081</xdr:row>
      <xdr:rowOff>60325</xdr:rowOff>
    </xdr:from>
    <xdr:to>
      <xdr:col>2</xdr:col>
      <xdr:colOff>1325563</xdr:colOff>
      <xdr:row>3081</xdr:row>
      <xdr:rowOff>1330325</xdr:rowOff>
    </xdr:to>
    <xdr:pic>
      <xdr:nvPicPr>
        <xdr:cNvPr id="27018" name="Рисунок 27017">
          <a:extLst>
            <a:ext uri="{FF2B5EF4-FFF2-40B4-BE49-F238E27FC236}">
              <a16:creationId xmlns:a16="http://schemas.microsoft.com/office/drawing/2014/main" id="{4C0FBF04-A2AF-45EB-B404-B599479DFD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274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3082</xdr:row>
      <xdr:rowOff>60325</xdr:rowOff>
    </xdr:from>
    <xdr:to>
      <xdr:col>2</xdr:col>
      <xdr:colOff>1325563</xdr:colOff>
      <xdr:row>3082</xdr:row>
      <xdr:rowOff>1330325</xdr:rowOff>
    </xdr:to>
    <xdr:pic>
      <xdr:nvPicPr>
        <xdr:cNvPr id="27022" name="Рисунок 27021">
          <a:extLst>
            <a:ext uri="{FF2B5EF4-FFF2-40B4-BE49-F238E27FC236}">
              <a16:creationId xmlns:a16="http://schemas.microsoft.com/office/drawing/2014/main" id="{2C21BB7A-5DCE-4B4B-9C5A-520F4E0A34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413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3083</xdr:row>
      <xdr:rowOff>60325</xdr:rowOff>
    </xdr:from>
    <xdr:to>
      <xdr:col>2</xdr:col>
      <xdr:colOff>1325563</xdr:colOff>
      <xdr:row>3083</xdr:row>
      <xdr:rowOff>1330325</xdr:rowOff>
    </xdr:to>
    <xdr:pic>
      <xdr:nvPicPr>
        <xdr:cNvPr id="27026" name="Рисунок 27025">
          <a:extLst>
            <a:ext uri="{FF2B5EF4-FFF2-40B4-BE49-F238E27FC236}">
              <a16:creationId xmlns:a16="http://schemas.microsoft.com/office/drawing/2014/main" id="{2CCFBF3F-A014-400B-90F9-672AD3853C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552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3084</xdr:row>
      <xdr:rowOff>60325</xdr:rowOff>
    </xdr:from>
    <xdr:to>
      <xdr:col>2</xdr:col>
      <xdr:colOff>1325563</xdr:colOff>
      <xdr:row>3084</xdr:row>
      <xdr:rowOff>1330325</xdr:rowOff>
    </xdr:to>
    <xdr:pic>
      <xdr:nvPicPr>
        <xdr:cNvPr id="27030" name="Рисунок 27029">
          <a:extLst>
            <a:ext uri="{FF2B5EF4-FFF2-40B4-BE49-F238E27FC236}">
              <a16:creationId xmlns:a16="http://schemas.microsoft.com/office/drawing/2014/main" id="{C92F3355-0B80-4688-BFA3-19343F3931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691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3085</xdr:row>
      <xdr:rowOff>60325</xdr:rowOff>
    </xdr:from>
    <xdr:to>
      <xdr:col>2</xdr:col>
      <xdr:colOff>1325563</xdr:colOff>
      <xdr:row>3085</xdr:row>
      <xdr:rowOff>1330325</xdr:rowOff>
    </xdr:to>
    <xdr:pic>
      <xdr:nvPicPr>
        <xdr:cNvPr id="27034" name="Рисунок 27033">
          <a:extLst>
            <a:ext uri="{FF2B5EF4-FFF2-40B4-BE49-F238E27FC236}">
              <a16:creationId xmlns:a16="http://schemas.microsoft.com/office/drawing/2014/main" id="{01135CC0-638C-46D7-A666-92C891D365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831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3086</xdr:row>
      <xdr:rowOff>60325</xdr:rowOff>
    </xdr:from>
    <xdr:to>
      <xdr:col>2</xdr:col>
      <xdr:colOff>1325563</xdr:colOff>
      <xdr:row>3086</xdr:row>
      <xdr:rowOff>1330325</xdr:rowOff>
    </xdr:to>
    <xdr:pic>
      <xdr:nvPicPr>
        <xdr:cNvPr id="27038" name="Рисунок 27037">
          <a:extLst>
            <a:ext uri="{FF2B5EF4-FFF2-40B4-BE49-F238E27FC236}">
              <a16:creationId xmlns:a16="http://schemas.microsoft.com/office/drawing/2014/main" id="{E2C647E5-B5AF-44B8-8FE5-4A92B5E958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8970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3087</xdr:row>
      <xdr:rowOff>60325</xdr:rowOff>
    </xdr:from>
    <xdr:to>
      <xdr:col>2</xdr:col>
      <xdr:colOff>1325563</xdr:colOff>
      <xdr:row>3087</xdr:row>
      <xdr:rowOff>1330325</xdr:rowOff>
    </xdr:to>
    <xdr:pic>
      <xdr:nvPicPr>
        <xdr:cNvPr id="27042" name="Рисунок 27041">
          <a:extLst>
            <a:ext uri="{FF2B5EF4-FFF2-40B4-BE49-F238E27FC236}">
              <a16:creationId xmlns:a16="http://schemas.microsoft.com/office/drawing/2014/main" id="{D0E5A339-1566-4280-97F0-890500C2CB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109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3088</xdr:row>
      <xdr:rowOff>60325</xdr:rowOff>
    </xdr:from>
    <xdr:to>
      <xdr:col>2</xdr:col>
      <xdr:colOff>1325563</xdr:colOff>
      <xdr:row>3088</xdr:row>
      <xdr:rowOff>1330325</xdr:rowOff>
    </xdr:to>
    <xdr:pic>
      <xdr:nvPicPr>
        <xdr:cNvPr id="27046" name="Рисунок 27045">
          <a:extLst>
            <a:ext uri="{FF2B5EF4-FFF2-40B4-BE49-F238E27FC236}">
              <a16:creationId xmlns:a16="http://schemas.microsoft.com/office/drawing/2014/main" id="{581F2639-19E5-48B2-9F39-59F272B16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248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3089</xdr:row>
      <xdr:rowOff>60325</xdr:rowOff>
    </xdr:from>
    <xdr:to>
      <xdr:col>2</xdr:col>
      <xdr:colOff>1325563</xdr:colOff>
      <xdr:row>3089</xdr:row>
      <xdr:rowOff>1330325</xdr:rowOff>
    </xdr:to>
    <xdr:pic>
      <xdr:nvPicPr>
        <xdr:cNvPr id="27050" name="Рисунок 27049">
          <a:extLst>
            <a:ext uri="{FF2B5EF4-FFF2-40B4-BE49-F238E27FC236}">
              <a16:creationId xmlns:a16="http://schemas.microsoft.com/office/drawing/2014/main" id="{09C39C71-4DA4-41B2-9E8C-9E46C81971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387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3090</xdr:row>
      <xdr:rowOff>60325</xdr:rowOff>
    </xdr:from>
    <xdr:to>
      <xdr:col>2</xdr:col>
      <xdr:colOff>1325563</xdr:colOff>
      <xdr:row>3090</xdr:row>
      <xdr:rowOff>1330325</xdr:rowOff>
    </xdr:to>
    <xdr:pic>
      <xdr:nvPicPr>
        <xdr:cNvPr id="27054" name="Рисунок 27053">
          <a:extLst>
            <a:ext uri="{FF2B5EF4-FFF2-40B4-BE49-F238E27FC236}">
              <a16:creationId xmlns:a16="http://schemas.microsoft.com/office/drawing/2014/main" id="{A6018EC7-578F-4522-B7C6-E17FD927D1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526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3091</xdr:row>
      <xdr:rowOff>60325</xdr:rowOff>
    </xdr:from>
    <xdr:to>
      <xdr:col>2</xdr:col>
      <xdr:colOff>1325563</xdr:colOff>
      <xdr:row>3091</xdr:row>
      <xdr:rowOff>1330325</xdr:rowOff>
    </xdr:to>
    <xdr:pic>
      <xdr:nvPicPr>
        <xdr:cNvPr id="27058" name="Рисунок 27057">
          <a:extLst>
            <a:ext uri="{FF2B5EF4-FFF2-40B4-BE49-F238E27FC236}">
              <a16:creationId xmlns:a16="http://schemas.microsoft.com/office/drawing/2014/main" id="{0F3B19B2-F2A5-4BB7-A914-E61611A4B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665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3092</xdr:row>
      <xdr:rowOff>60325</xdr:rowOff>
    </xdr:from>
    <xdr:to>
      <xdr:col>2</xdr:col>
      <xdr:colOff>1325563</xdr:colOff>
      <xdr:row>3092</xdr:row>
      <xdr:rowOff>1330325</xdr:rowOff>
    </xdr:to>
    <xdr:pic>
      <xdr:nvPicPr>
        <xdr:cNvPr id="27062" name="Рисунок 27061">
          <a:extLst>
            <a:ext uri="{FF2B5EF4-FFF2-40B4-BE49-F238E27FC236}">
              <a16:creationId xmlns:a16="http://schemas.microsoft.com/office/drawing/2014/main" id="{03481661-2700-4DC4-A411-F31EC9D5D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804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3093</xdr:row>
      <xdr:rowOff>60325</xdr:rowOff>
    </xdr:from>
    <xdr:to>
      <xdr:col>2</xdr:col>
      <xdr:colOff>1325563</xdr:colOff>
      <xdr:row>3093</xdr:row>
      <xdr:rowOff>1330325</xdr:rowOff>
    </xdr:to>
    <xdr:pic>
      <xdr:nvPicPr>
        <xdr:cNvPr id="27066" name="Рисунок 27065">
          <a:extLst>
            <a:ext uri="{FF2B5EF4-FFF2-40B4-BE49-F238E27FC236}">
              <a16:creationId xmlns:a16="http://schemas.microsoft.com/office/drawing/2014/main" id="{8926BBBC-A4FF-46CB-93FD-9AA154EC1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29943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3094</xdr:row>
      <xdr:rowOff>60325</xdr:rowOff>
    </xdr:from>
    <xdr:to>
      <xdr:col>2</xdr:col>
      <xdr:colOff>1325563</xdr:colOff>
      <xdr:row>3094</xdr:row>
      <xdr:rowOff>1330325</xdr:rowOff>
    </xdr:to>
    <xdr:pic>
      <xdr:nvPicPr>
        <xdr:cNvPr id="27070" name="Рисунок 27069">
          <a:extLst>
            <a:ext uri="{FF2B5EF4-FFF2-40B4-BE49-F238E27FC236}">
              <a16:creationId xmlns:a16="http://schemas.microsoft.com/office/drawing/2014/main" id="{BAC58D96-D7B7-4EB7-940A-073008E0A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082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3095</xdr:row>
      <xdr:rowOff>60325</xdr:rowOff>
    </xdr:from>
    <xdr:to>
      <xdr:col>2</xdr:col>
      <xdr:colOff>1325563</xdr:colOff>
      <xdr:row>3095</xdr:row>
      <xdr:rowOff>1330325</xdr:rowOff>
    </xdr:to>
    <xdr:pic>
      <xdr:nvPicPr>
        <xdr:cNvPr id="27074" name="Рисунок 27073">
          <a:extLst>
            <a:ext uri="{FF2B5EF4-FFF2-40B4-BE49-F238E27FC236}">
              <a16:creationId xmlns:a16="http://schemas.microsoft.com/office/drawing/2014/main" id="{37F06EE9-0A19-4CB4-B27C-53DAE72A58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221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3096</xdr:row>
      <xdr:rowOff>60325</xdr:rowOff>
    </xdr:from>
    <xdr:to>
      <xdr:col>2</xdr:col>
      <xdr:colOff>1325563</xdr:colOff>
      <xdr:row>3096</xdr:row>
      <xdr:rowOff>1330325</xdr:rowOff>
    </xdr:to>
    <xdr:pic>
      <xdr:nvPicPr>
        <xdr:cNvPr id="27078" name="Рисунок 27077">
          <a:extLst>
            <a:ext uri="{FF2B5EF4-FFF2-40B4-BE49-F238E27FC236}">
              <a16:creationId xmlns:a16="http://schemas.microsoft.com/office/drawing/2014/main" id="{E3A9A949-A261-4C26-BD67-B10784AAC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360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3097</xdr:row>
      <xdr:rowOff>60325</xdr:rowOff>
    </xdr:from>
    <xdr:to>
      <xdr:col>2</xdr:col>
      <xdr:colOff>1325563</xdr:colOff>
      <xdr:row>3097</xdr:row>
      <xdr:rowOff>1330325</xdr:rowOff>
    </xdr:to>
    <xdr:pic>
      <xdr:nvPicPr>
        <xdr:cNvPr id="27082" name="Рисунок 27081">
          <a:extLst>
            <a:ext uri="{FF2B5EF4-FFF2-40B4-BE49-F238E27FC236}">
              <a16:creationId xmlns:a16="http://schemas.microsoft.com/office/drawing/2014/main" id="{A9DD38BF-A4B8-4226-B63B-A184D3C07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499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3098</xdr:row>
      <xdr:rowOff>60325</xdr:rowOff>
    </xdr:from>
    <xdr:to>
      <xdr:col>2</xdr:col>
      <xdr:colOff>1325563</xdr:colOff>
      <xdr:row>3098</xdr:row>
      <xdr:rowOff>1330325</xdr:rowOff>
    </xdr:to>
    <xdr:pic>
      <xdr:nvPicPr>
        <xdr:cNvPr id="27086" name="Рисунок 27085">
          <a:extLst>
            <a:ext uri="{FF2B5EF4-FFF2-40B4-BE49-F238E27FC236}">
              <a16:creationId xmlns:a16="http://schemas.microsoft.com/office/drawing/2014/main" id="{D14D264B-AD96-4C22-9729-24CB55135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638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3099</xdr:row>
      <xdr:rowOff>60325</xdr:rowOff>
    </xdr:from>
    <xdr:to>
      <xdr:col>2</xdr:col>
      <xdr:colOff>1325563</xdr:colOff>
      <xdr:row>3099</xdr:row>
      <xdr:rowOff>1330325</xdr:rowOff>
    </xdr:to>
    <xdr:pic>
      <xdr:nvPicPr>
        <xdr:cNvPr id="27090" name="Рисунок 27089">
          <a:extLst>
            <a:ext uri="{FF2B5EF4-FFF2-40B4-BE49-F238E27FC236}">
              <a16:creationId xmlns:a16="http://schemas.microsoft.com/office/drawing/2014/main" id="{91AC0523-FE74-4283-8B5F-F09FF9F38A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777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3100</xdr:row>
      <xdr:rowOff>60325</xdr:rowOff>
    </xdr:from>
    <xdr:to>
      <xdr:col>2</xdr:col>
      <xdr:colOff>1325563</xdr:colOff>
      <xdr:row>3100</xdr:row>
      <xdr:rowOff>1330325</xdr:rowOff>
    </xdr:to>
    <xdr:pic>
      <xdr:nvPicPr>
        <xdr:cNvPr id="27094" name="Рисунок 27093">
          <a:extLst>
            <a:ext uri="{FF2B5EF4-FFF2-40B4-BE49-F238E27FC236}">
              <a16:creationId xmlns:a16="http://schemas.microsoft.com/office/drawing/2014/main" id="{50BFFE8C-556C-46C9-99DE-F3AD61EDB8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0917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3101</xdr:row>
      <xdr:rowOff>60325</xdr:rowOff>
    </xdr:from>
    <xdr:to>
      <xdr:col>2</xdr:col>
      <xdr:colOff>1325563</xdr:colOff>
      <xdr:row>3101</xdr:row>
      <xdr:rowOff>1330325</xdr:rowOff>
    </xdr:to>
    <xdr:pic>
      <xdr:nvPicPr>
        <xdr:cNvPr id="27098" name="Рисунок 27097">
          <a:extLst>
            <a:ext uri="{FF2B5EF4-FFF2-40B4-BE49-F238E27FC236}">
              <a16:creationId xmlns:a16="http://schemas.microsoft.com/office/drawing/2014/main" id="{9AE72431-1D3F-4B2C-8396-AE331E2F5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056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3102</xdr:row>
      <xdr:rowOff>60325</xdr:rowOff>
    </xdr:from>
    <xdr:to>
      <xdr:col>2</xdr:col>
      <xdr:colOff>1325563</xdr:colOff>
      <xdr:row>3102</xdr:row>
      <xdr:rowOff>1330325</xdr:rowOff>
    </xdr:to>
    <xdr:pic>
      <xdr:nvPicPr>
        <xdr:cNvPr id="27102" name="Рисунок 27101">
          <a:extLst>
            <a:ext uri="{FF2B5EF4-FFF2-40B4-BE49-F238E27FC236}">
              <a16:creationId xmlns:a16="http://schemas.microsoft.com/office/drawing/2014/main" id="{01C6BBC9-693D-4793-AC9C-B8144932C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195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3103</xdr:row>
      <xdr:rowOff>60325</xdr:rowOff>
    </xdr:from>
    <xdr:to>
      <xdr:col>2</xdr:col>
      <xdr:colOff>1325563</xdr:colOff>
      <xdr:row>3103</xdr:row>
      <xdr:rowOff>1330325</xdr:rowOff>
    </xdr:to>
    <xdr:pic>
      <xdr:nvPicPr>
        <xdr:cNvPr id="27106" name="Рисунок 27105">
          <a:extLst>
            <a:ext uri="{FF2B5EF4-FFF2-40B4-BE49-F238E27FC236}">
              <a16:creationId xmlns:a16="http://schemas.microsoft.com/office/drawing/2014/main" id="{FAD1F012-F615-4572-B2F3-69B190B16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334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3104</xdr:row>
      <xdr:rowOff>60325</xdr:rowOff>
    </xdr:from>
    <xdr:to>
      <xdr:col>2</xdr:col>
      <xdr:colOff>1325563</xdr:colOff>
      <xdr:row>3104</xdr:row>
      <xdr:rowOff>1330325</xdr:rowOff>
    </xdr:to>
    <xdr:pic>
      <xdr:nvPicPr>
        <xdr:cNvPr id="27110" name="Рисунок 27109">
          <a:extLst>
            <a:ext uri="{FF2B5EF4-FFF2-40B4-BE49-F238E27FC236}">
              <a16:creationId xmlns:a16="http://schemas.microsoft.com/office/drawing/2014/main" id="{6CFCC8E4-09BC-49E2-99DC-CB1D083D93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473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3105</xdr:row>
      <xdr:rowOff>60325</xdr:rowOff>
    </xdr:from>
    <xdr:to>
      <xdr:col>2</xdr:col>
      <xdr:colOff>1325563</xdr:colOff>
      <xdr:row>3105</xdr:row>
      <xdr:rowOff>1330325</xdr:rowOff>
    </xdr:to>
    <xdr:pic>
      <xdr:nvPicPr>
        <xdr:cNvPr id="27114" name="Рисунок 27113">
          <a:extLst>
            <a:ext uri="{FF2B5EF4-FFF2-40B4-BE49-F238E27FC236}">
              <a16:creationId xmlns:a16="http://schemas.microsoft.com/office/drawing/2014/main" id="{39044ADE-DE2D-4EF2-8D68-7B4CD02881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612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3106</xdr:row>
      <xdr:rowOff>60325</xdr:rowOff>
    </xdr:from>
    <xdr:to>
      <xdr:col>2</xdr:col>
      <xdr:colOff>1325563</xdr:colOff>
      <xdr:row>3106</xdr:row>
      <xdr:rowOff>1330325</xdr:rowOff>
    </xdr:to>
    <xdr:pic>
      <xdr:nvPicPr>
        <xdr:cNvPr id="27118" name="Рисунок 27117">
          <a:extLst>
            <a:ext uri="{FF2B5EF4-FFF2-40B4-BE49-F238E27FC236}">
              <a16:creationId xmlns:a16="http://schemas.microsoft.com/office/drawing/2014/main" id="{CABE8A20-173D-4947-9756-825D90781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751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3107</xdr:row>
      <xdr:rowOff>60325</xdr:rowOff>
    </xdr:from>
    <xdr:to>
      <xdr:col>2</xdr:col>
      <xdr:colOff>1325563</xdr:colOff>
      <xdr:row>3107</xdr:row>
      <xdr:rowOff>1330325</xdr:rowOff>
    </xdr:to>
    <xdr:pic>
      <xdr:nvPicPr>
        <xdr:cNvPr id="27122" name="Рисунок 27121">
          <a:extLst>
            <a:ext uri="{FF2B5EF4-FFF2-40B4-BE49-F238E27FC236}">
              <a16:creationId xmlns:a16="http://schemas.microsoft.com/office/drawing/2014/main" id="{7C8D8101-01D2-42BA-A72F-AD78C55A8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1890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3108</xdr:row>
      <xdr:rowOff>60325</xdr:rowOff>
    </xdr:from>
    <xdr:to>
      <xdr:col>2</xdr:col>
      <xdr:colOff>1325563</xdr:colOff>
      <xdr:row>3108</xdr:row>
      <xdr:rowOff>1330325</xdr:rowOff>
    </xdr:to>
    <xdr:pic>
      <xdr:nvPicPr>
        <xdr:cNvPr id="27126" name="Рисунок 27125">
          <a:extLst>
            <a:ext uri="{FF2B5EF4-FFF2-40B4-BE49-F238E27FC236}">
              <a16:creationId xmlns:a16="http://schemas.microsoft.com/office/drawing/2014/main" id="{AF64F636-2541-4808-9A14-DB6639DB0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029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3109</xdr:row>
      <xdr:rowOff>60325</xdr:rowOff>
    </xdr:from>
    <xdr:to>
      <xdr:col>2</xdr:col>
      <xdr:colOff>1325563</xdr:colOff>
      <xdr:row>3109</xdr:row>
      <xdr:rowOff>1330325</xdr:rowOff>
    </xdr:to>
    <xdr:pic>
      <xdr:nvPicPr>
        <xdr:cNvPr id="27130" name="Рисунок 27129">
          <a:extLst>
            <a:ext uri="{FF2B5EF4-FFF2-40B4-BE49-F238E27FC236}">
              <a16:creationId xmlns:a16="http://schemas.microsoft.com/office/drawing/2014/main" id="{4783DF50-8B45-4671-AAC4-0AF33AAB4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168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3110</xdr:row>
      <xdr:rowOff>60325</xdr:rowOff>
    </xdr:from>
    <xdr:to>
      <xdr:col>2</xdr:col>
      <xdr:colOff>1325563</xdr:colOff>
      <xdr:row>3110</xdr:row>
      <xdr:rowOff>1330325</xdr:rowOff>
    </xdr:to>
    <xdr:pic>
      <xdr:nvPicPr>
        <xdr:cNvPr id="27134" name="Рисунок 27133">
          <a:extLst>
            <a:ext uri="{FF2B5EF4-FFF2-40B4-BE49-F238E27FC236}">
              <a16:creationId xmlns:a16="http://schemas.microsoft.com/office/drawing/2014/main" id="{382D2F7F-CEA6-41B4-8764-DF3E7DB82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307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3111</xdr:row>
      <xdr:rowOff>60325</xdr:rowOff>
    </xdr:from>
    <xdr:to>
      <xdr:col>2</xdr:col>
      <xdr:colOff>1325563</xdr:colOff>
      <xdr:row>3111</xdr:row>
      <xdr:rowOff>1330325</xdr:rowOff>
    </xdr:to>
    <xdr:pic>
      <xdr:nvPicPr>
        <xdr:cNvPr id="27138" name="Рисунок 27137">
          <a:extLst>
            <a:ext uri="{FF2B5EF4-FFF2-40B4-BE49-F238E27FC236}">
              <a16:creationId xmlns:a16="http://schemas.microsoft.com/office/drawing/2014/main" id="{C9BA008B-564A-4417-815F-FAFCDF69F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446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3112</xdr:row>
      <xdr:rowOff>60325</xdr:rowOff>
    </xdr:from>
    <xdr:to>
      <xdr:col>2</xdr:col>
      <xdr:colOff>1325563</xdr:colOff>
      <xdr:row>3112</xdr:row>
      <xdr:rowOff>1330325</xdr:rowOff>
    </xdr:to>
    <xdr:pic>
      <xdr:nvPicPr>
        <xdr:cNvPr id="27142" name="Рисунок 27141">
          <a:extLst>
            <a:ext uri="{FF2B5EF4-FFF2-40B4-BE49-F238E27FC236}">
              <a16:creationId xmlns:a16="http://schemas.microsoft.com/office/drawing/2014/main" id="{76C48C71-620F-4B1E-A37C-CA7526A48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585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3113</xdr:row>
      <xdr:rowOff>60325</xdr:rowOff>
    </xdr:from>
    <xdr:to>
      <xdr:col>2</xdr:col>
      <xdr:colOff>1325563</xdr:colOff>
      <xdr:row>3113</xdr:row>
      <xdr:rowOff>1330325</xdr:rowOff>
    </xdr:to>
    <xdr:pic>
      <xdr:nvPicPr>
        <xdr:cNvPr id="27146" name="Рисунок 27145">
          <a:extLst>
            <a:ext uri="{FF2B5EF4-FFF2-40B4-BE49-F238E27FC236}">
              <a16:creationId xmlns:a16="http://schemas.microsoft.com/office/drawing/2014/main" id="{2BF0E516-6758-449B-BBF8-58181D2CB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724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3114</xdr:row>
      <xdr:rowOff>60325</xdr:rowOff>
    </xdr:from>
    <xdr:to>
      <xdr:col>2</xdr:col>
      <xdr:colOff>1325563</xdr:colOff>
      <xdr:row>3114</xdr:row>
      <xdr:rowOff>1330325</xdr:rowOff>
    </xdr:to>
    <xdr:pic>
      <xdr:nvPicPr>
        <xdr:cNvPr id="27150" name="Рисунок 27149">
          <a:extLst>
            <a:ext uri="{FF2B5EF4-FFF2-40B4-BE49-F238E27FC236}">
              <a16:creationId xmlns:a16="http://schemas.microsoft.com/office/drawing/2014/main" id="{FD1F4857-C0B5-4616-B805-F3F925442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2863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3115</xdr:row>
      <xdr:rowOff>60325</xdr:rowOff>
    </xdr:from>
    <xdr:to>
      <xdr:col>2</xdr:col>
      <xdr:colOff>1325563</xdr:colOff>
      <xdr:row>3115</xdr:row>
      <xdr:rowOff>1330325</xdr:rowOff>
    </xdr:to>
    <xdr:pic>
      <xdr:nvPicPr>
        <xdr:cNvPr id="27154" name="Рисунок 27153">
          <a:extLst>
            <a:ext uri="{FF2B5EF4-FFF2-40B4-BE49-F238E27FC236}">
              <a16:creationId xmlns:a16="http://schemas.microsoft.com/office/drawing/2014/main" id="{51B490AE-1494-48CA-82EF-635ABCD88F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003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3116</xdr:row>
      <xdr:rowOff>60325</xdr:rowOff>
    </xdr:from>
    <xdr:to>
      <xdr:col>2</xdr:col>
      <xdr:colOff>1325563</xdr:colOff>
      <xdr:row>3116</xdr:row>
      <xdr:rowOff>1330325</xdr:rowOff>
    </xdr:to>
    <xdr:pic>
      <xdr:nvPicPr>
        <xdr:cNvPr id="27158" name="Рисунок 27157">
          <a:extLst>
            <a:ext uri="{FF2B5EF4-FFF2-40B4-BE49-F238E27FC236}">
              <a16:creationId xmlns:a16="http://schemas.microsoft.com/office/drawing/2014/main" id="{F7AC2C16-CDF8-4ECC-93E3-7FE1B7D956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142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3117</xdr:row>
      <xdr:rowOff>60325</xdr:rowOff>
    </xdr:from>
    <xdr:to>
      <xdr:col>2</xdr:col>
      <xdr:colOff>1325563</xdr:colOff>
      <xdr:row>3117</xdr:row>
      <xdr:rowOff>1330325</xdr:rowOff>
    </xdr:to>
    <xdr:pic>
      <xdr:nvPicPr>
        <xdr:cNvPr id="27162" name="Рисунок 27161">
          <a:extLst>
            <a:ext uri="{FF2B5EF4-FFF2-40B4-BE49-F238E27FC236}">
              <a16:creationId xmlns:a16="http://schemas.microsoft.com/office/drawing/2014/main" id="{67A25932-0995-40E9-B106-3A670AFA1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281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3118</xdr:row>
      <xdr:rowOff>60325</xdr:rowOff>
    </xdr:from>
    <xdr:to>
      <xdr:col>2</xdr:col>
      <xdr:colOff>1325563</xdr:colOff>
      <xdr:row>3118</xdr:row>
      <xdr:rowOff>1330325</xdr:rowOff>
    </xdr:to>
    <xdr:pic>
      <xdr:nvPicPr>
        <xdr:cNvPr id="27166" name="Рисунок 27165">
          <a:extLst>
            <a:ext uri="{FF2B5EF4-FFF2-40B4-BE49-F238E27FC236}">
              <a16:creationId xmlns:a16="http://schemas.microsoft.com/office/drawing/2014/main" id="{DB6F741F-FB72-4770-8DFC-DEE40BEFE9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420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3119</xdr:row>
      <xdr:rowOff>60325</xdr:rowOff>
    </xdr:from>
    <xdr:to>
      <xdr:col>2</xdr:col>
      <xdr:colOff>1325563</xdr:colOff>
      <xdr:row>3119</xdr:row>
      <xdr:rowOff>1330325</xdr:rowOff>
    </xdr:to>
    <xdr:pic>
      <xdr:nvPicPr>
        <xdr:cNvPr id="27170" name="Рисунок 27169">
          <a:extLst>
            <a:ext uri="{FF2B5EF4-FFF2-40B4-BE49-F238E27FC236}">
              <a16:creationId xmlns:a16="http://schemas.microsoft.com/office/drawing/2014/main" id="{AC068E2A-42A8-44CF-B393-5A35D7CED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559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3120</xdr:row>
      <xdr:rowOff>60325</xdr:rowOff>
    </xdr:from>
    <xdr:to>
      <xdr:col>2</xdr:col>
      <xdr:colOff>1325563</xdr:colOff>
      <xdr:row>3120</xdr:row>
      <xdr:rowOff>1330325</xdr:rowOff>
    </xdr:to>
    <xdr:pic>
      <xdr:nvPicPr>
        <xdr:cNvPr id="27174" name="Рисунок 27173">
          <a:extLst>
            <a:ext uri="{FF2B5EF4-FFF2-40B4-BE49-F238E27FC236}">
              <a16:creationId xmlns:a16="http://schemas.microsoft.com/office/drawing/2014/main" id="{7FAFF37D-8D5D-43D4-9B92-B74DBF5D49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698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3121</xdr:row>
      <xdr:rowOff>60325</xdr:rowOff>
    </xdr:from>
    <xdr:to>
      <xdr:col>2</xdr:col>
      <xdr:colOff>1325563</xdr:colOff>
      <xdr:row>3121</xdr:row>
      <xdr:rowOff>1330325</xdr:rowOff>
    </xdr:to>
    <xdr:pic>
      <xdr:nvPicPr>
        <xdr:cNvPr id="27178" name="Рисунок 27177">
          <a:extLst>
            <a:ext uri="{FF2B5EF4-FFF2-40B4-BE49-F238E27FC236}">
              <a16:creationId xmlns:a16="http://schemas.microsoft.com/office/drawing/2014/main" id="{ABE84E80-4360-40D5-B06D-FBADBCDF7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837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3122</xdr:row>
      <xdr:rowOff>60325</xdr:rowOff>
    </xdr:from>
    <xdr:to>
      <xdr:col>2</xdr:col>
      <xdr:colOff>1325563</xdr:colOff>
      <xdr:row>3122</xdr:row>
      <xdr:rowOff>1330325</xdr:rowOff>
    </xdr:to>
    <xdr:pic>
      <xdr:nvPicPr>
        <xdr:cNvPr id="27182" name="Рисунок 27181">
          <a:extLst>
            <a:ext uri="{FF2B5EF4-FFF2-40B4-BE49-F238E27FC236}">
              <a16:creationId xmlns:a16="http://schemas.microsoft.com/office/drawing/2014/main" id="{DBFDDB60-78BD-4D09-8449-1F8EEBF8B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3976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3123</xdr:row>
      <xdr:rowOff>60325</xdr:rowOff>
    </xdr:from>
    <xdr:to>
      <xdr:col>2</xdr:col>
      <xdr:colOff>1325563</xdr:colOff>
      <xdr:row>3123</xdr:row>
      <xdr:rowOff>1330325</xdr:rowOff>
    </xdr:to>
    <xdr:pic>
      <xdr:nvPicPr>
        <xdr:cNvPr id="27186" name="Рисунок 27185">
          <a:extLst>
            <a:ext uri="{FF2B5EF4-FFF2-40B4-BE49-F238E27FC236}">
              <a16:creationId xmlns:a16="http://schemas.microsoft.com/office/drawing/2014/main" id="{CDBDE0ED-B480-4E0E-9A27-B5D92FDD3C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115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3124</xdr:row>
      <xdr:rowOff>60325</xdr:rowOff>
    </xdr:from>
    <xdr:to>
      <xdr:col>2</xdr:col>
      <xdr:colOff>1325563</xdr:colOff>
      <xdr:row>3124</xdr:row>
      <xdr:rowOff>1330325</xdr:rowOff>
    </xdr:to>
    <xdr:pic>
      <xdr:nvPicPr>
        <xdr:cNvPr id="27190" name="Рисунок 27189">
          <a:extLst>
            <a:ext uri="{FF2B5EF4-FFF2-40B4-BE49-F238E27FC236}">
              <a16:creationId xmlns:a16="http://schemas.microsoft.com/office/drawing/2014/main" id="{EBBB683E-D633-47D1-9EEE-8F2E0003D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254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3125</xdr:row>
      <xdr:rowOff>60325</xdr:rowOff>
    </xdr:from>
    <xdr:to>
      <xdr:col>2</xdr:col>
      <xdr:colOff>1325563</xdr:colOff>
      <xdr:row>3125</xdr:row>
      <xdr:rowOff>1330325</xdr:rowOff>
    </xdr:to>
    <xdr:pic>
      <xdr:nvPicPr>
        <xdr:cNvPr id="27194" name="Рисунок 27193">
          <a:extLst>
            <a:ext uri="{FF2B5EF4-FFF2-40B4-BE49-F238E27FC236}">
              <a16:creationId xmlns:a16="http://schemas.microsoft.com/office/drawing/2014/main" id="{585E3912-1BE8-49DD-9D39-74727FBA3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393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3126</xdr:row>
      <xdr:rowOff>60325</xdr:rowOff>
    </xdr:from>
    <xdr:to>
      <xdr:col>2</xdr:col>
      <xdr:colOff>1325563</xdr:colOff>
      <xdr:row>3126</xdr:row>
      <xdr:rowOff>1330325</xdr:rowOff>
    </xdr:to>
    <xdr:pic>
      <xdr:nvPicPr>
        <xdr:cNvPr id="27198" name="Рисунок 27197">
          <a:extLst>
            <a:ext uri="{FF2B5EF4-FFF2-40B4-BE49-F238E27FC236}">
              <a16:creationId xmlns:a16="http://schemas.microsoft.com/office/drawing/2014/main" id="{397160B0-6F14-444E-8FF3-BFAAE7353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532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3127</xdr:row>
      <xdr:rowOff>60325</xdr:rowOff>
    </xdr:from>
    <xdr:to>
      <xdr:col>2</xdr:col>
      <xdr:colOff>1325563</xdr:colOff>
      <xdr:row>3127</xdr:row>
      <xdr:rowOff>1330325</xdr:rowOff>
    </xdr:to>
    <xdr:pic>
      <xdr:nvPicPr>
        <xdr:cNvPr id="27202" name="Рисунок 27201">
          <a:extLst>
            <a:ext uri="{FF2B5EF4-FFF2-40B4-BE49-F238E27FC236}">
              <a16:creationId xmlns:a16="http://schemas.microsoft.com/office/drawing/2014/main" id="{EB35E0B7-44C4-4D42-8C6F-A926D9A420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671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3128</xdr:row>
      <xdr:rowOff>60325</xdr:rowOff>
    </xdr:from>
    <xdr:to>
      <xdr:col>2</xdr:col>
      <xdr:colOff>1325563</xdr:colOff>
      <xdr:row>3128</xdr:row>
      <xdr:rowOff>1330325</xdr:rowOff>
    </xdr:to>
    <xdr:pic>
      <xdr:nvPicPr>
        <xdr:cNvPr id="27206" name="Рисунок 27205">
          <a:extLst>
            <a:ext uri="{FF2B5EF4-FFF2-40B4-BE49-F238E27FC236}">
              <a16:creationId xmlns:a16="http://schemas.microsoft.com/office/drawing/2014/main" id="{B501FE5D-3DC8-4176-BAB1-06791D369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810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3129</xdr:row>
      <xdr:rowOff>60325</xdr:rowOff>
    </xdr:from>
    <xdr:to>
      <xdr:col>2</xdr:col>
      <xdr:colOff>1325563</xdr:colOff>
      <xdr:row>3129</xdr:row>
      <xdr:rowOff>1330325</xdr:rowOff>
    </xdr:to>
    <xdr:pic>
      <xdr:nvPicPr>
        <xdr:cNvPr id="27210" name="Рисунок 27209">
          <a:extLst>
            <a:ext uri="{FF2B5EF4-FFF2-40B4-BE49-F238E27FC236}">
              <a16:creationId xmlns:a16="http://schemas.microsoft.com/office/drawing/2014/main" id="{F123E18F-AAA1-4574-BAC6-9AA107666A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4949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3130</xdr:row>
      <xdr:rowOff>60325</xdr:rowOff>
    </xdr:from>
    <xdr:to>
      <xdr:col>2</xdr:col>
      <xdr:colOff>1325563</xdr:colOff>
      <xdr:row>3130</xdr:row>
      <xdr:rowOff>1330325</xdr:rowOff>
    </xdr:to>
    <xdr:pic>
      <xdr:nvPicPr>
        <xdr:cNvPr id="27214" name="Рисунок 27213">
          <a:extLst>
            <a:ext uri="{FF2B5EF4-FFF2-40B4-BE49-F238E27FC236}">
              <a16:creationId xmlns:a16="http://schemas.microsoft.com/office/drawing/2014/main" id="{0BE4B7D8-B87D-429C-9D32-D4A685383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088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3131</xdr:row>
      <xdr:rowOff>60325</xdr:rowOff>
    </xdr:from>
    <xdr:to>
      <xdr:col>2</xdr:col>
      <xdr:colOff>1325563</xdr:colOff>
      <xdr:row>3131</xdr:row>
      <xdr:rowOff>1330325</xdr:rowOff>
    </xdr:to>
    <xdr:pic>
      <xdr:nvPicPr>
        <xdr:cNvPr id="27218" name="Рисунок 27217">
          <a:extLst>
            <a:ext uri="{FF2B5EF4-FFF2-40B4-BE49-F238E27FC236}">
              <a16:creationId xmlns:a16="http://schemas.microsoft.com/office/drawing/2014/main" id="{C90ADD9C-9DCA-4719-AC73-1C38652FB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228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3132</xdr:row>
      <xdr:rowOff>60325</xdr:rowOff>
    </xdr:from>
    <xdr:to>
      <xdr:col>2</xdr:col>
      <xdr:colOff>1325563</xdr:colOff>
      <xdr:row>3132</xdr:row>
      <xdr:rowOff>1330325</xdr:rowOff>
    </xdr:to>
    <xdr:pic>
      <xdr:nvPicPr>
        <xdr:cNvPr id="27222" name="Рисунок 27221">
          <a:extLst>
            <a:ext uri="{FF2B5EF4-FFF2-40B4-BE49-F238E27FC236}">
              <a16:creationId xmlns:a16="http://schemas.microsoft.com/office/drawing/2014/main" id="{C9671613-6BF3-4A5D-B6FB-BA67295284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367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3133</xdr:row>
      <xdr:rowOff>60325</xdr:rowOff>
    </xdr:from>
    <xdr:to>
      <xdr:col>2</xdr:col>
      <xdr:colOff>1325563</xdr:colOff>
      <xdr:row>3133</xdr:row>
      <xdr:rowOff>1330325</xdr:rowOff>
    </xdr:to>
    <xdr:pic>
      <xdr:nvPicPr>
        <xdr:cNvPr id="27226" name="Рисунок 27225">
          <a:extLst>
            <a:ext uri="{FF2B5EF4-FFF2-40B4-BE49-F238E27FC236}">
              <a16:creationId xmlns:a16="http://schemas.microsoft.com/office/drawing/2014/main" id="{1A278D63-DCD3-4517-9415-93B86D146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506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3134</xdr:row>
      <xdr:rowOff>60325</xdr:rowOff>
    </xdr:from>
    <xdr:to>
      <xdr:col>2</xdr:col>
      <xdr:colOff>1325563</xdr:colOff>
      <xdr:row>3134</xdr:row>
      <xdr:rowOff>1330325</xdr:rowOff>
    </xdr:to>
    <xdr:pic>
      <xdr:nvPicPr>
        <xdr:cNvPr id="27230" name="Рисунок 27229">
          <a:extLst>
            <a:ext uri="{FF2B5EF4-FFF2-40B4-BE49-F238E27FC236}">
              <a16:creationId xmlns:a16="http://schemas.microsoft.com/office/drawing/2014/main" id="{A422304E-9D75-4F12-BBA9-9D973ACEB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645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3135</xdr:row>
      <xdr:rowOff>60325</xdr:rowOff>
    </xdr:from>
    <xdr:to>
      <xdr:col>2</xdr:col>
      <xdr:colOff>1325563</xdr:colOff>
      <xdr:row>3135</xdr:row>
      <xdr:rowOff>1330325</xdr:rowOff>
    </xdr:to>
    <xdr:pic>
      <xdr:nvPicPr>
        <xdr:cNvPr id="27234" name="Рисунок 27233">
          <a:extLst>
            <a:ext uri="{FF2B5EF4-FFF2-40B4-BE49-F238E27FC236}">
              <a16:creationId xmlns:a16="http://schemas.microsoft.com/office/drawing/2014/main" id="{07BE8AC3-9568-4D1A-9327-9FE91D4029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784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3136</xdr:row>
      <xdr:rowOff>60325</xdr:rowOff>
    </xdr:from>
    <xdr:to>
      <xdr:col>2</xdr:col>
      <xdr:colOff>1325563</xdr:colOff>
      <xdr:row>3136</xdr:row>
      <xdr:rowOff>1330325</xdr:rowOff>
    </xdr:to>
    <xdr:pic>
      <xdr:nvPicPr>
        <xdr:cNvPr id="27238" name="Рисунок 27237">
          <a:extLst>
            <a:ext uri="{FF2B5EF4-FFF2-40B4-BE49-F238E27FC236}">
              <a16:creationId xmlns:a16="http://schemas.microsoft.com/office/drawing/2014/main" id="{E8BB247D-D6EF-4413-AF6F-B2230EC604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5923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3137</xdr:row>
      <xdr:rowOff>60325</xdr:rowOff>
    </xdr:from>
    <xdr:to>
      <xdr:col>2</xdr:col>
      <xdr:colOff>1325563</xdr:colOff>
      <xdr:row>3137</xdr:row>
      <xdr:rowOff>1330325</xdr:rowOff>
    </xdr:to>
    <xdr:pic>
      <xdr:nvPicPr>
        <xdr:cNvPr id="27242" name="Рисунок 27241">
          <a:extLst>
            <a:ext uri="{FF2B5EF4-FFF2-40B4-BE49-F238E27FC236}">
              <a16:creationId xmlns:a16="http://schemas.microsoft.com/office/drawing/2014/main" id="{19D14331-552C-42AC-92F7-DB2FD73423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062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3138</xdr:row>
      <xdr:rowOff>60325</xdr:rowOff>
    </xdr:from>
    <xdr:to>
      <xdr:col>2</xdr:col>
      <xdr:colOff>1325563</xdr:colOff>
      <xdr:row>3138</xdr:row>
      <xdr:rowOff>1330325</xdr:rowOff>
    </xdr:to>
    <xdr:pic>
      <xdr:nvPicPr>
        <xdr:cNvPr id="27246" name="Рисунок 27245">
          <a:extLst>
            <a:ext uri="{FF2B5EF4-FFF2-40B4-BE49-F238E27FC236}">
              <a16:creationId xmlns:a16="http://schemas.microsoft.com/office/drawing/2014/main" id="{BFCBE93C-4A3A-408F-B0F1-A60368C50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201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3139</xdr:row>
      <xdr:rowOff>60325</xdr:rowOff>
    </xdr:from>
    <xdr:to>
      <xdr:col>2</xdr:col>
      <xdr:colOff>1325563</xdr:colOff>
      <xdr:row>3139</xdr:row>
      <xdr:rowOff>1330325</xdr:rowOff>
    </xdr:to>
    <xdr:pic>
      <xdr:nvPicPr>
        <xdr:cNvPr id="27250" name="Рисунок 27249">
          <a:extLst>
            <a:ext uri="{FF2B5EF4-FFF2-40B4-BE49-F238E27FC236}">
              <a16:creationId xmlns:a16="http://schemas.microsoft.com/office/drawing/2014/main" id="{4BD1D9D2-207F-4453-9BAF-BAFE1D4467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340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3140</xdr:row>
      <xdr:rowOff>60325</xdr:rowOff>
    </xdr:from>
    <xdr:to>
      <xdr:col>2</xdr:col>
      <xdr:colOff>1325563</xdr:colOff>
      <xdr:row>3140</xdr:row>
      <xdr:rowOff>1330325</xdr:rowOff>
    </xdr:to>
    <xdr:pic>
      <xdr:nvPicPr>
        <xdr:cNvPr id="27254" name="Рисунок 27253">
          <a:extLst>
            <a:ext uri="{FF2B5EF4-FFF2-40B4-BE49-F238E27FC236}">
              <a16:creationId xmlns:a16="http://schemas.microsoft.com/office/drawing/2014/main" id="{500E494F-C273-44FB-B3B7-63E26090F4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479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3141</xdr:row>
      <xdr:rowOff>60325</xdr:rowOff>
    </xdr:from>
    <xdr:to>
      <xdr:col>2</xdr:col>
      <xdr:colOff>1325563</xdr:colOff>
      <xdr:row>3141</xdr:row>
      <xdr:rowOff>1330325</xdr:rowOff>
    </xdr:to>
    <xdr:pic>
      <xdr:nvPicPr>
        <xdr:cNvPr id="27258" name="Рисунок 27257">
          <a:extLst>
            <a:ext uri="{FF2B5EF4-FFF2-40B4-BE49-F238E27FC236}">
              <a16:creationId xmlns:a16="http://schemas.microsoft.com/office/drawing/2014/main" id="{5FBB5EE1-B8FA-4B79-AC44-085FBB64E6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618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3142</xdr:row>
      <xdr:rowOff>60325</xdr:rowOff>
    </xdr:from>
    <xdr:to>
      <xdr:col>2</xdr:col>
      <xdr:colOff>1325563</xdr:colOff>
      <xdr:row>3142</xdr:row>
      <xdr:rowOff>1330325</xdr:rowOff>
    </xdr:to>
    <xdr:pic>
      <xdr:nvPicPr>
        <xdr:cNvPr id="27262" name="Рисунок 27261">
          <a:extLst>
            <a:ext uri="{FF2B5EF4-FFF2-40B4-BE49-F238E27FC236}">
              <a16:creationId xmlns:a16="http://schemas.microsoft.com/office/drawing/2014/main" id="{AB236D16-D0FA-4AC8-B10D-05AB7FCC2A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757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3143</xdr:row>
      <xdr:rowOff>60325</xdr:rowOff>
    </xdr:from>
    <xdr:to>
      <xdr:col>2</xdr:col>
      <xdr:colOff>1325563</xdr:colOff>
      <xdr:row>3143</xdr:row>
      <xdr:rowOff>1330325</xdr:rowOff>
    </xdr:to>
    <xdr:pic>
      <xdr:nvPicPr>
        <xdr:cNvPr id="27266" name="Рисунок 27265">
          <a:extLst>
            <a:ext uri="{FF2B5EF4-FFF2-40B4-BE49-F238E27FC236}">
              <a16:creationId xmlns:a16="http://schemas.microsoft.com/office/drawing/2014/main" id="{EF016654-D345-4728-AF81-7F7F5BA6CC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6896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3144</xdr:row>
      <xdr:rowOff>60325</xdr:rowOff>
    </xdr:from>
    <xdr:to>
      <xdr:col>2</xdr:col>
      <xdr:colOff>1325563</xdr:colOff>
      <xdr:row>3144</xdr:row>
      <xdr:rowOff>1330325</xdr:rowOff>
    </xdr:to>
    <xdr:pic>
      <xdr:nvPicPr>
        <xdr:cNvPr id="27270" name="Рисунок 27269">
          <a:extLst>
            <a:ext uri="{FF2B5EF4-FFF2-40B4-BE49-F238E27FC236}">
              <a16:creationId xmlns:a16="http://schemas.microsoft.com/office/drawing/2014/main" id="{B2A2AB0C-0760-4640-BD61-AEAFDB6D50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035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3145</xdr:row>
      <xdr:rowOff>60325</xdr:rowOff>
    </xdr:from>
    <xdr:to>
      <xdr:col>2</xdr:col>
      <xdr:colOff>1325563</xdr:colOff>
      <xdr:row>3145</xdr:row>
      <xdr:rowOff>1330325</xdr:rowOff>
    </xdr:to>
    <xdr:pic>
      <xdr:nvPicPr>
        <xdr:cNvPr id="27274" name="Рисунок 27273">
          <a:extLst>
            <a:ext uri="{FF2B5EF4-FFF2-40B4-BE49-F238E27FC236}">
              <a16:creationId xmlns:a16="http://schemas.microsoft.com/office/drawing/2014/main" id="{1B774EC5-30E4-4B6F-A2B2-F74EB4B279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174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3146</xdr:row>
      <xdr:rowOff>60325</xdr:rowOff>
    </xdr:from>
    <xdr:to>
      <xdr:col>2</xdr:col>
      <xdr:colOff>1325563</xdr:colOff>
      <xdr:row>3146</xdr:row>
      <xdr:rowOff>1330325</xdr:rowOff>
    </xdr:to>
    <xdr:pic>
      <xdr:nvPicPr>
        <xdr:cNvPr id="27278" name="Рисунок 27277">
          <a:extLst>
            <a:ext uri="{FF2B5EF4-FFF2-40B4-BE49-F238E27FC236}">
              <a16:creationId xmlns:a16="http://schemas.microsoft.com/office/drawing/2014/main" id="{AB0BE007-60AE-4C14-B587-3ED53136B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314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3147</xdr:row>
      <xdr:rowOff>60325</xdr:rowOff>
    </xdr:from>
    <xdr:to>
      <xdr:col>2</xdr:col>
      <xdr:colOff>1325563</xdr:colOff>
      <xdr:row>3147</xdr:row>
      <xdr:rowOff>1330325</xdr:rowOff>
    </xdr:to>
    <xdr:pic>
      <xdr:nvPicPr>
        <xdr:cNvPr id="27282" name="Рисунок 27281">
          <a:extLst>
            <a:ext uri="{FF2B5EF4-FFF2-40B4-BE49-F238E27FC236}">
              <a16:creationId xmlns:a16="http://schemas.microsoft.com/office/drawing/2014/main" id="{6E4050A7-5691-43E6-87A8-96712A692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453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3148</xdr:row>
      <xdr:rowOff>60325</xdr:rowOff>
    </xdr:from>
    <xdr:to>
      <xdr:col>2</xdr:col>
      <xdr:colOff>1325563</xdr:colOff>
      <xdr:row>3148</xdr:row>
      <xdr:rowOff>1330325</xdr:rowOff>
    </xdr:to>
    <xdr:pic>
      <xdr:nvPicPr>
        <xdr:cNvPr id="27286" name="Рисунок 27285">
          <a:extLst>
            <a:ext uri="{FF2B5EF4-FFF2-40B4-BE49-F238E27FC236}">
              <a16:creationId xmlns:a16="http://schemas.microsoft.com/office/drawing/2014/main" id="{EF54887B-4EC9-4C99-8B7F-6C679EE2EA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592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3149</xdr:row>
      <xdr:rowOff>60325</xdr:rowOff>
    </xdr:from>
    <xdr:to>
      <xdr:col>2</xdr:col>
      <xdr:colOff>1325563</xdr:colOff>
      <xdr:row>3149</xdr:row>
      <xdr:rowOff>1330325</xdr:rowOff>
    </xdr:to>
    <xdr:pic>
      <xdr:nvPicPr>
        <xdr:cNvPr id="27290" name="Рисунок 27289">
          <a:extLst>
            <a:ext uri="{FF2B5EF4-FFF2-40B4-BE49-F238E27FC236}">
              <a16:creationId xmlns:a16="http://schemas.microsoft.com/office/drawing/2014/main" id="{64B7C170-C041-4D40-9491-7DE5A9471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731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3150</xdr:row>
      <xdr:rowOff>60325</xdr:rowOff>
    </xdr:from>
    <xdr:to>
      <xdr:col>2</xdr:col>
      <xdr:colOff>1325563</xdr:colOff>
      <xdr:row>3150</xdr:row>
      <xdr:rowOff>1330325</xdr:rowOff>
    </xdr:to>
    <xdr:pic>
      <xdr:nvPicPr>
        <xdr:cNvPr id="27294" name="Рисунок 27293">
          <a:extLst>
            <a:ext uri="{FF2B5EF4-FFF2-40B4-BE49-F238E27FC236}">
              <a16:creationId xmlns:a16="http://schemas.microsoft.com/office/drawing/2014/main" id="{144AFBA9-C227-48C2-B1D5-2B4B6813F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7870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3151</xdr:row>
      <xdr:rowOff>60325</xdr:rowOff>
    </xdr:from>
    <xdr:to>
      <xdr:col>2</xdr:col>
      <xdr:colOff>1325563</xdr:colOff>
      <xdr:row>3151</xdr:row>
      <xdr:rowOff>1330325</xdr:rowOff>
    </xdr:to>
    <xdr:pic>
      <xdr:nvPicPr>
        <xdr:cNvPr id="27298" name="Рисунок 27297">
          <a:extLst>
            <a:ext uri="{FF2B5EF4-FFF2-40B4-BE49-F238E27FC236}">
              <a16:creationId xmlns:a16="http://schemas.microsoft.com/office/drawing/2014/main" id="{A553DB96-92EE-464E-B11A-8C1EF132AC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009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3152</xdr:row>
      <xdr:rowOff>60325</xdr:rowOff>
    </xdr:from>
    <xdr:to>
      <xdr:col>2</xdr:col>
      <xdr:colOff>1325563</xdr:colOff>
      <xdr:row>3152</xdr:row>
      <xdr:rowOff>1330325</xdr:rowOff>
    </xdr:to>
    <xdr:pic>
      <xdr:nvPicPr>
        <xdr:cNvPr id="27302" name="Рисунок 27301">
          <a:extLst>
            <a:ext uri="{FF2B5EF4-FFF2-40B4-BE49-F238E27FC236}">
              <a16:creationId xmlns:a16="http://schemas.microsoft.com/office/drawing/2014/main" id="{E55BF895-A471-4306-8B22-243534D429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148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3153</xdr:row>
      <xdr:rowOff>60325</xdr:rowOff>
    </xdr:from>
    <xdr:to>
      <xdr:col>2</xdr:col>
      <xdr:colOff>1325563</xdr:colOff>
      <xdr:row>3153</xdr:row>
      <xdr:rowOff>1330325</xdr:rowOff>
    </xdr:to>
    <xdr:pic>
      <xdr:nvPicPr>
        <xdr:cNvPr id="27306" name="Рисунок 27305">
          <a:extLst>
            <a:ext uri="{FF2B5EF4-FFF2-40B4-BE49-F238E27FC236}">
              <a16:creationId xmlns:a16="http://schemas.microsoft.com/office/drawing/2014/main" id="{252EA73B-833E-456E-9FF6-672E8166F3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287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3154</xdr:row>
      <xdr:rowOff>60325</xdr:rowOff>
    </xdr:from>
    <xdr:to>
      <xdr:col>2</xdr:col>
      <xdr:colOff>1325563</xdr:colOff>
      <xdr:row>3154</xdr:row>
      <xdr:rowOff>1330325</xdr:rowOff>
    </xdr:to>
    <xdr:pic>
      <xdr:nvPicPr>
        <xdr:cNvPr id="27310" name="Рисунок 27309">
          <a:extLst>
            <a:ext uri="{FF2B5EF4-FFF2-40B4-BE49-F238E27FC236}">
              <a16:creationId xmlns:a16="http://schemas.microsoft.com/office/drawing/2014/main" id="{D0E8D822-7068-4663-9AAD-13396648B6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426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3155</xdr:row>
      <xdr:rowOff>60325</xdr:rowOff>
    </xdr:from>
    <xdr:to>
      <xdr:col>2</xdr:col>
      <xdr:colOff>1325563</xdr:colOff>
      <xdr:row>3155</xdr:row>
      <xdr:rowOff>1330325</xdr:rowOff>
    </xdr:to>
    <xdr:pic>
      <xdr:nvPicPr>
        <xdr:cNvPr id="27314" name="Рисунок 27313">
          <a:extLst>
            <a:ext uri="{FF2B5EF4-FFF2-40B4-BE49-F238E27FC236}">
              <a16:creationId xmlns:a16="http://schemas.microsoft.com/office/drawing/2014/main" id="{BCB17CA2-1AE4-4EB7-A855-C939779601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565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3156</xdr:row>
      <xdr:rowOff>60325</xdr:rowOff>
    </xdr:from>
    <xdr:to>
      <xdr:col>2</xdr:col>
      <xdr:colOff>1325563</xdr:colOff>
      <xdr:row>3156</xdr:row>
      <xdr:rowOff>1330325</xdr:rowOff>
    </xdr:to>
    <xdr:pic>
      <xdr:nvPicPr>
        <xdr:cNvPr id="27318" name="Рисунок 27317">
          <a:extLst>
            <a:ext uri="{FF2B5EF4-FFF2-40B4-BE49-F238E27FC236}">
              <a16:creationId xmlns:a16="http://schemas.microsoft.com/office/drawing/2014/main" id="{6B25C5E7-821A-4B38-9DAD-CE706CE4E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704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3157</xdr:row>
      <xdr:rowOff>60325</xdr:rowOff>
    </xdr:from>
    <xdr:to>
      <xdr:col>2</xdr:col>
      <xdr:colOff>1325563</xdr:colOff>
      <xdr:row>3157</xdr:row>
      <xdr:rowOff>1330325</xdr:rowOff>
    </xdr:to>
    <xdr:pic>
      <xdr:nvPicPr>
        <xdr:cNvPr id="27322" name="Рисунок 27321">
          <a:extLst>
            <a:ext uri="{FF2B5EF4-FFF2-40B4-BE49-F238E27FC236}">
              <a16:creationId xmlns:a16="http://schemas.microsoft.com/office/drawing/2014/main" id="{6693EE29-D3AF-4DB9-87C4-4F8006193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843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3158</xdr:row>
      <xdr:rowOff>60325</xdr:rowOff>
    </xdr:from>
    <xdr:to>
      <xdr:col>2</xdr:col>
      <xdr:colOff>1325563</xdr:colOff>
      <xdr:row>3158</xdr:row>
      <xdr:rowOff>1330325</xdr:rowOff>
    </xdr:to>
    <xdr:pic>
      <xdr:nvPicPr>
        <xdr:cNvPr id="27326" name="Рисунок 27325">
          <a:extLst>
            <a:ext uri="{FF2B5EF4-FFF2-40B4-BE49-F238E27FC236}">
              <a16:creationId xmlns:a16="http://schemas.microsoft.com/office/drawing/2014/main" id="{E2C84823-1562-4AD3-A972-3DBAEE8738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8982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3159</xdr:row>
      <xdr:rowOff>60325</xdr:rowOff>
    </xdr:from>
    <xdr:to>
      <xdr:col>2</xdr:col>
      <xdr:colOff>1325563</xdr:colOff>
      <xdr:row>3159</xdr:row>
      <xdr:rowOff>1330325</xdr:rowOff>
    </xdr:to>
    <xdr:pic>
      <xdr:nvPicPr>
        <xdr:cNvPr id="27330" name="Рисунок 27329">
          <a:extLst>
            <a:ext uri="{FF2B5EF4-FFF2-40B4-BE49-F238E27FC236}">
              <a16:creationId xmlns:a16="http://schemas.microsoft.com/office/drawing/2014/main" id="{EC52808A-E47C-4E77-9C45-2BEE05A591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121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3160</xdr:row>
      <xdr:rowOff>60325</xdr:rowOff>
    </xdr:from>
    <xdr:to>
      <xdr:col>2</xdr:col>
      <xdr:colOff>1325563</xdr:colOff>
      <xdr:row>3160</xdr:row>
      <xdr:rowOff>1330325</xdr:rowOff>
    </xdr:to>
    <xdr:pic>
      <xdr:nvPicPr>
        <xdr:cNvPr id="27334" name="Рисунок 27333">
          <a:extLst>
            <a:ext uri="{FF2B5EF4-FFF2-40B4-BE49-F238E27FC236}">
              <a16:creationId xmlns:a16="http://schemas.microsoft.com/office/drawing/2014/main" id="{3D06D965-21E5-455B-852D-C5F6825CF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260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3161</xdr:row>
      <xdr:rowOff>60325</xdr:rowOff>
    </xdr:from>
    <xdr:to>
      <xdr:col>2</xdr:col>
      <xdr:colOff>1325563</xdr:colOff>
      <xdr:row>3161</xdr:row>
      <xdr:rowOff>1330325</xdr:rowOff>
    </xdr:to>
    <xdr:pic>
      <xdr:nvPicPr>
        <xdr:cNvPr id="27338" name="Рисунок 27337">
          <a:extLst>
            <a:ext uri="{FF2B5EF4-FFF2-40B4-BE49-F238E27FC236}">
              <a16:creationId xmlns:a16="http://schemas.microsoft.com/office/drawing/2014/main" id="{15F094B9-6681-40E7-8BB0-109D19F460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399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3162</xdr:row>
      <xdr:rowOff>60325</xdr:rowOff>
    </xdr:from>
    <xdr:to>
      <xdr:col>2</xdr:col>
      <xdr:colOff>1325563</xdr:colOff>
      <xdr:row>3162</xdr:row>
      <xdr:rowOff>1330325</xdr:rowOff>
    </xdr:to>
    <xdr:pic>
      <xdr:nvPicPr>
        <xdr:cNvPr id="27342" name="Рисунок 27341">
          <a:extLst>
            <a:ext uri="{FF2B5EF4-FFF2-40B4-BE49-F238E27FC236}">
              <a16:creationId xmlns:a16="http://schemas.microsoft.com/office/drawing/2014/main" id="{63931039-5D11-45EA-991A-8833A52DF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539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3163</xdr:row>
      <xdr:rowOff>60325</xdr:rowOff>
    </xdr:from>
    <xdr:to>
      <xdr:col>2</xdr:col>
      <xdr:colOff>1325563</xdr:colOff>
      <xdr:row>3163</xdr:row>
      <xdr:rowOff>1330325</xdr:rowOff>
    </xdr:to>
    <xdr:pic>
      <xdr:nvPicPr>
        <xdr:cNvPr id="27346" name="Рисунок 27345">
          <a:extLst>
            <a:ext uri="{FF2B5EF4-FFF2-40B4-BE49-F238E27FC236}">
              <a16:creationId xmlns:a16="http://schemas.microsoft.com/office/drawing/2014/main" id="{439CD375-E5DD-481F-9B56-CEE022C0C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678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3164</xdr:row>
      <xdr:rowOff>60325</xdr:rowOff>
    </xdr:from>
    <xdr:to>
      <xdr:col>2</xdr:col>
      <xdr:colOff>1325563</xdr:colOff>
      <xdr:row>3164</xdr:row>
      <xdr:rowOff>1330325</xdr:rowOff>
    </xdr:to>
    <xdr:pic>
      <xdr:nvPicPr>
        <xdr:cNvPr id="27350" name="Рисунок 27349">
          <a:extLst>
            <a:ext uri="{FF2B5EF4-FFF2-40B4-BE49-F238E27FC236}">
              <a16:creationId xmlns:a16="http://schemas.microsoft.com/office/drawing/2014/main" id="{F3BF98DA-26C3-4042-98C3-0245DBC75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817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3165</xdr:row>
      <xdr:rowOff>60325</xdr:rowOff>
    </xdr:from>
    <xdr:to>
      <xdr:col>2</xdr:col>
      <xdr:colOff>1325563</xdr:colOff>
      <xdr:row>3165</xdr:row>
      <xdr:rowOff>1330325</xdr:rowOff>
    </xdr:to>
    <xdr:pic>
      <xdr:nvPicPr>
        <xdr:cNvPr id="27354" name="Рисунок 27353">
          <a:extLst>
            <a:ext uri="{FF2B5EF4-FFF2-40B4-BE49-F238E27FC236}">
              <a16:creationId xmlns:a16="http://schemas.microsoft.com/office/drawing/2014/main" id="{FA412EFC-B9CB-4387-9380-1CFD89483C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39956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3166</xdr:row>
      <xdr:rowOff>60325</xdr:rowOff>
    </xdr:from>
    <xdr:to>
      <xdr:col>2</xdr:col>
      <xdr:colOff>1325563</xdr:colOff>
      <xdr:row>3166</xdr:row>
      <xdr:rowOff>1330325</xdr:rowOff>
    </xdr:to>
    <xdr:pic>
      <xdr:nvPicPr>
        <xdr:cNvPr id="27358" name="Рисунок 27357">
          <a:extLst>
            <a:ext uri="{FF2B5EF4-FFF2-40B4-BE49-F238E27FC236}">
              <a16:creationId xmlns:a16="http://schemas.microsoft.com/office/drawing/2014/main" id="{0228447D-CDC8-4963-97B6-44711FBE2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095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3167</xdr:row>
      <xdr:rowOff>60325</xdr:rowOff>
    </xdr:from>
    <xdr:to>
      <xdr:col>2</xdr:col>
      <xdr:colOff>1325563</xdr:colOff>
      <xdr:row>3167</xdr:row>
      <xdr:rowOff>1330325</xdr:rowOff>
    </xdr:to>
    <xdr:pic>
      <xdr:nvPicPr>
        <xdr:cNvPr id="27362" name="Рисунок 27361">
          <a:extLst>
            <a:ext uri="{FF2B5EF4-FFF2-40B4-BE49-F238E27FC236}">
              <a16:creationId xmlns:a16="http://schemas.microsoft.com/office/drawing/2014/main" id="{D3F0E986-564F-43B9-9B3F-16C9132A9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234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3168</xdr:row>
      <xdr:rowOff>60325</xdr:rowOff>
    </xdr:from>
    <xdr:to>
      <xdr:col>2</xdr:col>
      <xdr:colOff>1325563</xdr:colOff>
      <xdr:row>3168</xdr:row>
      <xdr:rowOff>1330325</xdr:rowOff>
    </xdr:to>
    <xdr:pic>
      <xdr:nvPicPr>
        <xdr:cNvPr id="27366" name="Рисунок 27365">
          <a:extLst>
            <a:ext uri="{FF2B5EF4-FFF2-40B4-BE49-F238E27FC236}">
              <a16:creationId xmlns:a16="http://schemas.microsoft.com/office/drawing/2014/main" id="{80827A3E-19DB-4978-BE85-D78611254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373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3169</xdr:row>
      <xdr:rowOff>60325</xdr:rowOff>
    </xdr:from>
    <xdr:to>
      <xdr:col>2</xdr:col>
      <xdr:colOff>1325563</xdr:colOff>
      <xdr:row>3169</xdr:row>
      <xdr:rowOff>1330325</xdr:rowOff>
    </xdr:to>
    <xdr:pic>
      <xdr:nvPicPr>
        <xdr:cNvPr id="27370" name="Рисунок 27369">
          <a:extLst>
            <a:ext uri="{FF2B5EF4-FFF2-40B4-BE49-F238E27FC236}">
              <a16:creationId xmlns:a16="http://schemas.microsoft.com/office/drawing/2014/main" id="{B48A6552-6F18-4882-9D27-CE78B7024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512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3170</xdr:row>
      <xdr:rowOff>60325</xdr:rowOff>
    </xdr:from>
    <xdr:to>
      <xdr:col>2</xdr:col>
      <xdr:colOff>1325563</xdr:colOff>
      <xdr:row>3170</xdr:row>
      <xdr:rowOff>1330325</xdr:rowOff>
    </xdr:to>
    <xdr:pic>
      <xdr:nvPicPr>
        <xdr:cNvPr id="27374" name="Рисунок 27373">
          <a:extLst>
            <a:ext uri="{FF2B5EF4-FFF2-40B4-BE49-F238E27FC236}">
              <a16:creationId xmlns:a16="http://schemas.microsoft.com/office/drawing/2014/main" id="{617AA0BF-AA28-4702-AF50-C272B4830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651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3171</xdr:row>
      <xdr:rowOff>60325</xdr:rowOff>
    </xdr:from>
    <xdr:to>
      <xdr:col>2</xdr:col>
      <xdr:colOff>1325563</xdr:colOff>
      <xdr:row>3171</xdr:row>
      <xdr:rowOff>1330325</xdr:rowOff>
    </xdr:to>
    <xdr:pic>
      <xdr:nvPicPr>
        <xdr:cNvPr id="27378" name="Рисунок 27377">
          <a:extLst>
            <a:ext uri="{FF2B5EF4-FFF2-40B4-BE49-F238E27FC236}">
              <a16:creationId xmlns:a16="http://schemas.microsoft.com/office/drawing/2014/main" id="{C5C87FD4-9CE4-49E0-912A-4DED7C9B3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790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3172</xdr:row>
      <xdr:rowOff>60325</xdr:rowOff>
    </xdr:from>
    <xdr:to>
      <xdr:col>2</xdr:col>
      <xdr:colOff>1325563</xdr:colOff>
      <xdr:row>3172</xdr:row>
      <xdr:rowOff>1330325</xdr:rowOff>
    </xdr:to>
    <xdr:pic>
      <xdr:nvPicPr>
        <xdr:cNvPr id="27382" name="Рисунок 27381">
          <a:extLst>
            <a:ext uri="{FF2B5EF4-FFF2-40B4-BE49-F238E27FC236}">
              <a16:creationId xmlns:a16="http://schemas.microsoft.com/office/drawing/2014/main" id="{CBCBC38C-80BF-41EA-B118-56AE76A0BA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0929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3173</xdr:row>
      <xdr:rowOff>60325</xdr:rowOff>
    </xdr:from>
    <xdr:to>
      <xdr:col>2</xdr:col>
      <xdr:colOff>1325563</xdr:colOff>
      <xdr:row>3173</xdr:row>
      <xdr:rowOff>1330325</xdr:rowOff>
    </xdr:to>
    <xdr:pic>
      <xdr:nvPicPr>
        <xdr:cNvPr id="27386" name="Рисунок 27385">
          <a:extLst>
            <a:ext uri="{FF2B5EF4-FFF2-40B4-BE49-F238E27FC236}">
              <a16:creationId xmlns:a16="http://schemas.microsoft.com/office/drawing/2014/main" id="{C55211BF-C3F8-4E88-B7EA-925593471F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068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3174</xdr:row>
      <xdr:rowOff>60325</xdr:rowOff>
    </xdr:from>
    <xdr:to>
      <xdr:col>2</xdr:col>
      <xdr:colOff>1325563</xdr:colOff>
      <xdr:row>3174</xdr:row>
      <xdr:rowOff>1330325</xdr:rowOff>
    </xdr:to>
    <xdr:pic>
      <xdr:nvPicPr>
        <xdr:cNvPr id="27390" name="Рисунок 27389">
          <a:extLst>
            <a:ext uri="{FF2B5EF4-FFF2-40B4-BE49-F238E27FC236}">
              <a16:creationId xmlns:a16="http://schemas.microsoft.com/office/drawing/2014/main" id="{5B074D14-3A74-485C-A337-5AAEE92A8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207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3175</xdr:row>
      <xdr:rowOff>60325</xdr:rowOff>
    </xdr:from>
    <xdr:to>
      <xdr:col>2</xdr:col>
      <xdr:colOff>1325563</xdr:colOff>
      <xdr:row>3175</xdr:row>
      <xdr:rowOff>1330325</xdr:rowOff>
    </xdr:to>
    <xdr:pic>
      <xdr:nvPicPr>
        <xdr:cNvPr id="27394" name="Рисунок 27393">
          <a:extLst>
            <a:ext uri="{FF2B5EF4-FFF2-40B4-BE49-F238E27FC236}">
              <a16:creationId xmlns:a16="http://schemas.microsoft.com/office/drawing/2014/main" id="{964004B0-AA95-4188-80E3-0F5090A449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346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3176</xdr:row>
      <xdr:rowOff>60325</xdr:rowOff>
    </xdr:from>
    <xdr:to>
      <xdr:col>2</xdr:col>
      <xdr:colOff>1325563</xdr:colOff>
      <xdr:row>3176</xdr:row>
      <xdr:rowOff>1330325</xdr:rowOff>
    </xdr:to>
    <xdr:pic>
      <xdr:nvPicPr>
        <xdr:cNvPr id="27398" name="Рисунок 27397">
          <a:extLst>
            <a:ext uri="{FF2B5EF4-FFF2-40B4-BE49-F238E27FC236}">
              <a16:creationId xmlns:a16="http://schemas.microsoft.com/office/drawing/2014/main" id="{9BC0F460-2785-4FC7-B788-85F264769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485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3177</xdr:row>
      <xdr:rowOff>60325</xdr:rowOff>
    </xdr:from>
    <xdr:to>
      <xdr:col>2</xdr:col>
      <xdr:colOff>1325563</xdr:colOff>
      <xdr:row>3177</xdr:row>
      <xdr:rowOff>1330325</xdr:rowOff>
    </xdr:to>
    <xdr:pic>
      <xdr:nvPicPr>
        <xdr:cNvPr id="27402" name="Рисунок 27401">
          <a:extLst>
            <a:ext uri="{FF2B5EF4-FFF2-40B4-BE49-F238E27FC236}">
              <a16:creationId xmlns:a16="http://schemas.microsoft.com/office/drawing/2014/main" id="{0647DE4C-5D82-41F7-B9F3-9F0CC36A2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625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3178</xdr:row>
      <xdr:rowOff>60325</xdr:rowOff>
    </xdr:from>
    <xdr:to>
      <xdr:col>2</xdr:col>
      <xdr:colOff>1325563</xdr:colOff>
      <xdr:row>3178</xdr:row>
      <xdr:rowOff>1330325</xdr:rowOff>
    </xdr:to>
    <xdr:pic>
      <xdr:nvPicPr>
        <xdr:cNvPr id="27406" name="Рисунок 27405">
          <a:extLst>
            <a:ext uri="{FF2B5EF4-FFF2-40B4-BE49-F238E27FC236}">
              <a16:creationId xmlns:a16="http://schemas.microsoft.com/office/drawing/2014/main" id="{3A51CE00-BD02-4ED9-8A82-B3DCAF4B83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764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3179</xdr:row>
      <xdr:rowOff>60325</xdr:rowOff>
    </xdr:from>
    <xdr:to>
      <xdr:col>2</xdr:col>
      <xdr:colOff>1325563</xdr:colOff>
      <xdr:row>3179</xdr:row>
      <xdr:rowOff>1330325</xdr:rowOff>
    </xdr:to>
    <xdr:pic>
      <xdr:nvPicPr>
        <xdr:cNvPr id="27410" name="Рисунок 27409">
          <a:extLst>
            <a:ext uri="{FF2B5EF4-FFF2-40B4-BE49-F238E27FC236}">
              <a16:creationId xmlns:a16="http://schemas.microsoft.com/office/drawing/2014/main" id="{5AF8EB5D-BD20-41E2-8D55-96B372249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1903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3180</xdr:row>
      <xdr:rowOff>60325</xdr:rowOff>
    </xdr:from>
    <xdr:to>
      <xdr:col>2</xdr:col>
      <xdr:colOff>1325563</xdr:colOff>
      <xdr:row>3180</xdr:row>
      <xdr:rowOff>1330325</xdr:rowOff>
    </xdr:to>
    <xdr:pic>
      <xdr:nvPicPr>
        <xdr:cNvPr id="27414" name="Рисунок 27413">
          <a:extLst>
            <a:ext uri="{FF2B5EF4-FFF2-40B4-BE49-F238E27FC236}">
              <a16:creationId xmlns:a16="http://schemas.microsoft.com/office/drawing/2014/main" id="{244B4E26-3C7A-47E2-AAFC-72E3E64CBA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042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3181</xdr:row>
      <xdr:rowOff>60325</xdr:rowOff>
    </xdr:from>
    <xdr:to>
      <xdr:col>2</xdr:col>
      <xdr:colOff>1325563</xdr:colOff>
      <xdr:row>3181</xdr:row>
      <xdr:rowOff>1330325</xdr:rowOff>
    </xdr:to>
    <xdr:pic>
      <xdr:nvPicPr>
        <xdr:cNvPr id="27418" name="Рисунок 27417">
          <a:extLst>
            <a:ext uri="{FF2B5EF4-FFF2-40B4-BE49-F238E27FC236}">
              <a16:creationId xmlns:a16="http://schemas.microsoft.com/office/drawing/2014/main" id="{15369D47-C1E8-4937-9B4A-C4DBEFBEC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181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3182</xdr:row>
      <xdr:rowOff>60325</xdr:rowOff>
    </xdr:from>
    <xdr:to>
      <xdr:col>2</xdr:col>
      <xdr:colOff>1325563</xdr:colOff>
      <xdr:row>3182</xdr:row>
      <xdr:rowOff>1330325</xdr:rowOff>
    </xdr:to>
    <xdr:pic>
      <xdr:nvPicPr>
        <xdr:cNvPr id="27422" name="Рисунок 27421">
          <a:extLst>
            <a:ext uri="{FF2B5EF4-FFF2-40B4-BE49-F238E27FC236}">
              <a16:creationId xmlns:a16="http://schemas.microsoft.com/office/drawing/2014/main" id="{A5A2F76F-A1C3-42D3-BB0A-B219E3F64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320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3183</xdr:row>
      <xdr:rowOff>60325</xdr:rowOff>
    </xdr:from>
    <xdr:to>
      <xdr:col>2</xdr:col>
      <xdr:colOff>1325563</xdr:colOff>
      <xdr:row>3183</xdr:row>
      <xdr:rowOff>1330325</xdr:rowOff>
    </xdr:to>
    <xdr:pic>
      <xdr:nvPicPr>
        <xdr:cNvPr id="27426" name="Рисунок 27425">
          <a:extLst>
            <a:ext uri="{FF2B5EF4-FFF2-40B4-BE49-F238E27FC236}">
              <a16:creationId xmlns:a16="http://schemas.microsoft.com/office/drawing/2014/main" id="{3C77D092-4A27-4710-A2E6-979197741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459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3184</xdr:row>
      <xdr:rowOff>60325</xdr:rowOff>
    </xdr:from>
    <xdr:to>
      <xdr:col>2</xdr:col>
      <xdr:colOff>1325563</xdr:colOff>
      <xdr:row>3184</xdr:row>
      <xdr:rowOff>1330325</xdr:rowOff>
    </xdr:to>
    <xdr:pic>
      <xdr:nvPicPr>
        <xdr:cNvPr id="27430" name="Рисунок 27429">
          <a:extLst>
            <a:ext uri="{FF2B5EF4-FFF2-40B4-BE49-F238E27FC236}">
              <a16:creationId xmlns:a16="http://schemas.microsoft.com/office/drawing/2014/main" id="{82893757-0DD3-4769-BE41-CD6807409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598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3185</xdr:row>
      <xdr:rowOff>60325</xdr:rowOff>
    </xdr:from>
    <xdr:to>
      <xdr:col>2</xdr:col>
      <xdr:colOff>1325563</xdr:colOff>
      <xdr:row>3185</xdr:row>
      <xdr:rowOff>1330325</xdr:rowOff>
    </xdr:to>
    <xdr:pic>
      <xdr:nvPicPr>
        <xdr:cNvPr id="27434" name="Рисунок 27433">
          <a:extLst>
            <a:ext uri="{FF2B5EF4-FFF2-40B4-BE49-F238E27FC236}">
              <a16:creationId xmlns:a16="http://schemas.microsoft.com/office/drawing/2014/main" id="{5ECBFF60-3712-4C87-A281-2AEE16C1D3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737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3186</xdr:row>
      <xdr:rowOff>60325</xdr:rowOff>
    </xdr:from>
    <xdr:to>
      <xdr:col>2</xdr:col>
      <xdr:colOff>1325563</xdr:colOff>
      <xdr:row>3186</xdr:row>
      <xdr:rowOff>1330325</xdr:rowOff>
    </xdr:to>
    <xdr:pic>
      <xdr:nvPicPr>
        <xdr:cNvPr id="27438" name="Рисунок 27437">
          <a:extLst>
            <a:ext uri="{FF2B5EF4-FFF2-40B4-BE49-F238E27FC236}">
              <a16:creationId xmlns:a16="http://schemas.microsoft.com/office/drawing/2014/main" id="{87DE19AB-C0CF-47C9-BCEA-817E072E0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2876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3187</xdr:row>
      <xdr:rowOff>60325</xdr:rowOff>
    </xdr:from>
    <xdr:to>
      <xdr:col>2</xdr:col>
      <xdr:colOff>1325563</xdr:colOff>
      <xdr:row>3187</xdr:row>
      <xdr:rowOff>1330325</xdr:rowOff>
    </xdr:to>
    <xdr:pic>
      <xdr:nvPicPr>
        <xdr:cNvPr id="27442" name="Рисунок 27441">
          <a:extLst>
            <a:ext uri="{FF2B5EF4-FFF2-40B4-BE49-F238E27FC236}">
              <a16:creationId xmlns:a16="http://schemas.microsoft.com/office/drawing/2014/main" id="{FE12C1BE-0C67-4B61-A807-5E6A5AC63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015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3188</xdr:row>
      <xdr:rowOff>60325</xdr:rowOff>
    </xdr:from>
    <xdr:to>
      <xdr:col>2</xdr:col>
      <xdr:colOff>1325563</xdr:colOff>
      <xdr:row>3188</xdr:row>
      <xdr:rowOff>1330325</xdr:rowOff>
    </xdr:to>
    <xdr:pic>
      <xdr:nvPicPr>
        <xdr:cNvPr id="27446" name="Рисунок 27445">
          <a:extLst>
            <a:ext uri="{FF2B5EF4-FFF2-40B4-BE49-F238E27FC236}">
              <a16:creationId xmlns:a16="http://schemas.microsoft.com/office/drawing/2014/main" id="{2974F1D8-0BE9-44B1-BC08-AA64158970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154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3189</xdr:row>
      <xdr:rowOff>60325</xdr:rowOff>
    </xdr:from>
    <xdr:to>
      <xdr:col>2</xdr:col>
      <xdr:colOff>1325563</xdr:colOff>
      <xdr:row>3189</xdr:row>
      <xdr:rowOff>1330325</xdr:rowOff>
    </xdr:to>
    <xdr:pic>
      <xdr:nvPicPr>
        <xdr:cNvPr id="27450" name="Рисунок 27449">
          <a:extLst>
            <a:ext uri="{FF2B5EF4-FFF2-40B4-BE49-F238E27FC236}">
              <a16:creationId xmlns:a16="http://schemas.microsoft.com/office/drawing/2014/main" id="{2482E55C-A826-4FAA-91DC-FBC5D84D5A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293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3190</xdr:row>
      <xdr:rowOff>60325</xdr:rowOff>
    </xdr:from>
    <xdr:to>
      <xdr:col>2</xdr:col>
      <xdr:colOff>1325563</xdr:colOff>
      <xdr:row>3190</xdr:row>
      <xdr:rowOff>1330325</xdr:rowOff>
    </xdr:to>
    <xdr:pic>
      <xdr:nvPicPr>
        <xdr:cNvPr id="27454" name="Рисунок 27453">
          <a:extLst>
            <a:ext uri="{FF2B5EF4-FFF2-40B4-BE49-F238E27FC236}">
              <a16:creationId xmlns:a16="http://schemas.microsoft.com/office/drawing/2014/main" id="{7A6054E6-9BC6-44D4-9B9B-676938758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432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3191</xdr:row>
      <xdr:rowOff>60325</xdr:rowOff>
    </xdr:from>
    <xdr:to>
      <xdr:col>2</xdr:col>
      <xdr:colOff>1325563</xdr:colOff>
      <xdr:row>3191</xdr:row>
      <xdr:rowOff>1330325</xdr:rowOff>
    </xdr:to>
    <xdr:pic>
      <xdr:nvPicPr>
        <xdr:cNvPr id="27458" name="Рисунок 27457">
          <a:extLst>
            <a:ext uri="{FF2B5EF4-FFF2-40B4-BE49-F238E27FC236}">
              <a16:creationId xmlns:a16="http://schemas.microsoft.com/office/drawing/2014/main" id="{4DE71C40-EA7A-48C0-BF81-7EA38DA980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571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3192</xdr:row>
      <xdr:rowOff>60325</xdr:rowOff>
    </xdr:from>
    <xdr:to>
      <xdr:col>2</xdr:col>
      <xdr:colOff>1325563</xdr:colOff>
      <xdr:row>3192</xdr:row>
      <xdr:rowOff>1330325</xdr:rowOff>
    </xdr:to>
    <xdr:pic>
      <xdr:nvPicPr>
        <xdr:cNvPr id="27462" name="Рисунок 27461">
          <a:extLst>
            <a:ext uri="{FF2B5EF4-FFF2-40B4-BE49-F238E27FC236}">
              <a16:creationId xmlns:a16="http://schemas.microsoft.com/office/drawing/2014/main" id="{6F9E4CB5-0895-4188-8A26-762942AFC9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711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3193</xdr:row>
      <xdr:rowOff>60325</xdr:rowOff>
    </xdr:from>
    <xdr:to>
      <xdr:col>2</xdr:col>
      <xdr:colOff>1325563</xdr:colOff>
      <xdr:row>3193</xdr:row>
      <xdr:rowOff>1330325</xdr:rowOff>
    </xdr:to>
    <xdr:pic>
      <xdr:nvPicPr>
        <xdr:cNvPr id="27466" name="Рисунок 27465">
          <a:extLst>
            <a:ext uri="{FF2B5EF4-FFF2-40B4-BE49-F238E27FC236}">
              <a16:creationId xmlns:a16="http://schemas.microsoft.com/office/drawing/2014/main" id="{A76B344E-AC92-4940-AA43-D78E3A1EE0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850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3194</xdr:row>
      <xdr:rowOff>60325</xdr:rowOff>
    </xdr:from>
    <xdr:to>
      <xdr:col>2</xdr:col>
      <xdr:colOff>1325563</xdr:colOff>
      <xdr:row>3194</xdr:row>
      <xdr:rowOff>1330325</xdr:rowOff>
    </xdr:to>
    <xdr:pic>
      <xdr:nvPicPr>
        <xdr:cNvPr id="27470" name="Рисунок 27469">
          <a:extLst>
            <a:ext uri="{FF2B5EF4-FFF2-40B4-BE49-F238E27FC236}">
              <a16:creationId xmlns:a16="http://schemas.microsoft.com/office/drawing/2014/main" id="{DE9B3D45-B30F-4881-B089-2A4F5AF91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3989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3195</xdr:row>
      <xdr:rowOff>60325</xdr:rowOff>
    </xdr:from>
    <xdr:to>
      <xdr:col>2</xdr:col>
      <xdr:colOff>1325563</xdr:colOff>
      <xdr:row>3195</xdr:row>
      <xdr:rowOff>1330325</xdr:rowOff>
    </xdr:to>
    <xdr:pic>
      <xdr:nvPicPr>
        <xdr:cNvPr id="27474" name="Рисунок 27473">
          <a:extLst>
            <a:ext uri="{FF2B5EF4-FFF2-40B4-BE49-F238E27FC236}">
              <a16:creationId xmlns:a16="http://schemas.microsoft.com/office/drawing/2014/main" id="{3EFC543B-2ABB-4068-981A-F591A7AE5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128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3196</xdr:row>
      <xdr:rowOff>60325</xdr:rowOff>
    </xdr:from>
    <xdr:to>
      <xdr:col>2</xdr:col>
      <xdr:colOff>1325563</xdr:colOff>
      <xdr:row>3196</xdr:row>
      <xdr:rowOff>1330325</xdr:rowOff>
    </xdr:to>
    <xdr:pic>
      <xdr:nvPicPr>
        <xdr:cNvPr id="27478" name="Рисунок 27477">
          <a:extLst>
            <a:ext uri="{FF2B5EF4-FFF2-40B4-BE49-F238E27FC236}">
              <a16:creationId xmlns:a16="http://schemas.microsoft.com/office/drawing/2014/main" id="{9D360F1A-4D90-45B9-B8AD-3FE3236FE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267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3197</xdr:row>
      <xdr:rowOff>60325</xdr:rowOff>
    </xdr:from>
    <xdr:to>
      <xdr:col>2</xdr:col>
      <xdr:colOff>1325563</xdr:colOff>
      <xdr:row>3197</xdr:row>
      <xdr:rowOff>1330325</xdr:rowOff>
    </xdr:to>
    <xdr:pic>
      <xdr:nvPicPr>
        <xdr:cNvPr id="27482" name="Рисунок 27481">
          <a:extLst>
            <a:ext uri="{FF2B5EF4-FFF2-40B4-BE49-F238E27FC236}">
              <a16:creationId xmlns:a16="http://schemas.microsoft.com/office/drawing/2014/main" id="{B19127CD-2BC7-4211-A99E-8F8DD4FD6C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406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3198</xdr:row>
      <xdr:rowOff>60325</xdr:rowOff>
    </xdr:from>
    <xdr:to>
      <xdr:col>2</xdr:col>
      <xdr:colOff>1325563</xdr:colOff>
      <xdr:row>3198</xdr:row>
      <xdr:rowOff>1330325</xdr:rowOff>
    </xdr:to>
    <xdr:pic>
      <xdr:nvPicPr>
        <xdr:cNvPr id="27486" name="Рисунок 27485">
          <a:extLst>
            <a:ext uri="{FF2B5EF4-FFF2-40B4-BE49-F238E27FC236}">
              <a16:creationId xmlns:a16="http://schemas.microsoft.com/office/drawing/2014/main" id="{8DE0A938-9992-4F2C-B118-5774B41DA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545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3199</xdr:row>
      <xdr:rowOff>60325</xdr:rowOff>
    </xdr:from>
    <xdr:to>
      <xdr:col>2</xdr:col>
      <xdr:colOff>1325563</xdr:colOff>
      <xdr:row>3199</xdr:row>
      <xdr:rowOff>1330325</xdr:rowOff>
    </xdr:to>
    <xdr:pic>
      <xdr:nvPicPr>
        <xdr:cNvPr id="27490" name="Рисунок 27489">
          <a:extLst>
            <a:ext uri="{FF2B5EF4-FFF2-40B4-BE49-F238E27FC236}">
              <a16:creationId xmlns:a16="http://schemas.microsoft.com/office/drawing/2014/main" id="{660CFDDB-9799-4BF5-ABEF-2AC36D224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684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3200</xdr:row>
      <xdr:rowOff>60325</xdr:rowOff>
    </xdr:from>
    <xdr:to>
      <xdr:col>2</xdr:col>
      <xdr:colOff>1325563</xdr:colOff>
      <xdr:row>3200</xdr:row>
      <xdr:rowOff>1330325</xdr:rowOff>
    </xdr:to>
    <xdr:pic>
      <xdr:nvPicPr>
        <xdr:cNvPr id="27494" name="Рисунок 27493">
          <a:extLst>
            <a:ext uri="{FF2B5EF4-FFF2-40B4-BE49-F238E27FC236}">
              <a16:creationId xmlns:a16="http://schemas.microsoft.com/office/drawing/2014/main" id="{346D361F-8769-4456-8F5B-966F0361E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823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3201</xdr:row>
      <xdr:rowOff>60325</xdr:rowOff>
    </xdr:from>
    <xdr:to>
      <xdr:col>2</xdr:col>
      <xdr:colOff>1325563</xdr:colOff>
      <xdr:row>3201</xdr:row>
      <xdr:rowOff>1330325</xdr:rowOff>
    </xdr:to>
    <xdr:pic>
      <xdr:nvPicPr>
        <xdr:cNvPr id="27498" name="Рисунок 27497">
          <a:extLst>
            <a:ext uri="{FF2B5EF4-FFF2-40B4-BE49-F238E27FC236}">
              <a16:creationId xmlns:a16="http://schemas.microsoft.com/office/drawing/2014/main" id="{D82331F2-08C5-488C-8B4D-1BD453F10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4962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3202</xdr:row>
      <xdr:rowOff>60325</xdr:rowOff>
    </xdr:from>
    <xdr:to>
      <xdr:col>2</xdr:col>
      <xdr:colOff>1325563</xdr:colOff>
      <xdr:row>3202</xdr:row>
      <xdr:rowOff>1330325</xdr:rowOff>
    </xdr:to>
    <xdr:pic>
      <xdr:nvPicPr>
        <xdr:cNvPr id="27502" name="Рисунок 27501">
          <a:extLst>
            <a:ext uri="{FF2B5EF4-FFF2-40B4-BE49-F238E27FC236}">
              <a16:creationId xmlns:a16="http://schemas.microsoft.com/office/drawing/2014/main" id="{7B9C4CCD-CB30-4FB6-936E-6C25C789B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101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3203</xdr:row>
      <xdr:rowOff>60325</xdr:rowOff>
    </xdr:from>
    <xdr:to>
      <xdr:col>2</xdr:col>
      <xdr:colOff>1325563</xdr:colOff>
      <xdr:row>3203</xdr:row>
      <xdr:rowOff>1330325</xdr:rowOff>
    </xdr:to>
    <xdr:pic>
      <xdr:nvPicPr>
        <xdr:cNvPr id="27506" name="Рисунок 27505">
          <a:extLst>
            <a:ext uri="{FF2B5EF4-FFF2-40B4-BE49-F238E27FC236}">
              <a16:creationId xmlns:a16="http://schemas.microsoft.com/office/drawing/2014/main" id="{8ACB72B7-E104-49BF-A271-96E582872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240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3204</xdr:row>
      <xdr:rowOff>60325</xdr:rowOff>
    </xdr:from>
    <xdr:to>
      <xdr:col>2</xdr:col>
      <xdr:colOff>1325563</xdr:colOff>
      <xdr:row>3204</xdr:row>
      <xdr:rowOff>1330325</xdr:rowOff>
    </xdr:to>
    <xdr:pic>
      <xdr:nvPicPr>
        <xdr:cNvPr id="27510" name="Рисунок 27509">
          <a:extLst>
            <a:ext uri="{FF2B5EF4-FFF2-40B4-BE49-F238E27FC236}">
              <a16:creationId xmlns:a16="http://schemas.microsoft.com/office/drawing/2014/main" id="{35EC4807-63E8-45CD-BFED-A66A3D211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379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3205</xdr:row>
      <xdr:rowOff>60325</xdr:rowOff>
    </xdr:from>
    <xdr:to>
      <xdr:col>2</xdr:col>
      <xdr:colOff>1325563</xdr:colOff>
      <xdr:row>3205</xdr:row>
      <xdr:rowOff>1330325</xdr:rowOff>
    </xdr:to>
    <xdr:pic>
      <xdr:nvPicPr>
        <xdr:cNvPr id="27514" name="Рисунок 27513">
          <a:extLst>
            <a:ext uri="{FF2B5EF4-FFF2-40B4-BE49-F238E27FC236}">
              <a16:creationId xmlns:a16="http://schemas.microsoft.com/office/drawing/2014/main" id="{1DD66A3D-9EB7-4C82-B48C-1B5513C2D8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518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3206</xdr:row>
      <xdr:rowOff>60325</xdr:rowOff>
    </xdr:from>
    <xdr:to>
      <xdr:col>2</xdr:col>
      <xdr:colOff>1325563</xdr:colOff>
      <xdr:row>3206</xdr:row>
      <xdr:rowOff>1330325</xdr:rowOff>
    </xdr:to>
    <xdr:pic>
      <xdr:nvPicPr>
        <xdr:cNvPr id="27518" name="Рисунок 27517">
          <a:extLst>
            <a:ext uri="{FF2B5EF4-FFF2-40B4-BE49-F238E27FC236}">
              <a16:creationId xmlns:a16="http://schemas.microsoft.com/office/drawing/2014/main" id="{39027098-EE2F-494E-A932-5E2B73B79D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657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3207</xdr:row>
      <xdr:rowOff>60325</xdr:rowOff>
    </xdr:from>
    <xdr:to>
      <xdr:col>2</xdr:col>
      <xdr:colOff>1325563</xdr:colOff>
      <xdr:row>3207</xdr:row>
      <xdr:rowOff>1330325</xdr:rowOff>
    </xdr:to>
    <xdr:pic>
      <xdr:nvPicPr>
        <xdr:cNvPr id="27522" name="Рисунок 27521">
          <a:extLst>
            <a:ext uri="{FF2B5EF4-FFF2-40B4-BE49-F238E27FC236}">
              <a16:creationId xmlns:a16="http://schemas.microsoft.com/office/drawing/2014/main" id="{39B4923D-203B-40F6-A1D4-8016243395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796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3208</xdr:row>
      <xdr:rowOff>60325</xdr:rowOff>
    </xdr:from>
    <xdr:to>
      <xdr:col>2</xdr:col>
      <xdr:colOff>1325563</xdr:colOff>
      <xdr:row>3208</xdr:row>
      <xdr:rowOff>1330325</xdr:rowOff>
    </xdr:to>
    <xdr:pic>
      <xdr:nvPicPr>
        <xdr:cNvPr id="27526" name="Рисунок 27525">
          <a:extLst>
            <a:ext uri="{FF2B5EF4-FFF2-40B4-BE49-F238E27FC236}">
              <a16:creationId xmlns:a16="http://schemas.microsoft.com/office/drawing/2014/main" id="{5C9BBD8E-C971-4E06-BC2A-3FD015EBE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5936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3209</xdr:row>
      <xdr:rowOff>60325</xdr:rowOff>
    </xdr:from>
    <xdr:to>
      <xdr:col>2</xdr:col>
      <xdr:colOff>1325563</xdr:colOff>
      <xdr:row>3209</xdr:row>
      <xdr:rowOff>1330325</xdr:rowOff>
    </xdr:to>
    <xdr:pic>
      <xdr:nvPicPr>
        <xdr:cNvPr id="27530" name="Рисунок 27529">
          <a:extLst>
            <a:ext uri="{FF2B5EF4-FFF2-40B4-BE49-F238E27FC236}">
              <a16:creationId xmlns:a16="http://schemas.microsoft.com/office/drawing/2014/main" id="{AFD8333A-014C-4518-9E1F-A021875B66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075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3210</xdr:row>
      <xdr:rowOff>60325</xdr:rowOff>
    </xdr:from>
    <xdr:to>
      <xdr:col>2</xdr:col>
      <xdr:colOff>1325563</xdr:colOff>
      <xdr:row>3210</xdr:row>
      <xdr:rowOff>1330325</xdr:rowOff>
    </xdr:to>
    <xdr:pic>
      <xdr:nvPicPr>
        <xdr:cNvPr id="27534" name="Рисунок 27533">
          <a:extLst>
            <a:ext uri="{FF2B5EF4-FFF2-40B4-BE49-F238E27FC236}">
              <a16:creationId xmlns:a16="http://schemas.microsoft.com/office/drawing/2014/main" id="{F873C83B-2C48-4021-B3E8-7A4001E1B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214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3211</xdr:row>
      <xdr:rowOff>60325</xdr:rowOff>
    </xdr:from>
    <xdr:to>
      <xdr:col>2</xdr:col>
      <xdr:colOff>1325563</xdr:colOff>
      <xdr:row>3211</xdr:row>
      <xdr:rowOff>1330325</xdr:rowOff>
    </xdr:to>
    <xdr:pic>
      <xdr:nvPicPr>
        <xdr:cNvPr id="27538" name="Рисунок 27537">
          <a:extLst>
            <a:ext uri="{FF2B5EF4-FFF2-40B4-BE49-F238E27FC236}">
              <a16:creationId xmlns:a16="http://schemas.microsoft.com/office/drawing/2014/main" id="{C0F2FB42-89F7-4D61-A56B-A04D1AD9B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353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3212</xdr:row>
      <xdr:rowOff>60325</xdr:rowOff>
    </xdr:from>
    <xdr:to>
      <xdr:col>2</xdr:col>
      <xdr:colOff>1325563</xdr:colOff>
      <xdr:row>3212</xdr:row>
      <xdr:rowOff>1330325</xdr:rowOff>
    </xdr:to>
    <xdr:pic>
      <xdr:nvPicPr>
        <xdr:cNvPr id="27542" name="Рисунок 27541">
          <a:extLst>
            <a:ext uri="{FF2B5EF4-FFF2-40B4-BE49-F238E27FC236}">
              <a16:creationId xmlns:a16="http://schemas.microsoft.com/office/drawing/2014/main" id="{12D13F8E-A325-4CC6-A56A-9A7E3BC94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492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3213</xdr:row>
      <xdr:rowOff>60325</xdr:rowOff>
    </xdr:from>
    <xdr:to>
      <xdr:col>2</xdr:col>
      <xdr:colOff>1325563</xdr:colOff>
      <xdr:row>3213</xdr:row>
      <xdr:rowOff>1330325</xdr:rowOff>
    </xdr:to>
    <xdr:pic>
      <xdr:nvPicPr>
        <xdr:cNvPr id="27546" name="Рисунок 27545">
          <a:extLst>
            <a:ext uri="{FF2B5EF4-FFF2-40B4-BE49-F238E27FC236}">
              <a16:creationId xmlns:a16="http://schemas.microsoft.com/office/drawing/2014/main" id="{A5989C8C-B18B-4FB1-9A3C-8DD55B85EF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631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3214</xdr:row>
      <xdr:rowOff>60325</xdr:rowOff>
    </xdr:from>
    <xdr:to>
      <xdr:col>2</xdr:col>
      <xdr:colOff>1325563</xdr:colOff>
      <xdr:row>3214</xdr:row>
      <xdr:rowOff>1330325</xdr:rowOff>
    </xdr:to>
    <xdr:pic>
      <xdr:nvPicPr>
        <xdr:cNvPr id="27550" name="Рисунок 27549">
          <a:extLst>
            <a:ext uri="{FF2B5EF4-FFF2-40B4-BE49-F238E27FC236}">
              <a16:creationId xmlns:a16="http://schemas.microsoft.com/office/drawing/2014/main" id="{3A0D1F3A-44B2-4EEE-AF87-01F99C4DFC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770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3215</xdr:row>
      <xdr:rowOff>60325</xdr:rowOff>
    </xdr:from>
    <xdr:to>
      <xdr:col>2</xdr:col>
      <xdr:colOff>1325563</xdr:colOff>
      <xdr:row>3215</xdr:row>
      <xdr:rowOff>1330325</xdr:rowOff>
    </xdr:to>
    <xdr:pic>
      <xdr:nvPicPr>
        <xdr:cNvPr id="27554" name="Рисунок 27553">
          <a:extLst>
            <a:ext uri="{FF2B5EF4-FFF2-40B4-BE49-F238E27FC236}">
              <a16:creationId xmlns:a16="http://schemas.microsoft.com/office/drawing/2014/main" id="{F84AE98F-96D3-402B-8B07-EDEF99ACF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6909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3216</xdr:row>
      <xdr:rowOff>60325</xdr:rowOff>
    </xdr:from>
    <xdr:to>
      <xdr:col>2</xdr:col>
      <xdr:colOff>1325563</xdr:colOff>
      <xdr:row>3216</xdr:row>
      <xdr:rowOff>1330325</xdr:rowOff>
    </xdr:to>
    <xdr:pic>
      <xdr:nvPicPr>
        <xdr:cNvPr id="27558" name="Рисунок 27557">
          <a:extLst>
            <a:ext uri="{FF2B5EF4-FFF2-40B4-BE49-F238E27FC236}">
              <a16:creationId xmlns:a16="http://schemas.microsoft.com/office/drawing/2014/main" id="{B94B4261-A0D0-4542-A23C-7E12425A8C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048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3217</xdr:row>
      <xdr:rowOff>60325</xdr:rowOff>
    </xdr:from>
    <xdr:to>
      <xdr:col>2</xdr:col>
      <xdr:colOff>1325563</xdr:colOff>
      <xdr:row>3217</xdr:row>
      <xdr:rowOff>1330325</xdr:rowOff>
    </xdr:to>
    <xdr:pic>
      <xdr:nvPicPr>
        <xdr:cNvPr id="27562" name="Рисунок 27561">
          <a:extLst>
            <a:ext uri="{FF2B5EF4-FFF2-40B4-BE49-F238E27FC236}">
              <a16:creationId xmlns:a16="http://schemas.microsoft.com/office/drawing/2014/main" id="{17367A0F-48D3-416C-AEF7-AD89F6CE65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187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3218</xdr:row>
      <xdr:rowOff>60325</xdr:rowOff>
    </xdr:from>
    <xdr:to>
      <xdr:col>2</xdr:col>
      <xdr:colOff>1325563</xdr:colOff>
      <xdr:row>3218</xdr:row>
      <xdr:rowOff>1330325</xdr:rowOff>
    </xdr:to>
    <xdr:pic>
      <xdr:nvPicPr>
        <xdr:cNvPr id="27566" name="Рисунок 27565">
          <a:extLst>
            <a:ext uri="{FF2B5EF4-FFF2-40B4-BE49-F238E27FC236}">
              <a16:creationId xmlns:a16="http://schemas.microsoft.com/office/drawing/2014/main" id="{7C3219A4-8B82-45E3-BEC2-357C4C52F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326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3219</xdr:row>
      <xdr:rowOff>60325</xdr:rowOff>
    </xdr:from>
    <xdr:to>
      <xdr:col>2</xdr:col>
      <xdr:colOff>1325563</xdr:colOff>
      <xdr:row>3219</xdr:row>
      <xdr:rowOff>1330325</xdr:rowOff>
    </xdr:to>
    <xdr:pic>
      <xdr:nvPicPr>
        <xdr:cNvPr id="27570" name="Рисунок 27569">
          <a:extLst>
            <a:ext uri="{FF2B5EF4-FFF2-40B4-BE49-F238E27FC236}">
              <a16:creationId xmlns:a16="http://schemas.microsoft.com/office/drawing/2014/main" id="{21292C18-FBC3-4955-8412-2D4303EA03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465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3220</xdr:row>
      <xdr:rowOff>60325</xdr:rowOff>
    </xdr:from>
    <xdr:to>
      <xdr:col>2</xdr:col>
      <xdr:colOff>1325563</xdr:colOff>
      <xdr:row>3220</xdr:row>
      <xdr:rowOff>1330325</xdr:rowOff>
    </xdr:to>
    <xdr:pic>
      <xdr:nvPicPr>
        <xdr:cNvPr id="27574" name="Рисунок 27573">
          <a:extLst>
            <a:ext uri="{FF2B5EF4-FFF2-40B4-BE49-F238E27FC236}">
              <a16:creationId xmlns:a16="http://schemas.microsoft.com/office/drawing/2014/main" id="{F39221E0-C511-4871-9CD4-B3AD4EAD81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604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3221</xdr:row>
      <xdr:rowOff>60325</xdr:rowOff>
    </xdr:from>
    <xdr:to>
      <xdr:col>2</xdr:col>
      <xdr:colOff>1325563</xdr:colOff>
      <xdr:row>3221</xdr:row>
      <xdr:rowOff>1330325</xdr:rowOff>
    </xdr:to>
    <xdr:pic>
      <xdr:nvPicPr>
        <xdr:cNvPr id="27578" name="Рисунок 27577">
          <a:extLst>
            <a:ext uri="{FF2B5EF4-FFF2-40B4-BE49-F238E27FC236}">
              <a16:creationId xmlns:a16="http://schemas.microsoft.com/office/drawing/2014/main" id="{00E99811-47BD-46D0-AF34-F46DCC4DDB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743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3222</xdr:row>
      <xdr:rowOff>60325</xdr:rowOff>
    </xdr:from>
    <xdr:to>
      <xdr:col>2</xdr:col>
      <xdr:colOff>1325563</xdr:colOff>
      <xdr:row>3222</xdr:row>
      <xdr:rowOff>1330325</xdr:rowOff>
    </xdr:to>
    <xdr:pic>
      <xdr:nvPicPr>
        <xdr:cNvPr id="27582" name="Рисунок 27581">
          <a:extLst>
            <a:ext uri="{FF2B5EF4-FFF2-40B4-BE49-F238E27FC236}">
              <a16:creationId xmlns:a16="http://schemas.microsoft.com/office/drawing/2014/main" id="{058D52E4-97A9-4760-949F-504FBD267F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7882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3223</xdr:row>
      <xdr:rowOff>60325</xdr:rowOff>
    </xdr:from>
    <xdr:to>
      <xdr:col>2</xdr:col>
      <xdr:colOff>1325563</xdr:colOff>
      <xdr:row>3223</xdr:row>
      <xdr:rowOff>1330325</xdr:rowOff>
    </xdr:to>
    <xdr:pic>
      <xdr:nvPicPr>
        <xdr:cNvPr id="27586" name="Рисунок 27585">
          <a:extLst>
            <a:ext uri="{FF2B5EF4-FFF2-40B4-BE49-F238E27FC236}">
              <a16:creationId xmlns:a16="http://schemas.microsoft.com/office/drawing/2014/main" id="{94D8CD4B-0CFB-4EEA-A978-4E35695A0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022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3224</xdr:row>
      <xdr:rowOff>60325</xdr:rowOff>
    </xdr:from>
    <xdr:to>
      <xdr:col>2</xdr:col>
      <xdr:colOff>1325563</xdr:colOff>
      <xdr:row>3224</xdr:row>
      <xdr:rowOff>1330325</xdr:rowOff>
    </xdr:to>
    <xdr:pic>
      <xdr:nvPicPr>
        <xdr:cNvPr id="27590" name="Рисунок 27589">
          <a:extLst>
            <a:ext uri="{FF2B5EF4-FFF2-40B4-BE49-F238E27FC236}">
              <a16:creationId xmlns:a16="http://schemas.microsoft.com/office/drawing/2014/main" id="{DB972DE1-2E76-47C7-A9BC-5D3EA9621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161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3225</xdr:row>
      <xdr:rowOff>60325</xdr:rowOff>
    </xdr:from>
    <xdr:to>
      <xdr:col>2</xdr:col>
      <xdr:colOff>1325563</xdr:colOff>
      <xdr:row>3225</xdr:row>
      <xdr:rowOff>1330325</xdr:rowOff>
    </xdr:to>
    <xdr:pic>
      <xdr:nvPicPr>
        <xdr:cNvPr id="27594" name="Рисунок 27593">
          <a:extLst>
            <a:ext uri="{FF2B5EF4-FFF2-40B4-BE49-F238E27FC236}">
              <a16:creationId xmlns:a16="http://schemas.microsoft.com/office/drawing/2014/main" id="{D0133E57-F03A-41EA-8DDC-F42F708ED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300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3226</xdr:row>
      <xdr:rowOff>60325</xdr:rowOff>
    </xdr:from>
    <xdr:to>
      <xdr:col>2</xdr:col>
      <xdr:colOff>1325563</xdr:colOff>
      <xdr:row>3226</xdr:row>
      <xdr:rowOff>1330325</xdr:rowOff>
    </xdr:to>
    <xdr:pic>
      <xdr:nvPicPr>
        <xdr:cNvPr id="27598" name="Рисунок 27597">
          <a:extLst>
            <a:ext uri="{FF2B5EF4-FFF2-40B4-BE49-F238E27FC236}">
              <a16:creationId xmlns:a16="http://schemas.microsoft.com/office/drawing/2014/main" id="{E72BACBD-61F4-426E-8F5B-970143589E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439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3227</xdr:row>
      <xdr:rowOff>60325</xdr:rowOff>
    </xdr:from>
    <xdr:to>
      <xdr:col>2</xdr:col>
      <xdr:colOff>1325563</xdr:colOff>
      <xdr:row>3227</xdr:row>
      <xdr:rowOff>1330325</xdr:rowOff>
    </xdr:to>
    <xdr:pic>
      <xdr:nvPicPr>
        <xdr:cNvPr id="27602" name="Рисунок 27601">
          <a:extLst>
            <a:ext uri="{FF2B5EF4-FFF2-40B4-BE49-F238E27FC236}">
              <a16:creationId xmlns:a16="http://schemas.microsoft.com/office/drawing/2014/main" id="{2E0583F4-E47F-49C9-A183-F94DD1AA1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578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3228</xdr:row>
      <xdr:rowOff>60325</xdr:rowOff>
    </xdr:from>
    <xdr:to>
      <xdr:col>2</xdr:col>
      <xdr:colOff>1325563</xdr:colOff>
      <xdr:row>3228</xdr:row>
      <xdr:rowOff>1330325</xdr:rowOff>
    </xdr:to>
    <xdr:pic>
      <xdr:nvPicPr>
        <xdr:cNvPr id="27606" name="Рисунок 27605">
          <a:extLst>
            <a:ext uri="{FF2B5EF4-FFF2-40B4-BE49-F238E27FC236}">
              <a16:creationId xmlns:a16="http://schemas.microsoft.com/office/drawing/2014/main" id="{4A95432F-FF96-4C94-B4CB-7AA3AA7A2C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717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3229</xdr:row>
      <xdr:rowOff>60325</xdr:rowOff>
    </xdr:from>
    <xdr:to>
      <xdr:col>2</xdr:col>
      <xdr:colOff>1325563</xdr:colOff>
      <xdr:row>3229</xdr:row>
      <xdr:rowOff>1330325</xdr:rowOff>
    </xdr:to>
    <xdr:pic>
      <xdr:nvPicPr>
        <xdr:cNvPr id="27610" name="Рисунок 27609">
          <a:extLst>
            <a:ext uri="{FF2B5EF4-FFF2-40B4-BE49-F238E27FC236}">
              <a16:creationId xmlns:a16="http://schemas.microsoft.com/office/drawing/2014/main" id="{BEE98A40-A263-4A50-B979-3E2837B2A1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856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3230</xdr:row>
      <xdr:rowOff>60325</xdr:rowOff>
    </xdr:from>
    <xdr:to>
      <xdr:col>2</xdr:col>
      <xdr:colOff>1325563</xdr:colOff>
      <xdr:row>3230</xdr:row>
      <xdr:rowOff>1330325</xdr:rowOff>
    </xdr:to>
    <xdr:pic>
      <xdr:nvPicPr>
        <xdr:cNvPr id="27614" name="Рисунок 27613">
          <a:extLst>
            <a:ext uri="{FF2B5EF4-FFF2-40B4-BE49-F238E27FC236}">
              <a16:creationId xmlns:a16="http://schemas.microsoft.com/office/drawing/2014/main" id="{127DAEE3-E841-4C98-9E32-B7E893BDBC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8995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3231</xdr:row>
      <xdr:rowOff>60325</xdr:rowOff>
    </xdr:from>
    <xdr:to>
      <xdr:col>2</xdr:col>
      <xdr:colOff>1325563</xdr:colOff>
      <xdr:row>3231</xdr:row>
      <xdr:rowOff>1330325</xdr:rowOff>
    </xdr:to>
    <xdr:pic>
      <xdr:nvPicPr>
        <xdr:cNvPr id="27618" name="Рисунок 27617">
          <a:extLst>
            <a:ext uri="{FF2B5EF4-FFF2-40B4-BE49-F238E27FC236}">
              <a16:creationId xmlns:a16="http://schemas.microsoft.com/office/drawing/2014/main" id="{A451872C-7E90-4CCC-804B-56D82CADB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134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3232</xdr:row>
      <xdr:rowOff>60325</xdr:rowOff>
    </xdr:from>
    <xdr:to>
      <xdr:col>2</xdr:col>
      <xdr:colOff>1325563</xdr:colOff>
      <xdr:row>3232</xdr:row>
      <xdr:rowOff>1330325</xdr:rowOff>
    </xdr:to>
    <xdr:pic>
      <xdr:nvPicPr>
        <xdr:cNvPr id="27622" name="Рисунок 27621">
          <a:extLst>
            <a:ext uri="{FF2B5EF4-FFF2-40B4-BE49-F238E27FC236}">
              <a16:creationId xmlns:a16="http://schemas.microsoft.com/office/drawing/2014/main" id="{3D4C58F2-C60F-4AAB-854A-B306E9FF1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273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3233</xdr:row>
      <xdr:rowOff>60325</xdr:rowOff>
    </xdr:from>
    <xdr:to>
      <xdr:col>2</xdr:col>
      <xdr:colOff>1325563</xdr:colOff>
      <xdr:row>3233</xdr:row>
      <xdr:rowOff>1330325</xdr:rowOff>
    </xdr:to>
    <xdr:pic>
      <xdr:nvPicPr>
        <xdr:cNvPr id="27626" name="Рисунок 27625">
          <a:extLst>
            <a:ext uri="{FF2B5EF4-FFF2-40B4-BE49-F238E27FC236}">
              <a16:creationId xmlns:a16="http://schemas.microsoft.com/office/drawing/2014/main" id="{07535E4E-28D0-4457-88F6-6E2AF74FD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412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3234</xdr:row>
      <xdr:rowOff>60325</xdr:rowOff>
    </xdr:from>
    <xdr:to>
      <xdr:col>2</xdr:col>
      <xdr:colOff>1325563</xdr:colOff>
      <xdr:row>3234</xdr:row>
      <xdr:rowOff>1330325</xdr:rowOff>
    </xdr:to>
    <xdr:pic>
      <xdr:nvPicPr>
        <xdr:cNvPr id="27630" name="Рисунок 27629">
          <a:extLst>
            <a:ext uri="{FF2B5EF4-FFF2-40B4-BE49-F238E27FC236}">
              <a16:creationId xmlns:a16="http://schemas.microsoft.com/office/drawing/2014/main" id="{E5409B0D-7D37-494B-9003-F9D7CFA29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551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3235</xdr:row>
      <xdr:rowOff>60325</xdr:rowOff>
    </xdr:from>
    <xdr:to>
      <xdr:col>2</xdr:col>
      <xdr:colOff>1325563</xdr:colOff>
      <xdr:row>3235</xdr:row>
      <xdr:rowOff>1330325</xdr:rowOff>
    </xdr:to>
    <xdr:pic>
      <xdr:nvPicPr>
        <xdr:cNvPr id="27634" name="Рисунок 27633">
          <a:extLst>
            <a:ext uri="{FF2B5EF4-FFF2-40B4-BE49-F238E27FC236}">
              <a16:creationId xmlns:a16="http://schemas.microsoft.com/office/drawing/2014/main" id="{3FD82B05-2A3A-4149-9467-52C5EEE24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690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3236</xdr:row>
      <xdr:rowOff>60325</xdr:rowOff>
    </xdr:from>
    <xdr:to>
      <xdr:col>2</xdr:col>
      <xdr:colOff>1325563</xdr:colOff>
      <xdr:row>3236</xdr:row>
      <xdr:rowOff>1330325</xdr:rowOff>
    </xdr:to>
    <xdr:pic>
      <xdr:nvPicPr>
        <xdr:cNvPr id="27638" name="Рисунок 27637">
          <a:extLst>
            <a:ext uri="{FF2B5EF4-FFF2-40B4-BE49-F238E27FC236}">
              <a16:creationId xmlns:a16="http://schemas.microsoft.com/office/drawing/2014/main" id="{27C20B8D-3D8E-4FE5-BFCB-88F7D1FE68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829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3237</xdr:row>
      <xdr:rowOff>60325</xdr:rowOff>
    </xdr:from>
    <xdr:to>
      <xdr:col>2</xdr:col>
      <xdr:colOff>1325563</xdr:colOff>
      <xdr:row>3237</xdr:row>
      <xdr:rowOff>1330325</xdr:rowOff>
    </xdr:to>
    <xdr:pic>
      <xdr:nvPicPr>
        <xdr:cNvPr id="27642" name="Рисунок 27641">
          <a:extLst>
            <a:ext uri="{FF2B5EF4-FFF2-40B4-BE49-F238E27FC236}">
              <a16:creationId xmlns:a16="http://schemas.microsoft.com/office/drawing/2014/main" id="{3957A479-41F1-4960-95CC-9BB6E080BA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49968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3238</xdr:row>
      <xdr:rowOff>60325</xdr:rowOff>
    </xdr:from>
    <xdr:to>
      <xdr:col>2</xdr:col>
      <xdr:colOff>1325563</xdr:colOff>
      <xdr:row>3238</xdr:row>
      <xdr:rowOff>1330325</xdr:rowOff>
    </xdr:to>
    <xdr:pic>
      <xdr:nvPicPr>
        <xdr:cNvPr id="27646" name="Рисунок 27645">
          <a:extLst>
            <a:ext uri="{FF2B5EF4-FFF2-40B4-BE49-F238E27FC236}">
              <a16:creationId xmlns:a16="http://schemas.microsoft.com/office/drawing/2014/main" id="{833230AA-1B9B-4C2A-8126-D7A9E9390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108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3239</xdr:row>
      <xdr:rowOff>60325</xdr:rowOff>
    </xdr:from>
    <xdr:to>
      <xdr:col>2</xdr:col>
      <xdr:colOff>1325563</xdr:colOff>
      <xdr:row>3239</xdr:row>
      <xdr:rowOff>1330325</xdr:rowOff>
    </xdr:to>
    <xdr:pic>
      <xdr:nvPicPr>
        <xdr:cNvPr id="27650" name="Рисунок 27649">
          <a:extLst>
            <a:ext uri="{FF2B5EF4-FFF2-40B4-BE49-F238E27FC236}">
              <a16:creationId xmlns:a16="http://schemas.microsoft.com/office/drawing/2014/main" id="{2332E088-7B96-4D07-8655-8E92D23BC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247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3240</xdr:row>
      <xdr:rowOff>60325</xdr:rowOff>
    </xdr:from>
    <xdr:to>
      <xdr:col>2</xdr:col>
      <xdr:colOff>1325563</xdr:colOff>
      <xdr:row>3240</xdr:row>
      <xdr:rowOff>1330325</xdr:rowOff>
    </xdr:to>
    <xdr:pic>
      <xdr:nvPicPr>
        <xdr:cNvPr id="27654" name="Рисунок 27653">
          <a:extLst>
            <a:ext uri="{FF2B5EF4-FFF2-40B4-BE49-F238E27FC236}">
              <a16:creationId xmlns:a16="http://schemas.microsoft.com/office/drawing/2014/main" id="{E6E4EC48-95CF-48A1-A9C5-E9845F73D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386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3241</xdr:row>
      <xdr:rowOff>60325</xdr:rowOff>
    </xdr:from>
    <xdr:to>
      <xdr:col>2</xdr:col>
      <xdr:colOff>1325563</xdr:colOff>
      <xdr:row>3241</xdr:row>
      <xdr:rowOff>1330325</xdr:rowOff>
    </xdr:to>
    <xdr:pic>
      <xdr:nvPicPr>
        <xdr:cNvPr id="27658" name="Рисунок 27657">
          <a:extLst>
            <a:ext uri="{FF2B5EF4-FFF2-40B4-BE49-F238E27FC236}">
              <a16:creationId xmlns:a16="http://schemas.microsoft.com/office/drawing/2014/main" id="{0D7BFA80-3E6E-42EA-B2AB-AEB864E818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525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3242</xdr:row>
      <xdr:rowOff>60325</xdr:rowOff>
    </xdr:from>
    <xdr:to>
      <xdr:col>2</xdr:col>
      <xdr:colOff>1325563</xdr:colOff>
      <xdr:row>3242</xdr:row>
      <xdr:rowOff>1330325</xdr:rowOff>
    </xdr:to>
    <xdr:pic>
      <xdr:nvPicPr>
        <xdr:cNvPr id="27662" name="Рисунок 27661">
          <a:extLst>
            <a:ext uri="{FF2B5EF4-FFF2-40B4-BE49-F238E27FC236}">
              <a16:creationId xmlns:a16="http://schemas.microsoft.com/office/drawing/2014/main" id="{60A70B9A-8B67-440A-9359-BF8931E0CA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664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3243</xdr:row>
      <xdr:rowOff>60325</xdr:rowOff>
    </xdr:from>
    <xdr:to>
      <xdr:col>2</xdr:col>
      <xdr:colOff>1325563</xdr:colOff>
      <xdr:row>3243</xdr:row>
      <xdr:rowOff>1330325</xdr:rowOff>
    </xdr:to>
    <xdr:pic>
      <xdr:nvPicPr>
        <xdr:cNvPr id="27666" name="Рисунок 27665">
          <a:extLst>
            <a:ext uri="{FF2B5EF4-FFF2-40B4-BE49-F238E27FC236}">
              <a16:creationId xmlns:a16="http://schemas.microsoft.com/office/drawing/2014/main" id="{700F8037-00D0-4BC2-9035-5274CCD9C6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803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3244</xdr:row>
      <xdr:rowOff>60325</xdr:rowOff>
    </xdr:from>
    <xdr:to>
      <xdr:col>2</xdr:col>
      <xdr:colOff>1325563</xdr:colOff>
      <xdr:row>3244</xdr:row>
      <xdr:rowOff>1330325</xdr:rowOff>
    </xdr:to>
    <xdr:pic>
      <xdr:nvPicPr>
        <xdr:cNvPr id="27670" name="Рисунок 27669">
          <a:extLst>
            <a:ext uri="{FF2B5EF4-FFF2-40B4-BE49-F238E27FC236}">
              <a16:creationId xmlns:a16="http://schemas.microsoft.com/office/drawing/2014/main" id="{D279A283-2F89-48DD-8643-4B6339DF5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0942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3245</xdr:row>
      <xdr:rowOff>60325</xdr:rowOff>
    </xdr:from>
    <xdr:to>
      <xdr:col>2</xdr:col>
      <xdr:colOff>1325563</xdr:colOff>
      <xdr:row>3245</xdr:row>
      <xdr:rowOff>1330325</xdr:rowOff>
    </xdr:to>
    <xdr:pic>
      <xdr:nvPicPr>
        <xdr:cNvPr id="27674" name="Рисунок 27673">
          <a:extLst>
            <a:ext uri="{FF2B5EF4-FFF2-40B4-BE49-F238E27FC236}">
              <a16:creationId xmlns:a16="http://schemas.microsoft.com/office/drawing/2014/main" id="{9BE639F5-4C00-42F4-9006-C1280D6F4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081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3246</xdr:row>
      <xdr:rowOff>60325</xdr:rowOff>
    </xdr:from>
    <xdr:to>
      <xdr:col>2</xdr:col>
      <xdr:colOff>1325563</xdr:colOff>
      <xdr:row>3246</xdr:row>
      <xdr:rowOff>1330325</xdr:rowOff>
    </xdr:to>
    <xdr:pic>
      <xdr:nvPicPr>
        <xdr:cNvPr id="27678" name="Рисунок 27677">
          <a:extLst>
            <a:ext uri="{FF2B5EF4-FFF2-40B4-BE49-F238E27FC236}">
              <a16:creationId xmlns:a16="http://schemas.microsoft.com/office/drawing/2014/main" id="{82FFFF54-C780-4F3C-B103-9FE5C5272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220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3247</xdr:row>
      <xdr:rowOff>60325</xdr:rowOff>
    </xdr:from>
    <xdr:to>
      <xdr:col>2</xdr:col>
      <xdr:colOff>1325563</xdr:colOff>
      <xdr:row>3247</xdr:row>
      <xdr:rowOff>1330325</xdr:rowOff>
    </xdr:to>
    <xdr:pic>
      <xdr:nvPicPr>
        <xdr:cNvPr id="27682" name="Рисунок 27681">
          <a:extLst>
            <a:ext uri="{FF2B5EF4-FFF2-40B4-BE49-F238E27FC236}">
              <a16:creationId xmlns:a16="http://schemas.microsoft.com/office/drawing/2014/main" id="{A27FBBE9-7FC8-4CA3-B2E4-21939D4FB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359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3248</xdr:row>
      <xdr:rowOff>60325</xdr:rowOff>
    </xdr:from>
    <xdr:to>
      <xdr:col>2</xdr:col>
      <xdr:colOff>1325563</xdr:colOff>
      <xdr:row>3248</xdr:row>
      <xdr:rowOff>1330325</xdr:rowOff>
    </xdr:to>
    <xdr:pic>
      <xdr:nvPicPr>
        <xdr:cNvPr id="27686" name="Рисунок 27685">
          <a:extLst>
            <a:ext uri="{FF2B5EF4-FFF2-40B4-BE49-F238E27FC236}">
              <a16:creationId xmlns:a16="http://schemas.microsoft.com/office/drawing/2014/main" id="{779BF551-488F-4C25-999A-EAE86E890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498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3249</xdr:row>
      <xdr:rowOff>60325</xdr:rowOff>
    </xdr:from>
    <xdr:to>
      <xdr:col>2</xdr:col>
      <xdr:colOff>1325563</xdr:colOff>
      <xdr:row>3249</xdr:row>
      <xdr:rowOff>1330325</xdr:rowOff>
    </xdr:to>
    <xdr:pic>
      <xdr:nvPicPr>
        <xdr:cNvPr id="27690" name="Рисунок 27689">
          <a:extLst>
            <a:ext uri="{FF2B5EF4-FFF2-40B4-BE49-F238E27FC236}">
              <a16:creationId xmlns:a16="http://schemas.microsoft.com/office/drawing/2014/main" id="{78C28339-5686-4EEA-BB8F-C02542048B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637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3250</xdr:row>
      <xdr:rowOff>60325</xdr:rowOff>
    </xdr:from>
    <xdr:to>
      <xdr:col>2</xdr:col>
      <xdr:colOff>1325563</xdr:colOff>
      <xdr:row>3250</xdr:row>
      <xdr:rowOff>1330325</xdr:rowOff>
    </xdr:to>
    <xdr:pic>
      <xdr:nvPicPr>
        <xdr:cNvPr id="27694" name="Рисунок 27693">
          <a:extLst>
            <a:ext uri="{FF2B5EF4-FFF2-40B4-BE49-F238E27FC236}">
              <a16:creationId xmlns:a16="http://schemas.microsoft.com/office/drawing/2014/main" id="{67145B72-3CC0-428F-B6B0-76939B50F9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776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3251</xdr:row>
      <xdr:rowOff>60325</xdr:rowOff>
    </xdr:from>
    <xdr:to>
      <xdr:col>2</xdr:col>
      <xdr:colOff>1325563</xdr:colOff>
      <xdr:row>3251</xdr:row>
      <xdr:rowOff>1330325</xdr:rowOff>
    </xdr:to>
    <xdr:pic>
      <xdr:nvPicPr>
        <xdr:cNvPr id="27698" name="Рисунок 27697">
          <a:extLst>
            <a:ext uri="{FF2B5EF4-FFF2-40B4-BE49-F238E27FC236}">
              <a16:creationId xmlns:a16="http://schemas.microsoft.com/office/drawing/2014/main" id="{35117884-2BB7-4CBA-850C-BE941CBF8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1915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3252</xdr:row>
      <xdr:rowOff>60325</xdr:rowOff>
    </xdr:from>
    <xdr:to>
      <xdr:col>2</xdr:col>
      <xdr:colOff>1325563</xdr:colOff>
      <xdr:row>3252</xdr:row>
      <xdr:rowOff>1330325</xdr:rowOff>
    </xdr:to>
    <xdr:pic>
      <xdr:nvPicPr>
        <xdr:cNvPr id="27702" name="Рисунок 27701">
          <a:extLst>
            <a:ext uri="{FF2B5EF4-FFF2-40B4-BE49-F238E27FC236}">
              <a16:creationId xmlns:a16="http://schemas.microsoft.com/office/drawing/2014/main" id="{62651243-471B-4EDA-B4D1-A1D897902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054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3253</xdr:row>
      <xdr:rowOff>60325</xdr:rowOff>
    </xdr:from>
    <xdr:to>
      <xdr:col>2</xdr:col>
      <xdr:colOff>1325563</xdr:colOff>
      <xdr:row>3253</xdr:row>
      <xdr:rowOff>1330325</xdr:rowOff>
    </xdr:to>
    <xdr:pic>
      <xdr:nvPicPr>
        <xdr:cNvPr id="27706" name="Рисунок 27705">
          <a:extLst>
            <a:ext uri="{FF2B5EF4-FFF2-40B4-BE49-F238E27FC236}">
              <a16:creationId xmlns:a16="http://schemas.microsoft.com/office/drawing/2014/main" id="{0E4FFEA2-FF29-43FF-B082-0B739D328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193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3254</xdr:row>
      <xdr:rowOff>60325</xdr:rowOff>
    </xdr:from>
    <xdr:to>
      <xdr:col>2</xdr:col>
      <xdr:colOff>1325563</xdr:colOff>
      <xdr:row>3254</xdr:row>
      <xdr:rowOff>1330325</xdr:rowOff>
    </xdr:to>
    <xdr:pic>
      <xdr:nvPicPr>
        <xdr:cNvPr id="27710" name="Рисунок 27709">
          <a:extLst>
            <a:ext uri="{FF2B5EF4-FFF2-40B4-BE49-F238E27FC236}">
              <a16:creationId xmlns:a16="http://schemas.microsoft.com/office/drawing/2014/main" id="{BD6BB21A-DEF7-46D3-B89B-5ADD535F7C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333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3255</xdr:row>
      <xdr:rowOff>60325</xdr:rowOff>
    </xdr:from>
    <xdr:to>
      <xdr:col>2</xdr:col>
      <xdr:colOff>1325563</xdr:colOff>
      <xdr:row>3255</xdr:row>
      <xdr:rowOff>1330325</xdr:rowOff>
    </xdr:to>
    <xdr:pic>
      <xdr:nvPicPr>
        <xdr:cNvPr id="27714" name="Рисунок 27713">
          <a:extLst>
            <a:ext uri="{FF2B5EF4-FFF2-40B4-BE49-F238E27FC236}">
              <a16:creationId xmlns:a16="http://schemas.microsoft.com/office/drawing/2014/main" id="{822FCC1F-3342-4B02-9734-E5640B902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472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3256</xdr:row>
      <xdr:rowOff>60325</xdr:rowOff>
    </xdr:from>
    <xdr:to>
      <xdr:col>2</xdr:col>
      <xdr:colOff>1325563</xdr:colOff>
      <xdr:row>3256</xdr:row>
      <xdr:rowOff>1330325</xdr:rowOff>
    </xdr:to>
    <xdr:pic>
      <xdr:nvPicPr>
        <xdr:cNvPr id="27718" name="Рисунок 27717">
          <a:extLst>
            <a:ext uri="{FF2B5EF4-FFF2-40B4-BE49-F238E27FC236}">
              <a16:creationId xmlns:a16="http://schemas.microsoft.com/office/drawing/2014/main" id="{791CAE85-AA58-4219-87C0-55F524BCF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611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3257</xdr:row>
      <xdr:rowOff>60325</xdr:rowOff>
    </xdr:from>
    <xdr:to>
      <xdr:col>2</xdr:col>
      <xdr:colOff>1325563</xdr:colOff>
      <xdr:row>3257</xdr:row>
      <xdr:rowOff>1330325</xdr:rowOff>
    </xdr:to>
    <xdr:pic>
      <xdr:nvPicPr>
        <xdr:cNvPr id="27722" name="Рисунок 27721">
          <a:extLst>
            <a:ext uri="{FF2B5EF4-FFF2-40B4-BE49-F238E27FC236}">
              <a16:creationId xmlns:a16="http://schemas.microsoft.com/office/drawing/2014/main" id="{5E927C88-FD4E-45AA-9B12-E695987B4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750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3258</xdr:row>
      <xdr:rowOff>60325</xdr:rowOff>
    </xdr:from>
    <xdr:to>
      <xdr:col>2</xdr:col>
      <xdr:colOff>1325563</xdr:colOff>
      <xdr:row>3258</xdr:row>
      <xdr:rowOff>1330325</xdr:rowOff>
    </xdr:to>
    <xdr:pic>
      <xdr:nvPicPr>
        <xdr:cNvPr id="27726" name="Рисунок 27725">
          <a:extLst>
            <a:ext uri="{FF2B5EF4-FFF2-40B4-BE49-F238E27FC236}">
              <a16:creationId xmlns:a16="http://schemas.microsoft.com/office/drawing/2014/main" id="{5FFB51A1-0617-4FA8-AC89-3105B26C5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2889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3259</xdr:row>
      <xdr:rowOff>60325</xdr:rowOff>
    </xdr:from>
    <xdr:to>
      <xdr:col>2</xdr:col>
      <xdr:colOff>1325563</xdr:colOff>
      <xdr:row>3259</xdr:row>
      <xdr:rowOff>1330325</xdr:rowOff>
    </xdr:to>
    <xdr:pic>
      <xdr:nvPicPr>
        <xdr:cNvPr id="27730" name="Рисунок 27729">
          <a:extLst>
            <a:ext uri="{FF2B5EF4-FFF2-40B4-BE49-F238E27FC236}">
              <a16:creationId xmlns:a16="http://schemas.microsoft.com/office/drawing/2014/main" id="{44A1FF91-7055-49ED-A3B1-45D717025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028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3260</xdr:row>
      <xdr:rowOff>60325</xdr:rowOff>
    </xdr:from>
    <xdr:to>
      <xdr:col>2</xdr:col>
      <xdr:colOff>1325563</xdr:colOff>
      <xdr:row>3260</xdr:row>
      <xdr:rowOff>1330325</xdr:rowOff>
    </xdr:to>
    <xdr:pic>
      <xdr:nvPicPr>
        <xdr:cNvPr id="27734" name="Рисунок 27733">
          <a:extLst>
            <a:ext uri="{FF2B5EF4-FFF2-40B4-BE49-F238E27FC236}">
              <a16:creationId xmlns:a16="http://schemas.microsoft.com/office/drawing/2014/main" id="{C77F176E-F79D-473A-A3E5-E01064CF2F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167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3261</xdr:row>
      <xdr:rowOff>60325</xdr:rowOff>
    </xdr:from>
    <xdr:to>
      <xdr:col>2</xdr:col>
      <xdr:colOff>1325563</xdr:colOff>
      <xdr:row>3261</xdr:row>
      <xdr:rowOff>1330325</xdr:rowOff>
    </xdr:to>
    <xdr:pic>
      <xdr:nvPicPr>
        <xdr:cNvPr id="27738" name="Рисунок 27737">
          <a:extLst>
            <a:ext uri="{FF2B5EF4-FFF2-40B4-BE49-F238E27FC236}">
              <a16:creationId xmlns:a16="http://schemas.microsoft.com/office/drawing/2014/main" id="{72B4B252-D093-4EAE-8323-EA742A8809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306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3262</xdr:row>
      <xdr:rowOff>60325</xdr:rowOff>
    </xdr:from>
    <xdr:to>
      <xdr:col>2</xdr:col>
      <xdr:colOff>1325563</xdr:colOff>
      <xdr:row>3262</xdr:row>
      <xdr:rowOff>1330325</xdr:rowOff>
    </xdr:to>
    <xdr:pic>
      <xdr:nvPicPr>
        <xdr:cNvPr id="27742" name="Рисунок 27741">
          <a:extLst>
            <a:ext uri="{FF2B5EF4-FFF2-40B4-BE49-F238E27FC236}">
              <a16:creationId xmlns:a16="http://schemas.microsoft.com/office/drawing/2014/main" id="{A895F80C-69AE-4840-A88C-FE05072B1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445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3263</xdr:row>
      <xdr:rowOff>60325</xdr:rowOff>
    </xdr:from>
    <xdr:to>
      <xdr:col>2</xdr:col>
      <xdr:colOff>1325563</xdr:colOff>
      <xdr:row>3263</xdr:row>
      <xdr:rowOff>1330325</xdr:rowOff>
    </xdr:to>
    <xdr:pic>
      <xdr:nvPicPr>
        <xdr:cNvPr id="27746" name="Рисунок 27745">
          <a:extLst>
            <a:ext uri="{FF2B5EF4-FFF2-40B4-BE49-F238E27FC236}">
              <a16:creationId xmlns:a16="http://schemas.microsoft.com/office/drawing/2014/main" id="{181C1FE0-DD7D-4547-BFA6-0AAF6B20EE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584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3264</xdr:row>
      <xdr:rowOff>60325</xdr:rowOff>
    </xdr:from>
    <xdr:to>
      <xdr:col>2</xdr:col>
      <xdr:colOff>1325563</xdr:colOff>
      <xdr:row>3264</xdr:row>
      <xdr:rowOff>1330325</xdr:rowOff>
    </xdr:to>
    <xdr:pic>
      <xdr:nvPicPr>
        <xdr:cNvPr id="27750" name="Рисунок 27749">
          <a:extLst>
            <a:ext uri="{FF2B5EF4-FFF2-40B4-BE49-F238E27FC236}">
              <a16:creationId xmlns:a16="http://schemas.microsoft.com/office/drawing/2014/main" id="{EC1C8156-C9FF-47FE-91E4-CB126BC08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723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3265</xdr:row>
      <xdr:rowOff>60325</xdr:rowOff>
    </xdr:from>
    <xdr:to>
      <xdr:col>2</xdr:col>
      <xdr:colOff>1325563</xdr:colOff>
      <xdr:row>3265</xdr:row>
      <xdr:rowOff>1330325</xdr:rowOff>
    </xdr:to>
    <xdr:pic>
      <xdr:nvPicPr>
        <xdr:cNvPr id="27754" name="Рисунок 27753">
          <a:extLst>
            <a:ext uri="{FF2B5EF4-FFF2-40B4-BE49-F238E27FC236}">
              <a16:creationId xmlns:a16="http://schemas.microsoft.com/office/drawing/2014/main" id="{DB113C48-EF8C-4DDE-8861-441ECBEAF1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3862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3266</xdr:row>
      <xdr:rowOff>60325</xdr:rowOff>
    </xdr:from>
    <xdr:to>
      <xdr:col>2</xdr:col>
      <xdr:colOff>1325563</xdr:colOff>
      <xdr:row>3266</xdr:row>
      <xdr:rowOff>1330325</xdr:rowOff>
    </xdr:to>
    <xdr:pic>
      <xdr:nvPicPr>
        <xdr:cNvPr id="27758" name="Рисунок 27757">
          <a:extLst>
            <a:ext uri="{FF2B5EF4-FFF2-40B4-BE49-F238E27FC236}">
              <a16:creationId xmlns:a16="http://schemas.microsoft.com/office/drawing/2014/main" id="{E95108C5-28B1-476B-9492-40ED0D976F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001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3267</xdr:row>
      <xdr:rowOff>60325</xdr:rowOff>
    </xdr:from>
    <xdr:to>
      <xdr:col>2</xdr:col>
      <xdr:colOff>1325563</xdr:colOff>
      <xdr:row>3267</xdr:row>
      <xdr:rowOff>1330325</xdr:rowOff>
    </xdr:to>
    <xdr:pic>
      <xdr:nvPicPr>
        <xdr:cNvPr id="27762" name="Рисунок 27761">
          <a:extLst>
            <a:ext uri="{FF2B5EF4-FFF2-40B4-BE49-F238E27FC236}">
              <a16:creationId xmlns:a16="http://schemas.microsoft.com/office/drawing/2014/main" id="{99554F16-DB05-4550-9910-FE3A394D0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140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3268</xdr:row>
      <xdr:rowOff>60325</xdr:rowOff>
    </xdr:from>
    <xdr:to>
      <xdr:col>2</xdr:col>
      <xdr:colOff>1325563</xdr:colOff>
      <xdr:row>3268</xdr:row>
      <xdr:rowOff>1330325</xdr:rowOff>
    </xdr:to>
    <xdr:pic>
      <xdr:nvPicPr>
        <xdr:cNvPr id="27766" name="Рисунок 27765">
          <a:extLst>
            <a:ext uri="{FF2B5EF4-FFF2-40B4-BE49-F238E27FC236}">
              <a16:creationId xmlns:a16="http://schemas.microsoft.com/office/drawing/2014/main" id="{D73D6EDA-2D42-41A8-A90B-0F36A0A01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279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3269</xdr:row>
      <xdr:rowOff>60325</xdr:rowOff>
    </xdr:from>
    <xdr:to>
      <xdr:col>2</xdr:col>
      <xdr:colOff>1325563</xdr:colOff>
      <xdr:row>3269</xdr:row>
      <xdr:rowOff>1330325</xdr:rowOff>
    </xdr:to>
    <xdr:pic>
      <xdr:nvPicPr>
        <xdr:cNvPr id="27770" name="Рисунок 27769">
          <a:extLst>
            <a:ext uri="{FF2B5EF4-FFF2-40B4-BE49-F238E27FC236}">
              <a16:creationId xmlns:a16="http://schemas.microsoft.com/office/drawing/2014/main" id="{0897A97A-9E4C-40E4-AA62-647EAE3CCA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419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3270</xdr:row>
      <xdr:rowOff>60325</xdr:rowOff>
    </xdr:from>
    <xdr:to>
      <xdr:col>2</xdr:col>
      <xdr:colOff>1325563</xdr:colOff>
      <xdr:row>3270</xdr:row>
      <xdr:rowOff>1330325</xdr:rowOff>
    </xdr:to>
    <xdr:pic>
      <xdr:nvPicPr>
        <xdr:cNvPr id="27774" name="Рисунок 27773">
          <a:extLst>
            <a:ext uri="{FF2B5EF4-FFF2-40B4-BE49-F238E27FC236}">
              <a16:creationId xmlns:a16="http://schemas.microsoft.com/office/drawing/2014/main" id="{45CBB4B5-5E3E-42E5-929E-020C5CA400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558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3271</xdr:row>
      <xdr:rowOff>60325</xdr:rowOff>
    </xdr:from>
    <xdr:to>
      <xdr:col>2</xdr:col>
      <xdr:colOff>1325563</xdr:colOff>
      <xdr:row>3271</xdr:row>
      <xdr:rowOff>1330325</xdr:rowOff>
    </xdr:to>
    <xdr:pic>
      <xdr:nvPicPr>
        <xdr:cNvPr id="27778" name="Рисунок 27777">
          <a:extLst>
            <a:ext uri="{FF2B5EF4-FFF2-40B4-BE49-F238E27FC236}">
              <a16:creationId xmlns:a16="http://schemas.microsoft.com/office/drawing/2014/main" id="{106D1FC8-C76A-4E49-A543-79FD748A4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697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3272</xdr:row>
      <xdr:rowOff>60325</xdr:rowOff>
    </xdr:from>
    <xdr:to>
      <xdr:col>2</xdr:col>
      <xdr:colOff>1325563</xdr:colOff>
      <xdr:row>3272</xdr:row>
      <xdr:rowOff>1330325</xdr:rowOff>
    </xdr:to>
    <xdr:pic>
      <xdr:nvPicPr>
        <xdr:cNvPr id="27782" name="Рисунок 27781">
          <a:extLst>
            <a:ext uri="{FF2B5EF4-FFF2-40B4-BE49-F238E27FC236}">
              <a16:creationId xmlns:a16="http://schemas.microsoft.com/office/drawing/2014/main" id="{4C0B3858-58DF-45C1-A9B1-01B61981E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836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3273</xdr:row>
      <xdr:rowOff>60325</xdr:rowOff>
    </xdr:from>
    <xdr:to>
      <xdr:col>2</xdr:col>
      <xdr:colOff>1325563</xdr:colOff>
      <xdr:row>3273</xdr:row>
      <xdr:rowOff>1330325</xdr:rowOff>
    </xdr:to>
    <xdr:pic>
      <xdr:nvPicPr>
        <xdr:cNvPr id="27786" name="Рисунок 27785">
          <a:extLst>
            <a:ext uri="{FF2B5EF4-FFF2-40B4-BE49-F238E27FC236}">
              <a16:creationId xmlns:a16="http://schemas.microsoft.com/office/drawing/2014/main" id="{D9CB6956-73D9-4651-BBFE-360AF14E1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4975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3274</xdr:row>
      <xdr:rowOff>60325</xdr:rowOff>
    </xdr:from>
    <xdr:to>
      <xdr:col>2</xdr:col>
      <xdr:colOff>1325563</xdr:colOff>
      <xdr:row>3274</xdr:row>
      <xdr:rowOff>1330325</xdr:rowOff>
    </xdr:to>
    <xdr:pic>
      <xdr:nvPicPr>
        <xdr:cNvPr id="27790" name="Рисунок 27789">
          <a:extLst>
            <a:ext uri="{FF2B5EF4-FFF2-40B4-BE49-F238E27FC236}">
              <a16:creationId xmlns:a16="http://schemas.microsoft.com/office/drawing/2014/main" id="{C1077579-4C80-4C57-8801-61C72F0EE3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114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3275</xdr:row>
      <xdr:rowOff>60325</xdr:rowOff>
    </xdr:from>
    <xdr:to>
      <xdr:col>2</xdr:col>
      <xdr:colOff>1325563</xdr:colOff>
      <xdr:row>3275</xdr:row>
      <xdr:rowOff>1330325</xdr:rowOff>
    </xdr:to>
    <xdr:pic>
      <xdr:nvPicPr>
        <xdr:cNvPr id="27794" name="Рисунок 27793">
          <a:extLst>
            <a:ext uri="{FF2B5EF4-FFF2-40B4-BE49-F238E27FC236}">
              <a16:creationId xmlns:a16="http://schemas.microsoft.com/office/drawing/2014/main" id="{C029551C-6035-447B-A9B6-6DEA26F26D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253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3276</xdr:row>
      <xdr:rowOff>60325</xdr:rowOff>
    </xdr:from>
    <xdr:to>
      <xdr:col>2</xdr:col>
      <xdr:colOff>1325563</xdr:colOff>
      <xdr:row>3276</xdr:row>
      <xdr:rowOff>1330325</xdr:rowOff>
    </xdr:to>
    <xdr:pic>
      <xdr:nvPicPr>
        <xdr:cNvPr id="27798" name="Рисунок 27797">
          <a:extLst>
            <a:ext uri="{FF2B5EF4-FFF2-40B4-BE49-F238E27FC236}">
              <a16:creationId xmlns:a16="http://schemas.microsoft.com/office/drawing/2014/main" id="{B378FA29-276A-4AF1-918B-01D38B91D9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392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3277</xdr:row>
      <xdr:rowOff>60325</xdr:rowOff>
    </xdr:from>
    <xdr:to>
      <xdr:col>2</xdr:col>
      <xdr:colOff>1325563</xdr:colOff>
      <xdr:row>3277</xdr:row>
      <xdr:rowOff>1330325</xdr:rowOff>
    </xdr:to>
    <xdr:pic>
      <xdr:nvPicPr>
        <xdr:cNvPr id="27802" name="Рисунок 27801">
          <a:extLst>
            <a:ext uri="{FF2B5EF4-FFF2-40B4-BE49-F238E27FC236}">
              <a16:creationId xmlns:a16="http://schemas.microsoft.com/office/drawing/2014/main" id="{84E1E364-3DE9-4A0E-B888-3B205BCC7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531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3278</xdr:row>
      <xdr:rowOff>60325</xdr:rowOff>
    </xdr:from>
    <xdr:to>
      <xdr:col>2</xdr:col>
      <xdr:colOff>1325563</xdr:colOff>
      <xdr:row>3278</xdr:row>
      <xdr:rowOff>1330325</xdr:rowOff>
    </xdr:to>
    <xdr:pic>
      <xdr:nvPicPr>
        <xdr:cNvPr id="27806" name="Рисунок 27805">
          <a:extLst>
            <a:ext uri="{FF2B5EF4-FFF2-40B4-BE49-F238E27FC236}">
              <a16:creationId xmlns:a16="http://schemas.microsoft.com/office/drawing/2014/main" id="{EE040152-171F-4B00-B59F-B4B8C4CAF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670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3279</xdr:row>
      <xdr:rowOff>60325</xdr:rowOff>
    </xdr:from>
    <xdr:to>
      <xdr:col>2</xdr:col>
      <xdr:colOff>1325563</xdr:colOff>
      <xdr:row>3279</xdr:row>
      <xdr:rowOff>1330325</xdr:rowOff>
    </xdr:to>
    <xdr:pic>
      <xdr:nvPicPr>
        <xdr:cNvPr id="27810" name="Рисунок 27809">
          <a:extLst>
            <a:ext uri="{FF2B5EF4-FFF2-40B4-BE49-F238E27FC236}">
              <a16:creationId xmlns:a16="http://schemas.microsoft.com/office/drawing/2014/main" id="{14452176-BB68-45D4-888B-8E2D35580B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809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3280</xdr:row>
      <xdr:rowOff>60325</xdr:rowOff>
    </xdr:from>
    <xdr:to>
      <xdr:col>2</xdr:col>
      <xdr:colOff>1325563</xdr:colOff>
      <xdr:row>3280</xdr:row>
      <xdr:rowOff>1330325</xdr:rowOff>
    </xdr:to>
    <xdr:pic>
      <xdr:nvPicPr>
        <xdr:cNvPr id="27814" name="Рисунок 27813">
          <a:extLst>
            <a:ext uri="{FF2B5EF4-FFF2-40B4-BE49-F238E27FC236}">
              <a16:creationId xmlns:a16="http://schemas.microsoft.com/office/drawing/2014/main" id="{34EB8E3C-9EC6-4601-BA0D-FF99E357C1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5948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3281</xdr:row>
      <xdr:rowOff>60325</xdr:rowOff>
    </xdr:from>
    <xdr:to>
      <xdr:col>2</xdr:col>
      <xdr:colOff>1325563</xdr:colOff>
      <xdr:row>3281</xdr:row>
      <xdr:rowOff>1330325</xdr:rowOff>
    </xdr:to>
    <xdr:pic>
      <xdr:nvPicPr>
        <xdr:cNvPr id="27818" name="Рисунок 27817">
          <a:extLst>
            <a:ext uri="{FF2B5EF4-FFF2-40B4-BE49-F238E27FC236}">
              <a16:creationId xmlns:a16="http://schemas.microsoft.com/office/drawing/2014/main" id="{40DF909F-79F2-40FC-8B66-94DE8B63F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087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3282</xdr:row>
      <xdr:rowOff>60325</xdr:rowOff>
    </xdr:from>
    <xdr:to>
      <xdr:col>2</xdr:col>
      <xdr:colOff>1325563</xdr:colOff>
      <xdr:row>3282</xdr:row>
      <xdr:rowOff>1330325</xdr:rowOff>
    </xdr:to>
    <xdr:pic>
      <xdr:nvPicPr>
        <xdr:cNvPr id="27822" name="Рисунок 27821">
          <a:extLst>
            <a:ext uri="{FF2B5EF4-FFF2-40B4-BE49-F238E27FC236}">
              <a16:creationId xmlns:a16="http://schemas.microsoft.com/office/drawing/2014/main" id="{0F07F6BA-7FF1-4BBE-B703-CBB7AD3D29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226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3283</xdr:row>
      <xdr:rowOff>60325</xdr:rowOff>
    </xdr:from>
    <xdr:to>
      <xdr:col>2</xdr:col>
      <xdr:colOff>1325563</xdr:colOff>
      <xdr:row>3283</xdr:row>
      <xdr:rowOff>1330325</xdr:rowOff>
    </xdr:to>
    <xdr:pic>
      <xdr:nvPicPr>
        <xdr:cNvPr id="27826" name="Рисунок 27825">
          <a:extLst>
            <a:ext uri="{FF2B5EF4-FFF2-40B4-BE49-F238E27FC236}">
              <a16:creationId xmlns:a16="http://schemas.microsoft.com/office/drawing/2014/main" id="{45A0537B-A8EE-4FEA-9F15-05F5F8411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365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3284</xdr:row>
      <xdr:rowOff>60325</xdr:rowOff>
    </xdr:from>
    <xdr:to>
      <xdr:col>2</xdr:col>
      <xdr:colOff>1325563</xdr:colOff>
      <xdr:row>3284</xdr:row>
      <xdr:rowOff>1330325</xdr:rowOff>
    </xdr:to>
    <xdr:pic>
      <xdr:nvPicPr>
        <xdr:cNvPr id="27830" name="Рисунок 27829">
          <a:extLst>
            <a:ext uri="{FF2B5EF4-FFF2-40B4-BE49-F238E27FC236}">
              <a16:creationId xmlns:a16="http://schemas.microsoft.com/office/drawing/2014/main" id="{74A9F098-BBFB-4CF4-9ACE-33F1F651C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504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3285</xdr:row>
      <xdr:rowOff>60325</xdr:rowOff>
    </xdr:from>
    <xdr:to>
      <xdr:col>2</xdr:col>
      <xdr:colOff>1325563</xdr:colOff>
      <xdr:row>3285</xdr:row>
      <xdr:rowOff>1330325</xdr:rowOff>
    </xdr:to>
    <xdr:pic>
      <xdr:nvPicPr>
        <xdr:cNvPr id="27834" name="Рисунок 27833">
          <a:extLst>
            <a:ext uri="{FF2B5EF4-FFF2-40B4-BE49-F238E27FC236}">
              <a16:creationId xmlns:a16="http://schemas.microsoft.com/office/drawing/2014/main" id="{3C78A202-0B8D-47AE-8485-431452744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644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3286</xdr:row>
      <xdr:rowOff>60325</xdr:rowOff>
    </xdr:from>
    <xdr:to>
      <xdr:col>2</xdr:col>
      <xdr:colOff>1325563</xdr:colOff>
      <xdr:row>3286</xdr:row>
      <xdr:rowOff>1330325</xdr:rowOff>
    </xdr:to>
    <xdr:pic>
      <xdr:nvPicPr>
        <xdr:cNvPr id="27838" name="Рисунок 27837">
          <a:extLst>
            <a:ext uri="{FF2B5EF4-FFF2-40B4-BE49-F238E27FC236}">
              <a16:creationId xmlns:a16="http://schemas.microsoft.com/office/drawing/2014/main" id="{FC473BC5-EEC7-43F2-A801-C4D26E4A40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783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3287</xdr:row>
      <xdr:rowOff>60325</xdr:rowOff>
    </xdr:from>
    <xdr:to>
      <xdr:col>2</xdr:col>
      <xdr:colOff>1325563</xdr:colOff>
      <xdr:row>3287</xdr:row>
      <xdr:rowOff>1330325</xdr:rowOff>
    </xdr:to>
    <xdr:pic>
      <xdr:nvPicPr>
        <xdr:cNvPr id="27842" name="Рисунок 27841">
          <a:extLst>
            <a:ext uri="{FF2B5EF4-FFF2-40B4-BE49-F238E27FC236}">
              <a16:creationId xmlns:a16="http://schemas.microsoft.com/office/drawing/2014/main" id="{1E96170E-E4EB-44C3-B965-11F10C74A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6922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3288</xdr:row>
      <xdr:rowOff>60325</xdr:rowOff>
    </xdr:from>
    <xdr:to>
      <xdr:col>2</xdr:col>
      <xdr:colOff>1325563</xdr:colOff>
      <xdr:row>3288</xdr:row>
      <xdr:rowOff>1330325</xdr:rowOff>
    </xdr:to>
    <xdr:pic>
      <xdr:nvPicPr>
        <xdr:cNvPr id="27846" name="Рисунок 27845">
          <a:extLst>
            <a:ext uri="{FF2B5EF4-FFF2-40B4-BE49-F238E27FC236}">
              <a16:creationId xmlns:a16="http://schemas.microsoft.com/office/drawing/2014/main" id="{82FE7165-A311-4DB9-A4CF-63BE175AE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061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3289</xdr:row>
      <xdr:rowOff>60325</xdr:rowOff>
    </xdr:from>
    <xdr:to>
      <xdr:col>2</xdr:col>
      <xdr:colOff>1325563</xdr:colOff>
      <xdr:row>3289</xdr:row>
      <xdr:rowOff>1330325</xdr:rowOff>
    </xdr:to>
    <xdr:pic>
      <xdr:nvPicPr>
        <xdr:cNvPr id="27850" name="Рисунок 27849">
          <a:extLst>
            <a:ext uri="{FF2B5EF4-FFF2-40B4-BE49-F238E27FC236}">
              <a16:creationId xmlns:a16="http://schemas.microsoft.com/office/drawing/2014/main" id="{2F265F5D-9907-4A5D-A96D-30F394479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200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3290</xdr:row>
      <xdr:rowOff>60325</xdr:rowOff>
    </xdr:from>
    <xdr:to>
      <xdr:col>2</xdr:col>
      <xdr:colOff>1325563</xdr:colOff>
      <xdr:row>3290</xdr:row>
      <xdr:rowOff>1330325</xdr:rowOff>
    </xdr:to>
    <xdr:pic>
      <xdr:nvPicPr>
        <xdr:cNvPr id="27854" name="Рисунок 27853">
          <a:extLst>
            <a:ext uri="{FF2B5EF4-FFF2-40B4-BE49-F238E27FC236}">
              <a16:creationId xmlns:a16="http://schemas.microsoft.com/office/drawing/2014/main" id="{9ACE17B8-CBF6-4EB7-90A3-FE65671E39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339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3291</xdr:row>
      <xdr:rowOff>60325</xdr:rowOff>
    </xdr:from>
    <xdr:to>
      <xdr:col>2</xdr:col>
      <xdr:colOff>1325563</xdr:colOff>
      <xdr:row>3291</xdr:row>
      <xdr:rowOff>1330325</xdr:rowOff>
    </xdr:to>
    <xdr:pic>
      <xdr:nvPicPr>
        <xdr:cNvPr id="27858" name="Рисунок 27857">
          <a:extLst>
            <a:ext uri="{FF2B5EF4-FFF2-40B4-BE49-F238E27FC236}">
              <a16:creationId xmlns:a16="http://schemas.microsoft.com/office/drawing/2014/main" id="{680ED741-9FAD-4E63-B365-63B2007B8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478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3292</xdr:row>
      <xdr:rowOff>60325</xdr:rowOff>
    </xdr:from>
    <xdr:to>
      <xdr:col>2</xdr:col>
      <xdr:colOff>1325563</xdr:colOff>
      <xdr:row>3292</xdr:row>
      <xdr:rowOff>1330325</xdr:rowOff>
    </xdr:to>
    <xdr:pic>
      <xdr:nvPicPr>
        <xdr:cNvPr id="27862" name="Рисунок 27861">
          <a:extLst>
            <a:ext uri="{FF2B5EF4-FFF2-40B4-BE49-F238E27FC236}">
              <a16:creationId xmlns:a16="http://schemas.microsoft.com/office/drawing/2014/main" id="{B49A9A2A-B087-4377-9035-442489250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617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3293</xdr:row>
      <xdr:rowOff>60325</xdr:rowOff>
    </xdr:from>
    <xdr:to>
      <xdr:col>2</xdr:col>
      <xdr:colOff>1325563</xdr:colOff>
      <xdr:row>3293</xdr:row>
      <xdr:rowOff>1330325</xdr:rowOff>
    </xdr:to>
    <xdr:pic>
      <xdr:nvPicPr>
        <xdr:cNvPr id="27866" name="Рисунок 27865">
          <a:extLst>
            <a:ext uri="{FF2B5EF4-FFF2-40B4-BE49-F238E27FC236}">
              <a16:creationId xmlns:a16="http://schemas.microsoft.com/office/drawing/2014/main" id="{18A7D6AD-655A-4A9C-A136-08DC73236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756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3294</xdr:row>
      <xdr:rowOff>60325</xdr:rowOff>
    </xdr:from>
    <xdr:to>
      <xdr:col>2</xdr:col>
      <xdr:colOff>1325563</xdr:colOff>
      <xdr:row>3294</xdr:row>
      <xdr:rowOff>1330325</xdr:rowOff>
    </xdr:to>
    <xdr:pic>
      <xdr:nvPicPr>
        <xdr:cNvPr id="27870" name="Рисунок 27869">
          <a:extLst>
            <a:ext uri="{FF2B5EF4-FFF2-40B4-BE49-F238E27FC236}">
              <a16:creationId xmlns:a16="http://schemas.microsoft.com/office/drawing/2014/main" id="{DEFDA3B9-C413-4690-AC5A-7AB626BBAA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7895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3295</xdr:row>
      <xdr:rowOff>60325</xdr:rowOff>
    </xdr:from>
    <xdr:to>
      <xdr:col>2</xdr:col>
      <xdr:colOff>1325563</xdr:colOff>
      <xdr:row>3295</xdr:row>
      <xdr:rowOff>1330325</xdr:rowOff>
    </xdr:to>
    <xdr:pic>
      <xdr:nvPicPr>
        <xdr:cNvPr id="27874" name="Рисунок 27873">
          <a:extLst>
            <a:ext uri="{FF2B5EF4-FFF2-40B4-BE49-F238E27FC236}">
              <a16:creationId xmlns:a16="http://schemas.microsoft.com/office/drawing/2014/main" id="{5AD24E4D-43DE-4676-B339-3D2E48808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034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3296</xdr:row>
      <xdr:rowOff>60325</xdr:rowOff>
    </xdr:from>
    <xdr:to>
      <xdr:col>2</xdr:col>
      <xdr:colOff>1325563</xdr:colOff>
      <xdr:row>3296</xdr:row>
      <xdr:rowOff>1330325</xdr:rowOff>
    </xdr:to>
    <xdr:pic>
      <xdr:nvPicPr>
        <xdr:cNvPr id="27878" name="Рисунок 27877">
          <a:extLst>
            <a:ext uri="{FF2B5EF4-FFF2-40B4-BE49-F238E27FC236}">
              <a16:creationId xmlns:a16="http://schemas.microsoft.com/office/drawing/2014/main" id="{6F3C99B5-9F8D-41E7-9ED0-43516EF53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173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3297</xdr:row>
      <xdr:rowOff>60325</xdr:rowOff>
    </xdr:from>
    <xdr:to>
      <xdr:col>2</xdr:col>
      <xdr:colOff>1325563</xdr:colOff>
      <xdr:row>3297</xdr:row>
      <xdr:rowOff>1330325</xdr:rowOff>
    </xdr:to>
    <xdr:pic>
      <xdr:nvPicPr>
        <xdr:cNvPr id="27882" name="Рисунок 27881">
          <a:extLst>
            <a:ext uri="{FF2B5EF4-FFF2-40B4-BE49-F238E27FC236}">
              <a16:creationId xmlns:a16="http://schemas.microsoft.com/office/drawing/2014/main" id="{AA136E14-9EE3-47FC-9440-793E35115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312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3298</xdr:row>
      <xdr:rowOff>60325</xdr:rowOff>
    </xdr:from>
    <xdr:to>
      <xdr:col>2</xdr:col>
      <xdr:colOff>1325563</xdr:colOff>
      <xdr:row>3298</xdr:row>
      <xdr:rowOff>1330325</xdr:rowOff>
    </xdr:to>
    <xdr:pic>
      <xdr:nvPicPr>
        <xdr:cNvPr id="27886" name="Рисунок 27885">
          <a:extLst>
            <a:ext uri="{FF2B5EF4-FFF2-40B4-BE49-F238E27FC236}">
              <a16:creationId xmlns:a16="http://schemas.microsoft.com/office/drawing/2014/main" id="{21141421-D0A7-4C2F-9850-06EF0B0CD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451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3299</xdr:row>
      <xdr:rowOff>60325</xdr:rowOff>
    </xdr:from>
    <xdr:to>
      <xdr:col>2</xdr:col>
      <xdr:colOff>1325563</xdr:colOff>
      <xdr:row>3299</xdr:row>
      <xdr:rowOff>1330325</xdr:rowOff>
    </xdr:to>
    <xdr:pic>
      <xdr:nvPicPr>
        <xdr:cNvPr id="27890" name="Рисунок 27889">
          <a:extLst>
            <a:ext uri="{FF2B5EF4-FFF2-40B4-BE49-F238E27FC236}">
              <a16:creationId xmlns:a16="http://schemas.microsoft.com/office/drawing/2014/main" id="{090B3496-F634-4B72-B549-4080D3984E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590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3300</xdr:row>
      <xdr:rowOff>60325</xdr:rowOff>
    </xdr:from>
    <xdr:to>
      <xdr:col>2</xdr:col>
      <xdr:colOff>1325563</xdr:colOff>
      <xdr:row>3300</xdr:row>
      <xdr:rowOff>1330325</xdr:rowOff>
    </xdr:to>
    <xdr:pic>
      <xdr:nvPicPr>
        <xdr:cNvPr id="27894" name="Рисунок 27893">
          <a:extLst>
            <a:ext uri="{FF2B5EF4-FFF2-40B4-BE49-F238E27FC236}">
              <a16:creationId xmlns:a16="http://schemas.microsoft.com/office/drawing/2014/main" id="{EAF168B3-1A27-48D5-BC1F-7B7A16E16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730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3301</xdr:row>
      <xdr:rowOff>60325</xdr:rowOff>
    </xdr:from>
    <xdr:to>
      <xdr:col>2</xdr:col>
      <xdr:colOff>1325563</xdr:colOff>
      <xdr:row>3301</xdr:row>
      <xdr:rowOff>1330325</xdr:rowOff>
    </xdr:to>
    <xdr:pic>
      <xdr:nvPicPr>
        <xdr:cNvPr id="27898" name="Рисунок 27897">
          <a:extLst>
            <a:ext uri="{FF2B5EF4-FFF2-40B4-BE49-F238E27FC236}">
              <a16:creationId xmlns:a16="http://schemas.microsoft.com/office/drawing/2014/main" id="{131C8F8E-6A40-49A6-A23A-4150905B77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8869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3302</xdr:row>
      <xdr:rowOff>60325</xdr:rowOff>
    </xdr:from>
    <xdr:to>
      <xdr:col>2</xdr:col>
      <xdr:colOff>1325563</xdr:colOff>
      <xdr:row>3302</xdr:row>
      <xdr:rowOff>1330325</xdr:rowOff>
    </xdr:to>
    <xdr:pic>
      <xdr:nvPicPr>
        <xdr:cNvPr id="27902" name="Рисунок 27901">
          <a:extLst>
            <a:ext uri="{FF2B5EF4-FFF2-40B4-BE49-F238E27FC236}">
              <a16:creationId xmlns:a16="http://schemas.microsoft.com/office/drawing/2014/main" id="{9B6AA56C-A7C0-4072-920B-77FE4B75F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008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3303</xdr:row>
      <xdr:rowOff>60325</xdr:rowOff>
    </xdr:from>
    <xdr:to>
      <xdr:col>2</xdr:col>
      <xdr:colOff>1325563</xdr:colOff>
      <xdr:row>3303</xdr:row>
      <xdr:rowOff>1330325</xdr:rowOff>
    </xdr:to>
    <xdr:pic>
      <xdr:nvPicPr>
        <xdr:cNvPr id="27906" name="Рисунок 27905">
          <a:extLst>
            <a:ext uri="{FF2B5EF4-FFF2-40B4-BE49-F238E27FC236}">
              <a16:creationId xmlns:a16="http://schemas.microsoft.com/office/drawing/2014/main" id="{595D6EA5-E499-4C81-9DC1-E0ECC8ACB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147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3304</xdr:row>
      <xdr:rowOff>60325</xdr:rowOff>
    </xdr:from>
    <xdr:to>
      <xdr:col>2</xdr:col>
      <xdr:colOff>1325563</xdr:colOff>
      <xdr:row>3304</xdr:row>
      <xdr:rowOff>1330325</xdr:rowOff>
    </xdr:to>
    <xdr:pic>
      <xdr:nvPicPr>
        <xdr:cNvPr id="27910" name="Рисунок 27909">
          <a:extLst>
            <a:ext uri="{FF2B5EF4-FFF2-40B4-BE49-F238E27FC236}">
              <a16:creationId xmlns:a16="http://schemas.microsoft.com/office/drawing/2014/main" id="{9246BCBC-57CE-42D3-BE0E-268AF888A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286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3305</xdr:row>
      <xdr:rowOff>60325</xdr:rowOff>
    </xdr:from>
    <xdr:to>
      <xdr:col>2</xdr:col>
      <xdr:colOff>1325563</xdr:colOff>
      <xdr:row>3305</xdr:row>
      <xdr:rowOff>1330325</xdr:rowOff>
    </xdr:to>
    <xdr:pic>
      <xdr:nvPicPr>
        <xdr:cNvPr id="27914" name="Рисунок 27913">
          <a:extLst>
            <a:ext uri="{FF2B5EF4-FFF2-40B4-BE49-F238E27FC236}">
              <a16:creationId xmlns:a16="http://schemas.microsoft.com/office/drawing/2014/main" id="{E4A0B442-506E-4DE8-85D6-DF92D7B849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425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3306</xdr:row>
      <xdr:rowOff>60325</xdr:rowOff>
    </xdr:from>
    <xdr:to>
      <xdr:col>2</xdr:col>
      <xdr:colOff>1325563</xdr:colOff>
      <xdr:row>3306</xdr:row>
      <xdr:rowOff>1330325</xdr:rowOff>
    </xdr:to>
    <xdr:pic>
      <xdr:nvPicPr>
        <xdr:cNvPr id="27918" name="Рисунок 27917">
          <a:extLst>
            <a:ext uri="{FF2B5EF4-FFF2-40B4-BE49-F238E27FC236}">
              <a16:creationId xmlns:a16="http://schemas.microsoft.com/office/drawing/2014/main" id="{D7526FD4-688B-4712-9BF2-68D7C565F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564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3307</xdr:row>
      <xdr:rowOff>60325</xdr:rowOff>
    </xdr:from>
    <xdr:to>
      <xdr:col>2</xdr:col>
      <xdr:colOff>1325563</xdr:colOff>
      <xdr:row>3307</xdr:row>
      <xdr:rowOff>1330325</xdr:rowOff>
    </xdr:to>
    <xdr:pic>
      <xdr:nvPicPr>
        <xdr:cNvPr id="27922" name="Рисунок 27921">
          <a:extLst>
            <a:ext uri="{FF2B5EF4-FFF2-40B4-BE49-F238E27FC236}">
              <a16:creationId xmlns:a16="http://schemas.microsoft.com/office/drawing/2014/main" id="{9822154F-F764-42F5-9C05-3E805FC80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703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3308</xdr:row>
      <xdr:rowOff>60325</xdr:rowOff>
    </xdr:from>
    <xdr:to>
      <xdr:col>2</xdr:col>
      <xdr:colOff>1325563</xdr:colOff>
      <xdr:row>3308</xdr:row>
      <xdr:rowOff>1330325</xdr:rowOff>
    </xdr:to>
    <xdr:pic>
      <xdr:nvPicPr>
        <xdr:cNvPr id="27926" name="Рисунок 27925">
          <a:extLst>
            <a:ext uri="{FF2B5EF4-FFF2-40B4-BE49-F238E27FC236}">
              <a16:creationId xmlns:a16="http://schemas.microsoft.com/office/drawing/2014/main" id="{174CEC35-B9C5-4CDC-B4FE-456304CF8E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842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3309</xdr:row>
      <xdr:rowOff>60325</xdr:rowOff>
    </xdr:from>
    <xdr:to>
      <xdr:col>2</xdr:col>
      <xdr:colOff>1325563</xdr:colOff>
      <xdr:row>3309</xdr:row>
      <xdr:rowOff>1330325</xdr:rowOff>
    </xdr:to>
    <xdr:pic>
      <xdr:nvPicPr>
        <xdr:cNvPr id="27930" name="Рисунок 27929">
          <a:extLst>
            <a:ext uri="{FF2B5EF4-FFF2-40B4-BE49-F238E27FC236}">
              <a16:creationId xmlns:a16="http://schemas.microsoft.com/office/drawing/2014/main" id="{1AA621B0-5D32-44AA-B64C-AF1FC1AC2C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59981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3310</xdr:row>
      <xdr:rowOff>60325</xdr:rowOff>
    </xdr:from>
    <xdr:to>
      <xdr:col>2</xdr:col>
      <xdr:colOff>1325563</xdr:colOff>
      <xdr:row>3310</xdr:row>
      <xdr:rowOff>1330325</xdr:rowOff>
    </xdr:to>
    <xdr:pic>
      <xdr:nvPicPr>
        <xdr:cNvPr id="27934" name="Рисунок 27933">
          <a:extLst>
            <a:ext uri="{FF2B5EF4-FFF2-40B4-BE49-F238E27FC236}">
              <a16:creationId xmlns:a16="http://schemas.microsoft.com/office/drawing/2014/main" id="{E7D238E5-B463-4339-A2FE-3CCE05957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120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3311</xdr:row>
      <xdr:rowOff>60325</xdr:rowOff>
    </xdr:from>
    <xdr:to>
      <xdr:col>2</xdr:col>
      <xdr:colOff>1325563</xdr:colOff>
      <xdr:row>3311</xdr:row>
      <xdr:rowOff>1330325</xdr:rowOff>
    </xdr:to>
    <xdr:pic>
      <xdr:nvPicPr>
        <xdr:cNvPr id="27938" name="Рисунок 27937">
          <a:extLst>
            <a:ext uri="{FF2B5EF4-FFF2-40B4-BE49-F238E27FC236}">
              <a16:creationId xmlns:a16="http://schemas.microsoft.com/office/drawing/2014/main" id="{1E5D7561-7AC8-402C-9C7E-D996C1B1E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259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3312</xdr:row>
      <xdr:rowOff>60325</xdr:rowOff>
    </xdr:from>
    <xdr:to>
      <xdr:col>2</xdr:col>
      <xdr:colOff>1325563</xdr:colOff>
      <xdr:row>3312</xdr:row>
      <xdr:rowOff>1330325</xdr:rowOff>
    </xdr:to>
    <xdr:pic>
      <xdr:nvPicPr>
        <xdr:cNvPr id="27942" name="Рисунок 27941">
          <a:extLst>
            <a:ext uri="{FF2B5EF4-FFF2-40B4-BE49-F238E27FC236}">
              <a16:creationId xmlns:a16="http://schemas.microsoft.com/office/drawing/2014/main" id="{A9701783-95AA-449D-83CF-2E457DD266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398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3313</xdr:row>
      <xdr:rowOff>60325</xdr:rowOff>
    </xdr:from>
    <xdr:to>
      <xdr:col>2</xdr:col>
      <xdr:colOff>1325563</xdr:colOff>
      <xdr:row>3313</xdr:row>
      <xdr:rowOff>1330325</xdr:rowOff>
    </xdr:to>
    <xdr:pic>
      <xdr:nvPicPr>
        <xdr:cNvPr id="27946" name="Рисунок 27945">
          <a:extLst>
            <a:ext uri="{FF2B5EF4-FFF2-40B4-BE49-F238E27FC236}">
              <a16:creationId xmlns:a16="http://schemas.microsoft.com/office/drawing/2014/main" id="{30DBAA6F-0BEE-44BA-B4CF-2F27A1711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537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3314</xdr:row>
      <xdr:rowOff>60325</xdr:rowOff>
    </xdr:from>
    <xdr:to>
      <xdr:col>2</xdr:col>
      <xdr:colOff>1325563</xdr:colOff>
      <xdr:row>3314</xdr:row>
      <xdr:rowOff>1330325</xdr:rowOff>
    </xdr:to>
    <xdr:pic>
      <xdr:nvPicPr>
        <xdr:cNvPr id="27950" name="Рисунок 27949">
          <a:extLst>
            <a:ext uri="{FF2B5EF4-FFF2-40B4-BE49-F238E27FC236}">
              <a16:creationId xmlns:a16="http://schemas.microsoft.com/office/drawing/2014/main" id="{99530808-0E81-4DFE-BCA5-1E14320B40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676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3315</xdr:row>
      <xdr:rowOff>60325</xdr:rowOff>
    </xdr:from>
    <xdr:to>
      <xdr:col>2</xdr:col>
      <xdr:colOff>1325563</xdr:colOff>
      <xdr:row>3315</xdr:row>
      <xdr:rowOff>1330325</xdr:rowOff>
    </xdr:to>
    <xdr:pic>
      <xdr:nvPicPr>
        <xdr:cNvPr id="27954" name="Рисунок 27953">
          <a:extLst>
            <a:ext uri="{FF2B5EF4-FFF2-40B4-BE49-F238E27FC236}">
              <a16:creationId xmlns:a16="http://schemas.microsoft.com/office/drawing/2014/main" id="{50E0E2B3-7A43-4246-8730-85AA4DB10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816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3316</xdr:row>
      <xdr:rowOff>60325</xdr:rowOff>
    </xdr:from>
    <xdr:to>
      <xdr:col>2</xdr:col>
      <xdr:colOff>1325563</xdr:colOff>
      <xdr:row>3316</xdr:row>
      <xdr:rowOff>1330325</xdr:rowOff>
    </xdr:to>
    <xdr:pic>
      <xdr:nvPicPr>
        <xdr:cNvPr id="27958" name="Рисунок 27957">
          <a:extLst>
            <a:ext uri="{FF2B5EF4-FFF2-40B4-BE49-F238E27FC236}">
              <a16:creationId xmlns:a16="http://schemas.microsoft.com/office/drawing/2014/main" id="{BA9E3E65-B138-4C68-A3EC-E274676E5A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0955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3317</xdr:row>
      <xdr:rowOff>60325</xdr:rowOff>
    </xdr:from>
    <xdr:to>
      <xdr:col>2</xdr:col>
      <xdr:colOff>1325563</xdr:colOff>
      <xdr:row>3317</xdr:row>
      <xdr:rowOff>1330325</xdr:rowOff>
    </xdr:to>
    <xdr:pic>
      <xdr:nvPicPr>
        <xdr:cNvPr id="27962" name="Рисунок 27961">
          <a:extLst>
            <a:ext uri="{FF2B5EF4-FFF2-40B4-BE49-F238E27FC236}">
              <a16:creationId xmlns:a16="http://schemas.microsoft.com/office/drawing/2014/main" id="{9D88516F-1D02-4E0A-91F6-FE8E9A6B38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094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3318</xdr:row>
      <xdr:rowOff>60325</xdr:rowOff>
    </xdr:from>
    <xdr:to>
      <xdr:col>2</xdr:col>
      <xdr:colOff>1325563</xdr:colOff>
      <xdr:row>3318</xdr:row>
      <xdr:rowOff>1330325</xdr:rowOff>
    </xdr:to>
    <xdr:pic>
      <xdr:nvPicPr>
        <xdr:cNvPr id="27966" name="Рисунок 27965">
          <a:extLst>
            <a:ext uri="{FF2B5EF4-FFF2-40B4-BE49-F238E27FC236}">
              <a16:creationId xmlns:a16="http://schemas.microsoft.com/office/drawing/2014/main" id="{6EF45F69-34F4-4FB9-983D-B16EE9A2E9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233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3319</xdr:row>
      <xdr:rowOff>60325</xdr:rowOff>
    </xdr:from>
    <xdr:to>
      <xdr:col>2</xdr:col>
      <xdr:colOff>1325563</xdr:colOff>
      <xdr:row>3319</xdr:row>
      <xdr:rowOff>1330325</xdr:rowOff>
    </xdr:to>
    <xdr:pic>
      <xdr:nvPicPr>
        <xdr:cNvPr id="27970" name="Рисунок 27969">
          <a:extLst>
            <a:ext uri="{FF2B5EF4-FFF2-40B4-BE49-F238E27FC236}">
              <a16:creationId xmlns:a16="http://schemas.microsoft.com/office/drawing/2014/main" id="{80936023-03DE-459D-A9B9-34C59B1BA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372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3320</xdr:row>
      <xdr:rowOff>60325</xdr:rowOff>
    </xdr:from>
    <xdr:to>
      <xdr:col>2</xdr:col>
      <xdr:colOff>1325563</xdr:colOff>
      <xdr:row>3320</xdr:row>
      <xdr:rowOff>1330325</xdr:rowOff>
    </xdr:to>
    <xdr:pic>
      <xdr:nvPicPr>
        <xdr:cNvPr id="27974" name="Рисунок 27973">
          <a:extLst>
            <a:ext uri="{FF2B5EF4-FFF2-40B4-BE49-F238E27FC236}">
              <a16:creationId xmlns:a16="http://schemas.microsoft.com/office/drawing/2014/main" id="{4B934D9E-4799-4343-BD94-AB3A192AB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511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3321</xdr:row>
      <xdr:rowOff>60325</xdr:rowOff>
    </xdr:from>
    <xdr:to>
      <xdr:col>2</xdr:col>
      <xdr:colOff>1325563</xdr:colOff>
      <xdr:row>3321</xdr:row>
      <xdr:rowOff>1330325</xdr:rowOff>
    </xdr:to>
    <xdr:pic>
      <xdr:nvPicPr>
        <xdr:cNvPr id="27978" name="Рисунок 27977">
          <a:extLst>
            <a:ext uri="{FF2B5EF4-FFF2-40B4-BE49-F238E27FC236}">
              <a16:creationId xmlns:a16="http://schemas.microsoft.com/office/drawing/2014/main" id="{20B305DF-8DC6-4ED9-9C98-6DD544B4C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650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3322</xdr:row>
      <xdr:rowOff>60325</xdr:rowOff>
    </xdr:from>
    <xdr:to>
      <xdr:col>2</xdr:col>
      <xdr:colOff>1325563</xdr:colOff>
      <xdr:row>3322</xdr:row>
      <xdr:rowOff>1330325</xdr:rowOff>
    </xdr:to>
    <xdr:pic>
      <xdr:nvPicPr>
        <xdr:cNvPr id="27982" name="Рисунок 27981">
          <a:extLst>
            <a:ext uri="{FF2B5EF4-FFF2-40B4-BE49-F238E27FC236}">
              <a16:creationId xmlns:a16="http://schemas.microsoft.com/office/drawing/2014/main" id="{26DF72EE-136D-4F06-BA2E-DCF1F3A47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789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3323</xdr:row>
      <xdr:rowOff>60325</xdr:rowOff>
    </xdr:from>
    <xdr:to>
      <xdr:col>2</xdr:col>
      <xdr:colOff>1325563</xdr:colOff>
      <xdr:row>3323</xdr:row>
      <xdr:rowOff>1330325</xdr:rowOff>
    </xdr:to>
    <xdr:pic>
      <xdr:nvPicPr>
        <xdr:cNvPr id="27986" name="Рисунок 27985">
          <a:extLst>
            <a:ext uri="{FF2B5EF4-FFF2-40B4-BE49-F238E27FC236}">
              <a16:creationId xmlns:a16="http://schemas.microsoft.com/office/drawing/2014/main" id="{148B1F6A-14C3-4924-B8D7-D5FC8D0868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1928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3324</xdr:row>
      <xdr:rowOff>60325</xdr:rowOff>
    </xdr:from>
    <xdr:to>
      <xdr:col>2</xdr:col>
      <xdr:colOff>1325563</xdr:colOff>
      <xdr:row>3324</xdr:row>
      <xdr:rowOff>1330325</xdr:rowOff>
    </xdr:to>
    <xdr:pic>
      <xdr:nvPicPr>
        <xdr:cNvPr id="27988" name="Рисунок 27987">
          <a:extLst>
            <a:ext uri="{FF2B5EF4-FFF2-40B4-BE49-F238E27FC236}">
              <a16:creationId xmlns:a16="http://schemas.microsoft.com/office/drawing/2014/main" id="{9A6FFCFB-B688-415D-BBB6-04D120095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067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3325</xdr:row>
      <xdr:rowOff>60325</xdr:rowOff>
    </xdr:from>
    <xdr:to>
      <xdr:col>2</xdr:col>
      <xdr:colOff>1325563</xdr:colOff>
      <xdr:row>3325</xdr:row>
      <xdr:rowOff>1330325</xdr:rowOff>
    </xdr:to>
    <xdr:pic>
      <xdr:nvPicPr>
        <xdr:cNvPr id="27990" name="Рисунок 27989">
          <a:extLst>
            <a:ext uri="{FF2B5EF4-FFF2-40B4-BE49-F238E27FC236}">
              <a16:creationId xmlns:a16="http://schemas.microsoft.com/office/drawing/2014/main" id="{6F85E797-F53F-4850-9F68-C07878FC5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206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3326</xdr:row>
      <xdr:rowOff>60325</xdr:rowOff>
    </xdr:from>
    <xdr:to>
      <xdr:col>2</xdr:col>
      <xdr:colOff>1325563</xdr:colOff>
      <xdr:row>3326</xdr:row>
      <xdr:rowOff>1330325</xdr:rowOff>
    </xdr:to>
    <xdr:pic>
      <xdr:nvPicPr>
        <xdr:cNvPr id="27992" name="Рисунок 27991">
          <a:extLst>
            <a:ext uri="{FF2B5EF4-FFF2-40B4-BE49-F238E27FC236}">
              <a16:creationId xmlns:a16="http://schemas.microsoft.com/office/drawing/2014/main" id="{13CECA7C-BE97-4A93-B0FB-8A23B487FD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345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3327</xdr:row>
      <xdr:rowOff>60325</xdr:rowOff>
    </xdr:from>
    <xdr:to>
      <xdr:col>2</xdr:col>
      <xdr:colOff>1325563</xdr:colOff>
      <xdr:row>3327</xdr:row>
      <xdr:rowOff>1330325</xdr:rowOff>
    </xdr:to>
    <xdr:pic>
      <xdr:nvPicPr>
        <xdr:cNvPr id="27994" name="Рисунок 27993">
          <a:extLst>
            <a:ext uri="{FF2B5EF4-FFF2-40B4-BE49-F238E27FC236}">
              <a16:creationId xmlns:a16="http://schemas.microsoft.com/office/drawing/2014/main" id="{2BA80AD5-D99C-4F8A-A837-AAE5932DE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484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3328</xdr:row>
      <xdr:rowOff>60325</xdr:rowOff>
    </xdr:from>
    <xdr:to>
      <xdr:col>2</xdr:col>
      <xdr:colOff>1325563</xdr:colOff>
      <xdr:row>3328</xdr:row>
      <xdr:rowOff>1330325</xdr:rowOff>
    </xdr:to>
    <xdr:pic>
      <xdr:nvPicPr>
        <xdr:cNvPr id="27996" name="Рисунок 27995">
          <a:extLst>
            <a:ext uri="{FF2B5EF4-FFF2-40B4-BE49-F238E27FC236}">
              <a16:creationId xmlns:a16="http://schemas.microsoft.com/office/drawing/2014/main" id="{C9CD957D-5140-4550-8FE0-55A7F2DA3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623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3329</xdr:row>
      <xdr:rowOff>60325</xdr:rowOff>
    </xdr:from>
    <xdr:to>
      <xdr:col>2</xdr:col>
      <xdr:colOff>1325563</xdr:colOff>
      <xdr:row>3329</xdr:row>
      <xdr:rowOff>1330325</xdr:rowOff>
    </xdr:to>
    <xdr:pic>
      <xdr:nvPicPr>
        <xdr:cNvPr id="27998" name="Рисунок 27997">
          <a:extLst>
            <a:ext uri="{FF2B5EF4-FFF2-40B4-BE49-F238E27FC236}">
              <a16:creationId xmlns:a16="http://schemas.microsoft.com/office/drawing/2014/main" id="{94E25BB2-29AD-4EE7-A538-5B495207A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762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3330</xdr:row>
      <xdr:rowOff>60325</xdr:rowOff>
    </xdr:from>
    <xdr:to>
      <xdr:col>2</xdr:col>
      <xdr:colOff>1325563</xdr:colOff>
      <xdr:row>3330</xdr:row>
      <xdr:rowOff>1330325</xdr:rowOff>
    </xdr:to>
    <xdr:pic>
      <xdr:nvPicPr>
        <xdr:cNvPr id="28000" name="Рисунок 27999">
          <a:extLst>
            <a:ext uri="{FF2B5EF4-FFF2-40B4-BE49-F238E27FC236}">
              <a16:creationId xmlns:a16="http://schemas.microsoft.com/office/drawing/2014/main" id="{751E3B9B-5F1F-4546-A411-85A04731A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2901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3331</xdr:row>
      <xdr:rowOff>60325</xdr:rowOff>
    </xdr:from>
    <xdr:to>
      <xdr:col>2</xdr:col>
      <xdr:colOff>1325563</xdr:colOff>
      <xdr:row>3331</xdr:row>
      <xdr:rowOff>1330325</xdr:rowOff>
    </xdr:to>
    <xdr:pic>
      <xdr:nvPicPr>
        <xdr:cNvPr id="28002" name="Рисунок 28001">
          <a:extLst>
            <a:ext uri="{FF2B5EF4-FFF2-40B4-BE49-F238E27FC236}">
              <a16:creationId xmlns:a16="http://schemas.microsoft.com/office/drawing/2014/main" id="{CCAB17FD-1046-4D66-ADD7-B245896FF4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041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3332</xdr:row>
      <xdr:rowOff>60325</xdr:rowOff>
    </xdr:from>
    <xdr:to>
      <xdr:col>2</xdr:col>
      <xdr:colOff>1325563</xdr:colOff>
      <xdr:row>3332</xdr:row>
      <xdr:rowOff>1330325</xdr:rowOff>
    </xdr:to>
    <xdr:pic>
      <xdr:nvPicPr>
        <xdr:cNvPr id="28004" name="Рисунок 28003">
          <a:extLst>
            <a:ext uri="{FF2B5EF4-FFF2-40B4-BE49-F238E27FC236}">
              <a16:creationId xmlns:a16="http://schemas.microsoft.com/office/drawing/2014/main" id="{F2B7B58A-CDE1-4C35-8C23-4783335D6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180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3333</xdr:row>
      <xdr:rowOff>60325</xdr:rowOff>
    </xdr:from>
    <xdr:to>
      <xdr:col>2</xdr:col>
      <xdr:colOff>1325563</xdr:colOff>
      <xdr:row>3333</xdr:row>
      <xdr:rowOff>1330325</xdr:rowOff>
    </xdr:to>
    <xdr:pic>
      <xdr:nvPicPr>
        <xdr:cNvPr id="28006" name="Рисунок 28005">
          <a:extLst>
            <a:ext uri="{FF2B5EF4-FFF2-40B4-BE49-F238E27FC236}">
              <a16:creationId xmlns:a16="http://schemas.microsoft.com/office/drawing/2014/main" id="{26266FA7-23E4-4CD9-8D12-267C3DE3C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319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3334</xdr:row>
      <xdr:rowOff>60325</xdr:rowOff>
    </xdr:from>
    <xdr:to>
      <xdr:col>2</xdr:col>
      <xdr:colOff>1325563</xdr:colOff>
      <xdr:row>3334</xdr:row>
      <xdr:rowOff>1330325</xdr:rowOff>
    </xdr:to>
    <xdr:pic>
      <xdr:nvPicPr>
        <xdr:cNvPr id="28008" name="Рисунок 28007">
          <a:extLst>
            <a:ext uri="{FF2B5EF4-FFF2-40B4-BE49-F238E27FC236}">
              <a16:creationId xmlns:a16="http://schemas.microsoft.com/office/drawing/2014/main" id="{CC787946-D621-4E55-A0D7-932D680D5D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458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3335</xdr:row>
      <xdr:rowOff>60325</xdr:rowOff>
    </xdr:from>
    <xdr:to>
      <xdr:col>2</xdr:col>
      <xdr:colOff>1325563</xdr:colOff>
      <xdr:row>3335</xdr:row>
      <xdr:rowOff>1330325</xdr:rowOff>
    </xdr:to>
    <xdr:pic>
      <xdr:nvPicPr>
        <xdr:cNvPr id="28010" name="Рисунок 28009">
          <a:extLst>
            <a:ext uri="{FF2B5EF4-FFF2-40B4-BE49-F238E27FC236}">
              <a16:creationId xmlns:a16="http://schemas.microsoft.com/office/drawing/2014/main" id="{A337EC18-BBB9-491C-A8B4-6A14C8C48D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597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3336</xdr:row>
      <xdr:rowOff>60325</xdr:rowOff>
    </xdr:from>
    <xdr:to>
      <xdr:col>2</xdr:col>
      <xdr:colOff>1325563</xdr:colOff>
      <xdr:row>3336</xdr:row>
      <xdr:rowOff>1330325</xdr:rowOff>
    </xdr:to>
    <xdr:pic>
      <xdr:nvPicPr>
        <xdr:cNvPr id="28012" name="Рисунок 28011">
          <a:extLst>
            <a:ext uri="{FF2B5EF4-FFF2-40B4-BE49-F238E27FC236}">
              <a16:creationId xmlns:a16="http://schemas.microsoft.com/office/drawing/2014/main" id="{9ADF33C0-8402-4D77-9057-44DCFC0839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736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3337</xdr:row>
      <xdr:rowOff>60325</xdr:rowOff>
    </xdr:from>
    <xdr:to>
      <xdr:col>2</xdr:col>
      <xdr:colOff>1325563</xdr:colOff>
      <xdr:row>3337</xdr:row>
      <xdr:rowOff>1330325</xdr:rowOff>
    </xdr:to>
    <xdr:pic>
      <xdr:nvPicPr>
        <xdr:cNvPr id="28014" name="Рисунок 28013">
          <a:extLst>
            <a:ext uri="{FF2B5EF4-FFF2-40B4-BE49-F238E27FC236}">
              <a16:creationId xmlns:a16="http://schemas.microsoft.com/office/drawing/2014/main" id="{F50C330C-9A22-4124-AF4C-9342D8116F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3875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3338</xdr:row>
      <xdr:rowOff>60325</xdr:rowOff>
    </xdr:from>
    <xdr:to>
      <xdr:col>2</xdr:col>
      <xdr:colOff>1325563</xdr:colOff>
      <xdr:row>3338</xdr:row>
      <xdr:rowOff>1330325</xdr:rowOff>
    </xdr:to>
    <xdr:pic>
      <xdr:nvPicPr>
        <xdr:cNvPr id="28016" name="Рисунок 28015">
          <a:extLst>
            <a:ext uri="{FF2B5EF4-FFF2-40B4-BE49-F238E27FC236}">
              <a16:creationId xmlns:a16="http://schemas.microsoft.com/office/drawing/2014/main" id="{684058C1-7600-49C1-B20E-44C3D94A4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014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3339</xdr:row>
      <xdr:rowOff>60325</xdr:rowOff>
    </xdr:from>
    <xdr:to>
      <xdr:col>2</xdr:col>
      <xdr:colOff>1325563</xdr:colOff>
      <xdr:row>3339</xdr:row>
      <xdr:rowOff>1330325</xdr:rowOff>
    </xdr:to>
    <xdr:pic>
      <xdr:nvPicPr>
        <xdr:cNvPr id="28018" name="Рисунок 28017">
          <a:extLst>
            <a:ext uri="{FF2B5EF4-FFF2-40B4-BE49-F238E27FC236}">
              <a16:creationId xmlns:a16="http://schemas.microsoft.com/office/drawing/2014/main" id="{890BFC51-92A6-4180-93C6-03E555E07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153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3340</xdr:row>
      <xdr:rowOff>60325</xdr:rowOff>
    </xdr:from>
    <xdr:to>
      <xdr:col>2</xdr:col>
      <xdr:colOff>1325563</xdr:colOff>
      <xdr:row>3340</xdr:row>
      <xdr:rowOff>1330325</xdr:rowOff>
    </xdr:to>
    <xdr:pic>
      <xdr:nvPicPr>
        <xdr:cNvPr id="28020" name="Рисунок 28019">
          <a:extLst>
            <a:ext uri="{FF2B5EF4-FFF2-40B4-BE49-F238E27FC236}">
              <a16:creationId xmlns:a16="http://schemas.microsoft.com/office/drawing/2014/main" id="{7D7D8EA1-D897-4680-91D0-14AB7F215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292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3341</xdr:row>
      <xdr:rowOff>60325</xdr:rowOff>
    </xdr:from>
    <xdr:to>
      <xdr:col>2</xdr:col>
      <xdr:colOff>1325563</xdr:colOff>
      <xdr:row>3341</xdr:row>
      <xdr:rowOff>1330325</xdr:rowOff>
    </xdr:to>
    <xdr:pic>
      <xdr:nvPicPr>
        <xdr:cNvPr id="28022" name="Рисунок 28021">
          <a:extLst>
            <a:ext uri="{FF2B5EF4-FFF2-40B4-BE49-F238E27FC236}">
              <a16:creationId xmlns:a16="http://schemas.microsoft.com/office/drawing/2014/main" id="{9CDA1450-21E2-4709-999A-8AAB7073D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431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3342</xdr:row>
      <xdr:rowOff>60325</xdr:rowOff>
    </xdr:from>
    <xdr:to>
      <xdr:col>2</xdr:col>
      <xdr:colOff>1325563</xdr:colOff>
      <xdr:row>3342</xdr:row>
      <xdr:rowOff>1330325</xdr:rowOff>
    </xdr:to>
    <xdr:pic>
      <xdr:nvPicPr>
        <xdr:cNvPr id="28024" name="Рисунок 28023">
          <a:extLst>
            <a:ext uri="{FF2B5EF4-FFF2-40B4-BE49-F238E27FC236}">
              <a16:creationId xmlns:a16="http://schemas.microsoft.com/office/drawing/2014/main" id="{98BB6D4F-9856-45C4-9F96-EE1746687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570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3343</xdr:row>
      <xdr:rowOff>60325</xdr:rowOff>
    </xdr:from>
    <xdr:to>
      <xdr:col>2</xdr:col>
      <xdr:colOff>1325563</xdr:colOff>
      <xdr:row>3343</xdr:row>
      <xdr:rowOff>1330325</xdr:rowOff>
    </xdr:to>
    <xdr:pic>
      <xdr:nvPicPr>
        <xdr:cNvPr id="28026" name="Рисунок 28025">
          <a:extLst>
            <a:ext uri="{FF2B5EF4-FFF2-40B4-BE49-F238E27FC236}">
              <a16:creationId xmlns:a16="http://schemas.microsoft.com/office/drawing/2014/main" id="{71022ECE-8293-47F0-BFDE-38338345FE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709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3344</xdr:row>
      <xdr:rowOff>60325</xdr:rowOff>
    </xdr:from>
    <xdr:to>
      <xdr:col>2</xdr:col>
      <xdr:colOff>1325563</xdr:colOff>
      <xdr:row>3344</xdr:row>
      <xdr:rowOff>1330325</xdr:rowOff>
    </xdr:to>
    <xdr:pic>
      <xdr:nvPicPr>
        <xdr:cNvPr id="28028" name="Рисунок 28027">
          <a:extLst>
            <a:ext uri="{FF2B5EF4-FFF2-40B4-BE49-F238E27FC236}">
              <a16:creationId xmlns:a16="http://schemas.microsoft.com/office/drawing/2014/main" id="{779595FF-CDFB-40E9-AB3A-14B300444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848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3345</xdr:row>
      <xdr:rowOff>60325</xdr:rowOff>
    </xdr:from>
    <xdr:to>
      <xdr:col>2</xdr:col>
      <xdr:colOff>1325563</xdr:colOff>
      <xdr:row>3345</xdr:row>
      <xdr:rowOff>1330325</xdr:rowOff>
    </xdr:to>
    <xdr:pic>
      <xdr:nvPicPr>
        <xdr:cNvPr id="28030" name="Рисунок 28029">
          <a:extLst>
            <a:ext uri="{FF2B5EF4-FFF2-40B4-BE49-F238E27FC236}">
              <a16:creationId xmlns:a16="http://schemas.microsoft.com/office/drawing/2014/main" id="{EB30C021-75D4-4996-B39B-F3DDCA2D9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4987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3346</xdr:row>
      <xdr:rowOff>60325</xdr:rowOff>
    </xdr:from>
    <xdr:to>
      <xdr:col>2</xdr:col>
      <xdr:colOff>1325563</xdr:colOff>
      <xdr:row>3346</xdr:row>
      <xdr:rowOff>1330325</xdr:rowOff>
    </xdr:to>
    <xdr:pic>
      <xdr:nvPicPr>
        <xdr:cNvPr id="28032" name="Рисунок 28031">
          <a:extLst>
            <a:ext uri="{FF2B5EF4-FFF2-40B4-BE49-F238E27FC236}">
              <a16:creationId xmlns:a16="http://schemas.microsoft.com/office/drawing/2014/main" id="{C66B513B-E73E-44B7-92B7-9D620B2ED1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127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3347</xdr:row>
      <xdr:rowOff>60325</xdr:rowOff>
    </xdr:from>
    <xdr:to>
      <xdr:col>2</xdr:col>
      <xdr:colOff>1325563</xdr:colOff>
      <xdr:row>3347</xdr:row>
      <xdr:rowOff>1330325</xdr:rowOff>
    </xdr:to>
    <xdr:pic>
      <xdr:nvPicPr>
        <xdr:cNvPr id="28034" name="Рисунок 28033">
          <a:extLst>
            <a:ext uri="{FF2B5EF4-FFF2-40B4-BE49-F238E27FC236}">
              <a16:creationId xmlns:a16="http://schemas.microsoft.com/office/drawing/2014/main" id="{B2548E42-DBEB-4581-BC45-EE700EF95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266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3348</xdr:row>
      <xdr:rowOff>60325</xdr:rowOff>
    </xdr:from>
    <xdr:to>
      <xdr:col>2</xdr:col>
      <xdr:colOff>1325563</xdr:colOff>
      <xdr:row>3348</xdr:row>
      <xdr:rowOff>1330325</xdr:rowOff>
    </xdr:to>
    <xdr:pic>
      <xdr:nvPicPr>
        <xdr:cNvPr id="28036" name="Рисунок 28035">
          <a:extLst>
            <a:ext uri="{FF2B5EF4-FFF2-40B4-BE49-F238E27FC236}">
              <a16:creationId xmlns:a16="http://schemas.microsoft.com/office/drawing/2014/main" id="{1728E593-C653-4B3A-9BA2-F704A0E12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405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3349</xdr:row>
      <xdr:rowOff>60325</xdr:rowOff>
    </xdr:from>
    <xdr:to>
      <xdr:col>2</xdr:col>
      <xdr:colOff>1325563</xdr:colOff>
      <xdr:row>3349</xdr:row>
      <xdr:rowOff>1330325</xdr:rowOff>
    </xdr:to>
    <xdr:pic>
      <xdr:nvPicPr>
        <xdr:cNvPr id="28038" name="Рисунок 28037">
          <a:extLst>
            <a:ext uri="{FF2B5EF4-FFF2-40B4-BE49-F238E27FC236}">
              <a16:creationId xmlns:a16="http://schemas.microsoft.com/office/drawing/2014/main" id="{C792B866-F3B6-4922-8C1F-EBEC44D9A7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544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3350</xdr:row>
      <xdr:rowOff>60325</xdr:rowOff>
    </xdr:from>
    <xdr:to>
      <xdr:col>2</xdr:col>
      <xdr:colOff>1325563</xdr:colOff>
      <xdr:row>3350</xdr:row>
      <xdr:rowOff>1330325</xdr:rowOff>
    </xdr:to>
    <xdr:pic>
      <xdr:nvPicPr>
        <xdr:cNvPr id="28040" name="Рисунок 28039">
          <a:extLst>
            <a:ext uri="{FF2B5EF4-FFF2-40B4-BE49-F238E27FC236}">
              <a16:creationId xmlns:a16="http://schemas.microsoft.com/office/drawing/2014/main" id="{303A4FD0-4614-4F3E-90A1-9BE5393EB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683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3351</xdr:row>
      <xdr:rowOff>60325</xdr:rowOff>
    </xdr:from>
    <xdr:to>
      <xdr:col>2</xdr:col>
      <xdr:colOff>1325563</xdr:colOff>
      <xdr:row>3351</xdr:row>
      <xdr:rowOff>1330325</xdr:rowOff>
    </xdr:to>
    <xdr:pic>
      <xdr:nvPicPr>
        <xdr:cNvPr id="28042" name="Рисунок 28041">
          <a:extLst>
            <a:ext uri="{FF2B5EF4-FFF2-40B4-BE49-F238E27FC236}">
              <a16:creationId xmlns:a16="http://schemas.microsoft.com/office/drawing/2014/main" id="{9AEC14BD-A732-42D5-BAAE-D3717F884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822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3352</xdr:row>
      <xdr:rowOff>60325</xdr:rowOff>
    </xdr:from>
    <xdr:to>
      <xdr:col>2</xdr:col>
      <xdr:colOff>1325563</xdr:colOff>
      <xdr:row>3352</xdr:row>
      <xdr:rowOff>1330325</xdr:rowOff>
    </xdr:to>
    <xdr:pic>
      <xdr:nvPicPr>
        <xdr:cNvPr id="28044" name="Рисунок 28043">
          <a:extLst>
            <a:ext uri="{FF2B5EF4-FFF2-40B4-BE49-F238E27FC236}">
              <a16:creationId xmlns:a16="http://schemas.microsoft.com/office/drawing/2014/main" id="{E4131EF5-2141-4CE1-B302-4E357387C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5961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3353</xdr:row>
      <xdr:rowOff>60325</xdr:rowOff>
    </xdr:from>
    <xdr:to>
      <xdr:col>2</xdr:col>
      <xdr:colOff>1325563</xdr:colOff>
      <xdr:row>3353</xdr:row>
      <xdr:rowOff>1330325</xdr:rowOff>
    </xdr:to>
    <xdr:pic>
      <xdr:nvPicPr>
        <xdr:cNvPr id="28046" name="Рисунок 28045">
          <a:extLst>
            <a:ext uri="{FF2B5EF4-FFF2-40B4-BE49-F238E27FC236}">
              <a16:creationId xmlns:a16="http://schemas.microsoft.com/office/drawing/2014/main" id="{A54B8237-5F53-4674-B2B5-FECB87DD46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100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3354</xdr:row>
      <xdr:rowOff>60325</xdr:rowOff>
    </xdr:from>
    <xdr:to>
      <xdr:col>2</xdr:col>
      <xdr:colOff>1325563</xdr:colOff>
      <xdr:row>3354</xdr:row>
      <xdr:rowOff>1330325</xdr:rowOff>
    </xdr:to>
    <xdr:pic>
      <xdr:nvPicPr>
        <xdr:cNvPr id="28048" name="Рисунок 28047">
          <a:extLst>
            <a:ext uri="{FF2B5EF4-FFF2-40B4-BE49-F238E27FC236}">
              <a16:creationId xmlns:a16="http://schemas.microsoft.com/office/drawing/2014/main" id="{FEDFA037-4BF5-408B-98D0-2A6B662DB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239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3355</xdr:row>
      <xdr:rowOff>60325</xdr:rowOff>
    </xdr:from>
    <xdr:to>
      <xdr:col>2</xdr:col>
      <xdr:colOff>1325563</xdr:colOff>
      <xdr:row>3355</xdr:row>
      <xdr:rowOff>1330325</xdr:rowOff>
    </xdr:to>
    <xdr:pic>
      <xdr:nvPicPr>
        <xdr:cNvPr id="28050" name="Рисунок 28049">
          <a:extLst>
            <a:ext uri="{FF2B5EF4-FFF2-40B4-BE49-F238E27FC236}">
              <a16:creationId xmlns:a16="http://schemas.microsoft.com/office/drawing/2014/main" id="{6EF986F6-6469-441B-AE09-FEF52FEFC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378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3356</xdr:row>
      <xdr:rowOff>60325</xdr:rowOff>
    </xdr:from>
    <xdr:to>
      <xdr:col>2</xdr:col>
      <xdr:colOff>1325563</xdr:colOff>
      <xdr:row>3356</xdr:row>
      <xdr:rowOff>1330325</xdr:rowOff>
    </xdr:to>
    <xdr:pic>
      <xdr:nvPicPr>
        <xdr:cNvPr id="28052" name="Рисунок 28051">
          <a:extLst>
            <a:ext uri="{FF2B5EF4-FFF2-40B4-BE49-F238E27FC236}">
              <a16:creationId xmlns:a16="http://schemas.microsoft.com/office/drawing/2014/main" id="{DAD2FAF1-1503-40B8-AD3D-225FEC32D3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517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3357</xdr:row>
      <xdr:rowOff>60325</xdr:rowOff>
    </xdr:from>
    <xdr:to>
      <xdr:col>2</xdr:col>
      <xdr:colOff>1325563</xdr:colOff>
      <xdr:row>3357</xdr:row>
      <xdr:rowOff>1330325</xdr:rowOff>
    </xdr:to>
    <xdr:pic>
      <xdr:nvPicPr>
        <xdr:cNvPr id="28054" name="Рисунок 28053">
          <a:extLst>
            <a:ext uri="{FF2B5EF4-FFF2-40B4-BE49-F238E27FC236}">
              <a16:creationId xmlns:a16="http://schemas.microsoft.com/office/drawing/2014/main" id="{59726755-AC48-4E59-8724-8BF0252CB2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656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3358</xdr:row>
      <xdr:rowOff>60325</xdr:rowOff>
    </xdr:from>
    <xdr:to>
      <xdr:col>2</xdr:col>
      <xdr:colOff>1325563</xdr:colOff>
      <xdr:row>3358</xdr:row>
      <xdr:rowOff>1330325</xdr:rowOff>
    </xdr:to>
    <xdr:pic>
      <xdr:nvPicPr>
        <xdr:cNvPr id="28056" name="Рисунок 28055">
          <a:extLst>
            <a:ext uri="{FF2B5EF4-FFF2-40B4-BE49-F238E27FC236}">
              <a16:creationId xmlns:a16="http://schemas.microsoft.com/office/drawing/2014/main" id="{52050320-804C-4511-B740-F1F23D31F4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795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3359</xdr:row>
      <xdr:rowOff>60325</xdr:rowOff>
    </xdr:from>
    <xdr:to>
      <xdr:col>2</xdr:col>
      <xdr:colOff>1325563</xdr:colOff>
      <xdr:row>3359</xdr:row>
      <xdr:rowOff>1330325</xdr:rowOff>
    </xdr:to>
    <xdr:pic>
      <xdr:nvPicPr>
        <xdr:cNvPr id="28058" name="Рисунок 28057">
          <a:extLst>
            <a:ext uri="{FF2B5EF4-FFF2-40B4-BE49-F238E27FC236}">
              <a16:creationId xmlns:a16="http://schemas.microsoft.com/office/drawing/2014/main" id="{A67BC341-8DD8-4899-A972-8AB4F18368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6934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3360</xdr:row>
      <xdr:rowOff>60325</xdr:rowOff>
    </xdr:from>
    <xdr:to>
      <xdr:col>2</xdr:col>
      <xdr:colOff>1325563</xdr:colOff>
      <xdr:row>3360</xdr:row>
      <xdr:rowOff>1330325</xdr:rowOff>
    </xdr:to>
    <xdr:pic>
      <xdr:nvPicPr>
        <xdr:cNvPr id="28060" name="Рисунок 28059">
          <a:extLst>
            <a:ext uri="{FF2B5EF4-FFF2-40B4-BE49-F238E27FC236}">
              <a16:creationId xmlns:a16="http://schemas.microsoft.com/office/drawing/2014/main" id="{DD34866D-65CA-4CCE-BF47-33C01FF331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073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3361</xdr:row>
      <xdr:rowOff>60325</xdr:rowOff>
    </xdr:from>
    <xdr:to>
      <xdr:col>2</xdr:col>
      <xdr:colOff>1325563</xdr:colOff>
      <xdr:row>3361</xdr:row>
      <xdr:rowOff>1330325</xdr:rowOff>
    </xdr:to>
    <xdr:pic>
      <xdr:nvPicPr>
        <xdr:cNvPr id="28062" name="Рисунок 28061">
          <a:extLst>
            <a:ext uri="{FF2B5EF4-FFF2-40B4-BE49-F238E27FC236}">
              <a16:creationId xmlns:a16="http://schemas.microsoft.com/office/drawing/2014/main" id="{E543C3CB-F21E-45B0-A7CA-B1573FDC7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212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3362</xdr:row>
      <xdr:rowOff>60325</xdr:rowOff>
    </xdr:from>
    <xdr:to>
      <xdr:col>2</xdr:col>
      <xdr:colOff>1325563</xdr:colOff>
      <xdr:row>3362</xdr:row>
      <xdr:rowOff>1330325</xdr:rowOff>
    </xdr:to>
    <xdr:pic>
      <xdr:nvPicPr>
        <xdr:cNvPr id="28064" name="Рисунок 28063">
          <a:extLst>
            <a:ext uri="{FF2B5EF4-FFF2-40B4-BE49-F238E27FC236}">
              <a16:creationId xmlns:a16="http://schemas.microsoft.com/office/drawing/2014/main" id="{A013F172-EA1B-4BE8-A913-BBA88260DA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352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3363</xdr:row>
      <xdr:rowOff>60325</xdr:rowOff>
    </xdr:from>
    <xdr:to>
      <xdr:col>2</xdr:col>
      <xdr:colOff>1325563</xdr:colOff>
      <xdr:row>3363</xdr:row>
      <xdr:rowOff>1330325</xdr:rowOff>
    </xdr:to>
    <xdr:pic>
      <xdr:nvPicPr>
        <xdr:cNvPr id="28066" name="Рисунок 28065">
          <a:extLst>
            <a:ext uri="{FF2B5EF4-FFF2-40B4-BE49-F238E27FC236}">
              <a16:creationId xmlns:a16="http://schemas.microsoft.com/office/drawing/2014/main" id="{742EFA65-F2D4-444E-8931-C03462FA7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491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3364</xdr:row>
      <xdr:rowOff>60325</xdr:rowOff>
    </xdr:from>
    <xdr:to>
      <xdr:col>2</xdr:col>
      <xdr:colOff>1325563</xdr:colOff>
      <xdr:row>3364</xdr:row>
      <xdr:rowOff>1330325</xdr:rowOff>
    </xdr:to>
    <xdr:pic>
      <xdr:nvPicPr>
        <xdr:cNvPr id="28068" name="Рисунок 28067">
          <a:extLst>
            <a:ext uri="{FF2B5EF4-FFF2-40B4-BE49-F238E27FC236}">
              <a16:creationId xmlns:a16="http://schemas.microsoft.com/office/drawing/2014/main" id="{50DDB39A-9776-4801-862A-5FD3E6B9B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630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3365</xdr:row>
      <xdr:rowOff>60325</xdr:rowOff>
    </xdr:from>
    <xdr:to>
      <xdr:col>2</xdr:col>
      <xdr:colOff>1325563</xdr:colOff>
      <xdr:row>3365</xdr:row>
      <xdr:rowOff>1330325</xdr:rowOff>
    </xdr:to>
    <xdr:pic>
      <xdr:nvPicPr>
        <xdr:cNvPr id="28070" name="Рисунок 28069">
          <a:extLst>
            <a:ext uri="{FF2B5EF4-FFF2-40B4-BE49-F238E27FC236}">
              <a16:creationId xmlns:a16="http://schemas.microsoft.com/office/drawing/2014/main" id="{521E3DD5-A144-4E1C-8A2E-B777AC260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769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3366</xdr:row>
      <xdr:rowOff>60325</xdr:rowOff>
    </xdr:from>
    <xdr:to>
      <xdr:col>2</xdr:col>
      <xdr:colOff>1325563</xdr:colOff>
      <xdr:row>3366</xdr:row>
      <xdr:rowOff>1330325</xdr:rowOff>
    </xdr:to>
    <xdr:pic>
      <xdr:nvPicPr>
        <xdr:cNvPr id="28072" name="Рисунок 28071">
          <a:extLst>
            <a:ext uri="{FF2B5EF4-FFF2-40B4-BE49-F238E27FC236}">
              <a16:creationId xmlns:a16="http://schemas.microsoft.com/office/drawing/2014/main" id="{A8BA51B6-67B2-4332-8962-ADE04F5206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7908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3367</xdr:row>
      <xdr:rowOff>60325</xdr:rowOff>
    </xdr:from>
    <xdr:to>
      <xdr:col>2</xdr:col>
      <xdr:colOff>1325563</xdr:colOff>
      <xdr:row>3367</xdr:row>
      <xdr:rowOff>1330325</xdr:rowOff>
    </xdr:to>
    <xdr:pic>
      <xdr:nvPicPr>
        <xdr:cNvPr id="28074" name="Рисунок 28073">
          <a:extLst>
            <a:ext uri="{FF2B5EF4-FFF2-40B4-BE49-F238E27FC236}">
              <a16:creationId xmlns:a16="http://schemas.microsoft.com/office/drawing/2014/main" id="{AFB21E17-9372-4FFA-81E8-63A0616942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047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3368</xdr:row>
      <xdr:rowOff>60325</xdr:rowOff>
    </xdr:from>
    <xdr:to>
      <xdr:col>2</xdr:col>
      <xdr:colOff>1325563</xdr:colOff>
      <xdr:row>3368</xdr:row>
      <xdr:rowOff>1330325</xdr:rowOff>
    </xdr:to>
    <xdr:pic>
      <xdr:nvPicPr>
        <xdr:cNvPr id="28076" name="Рисунок 28075">
          <a:extLst>
            <a:ext uri="{FF2B5EF4-FFF2-40B4-BE49-F238E27FC236}">
              <a16:creationId xmlns:a16="http://schemas.microsoft.com/office/drawing/2014/main" id="{6EF9E40F-8811-46F9-9B33-ADC790E95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186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3369</xdr:row>
      <xdr:rowOff>60325</xdr:rowOff>
    </xdr:from>
    <xdr:to>
      <xdr:col>2</xdr:col>
      <xdr:colOff>1325563</xdr:colOff>
      <xdr:row>3369</xdr:row>
      <xdr:rowOff>1330325</xdr:rowOff>
    </xdr:to>
    <xdr:pic>
      <xdr:nvPicPr>
        <xdr:cNvPr id="28078" name="Рисунок 28077">
          <a:extLst>
            <a:ext uri="{FF2B5EF4-FFF2-40B4-BE49-F238E27FC236}">
              <a16:creationId xmlns:a16="http://schemas.microsoft.com/office/drawing/2014/main" id="{00B4DD0C-F61E-404D-AB42-16AB921A2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325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3370</xdr:row>
      <xdr:rowOff>60325</xdr:rowOff>
    </xdr:from>
    <xdr:to>
      <xdr:col>2</xdr:col>
      <xdr:colOff>1325563</xdr:colOff>
      <xdr:row>3370</xdr:row>
      <xdr:rowOff>1330325</xdr:rowOff>
    </xdr:to>
    <xdr:pic>
      <xdr:nvPicPr>
        <xdr:cNvPr id="28080" name="Рисунок 28079">
          <a:extLst>
            <a:ext uri="{FF2B5EF4-FFF2-40B4-BE49-F238E27FC236}">
              <a16:creationId xmlns:a16="http://schemas.microsoft.com/office/drawing/2014/main" id="{8ED6BC58-8060-41B3-8D2B-008E2E794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464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3371</xdr:row>
      <xdr:rowOff>60325</xdr:rowOff>
    </xdr:from>
    <xdr:to>
      <xdr:col>2</xdr:col>
      <xdr:colOff>1325563</xdr:colOff>
      <xdr:row>3371</xdr:row>
      <xdr:rowOff>1330325</xdr:rowOff>
    </xdr:to>
    <xdr:pic>
      <xdr:nvPicPr>
        <xdr:cNvPr id="28082" name="Рисунок 28081">
          <a:extLst>
            <a:ext uri="{FF2B5EF4-FFF2-40B4-BE49-F238E27FC236}">
              <a16:creationId xmlns:a16="http://schemas.microsoft.com/office/drawing/2014/main" id="{65CD02D0-4070-4537-BA4B-C836755DD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603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3372</xdr:row>
      <xdr:rowOff>60325</xdr:rowOff>
    </xdr:from>
    <xdr:to>
      <xdr:col>2</xdr:col>
      <xdr:colOff>1325563</xdr:colOff>
      <xdr:row>3372</xdr:row>
      <xdr:rowOff>1330325</xdr:rowOff>
    </xdr:to>
    <xdr:pic>
      <xdr:nvPicPr>
        <xdr:cNvPr id="28084" name="Рисунок 28083">
          <a:extLst>
            <a:ext uri="{FF2B5EF4-FFF2-40B4-BE49-F238E27FC236}">
              <a16:creationId xmlns:a16="http://schemas.microsoft.com/office/drawing/2014/main" id="{6960A778-2C17-4E0C-B36E-CF56BE1752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742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3373</xdr:row>
      <xdr:rowOff>60325</xdr:rowOff>
    </xdr:from>
    <xdr:to>
      <xdr:col>2</xdr:col>
      <xdr:colOff>1325563</xdr:colOff>
      <xdr:row>3373</xdr:row>
      <xdr:rowOff>1330325</xdr:rowOff>
    </xdr:to>
    <xdr:pic>
      <xdr:nvPicPr>
        <xdr:cNvPr id="28086" name="Рисунок 28085">
          <a:extLst>
            <a:ext uri="{FF2B5EF4-FFF2-40B4-BE49-F238E27FC236}">
              <a16:creationId xmlns:a16="http://schemas.microsoft.com/office/drawing/2014/main" id="{33C6F11C-8F19-45E3-8584-6B26476CA8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8881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3374</xdr:row>
      <xdr:rowOff>60325</xdr:rowOff>
    </xdr:from>
    <xdr:to>
      <xdr:col>2</xdr:col>
      <xdr:colOff>1325563</xdr:colOff>
      <xdr:row>3374</xdr:row>
      <xdr:rowOff>1330325</xdr:rowOff>
    </xdr:to>
    <xdr:pic>
      <xdr:nvPicPr>
        <xdr:cNvPr id="28088" name="Рисунок 28087">
          <a:extLst>
            <a:ext uri="{FF2B5EF4-FFF2-40B4-BE49-F238E27FC236}">
              <a16:creationId xmlns:a16="http://schemas.microsoft.com/office/drawing/2014/main" id="{ABBAFECF-1761-46C6-96C9-2843286B0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020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3375</xdr:row>
      <xdr:rowOff>60325</xdr:rowOff>
    </xdr:from>
    <xdr:to>
      <xdr:col>2</xdr:col>
      <xdr:colOff>1325563</xdr:colOff>
      <xdr:row>3375</xdr:row>
      <xdr:rowOff>1330325</xdr:rowOff>
    </xdr:to>
    <xdr:pic>
      <xdr:nvPicPr>
        <xdr:cNvPr id="28090" name="Рисунок 28089">
          <a:extLst>
            <a:ext uri="{FF2B5EF4-FFF2-40B4-BE49-F238E27FC236}">
              <a16:creationId xmlns:a16="http://schemas.microsoft.com/office/drawing/2014/main" id="{251F6BBA-AFCB-4C90-B9C0-C773DC9C7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159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3376</xdr:row>
      <xdr:rowOff>60325</xdr:rowOff>
    </xdr:from>
    <xdr:to>
      <xdr:col>2</xdr:col>
      <xdr:colOff>1325563</xdr:colOff>
      <xdr:row>3376</xdr:row>
      <xdr:rowOff>1330325</xdr:rowOff>
    </xdr:to>
    <xdr:pic>
      <xdr:nvPicPr>
        <xdr:cNvPr id="28092" name="Рисунок 28091">
          <a:extLst>
            <a:ext uri="{FF2B5EF4-FFF2-40B4-BE49-F238E27FC236}">
              <a16:creationId xmlns:a16="http://schemas.microsoft.com/office/drawing/2014/main" id="{D3DA5CC4-E672-4020-A4B7-1B26A2AA36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298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3377</xdr:row>
      <xdr:rowOff>60325</xdr:rowOff>
    </xdr:from>
    <xdr:to>
      <xdr:col>2</xdr:col>
      <xdr:colOff>1325563</xdr:colOff>
      <xdr:row>3377</xdr:row>
      <xdr:rowOff>1330325</xdr:rowOff>
    </xdr:to>
    <xdr:pic>
      <xdr:nvPicPr>
        <xdr:cNvPr id="28094" name="Рисунок 28093">
          <a:extLst>
            <a:ext uri="{FF2B5EF4-FFF2-40B4-BE49-F238E27FC236}">
              <a16:creationId xmlns:a16="http://schemas.microsoft.com/office/drawing/2014/main" id="{18688E80-0065-4CD5-9E54-F66A3E2D1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438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3378</xdr:row>
      <xdr:rowOff>60325</xdr:rowOff>
    </xdr:from>
    <xdr:to>
      <xdr:col>2</xdr:col>
      <xdr:colOff>1325563</xdr:colOff>
      <xdr:row>3378</xdr:row>
      <xdr:rowOff>1330325</xdr:rowOff>
    </xdr:to>
    <xdr:pic>
      <xdr:nvPicPr>
        <xdr:cNvPr id="28096" name="Рисунок 28095">
          <a:extLst>
            <a:ext uri="{FF2B5EF4-FFF2-40B4-BE49-F238E27FC236}">
              <a16:creationId xmlns:a16="http://schemas.microsoft.com/office/drawing/2014/main" id="{BCD09397-389A-43DA-9E7D-63C4D83F32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577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3379</xdr:row>
      <xdr:rowOff>60325</xdr:rowOff>
    </xdr:from>
    <xdr:to>
      <xdr:col>2</xdr:col>
      <xdr:colOff>1325563</xdr:colOff>
      <xdr:row>3379</xdr:row>
      <xdr:rowOff>1330325</xdr:rowOff>
    </xdr:to>
    <xdr:pic>
      <xdr:nvPicPr>
        <xdr:cNvPr id="28098" name="Рисунок 28097">
          <a:extLst>
            <a:ext uri="{FF2B5EF4-FFF2-40B4-BE49-F238E27FC236}">
              <a16:creationId xmlns:a16="http://schemas.microsoft.com/office/drawing/2014/main" id="{5679BC31-C5E1-49EE-A355-85AE5B415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716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3380</xdr:row>
      <xdr:rowOff>60325</xdr:rowOff>
    </xdr:from>
    <xdr:to>
      <xdr:col>2</xdr:col>
      <xdr:colOff>1325563</xdr:colOff>
      <xdr:row>3380</xdr:row>
      <xdr:rowOff>1330325</xdr:rowOff>
    </xdr:to>
    <xdr:pic>
      <xdr:nvPicPr>
        <xdr:cNvPr id="28100" name="Рисунок 28099">
          <a:extLst>
            <a:ext uri="{FF2B5EF4-FFF2-40B4-BE49-F238E27FC236}">
              <a16:creationId xmlns:a16="http://schemas.microsoft.com/office/drawing/2014/main" id="{1BF7DBA3-3E8E-4A1A-BD11-AF6C4560A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855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3381</xdr:row>
      <xdr:rowOff>60325</xdr:rowOff>
    </xdr:from>
    <xdr:to>
      <xdr:col>2</xdr:col>
      <xdr:colOff>1325563</xdr:colOff>
      <xdr:row>3381</xdr:row>
      <xdr:rowOff>1330325</xdr:rowOff>
    </xdr:to>
    <xdr:pic>
      <xdr:nvPicPr>
        <xdr:cNvPr id="28102" name="Рисунок 28101">
          <a:extLst>
            <a:ext uri="{FF2B5EF4-FFF2-40B4-BE49-F238E27FC236}">
              <a16:creationId xmlns:a16="http://schemas.microsoft.com/office/drawing/2014/main" id="{FF52FDED-DECD-4D83-B55C-DEC6A6EC8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69994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3382</xdr:row>
      <xdr:rowOff>60325</xdr:rowOff>
    </xdr:from>
    <xdr:to>
      <xdr:col>2</xdr:col>
      <xdr:colOff>1325563</xdr:colOff>
      <xdr:row>3382</xdr:row>
      <xdr:rowOff>1330325</xdr:rowOff>
    </xdr:to>
    <xdr:pic>
      <xdr:nvPicPr>
        <xdr:cNvPr id="28104" name="Рисунок 28103">
          <a:extLst>
            <a:ext uri="{FF2B5EF4-FFF2-40B4-BE49-F238E27FC236}">
              <a16:creationId xmlns:a16="http://schemas.microsoft.com/office/drawing/2014/main" id="{18E701D9-8E66-4CF1-93CF-3F97BE923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133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3383</xdr:row>
      <xdr:rowOff>60325</xdr:rowOff>
    </xdr:from>
    <xdr:to>
      <xdr:col>2</xdr:col>
      <xdr:colOff>1325563</xdr:colOff>
      <xdr:row>3383</xdr:row>
      <xdr:rowOff>1330325</xdr:rowOff>
    </xdr:to>
    <xdr:pic>
      <xdr:nvPicPr>
        <xdr:cNvPr id="28106" name="Рисунок 28105">
          <a:extLst>
            <a:ext uri="{FF2B5EF4-FFF2-40B4-BE49-F238E27FC236}">
              <a16:creationId xmlns:a16="http://schemas.microsoft.com/office/drawing/2014/main" id="{D13D5EB7-09FE-4E54-9F43-695929990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272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3384</xdr:row>
      <xdr:rowOff>60325</xdr:rowOff>
    </xdr:from>
    <xdr:to>
      <xdr:col>2</xdr:col>
      <xdr:colOff>1325563</xdr:colOff>
      <xdr:row>3384</xdr:row>
      <xdr:rowOff>1330325</xdr:rowOff>
    </xdr:to>
    <xdr:pic>
      <xdr:nvPicPr>
        <xdr:cNvPr id="28108" name="Рисунок 28107">
          <a:extLst>
            <a:ext uri="{FF2B5EF4-FFF2-40B4-BE49-F238E27FC236}">
              <a16:creationId xmlns:a16="http://schemas.microsoft.com/office/drawing/2014/main" id="{6D98FF6C-0758-4DFB-9D8E-1AF32A0D60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411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3385</xdr:row>
      <xdr:rowOff>60325</xdr:rowOff>
    </xdr:from>
    <xdr:to>
      <xdr:col>2</xdr:col>
      <xdr:colOff>1325563</xdr:colOff>
      <xdr:row>3385</xdr:row>
      <xdr:rowOff>1330325</xdr:rowOff>
    </xdr:to>
    <xdr:pic>
      <xdr:nvPicPr>
        <xdr:cNvPr id="28110" name="Рисунок 28109">
          <a:extLst>
            <a:ext uri="{FF2B5EF4-FFF2-40B4-BE49-F238E27FC236}">
              <a16:creationId xmlns:a16="http://schemas.microsoft.com/office/drawing/2014/main" id="{1DE034CE-F8F1-4BBA-A4DA-2EFB5F0F2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550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3386</xdr:row>
      <xdr:rowOff>60325</xdr:rowOff>
    </xdr:from>
    <xdr:to>
      <xdr:col>2</xdr:col>
      <xdr:colOff>1325563</xdr:colOff>
      <xdr:row>3386</xdr:row>
      <xdr:rowOff>1330325</xdr:rowOff>
    </xdr:to>
    <xdr:pic>
      <xdr:nvPicPr>
        <xdr:cNvPr id="28112" name="Рисунок 28111">
          <a:extLst>
            <a:ext uri="{FF2B5EF4-FFF2-40B4-BE49-F238E27FC236}">
              <a16:creationId xmlns:a16="http://schemas.microsoft.com/office/drawing/2014/main" id="{E82BE19F-2106-4DF8-BE4C-66B91B76D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689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3387</xdr:row>
      <xdr:rowOff>60325</xdr:rowOff>
    </xdr:from>
    <xdr:to>
      <xdr:col>2</xdr:col>
      <xdr:colOff>1325563</xdr:colOff>
      <xdr:row>3387</xdr:row>
      <xdr:rowOff>1330325</xdr:rowOff>
    </xdr:to>
    <xdr:pic>
      <xdr:nvPicPr>
        <xdr:cNvPr id="28114" name="Рисунок 28113">
          <a:extLst>
            <a:ext uri="{FF2B5EF4-FFF2-40B4-BE49-F238E27FC236}">
              <a16:creationId xmlns:a16="http://schemas.microsoft.com/office/drawing/2014/main" id="{6CB418EB-9CA3-4FDE-9FE1-90D4B7029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828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3388</xdr:row>
      <xdr:rowOff>60325</xdr:rowOff>
    </xdr:from>
    <xdr:to>
      <xdr:col>2</xdr:col>
      <xdr:colOff>1325563</xdr:colOff>
      <xdr:row>3388</xdr:row>
      <xdr:rowOff>1330325</xdr:rowOff>
    </xdr:to>
    <xdr:pic>
      <xdr:nvPicPr>
        <xdr:cNvPr id="28116" name="Рисунок 28115">
          <a:extLst>
            <a:ext uri="{FF2B5EF4-FFF2-40B4-BE49-F238E27FC236}">
              <a16:creationId xmlns:a16="http://schemas.microsoft.com/office/drawing/2014/main" id="{C58710CE-28A6-499C-B61E-C1FEEBB44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0967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3389</xdr:row>
      <xdr:rowOff>60325</xdr:rowOff>
    </xdr:from>
    <xdr:to>
      <xdr:col>2</xdr:col>
      <xdr:colOff>1325563</xdr:colOff>
      <xdr:row>3389</xdr:row>
      <xdr:rowOff>1330325</xdr:rowOff>
    </xdr:to>
    <xdr:pic>
      <xdr:nvPicPr>
        <xdr:cNvPr id="28118" name="Рисунок 28117">
          <a:extLst>
            <a:ext uri="{FF2B5EF4-FFF2-40B4-BE49-F238E27FC236}">
              <a16:creationId xmlns:a16="http://schemas.microsoft.com/office/drawing/2014/main" id="{3EAB398C-4D49-4200-8504-5CC7B09236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106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3390</xdr:row>
      <xdr:rowOff>60325</xdr:rowOff>
    </xdr:from>
    <xdr:to>
      <xdr:col>2</xdr:col>
      <xdr:colOff>1325563</xdr:colOff>
      <xdr:row>3390</xdr:row>
      <xdr:rowOff>1330325</xdr:rowOff>
    </xdr:to>
    <xdr:pic>
      <xdr:nvPicPr>
        <xdr:cNvPr id="28120" name="Рисунок 28119">
          <a:extLst>
            <a:ext uri="{FF2B5EF4-FFF2-40B4-BE49-F238E27FC236}">
              <a16:creationId xmlns:a16="http://schemas.microsoft.com/office/drawing/2014/main" id="{54E24D45-60E7-4F68-BB99-C4ADD195B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245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3391</xdr:row>
      <xdr:rowOff>60325</xdr:rowOff>
    </xdr:from>
    <xdr:to>
      <xdr:col>2</xdr:col>
      <xdr:colOff>1325563</xdr:colOff>
      <xdr:row>3391</xdr:row>
      <xdr:rowOff>1330325</xdr:rowOff>
    </xdr:to>
    <xdr:pic>
      <xdr:nvPicPr>
        <xdr:cNvPr id="28122" name="Рисунок 28121">
          <a:extLst>
            <a:ext uri="{FF2B5EF4-FFF2-40B4-BE49-F238E27FC236}">
              <a16:creationId xmlns:a16="http://schemas.microsoft.com/office/drawing/2014/main" id="{2BD6BD3A-F994-48BF-85AF-FA0CFF6B0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384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3392</xdr:row>
      <xdr:rowOff>60325</xdr:rowOff>
    </xdr:from>
    <xdr:to>
      <xdr:col>2</xdr:col>
      <xdr:colOff>1325563</xdr:colOff>
      <xdr:row>3392</xdr:row>
      <xdr:rowOff>1330325</xdr:rowOff>
    </xdr:to>
    <xdr:pic>
      <xdr:nvPicPr>
        <xdr:cNvPr id="28124" name="Рисунок 28123">
          <a:extLst>
            <a:ext uri="{FF2B5EF4-FFF2-40B4-BE49-F238E27FC236}">
              <a16:creationId xmlns:a16="http://schemas.microsoft.com/office/drawing/2014/main" id="{DAD290AD-4911-4E84-BA8B-B5E6F7B73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524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3393</xdr:row>
      <xdr:rowOff>60325</xdr:rowOff>
    </xdr:from>
    <xdr:to>
      <xdr:col>2</xdr:col>
      <xdr:colOff>1325563</xdr:colOff>
      <xdr:row>3393</xdr:row>
      <xdr:rowOff>1330325</xdr:rowOff>
    </xdr:to>
    <xdr:pic>
      <xdr:nvPicPr>
        <xdr:cNvPr id="28126" name="Рисунок 28125">
          <a:extLst>
            <a:ext uri="{FF2B5EF4-FFF2-40B4-BE49-F238E27FC236}">
              <a16:creationId xmlns:a16="http://schemas.microsoft.com/office/drawing/2014/main" id="{07AC886B-0733-4EBF-A5A0-3F0C8F234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663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3394</xdr:row>
      <xdr:rowOff>60325</xdr:rowOff>
    </xdr:from>
    <xdr:to>
      <xdr:col>2</xdr:col>
      <xdr:colOff>1325563</xdr:colOff>
      <xdr:row>3394</xdr:row>
      <xdr:rowOff>1330325</xdr:rowOff>
    </xdr:to>
    <xdr:pic>
      <xdr:nvPicPr>
        <xdr:cNvPr id="28128" name="Рисунок 28127">
          <a:extLst>
            <a:ext uri="{FF2B5EF4-FFF2-40B4-BE49-F238E27FC236}">
              <a16:creationId xmlns:a16="http://schemas.microsoft.com/office/drawing/2014/main" id="{F582E992-125A-40EB-858C-BF46339C3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802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3395</xdr:row>
      <xdr:rowOff>60325</xdr:rowOff>
    </xdr:from>
    <xdr:to>
      <xdr:col>2</xdr:col>
      <xdr:colOff>1325563</xdr:colOff>
      <xdr:row>3395</xdr:row>
      <xdr:rowOff>1330325</xdr:rowOff>
    </xdr:to>
    <xdr:pic>
      <xdr:nvPicPr>
        <xdr:cNvPr id="28130" name="Рисунок 28129">
          <a:extLst>
            <a:ext uri="{FF2B5EF4-FFF2-40B4-BE49-F238E27FC236}">
              <a16:creationId xmlns:a16="http://schemas.microsoft.com/office/drawing/2014/main" id="{31A5D5B3-26FF-4B3B-96BD-0F15B1FF4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1941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3396</xdr:row>
      <xdr:rowOff>60325</xdr:rowOff>
    </xdr:from>
    <xdr:to>
      <xdr:col>2</xdr:col>
      <xdr:colOff>1325563</xdr:colOff>
      <xdr:row>3396</xdr:row>
      <xdr:rowOff>1330325</xdr:rowOff>
    </xdr:to>
    <xdr:pic>
      <xdr:nvPicPr>
        <xdr:cNvPr id="28132" name="Рисунок 28131">
          <a:extLst>
            <a:ext uri="{FF2B5EF4-FFF2-40B4-BE49-F238E27FC236}">
              <a16:creationId xmlns:a16="http://schemas.microsoft.com/office/drawing/2014/main" id="{B7FFF036-48F9-44EC-A974-089771BAB8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080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3397</xdr:row>
      <xdr:rowOff>60325</xdr:rowOff>
    </xdr:from>
    <xdr:to>
      <xdr:col>2</xdr:col>
      <xdr:colOff>1325563</xdr:colOff>
      <xdr:row>3397</xdr:row>
      <xdr:rowOff>1330325</xdr:rowOff>
    </xdr:to>
    <xdr:pic>
      <xdr:nvPicPr>
        <xdr:cNvPr id="28134" name="Рисунок 28133">
          <a:extLst>
            <a:ext uri="{FF2B5EF4-FFF2-40B4-BE49-F238E27FC236}">
              <a16:creationId xmlns:a16="http://schemas.microsoft.com/office/drawing/2014/main" id="{4882D406-5C63-4C1E-9DBD-CD9DC9F81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219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3398</xdr:row>
      <xdr:rowOff>60325</xdr:rowOff>
    </xdr:from>
    <xdr:to>
      <xdr:col>2</xdr:col>
      <xdr:colOff>1325563</xdr:colOff>
      <xdr:row>3398</xdr:row>
      <xdr:rowOff>1330325</xdr:rowOff>
    </xdr:to>
    <xdr:pic>
      <xdr:nvPicPr>
        <xdr:cNvPr id="28136" name="Рисунок 28135">
          <a:extLst>
            <a:ext uri="{FF2B5EF4-FFF2-40B4-BE49-F238E27FC236}">
              <a16:creationId xmlns:a16="http://schemas.microsoft.com/office/drawing/2014/main" id="{68DE508D-BBE1-46F9-A7F4-D784B2E49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358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3399</xdr:row>
      <xdr:rowOff>60325</xdr:rowOff>
    </xdr:from>
    <xdr:to>
      <xdr:col>2</xdr:col>
      <xdr:colOff>1325563</xdr:colOff>
      <xdr:row>3399</xdr:row>
      <xdr:rowOff>1330325</xdr:rowOff>
    </xdr:to>
    <xdr:pic>
      <xdr:nvPicPr>
        <xdr:cNvPr id="28138" name="Рисунок 28137">
          <a:extLst>
            <a:ext uri="{FF2B5EF4-FFF2-40B4-BE49-F238E27FC236}">
              <a16:creationId xmlns:a16="http://schemas.microsoft.com/office/drawing/2014/main" id="{331803E9-E71B-4F71-811E-4C667067F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497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3400</xdr:row>
      <xdr:rowOff>60325</xdr:rowOff>
    </xdr:from>
    <xdr:to>
      <xdr:col>2</xdr:col>
      <xdr:colOff>1325563</xdr:colOff>
      <xdr:row>3400</xdr:row>
      <xdr:rowOff>1330325</xdr:rowOff>
    </xdr:to>
    <xdr:pic>
      <xdr:nvPicPr>
        <xdr:cNvPr id="28140" name="Рисунок 28139">
          <a:extLst>
            <a:ext uri="{FF2B5EF4-FFF2-40B4-BE49-F238E27FC236}">
              <a16:creationId xmlns:a16="http://schemas.microsoft.com/office/drawing/2014/main" id="{1C1EB9D5-4EAA-4253-BBE6-E1BC8A25CD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636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3401</xdr:row>
      <xdr:rowOff>60325</xdr:rowOff>
    </xdr:from>
    <xdr:to>
      <xdr:col>2</xdr:col>
      <xdr:colOff>1325563</xdr:colOff>
      <xdr:row>3401</xdr:row>
      <xdr:rowOff>1330325</xdr:rowOff>
    </xdr:to>
    <xdr:pic>
      <xdr:nvPicPr>
        <xdr:cNvPr id="28142" name="Рисунок 28141">
          <a:extLst>
            <a:ext uri="{FF2B5EF4-FFF2-40B4-BE49-F238E27FC236}">
              <a16:creationId xmlns:a16="http://schemas.microsoft.com/office/drawing/2014/main" id="{9B1ECCB8-1744-41D3-AF66-370ECC337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775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3402</xdr:row>
      <xdr:rowOff>60325</xdr:rowOff>
    </xdr:from>
    <xdr:to>
      <xdr:col>2</xdr:col>
      <xdr:colOff>1325563</xdr:colOff>
      <xdr:row>3402</xdr:row>
      <xdr:rowOff>1330325</xdr:rowOff>
    </xdr:to>
    <xdr:pic>
      <xdr:nvPicPr>
        <xdr:cNvPr id="28144" name="Рисунок 28143">
          <a:extLst>
            <a:ext uri="{FF2B5EF4-FFF2-40B4-BE49-F238E27FC236}">
              <a16:creationId xmlns:a16="http://schemas.microsoft.com/office/drawing/2014/main" id="{FEFF4935-EF69-4B99-87CA-FBCD85F51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2914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3403</xdr:row>
      <xdr:rowOff>60325</xdr:rowOff>
    </xdr:from>
    <xdr:to>
      <xdr:col>2</xdr:col>
      <xdr:colOff>1325563</xdr:colOff>
      <xdr:row>3403</xdr:row>
      <xdr:rowOff>1330325</xdr:rowOff>
    </xdr:to>
    <xdr:pic>
      <xdr:nvPicPr>
        <xdr:cNvPr id="28146" name="Рисунок 28145">
          <a:extLst>
            <a:ext uri="{FF2B5EF4-FFF2-40B4-BE49-F238E27FC236}">
              <a16:creationId xmlns:a16="http://schemas.microsoft.com/office/drawing/2014/main" id="{1F87AFA9-84BE-49E2-B234-608C9B3063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053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3404</xdr:row>
      <xdr:rowOff>60325</xdr:rowOff>
    </xdr:from>
    <xdr:to>
      <xdr:col>2</xdr:col>
      <xdr:colOff>1325563</xdr:colOff>
      <xdr:row>3404</xdr:row>
      <xdr:rowOff>1330325</xdr:rowOff>
    </xdr:to>
    <xdr:pic>
      <xdr:nvPicPr>
        <xdr:cNvPr id="28148" name="Рисунок 28147">
          <a:extLst>
            <a:ext uri="{FF2B5EF4-FFF2-40B4-BE49-F238E27FC236}">
              <a16:creationId xmlns:a16="http://schemas.microsoft.com/office/drawing/2014/main" id="{EDEF090A-62D0-4E3C-B887-1DEE67D7F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192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3405</xdr:row>
      <xdr:rowOff>60325</xdr:rowOff>
    </xdr:from>
    <xdr:to>
      <xdr:col>2</xdr:col>
      <xdr:colOff>1325563</xdr:colOff>
      <xdr:row>3405</xdr:row>
      <xdr:rowOff>1330325</xdr:rowOff>
    </xdr:to>
    <xdr:pic>
      <xdr:nvPicPr>
        <xdr:cNvPr id="28150" name="Рисунок 28149">
          <a:extLst>
            <a:ext uri="{FF2B5EF4-FFF2-40B4-BE49-F238E27FC236}">
              <a16:creationId xmlns:a16="http://schemas.microsoft.com/office/drawing/2014/main" id="{D07BA950-896D-4077-BFD4-269537C217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331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3406</xdr:row>
      <xdr:rowOff>60325</xdr:rowOff>
    </xdr:from>
    <xdr:to>
      <xdr:col>2</xdr:col>
      <xdr:colOff>1325563</xdr:colOff>
      <xdr:row>3406</xdr:row>
      <xdr:rowOff>1330325</xdr:rowOff>
    </xdr:to>
    <xdr:pic>
      <xdr:nvPicPr>
        <xdr:cNvPr id="28152" name="Рисунок 28151">
          <a:extLst>
            <a:ext uri="{FF2B5EF4-FFF2-40B4-BE49-F238E27FC236}">
              <a16:creationId xmlns:a16="http://schemas.microsoft.com/office/drawing/2014/main" id="{E9D14399-2DFD-460F-BDDA-95BEE4CF2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470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3407</xdr:row>
      <xdr:rowOff>60325</xdr:rowOff>
    </xdr:from>
    <xdr:to>
      <xdr:col>2</xdr:col>
      <xdr:colOff>1325563</xdr:colOff>
      <xdr:row>3407</xdr:row>
      <xdr:rowOff>1330325</xdr:rowOff>
    </xdr:to>
    <xdr:pic>
      <xdr:nvPicPr>
        <xdr:cNvPr id="28154" name="Рисунок 28153">
          <a:extLst>
            <a:ext uri="{FF2B5EF4-FFF2-40B4-BE49-F238E27FC236}">
              <a16:creationId xmlns:a16="http://schemas.microsoft.com/office/drawing/2014/main" id="{4C2F6CA4-7AE2-4E39-A3A1-C7D7E1F507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609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3408</xdr:row>
      <xdr:rowOff>60325</xdr:rowOff>
    </xdr:from>
    <xdr:to>
      <xdr:col>2</xdr:col>
      <xdr:colOff>1325563</xdr:colOff>
      <xdr:row>3408</xdr:row>
      <xdr:rowOff>1330325</xdr:rowOff>
    </xdr:to>
    <xdr:pic>
      <xdr:nvPicPr>
        <xdr:cNvPr id="28156" name="Рисунок 28155">
          <a:extLst>
            <a:ext uri="{FF2B5EF4-FFF2-40B4-BE49-F238E27FC236}">
              <a16:creationId xmlns:a16="http://schemas.microsoft.com/office/drawing/2014/main" id="{E2A57761-7AF0-4232-B939-9C29641D0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749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3409</xdr:row>
      <xdr:rowOff>60325</xdr:rowOff>
    </xdr:from>
    <xdr:to>
      <xdr:col>2</xdr:col>
      <xdr:colOff>1325563</xdr:colOff>
      <xdr:row>3409</xdr:row>
      <xdr:rowOff>1330325</xdr:rowOff>
    </xdr:to>
    <xdr:pic>
      <xdr:nvPicPr>
        <xdr:cNvPr id="28158" name="Рисунок 28157">
          <a:extLst>
            <a:ext uri="{FF2B5EF4-FFF2-40B4-BE49-F238E27FC236}">
              <a16:creationId xmlns:a16="http://schemas.microsoft.com/office/drawing/2014/main" id="{076DF9D9-DBCA-49B6-8BA5-CBEF8F3546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3888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3410</xdr:row>
      <xdr:rowOff>60325</xdr:rowOff>
    </xdr:from>
    <xdr:to>
      <xdr:col>2</xdr:col>
      <xdr:colOff>1325563</xdr:colOff>
      <xdr:row>3410</xdr:row>
      <xdr:rowOff>1330325</xdr:rowOff>
    </xdr:to>
    <xdr:pic>
      <xdr:nvPicPr>
        <xdr:cNvPr id="28160" name="Рисунок 28159">
          <a:extLst>
            <a:ext uri="{FF2B5EF4-FFF2-40B4-BE49-F238E27FC236}">
              <a16:creationId xmlns:a16="http://schemas.microsoft.com/office/drawing/2014/main" id="{5106DBF8-5F6B-4C85-A0BC-55E64FFB2D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027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3411</xdr:row>
      <xdr:rowOff>60325</xdr:rowOff>
    </xdr:from>
    <xdr:to>
      <xdr:col>2</xdr:col>
      <xdr:colOff>1325563</xdr:colOff>
      <xdr:row>3411</xdr:row>
      <xdr:rowOff>1330325</xdr:rowOff>
    </xdr:to>
    <xdr:pic>
      <xdr:nvPicPr>
        <xdr:cNvPr id="28162" name="Рисунок 28161">
          <a:extLst>
            <a:ext uri="{FF2B5EF4-FFF2-40B4-BE49-F238E27FC236}">
              <a16:creationId xmlns:a16="http://schemas.microsoft.com/office/drawing/2014/main" id="{9CDFE2DC-17A7-4CD3-8AD6-169F5C773E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166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3412</xdr:row>
      <xdr:rowOff>60325</xdr:rowOff>
    </xdr:from>
    <xdr:to>
      <xdr:col>2</xdr:col>
      <xdr:colOff>1325563</xdr:colOff>
      <xdr:row>3412</xdr:row>
      <xdr:rowOff>1330325</xdr:rowOff>
    </xdr:to>
    <xdr:pic>
      <xdr:nvPicPr>
        <xdr:cNvPr id="28164" name="Рисунок 28163">
          <a:extLst>
            <a:ext uri="{FF2B5EF4-FFF2-40B4-BE49-F238E27FC236}">
              <a16:creationId xmlns:a16="http://schemas.microsoft.com/office/drawing/2014/main" id="{A898F8F8-DF5A-407E-B778-B8D933A05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305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3413</xdr:row>
      <xdr:rowOff>60325</xdr:rowOff>
    </xdr:from>
    <xdr:to>
      <xdr:col>2</xdr:col>
      <xdr:colOff>1325563</xdr:colOff>
      <xdr:row>3413</xdr:row>
      <xdr:rowOff>1330325</xdr:rowOff>
    </xdr:to>
    <xdr:pic>
      <xdr:nvPicPr>
        <xdr:cNvPr id="28166" name="Рисунок 28165">
          <a:extLst>
            <a:ext uri="{FF2B5EF4-FFF2-40B4-BE49-F238E27FC236}">
              <a16:creationId xmlns:a16="http://schemas.microsoft.com/office/drawing/2014/main" id="{84C5DF05-72BF-4656-B060-CAA758677F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444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3414</xdr:row>
      <xdr:rowOff>60325</xdr:rowOff>
    </xdr:from>
    <xdr:to>
      <xdr:col>2</xdr:col>
      <xdr:colOff>1325563</xdr:colOff>
      <xdr:row>3414</xdr:row>
      <xdr:rowOff>1330325</xdr:rowOff>
    </xdr:to>
    <xdr:pic>
      <xdr:nvPicPr>
        <xdr:cNvPr id="28168" name="Рисунок 28167">
          <a:extLst>
            <a:ext uri="{FF2B5EF4-FFF2-40B4-BE49-F238E27FC236}">
              <a16:creationId xmlns:a16="http://schemas.microsoft.com/office/drawing/2014/main" id="{7A6CC191-C3A6-4626-AE44-32A1A731A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583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3415</xdr:row>
      <xdr:rowOff>60325</xdr:rowOff>
    </xdr:from>
    <xdr:to>
      <xdr:col>2</xdr:col>
      <xdr:colOff>1325563</xdr:colOff>
      <xdr:row>3415</xdr:row>
      <xdr:rowOff>1330325</xdr:rowOff>
    </xdr:to>
    <xdr:pic>
      <xdr:nvPicPr>
        <xdr:cNvPr id="28170" name="Рисунок 28169">
          <a:extLst>
            <a:ext uri="{FF2B5EF4-FFF2-40B4-BE49-F238E27FC236}">
              <a16:creationId xmlns:a16="http://schemas.microsoft.com/office/drawing/2014/main" id="{2F3F3989-0F89-4581-A506-6F38625402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722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3416</xdr:row>
      <xdr:rowOff>60325</xdr:rowOff>
    </xdr:from>
    <xdr:to>
      <xdr:col>2</xdr:col>
      <xdr:colOff>1325563</xdr:colOff>
      <xdr:row>3416</xdr:row>
      <xdr:rowOff>1330325</xdr:rowOff>
    </xdr:to>
    <xdr:pic>
      <xdr:nvPicPr>
        <xdr:cNvPr id="28172" name="Рисунок 28171">
          <a:extLst>
            <a:ext uri="{FF2B5EF4-FFF2-40B4-BE49-F238E27FC236}">
              <a16:creationId xmlns:a16="http://schemas.microsoft.com/office/drawing/2014/main" id="{A476CD35-B6A1-4FD5-8EE6-519C759CF9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4861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3417</xdr:row>
      <xdr:rowOff>60325</xdr:rowOff>
    </xdr:from>
    <xdr:to>
      <xdr:col>2</xdr:col>
      <xdr:colOff>1325563</xdr:colOff>
      <xdr:row>3417</xdr:row>
      <xdr:rowOff>1330325</xdr:rowOff>
    </xdr:to>
    <xdr:pic>
      <xdr:nvPicPr>
        <xdr:cNvPr id="28174" name="Рисунок 28173">
          <a:extLst>
            <a:ext uri="{FF2B5EF4-FFF2-40B4-BE49-F238E27FC236}">
              <a16:creationId xmlns:a16="http://schemas.microsoft.com/office/drawing/2014/main" id="{B2F2D70F-EF8C-44E5-9AEB-22CD02851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000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3418</xdr:row>
      <xdr:rowOff>60325</xdr:rowOff>
    </xdr:from>
    <xdr:to>
      <xdr:col>2</xdr:col>
      <xdr:colOff>1325563</xdr:colOff>
      <xdr:row>3418</xdr:row>
      <xdr:rowOff>1330325</xdr:rowOff>
    </xdr:to>
    <xdr:pic>
      <xdr:nvPicPr>
        <xdr:cNvPr id="28176" name="Рисунок 28175">
          <a:extLst>
            <a:ext uri="{FF2B5EF4-FFF2-40B4-BE49-F238E27FC236}">
              <a16:creationId xmlns:a16="http://schemas.microsoft.com/office/drawing/2014/main" id="{EBA9F610-BA2F-4885-AD64-ED75E22520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139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3419</xdr:row>
      <xdr:rowOff>60325</xdr:rowOff>
    </xdr:from>
    <xdr:to>
      <xdr:col>2</xdr:col>
      <xdr:colOff>1325563</xdr:colOff>
      <xdr:row>3419</xdr:row>
      <xdr:rowOff>1330325</xdr:rowOff>
    </xdr:to>
    <xdr:pic>
      <xdr:nvPicPr>
        <xdr:cNvPr id="28178" name="Рисунок 28177">
          <a:extLst>
            <a:ext uri="{FF2B5EF4-FFF2-40B4-BE49-F238E27FC236}">
              <a16:creationId xmlns:a16="http://schemas.microsoft.com/office/drawing/2014/main" id="{7F53DCD3-7541-4C64-A185-FF3F5B8AC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278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3420</xdr:row>
      <xdr:rowOff>60325</xdr:rowOff>
    </xdr:from>
    <xdr:to>
      <xdr:col>2</xdr:col>
      <xdr:colOff>1325563</xdr:colOff>
      <xdr:row>3420</xdr:row>
      <xdr:rowOff>1330325</xdr:rowOff>
    </xdr:to>
    <xdr:pic>
      <xdr:nvPicPr>
        <xdr:cNvPr id="28180" name="Рисунок 28179">
          <a:extLst>
            <a:ext uri="{FF2B5EF4-FFF2-40B4-BE49-F238E27FC236}">
              <a16:creationId xmlns:a16="http://schemas.microsoft.com/office/drawing/2014/main" id="{F13A4DE5-0136-4A72-99F5-295F7249D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417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3421</xdr:row>
      <xdr:rowOff>60325</xdr:rowOff>
    </xdr:from>
    <xdr:to>
      <xdr:col>2</xdr:col>
      <xdr:colOff>1325563</xdr:colOff>
      <xdr:row>3421</xdr:row>
      <xdr:rowOff>1330325</xdr:rowOff>
    </xdr:to>
    <xdr:pic>
      <xdr:nvPicPr>
        <xdr:cNvPr id="28182" name="Рисунок 28181">
          <a:extLst>
            <a:ext uri="{FF2B5EF4-FFF2-40B4-BE49-F238E27FC236}">
              <a16:creationId xmlns:a16="http://schemas.microsoft.com/office/drawing/2014/main" id="{50FCBFEA-BDA6-43A6-86E2-5EC432980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556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3422</xdr:row>
      <xdr:rowOff>60325</xdr:rowOff>
    </xdr:from>
    <xdr:to>
      <xdr:col>2</xdr:col>
      <xdr:colOff>1325563</xdr:colOff>
      <xdr:row>3422</xdr:row>
      <xdr:rowOff>1330325</xdr:rowOff>
    </xdr:to>
    <xdr:pic>
      <xdr:nvPicPr>
        <xdr:cNvPr id="28184" name="Рисунок 28183">
          <a:extLst>
            <a:ext uri="{FF2B5EF4-FFF2-40B4-BE49-F238E27FC236}">
              <a16:creationId xmlns:a16="http://schemas.microsoft.com/office/drawing/2014/main" id="{6B8DE528-D952-4E72-8EFB-33F4930B39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695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3423</xdr:row>
      <xdr:rowOff>60325</xdr:rowOff>
    </xdr:from>
    <xdr:to>
      <xdr:col>2</xdr:col>
      <xdr:colOff>1325563</xdr:colOff>
      <xdr:row>3423</xdr:row>
      <xdr:rowOff>1330325</xdr:rowOff>
    </xdr:to>
    <xdr:pic>
      <xdr:nvPicPr>
        <xdr:cNvPr id="28186" name="Рисунок 28185">
          <a:extLst>
            <a:ext uri="{FF2B5EF4-FFF2-40B4-BE49-F238E27FC236}">
              <a16:creationId xmlns:a16="http://schemas.microsoft.com/office/drawing/2014/main" id="{8F9DE94F-6A87-4627-8E10-4F312010C4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835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3424</xdr:row>
      <xdr:rowOff>60325</xdr:rowOff>
    </xdr:from>
    <xdr:to>
      <xdr:col>2</xdr:col>
      <xdr:colOff>1325563</xdr:colOff>
      <xdr:row>3424</xdr:row>
      <xdr:rowOff>1330325</xdr:rowOff>
    </xdr:to>
    <xdr:pic>
      <xdr:nvPicPr>
        <xdr:cNvPr id="28188" name="Рисунок 28187">
          <a:extLst>
            <a:ext uri="{FF2B5EF4-FFF2-40B4-BE49-F238E27FC236}">
              <a16:creationId xmlns:a16="http://schemas.microsoft.com/office/drawing/2014/main" id="{1E5568D8-93FC-4D4E-8393-859B1FA7E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5974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3425</xdr:row>
      <xdr:rowOff>60325</xdr:rowOff>
    </xdr:from>
    <xdr:to>
      <xdr:col>2</xdr:col>
      <xdr:colOff>1325563</xdr:colOff>
      <xdr:row>3425</xdr:row>
      <xdr:rowOff>1330325</xdr:rowOff>
    </xdr:to>
    <xdr:pic>
      <xdr:nvPicPr>
        <xdr:cNvPr id="28190" name="Рисунок 28189">
          <a:extLst>
            <a:ext uri="{FF2B5EF4-FFF2-40B4-BE49-F238E27FC236}">
              <a16:creationId xmlns:a16="http://schemas.microsoft.com/office/drawing/2014/main" id="{A4A9F7DF-35B5-4530-8236-0AC3EF57E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113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3426</xdr:row>
      <xdr:rowOff>60325</xdr:rowOff>
    </xdr:from>
    <xdr:to>
      <xdr:col>2</xdr:col>
      <xdr:colOff>1325563</xdr:colOff>
      <xdr:row>3426</xdr:row>
      <xdr:rowOff>1330325</xdr:rowOff>
    </xdr:to>
    <xdr:pic>
      <xdr:nvPicPr>
        <xdr:cNvPr id="28192" name="Рисунок 28191">
          <a:extLst>
            <a:ext uri="{FF2B5EF4-FFF2-40B4-BE49-F238E27FC236}">
              <a16:creationId xmlns:a16="http://schemas.microsoft.com/office/drawing/2014/main" id="{4103F973-9805-4B9E-8014-86BDF6A4EA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252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3427</xdr:row>
      <xdr:rowOff>60325</xdr:rowOff>
    </xdr:from>
    <xdr:to>
      <xdr:col>2</xdr:col>
      <xdr:colOff>1325563</xdr:colOff>
      <xdr:row>3427</xdr:row>
      <xdr:rowOff>1330325</xdr:rowOff>
    </xdr:to>
    <xdr:pic>
      <xdr:nvPicPr>
        <xdr:cNvPr id="28194" name="Рисунок 28193">
          <a:extLst>
            <a:ext uri="{FF2B5EF4-FFF2-40B4-BE49-F238E27FC236}">
              <a16:creationId xmlns:a16="http://schemas.microsoft.com/office/drawing/2014/main" id="{7CBF2C93-DE25-4375-91FF-660A975F9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391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3428</xdr:row>
      <xdr:rowOff>60325</xdr:rowOff>
    </xdr:from>
    <xdr:to>
      <xdr:col>2</xdr:col>
      <xdr:colOff>1325563</xdr:colOff>
      <xdr:row>3428</xdr:row>
      <xdr:rowOff>1330325</xdr:rowOff>
    </xdr:to>
    <xdr:pic>
      <xdr:nvPicPr>
        <xdr:cNvPr id="28196" name="Рисунок 28195">
          <a:extLst>
            <a:ext uri="{FF2B5EF4-FFF2-40B4-BE49-F238E27FC236}">
              <a16:creationId xmlns:a16="http://schemas.microsoft.com/office/drawing/2014/main" id="{F1717857-ACFF-40AB-9AD8-FD5076F790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530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3429</xdr:row>
      <xdr:rowOff>60325</xdr:rowOff>
    </xdr:from>
    <xdr:to>
      <xdr:col>2</xdr:col>
      <xdr:colOff>1325563</xdr:colOff>
      <xdr:row>3429</xdr:row>
      <xdr:rowOff>1330325</xdr:rowOff>
    </xdr:to>
    <xdr:pic>
      <xdr:nvPicPr>
        <xdr:cNvPr id="28198" name="Рисунок 28197">
          <a:extLst>
            <a:ext uri="{FF2B5EF4-FFF2-40B4-BE49-F238E27FC236}">
              <a16:creationId xmlns:a16="http://schemas.microsoft.com/office/drawing/2014/main" id="{A9258239-110F-4C62-9A39-CAB9BD8EA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669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3430</xdr:row>
      <xdr:rowOff>60325</xdr:rowOff>
    </xdr:from>
    <xdr:to>
      <xdr:col>2</xdr:col>
      <xdr:colOff>1325563</xdr:colOff>
      <xdr:row>3430</xdr:row>
      <xdr:rowOff>1330325</xdr:rowOff>
    </xdr:to>
    <xdr:pic>
      <xdr:nvPicPr>
        <xdr:cNvPr id="28200" name="Рисунок 28199">
          <a:extLst>
            <a:ext uri="{FF2B5EF4-FFF2-40B4-BE49-F238E27FC236}">
              <a16:creationId xmlns:a16="http://schemas.microsoft.com/office/drawing/2014/main" id="{D4841371-375B-40CD-8231-A524E6552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808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3431</xdr:row>
      <xdr:rowOff>60325</xdr:rowOff>
    </xdr:from>
    <xdr:to>
      <xdr:col>2</xdr:col>
      <xdr:colOff>1325563</xdr:colOff>
      <xdr:row>3431</xdr:row>
      <xdr:rowOff>1330325</xdr:rowOff>
    </xdr:to>
    <xdr:pic>
      <xdr:nvPicPr>
        <xdr:cNvPr id="28202" name="Рисунок 28201">
          <a:extLst>
            <a:ext uri="{FF2B5EF4-FFF2-40B4-BE49-F238E27FC236}">
              <a16:creationId xmlns:a16="http://schemas.microsoft.com/office/drawing/2014/main" id="{5C626A01-9C27-444E-A9A5-1CB08711C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6947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3432</xdr:row>
      <xdr:rowOff>60325</xdr:rowOff>
    </xdr:from>
    <xdr:to>
      <xdr:col>2</xdr:col>
      <xdr:colOff>1325563</xdr:colOff>
      <xdr:row>3432</xdr:row>
      <xdr:rowOff>1330325</xdr:rowOff>
    </xdr:to>
    <xdr:pic>
      <xdr:nvPicPr>
        <xdr:cNvPr id="28204" name="Рисунок 28203">
          <a:extLst>
            <a:ext uri="{FF2B5EF4-FFF2-40B4-BE49-F238E27FC236}">
              <a16:creationId xmlns:a16="http://schemas.microsoft.com/office/drawing/2014/main" id="{D94E06AA-192A-4D8F-93B7-66CD3EB1D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086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3433</xdr:row>
      <xdr:rowOff>60325</xdr:rowOff>
    </xdr:from>
    <xdr:to>
      <xdr:col>2</xdr:col>
      <xdr:colOff>1325563</xdr:colOff>
      <xdr:row>3433</xdr:row>
      <xdr:rowOff>1330325</xdr:rowOff>
    </xdr:to>
    <xdr:pic>
      <xdr:nvPicPr>
        <xdr:cNvPr id="28206" name="Рисунок 28205">
          <a:extLst>
            <a:ext uri="{FF2B5EF4-FFF2-40B4-BE49-F238E27FC236}">
              <a16:creationId xmlns:a16="http://schemas.microsoft.com/office/drawing/2014/main" id="{34690B5F-5E89-4035-98CC-7765F1C22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225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3434</xdr:row>
      <xdr:rowOff>60325</xdr:rowOff>
    </xdr:from>
    <xdr:to>
      <xdr:col>2</xdr:col>
      <xdr:colOff>1325563</xdr:colOff>
      <xdr:row>3434</xdr:row>
      <xdr:rowOff>1330325</xdr:rowOff>
    </xdr:to>
    <xdr:pic>
      <xdr:nvPicPr>
        <xdr:cNvPr id="28208" name="Рисунок 28207">
          <a:extLst>
            <a:ext uri="{FF2B5EF4-FFF2-40B4-BE49-F238E27FC236}">
              <a16:creationId xmlns:a16="http://schemas.microsoft.com/office/drawing/2014/main" id="{7F2DFFB5-E435-4211-BD08-EE1DDA7DE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364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3435</xdr:row>
      <xdr:rowOff>60325</xdr:rowOff>
    </xdr:from>
    <xdr:to>
      <xdr:col>2</xdr:col>
      <xdr:colOff>1325563</xdr:colOff>
      <xdr:row>3435</xdr:row>
      <xdr:rowOff>1330325</xdr:rowOff>
    </xdr:to>
    <xdr:pic>
      <xdr:nvPicPr>
        <xdr:cNvPr id="28210" name="Рисунок 28209">
          <a:extLst>
            <a:ext uri="{FF2B5EF4-FFF2-40B4-BE49-F238E27FC236}">
              <a16:creationId xmlns:a16="http://schemas.microsoft.com/office/drawing/2014/main" id="{18274DD1-B145-44EB-94FC-4AD3C0E9E6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503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3436</xdr:row>
      <xdr:rowOff>60325</xdr:rowOff>
    </xdr:from>
    <xdr:to>
      <xdr:col>2</xdr:col>
      <xdr:colOff>1325563</xdr:colOff>
      <xdr:row>3436</xdr:row>
      <xdr:rowOff>1330325</xdr:rowOff>
    </xdr:to>
    <xdr:pic>
      <xdr:nvPicPr>
        <xdr:cNvPr id="28212" name="Рисунок 28211">
          <a:extLst>
            <a:ext uri="{FF2B5EF4-FFF2-40B4-BE49-F238E27FC236}">
              <a16:creationId xmlns:a16="http://schemas.microsoft.com/office/drawing/2014/main" id="{19FC5F70-7D86-4A3E-90EB-B7F75A12A5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642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3437</xdr:row>
      <xdr:rowOff>60325</xdr:rowOff>
    </xdr:from>
    <xdr:to>
      <xdr:col>2</xdr:col>
      <xdr:colOff>1325563</xdr:colOff>
      <xdr:row>3437</xdr:row>
      <xdr:rowOff>1330325</xdr:rowOff>
    </xdr:to>
    <xdr:pic>
      <xdr:nvPicPr>
        <xdr:cNvPr id="28214" name="Рисунок 28213">
          <a:extLst>
            <a:ext uri="{FF2B5EF4-FFF2-40B4-BE49-F238E27FC236}">
              <a16:creationId xmlns:a16="http://schemas.microsoft.com/office/drawing/2014/main" id="{9B869F96-D49E-467A-BAEA-65341900C0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781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3438</xdr:row>
      <xdr:rowOff>60325</xdr:rowOff>
    </xdr:from>
    <xdr:to>
      <xdr:col>2</xdr:col>
      <xdr:colOff>1325563</xdr:colOff>
      <xdr:row>3438</xdr:row>
      <xdr:rowOff>1330325</xdr:rowOff>
    </xdr:to>
    <xdr:pic>
      <xdr:nvPicPr>
        <xdr:cNvPr id="28216" name="Рисунок 28215">
          <a:extLst>
            <a:ext uri="{FF2B5EF4-FFF2-40B4-BE49-F238E27FC236}">
              <a16:creationId xmlns:a16="http://schemas.microsoft.com/office/drawing/2014/main" id="{AB05E4CF-21BC-4783-8A89-02BAF3CBD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7921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3439</xdr:row>
      <xdr:rowOff>60325</xdr:rowOff>
    </xdr:from>
    <xdr:to>
      <xdr:col>2</xdr:col>
      <xdr:colOff>1325563</xdr:colOff>
      <xdr:row>3439</xdr:row>
      <xdr:rowOff>1330325</xdr:rowOff>
    </xdr:to>
    <xdr:pic>
      <xdr:nvPicPr>
        <xdr:cNvPr id="28218" name="Рисунок 28217">
          <a:extLst>
            <a:ext uri="{FF2B5EF4-FFF2-40B4-BE49-F238E27FC236}">
              <a16:creationId xmlns:a16="http://schemas.microsoft.com/office/drawing/2014/main" id="{938E799C-BD3A-451F-B054-1252B4A44C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060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3440</xdr:row>
      <xdr:rowOff>60325</xdr:rowOff>
    </xdr:from>
    <xdr:to>
      <xdr:col>2</xdr:col>
      <xdr:colOff>1325563</xdr:colOff>
      <xdr:row>3440</xdr:row>
      <xdr:rowOff>1330325</xdr:rowOff>
    </xdr:to>
    <xdr:pic>
      <xdr:nvPicPr>
        <xdr:cNvPr id="28220" name="Рисунок 28219">
          <a:extLst>
            <a:ext uri="{FF2B5EF4-FFF2-40B4-BE49-F238E27FC236}">
              <a16:creationId xmlns:a16="http://schemas.microsoft.com/office/drawing/2014/main" id="{371466EE-5988-4A75-BEDB-FC7DBDEBC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199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3441</xdr:row>
      <xdr:rowOff>60325</xdr:rowOff>
    </xdr:from>
    <xdr:to>
      <xdr:col>2</xdr:col>
      <xdr:colOff>1325563</xdr:colOff>
      <xdr:row>3441</xdr:row>
      <xdr:rowOff>1330325</xdr:rowOff>
    </xdr:to>
    <xdr:pic>
      <xdr:nvPicPr>
        <xdr:cNvPr id="28222" name="Рисунок 28221">
          <a:extLst>
            <a:ext uri="{FF2B5EF4-FFF2-40B4-BE49-F238E27FC236}">
              <a16:creationId xmlns:a16="http://schemas.microsoft.com/office/drawing/2014/main" id="{9DE4B83D-1469-406D-B837-F593704B8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338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3442</xdr:row>
      <xdr:rowOff>60325</xdr:rowOff>
    </xdr:from>
    <xdr:to>
      <xdr:col>2</xdr:col>
      <xdr:colOff>1325563</xdr:colOff>
      <xdr:row>3442</xdr:row>
      <xdr:rowOff>1330325</xdr:rowOff>
    </xdr:to>
    <xdr:pic>
      <xdr:nvPicPr>
        <xdr:cNvPr id="28224" name="Рисунок 28223">
          <a:extLst>
            <a:ext uri="{FF2B5EF4-FFF2-40B4-BE49-F238E27FC236}">
              <a16:creationId xmlns:a16="http://schemas.microsoft.com/office/drawing/2014/main" id="{97BCB990-A675-479B-BB12-00CB4881B0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477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3443</xdr:row>
      <xdr:rowOff>60325</xdr:rowOff>
    </xdr:from>
    <xdr:to>
      <xdr:col>2</xdr:col>
      <xdr:colOff>1325563</xdr:colOff>
      <xdr:row>3443</xdr:row>
      <xdr:rowOff>1330325</xdr:rowOff>
    </xdr:to>
    <xdr:pic>
      <xdr:nvPicPr>
        <xdr:cNvPr id="28226" name="Рисунок 28225">
          <a:extLst>
            <a:ext uri="{FF2B5EF4-FFF2-40B4-BE49-F238E27FC236}">
              <a16:creationId xmlns:a16="http://schemas.microsoft.com/office/drawing/2014/main" id="{109A8816-BAC6-4788-92A4-BBD1371186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616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3444</xdr:row>
      <xdr:rowOff>60325</xdr:rowOff>
    </xdr:from>
    <xdr:to>
      <xdr:col>2</xdr:col>
      <xdr:colOff>1325563</xdr:colOff>
      <xdr:row>3444</xdr:row>
      <xdr:rowOff>1330325</xdr:rowOff>
    </xdr:to>
    <xdr:pic>
      <xdr:nvPicPr>
        <xdr:cNvPr id="28228" name="Рисунок 28227">
          <a:extLst>
            <a:ext uri="{FF2B5EF4-FFF2-40B4-BE49-F238E27FC236}">
              <a16:creationId xmlns:a16="http://schemas.microsoft.com/office/drawing/2014/main" id="{BDBC9EC5-3FCC-4A2C-81C2-55BFD0DCE8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755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3445</xdr:row>
      <xdr:rowOff>60325</xdr:rowOff>
    </xdr:from>
    <xdr:to>
      <xdr:col>2</xdr:col>
      <xdr:colOff>1325563</xdr:colOff>
      <xdr:row>3445</xdr:row>
      <xdr:rowOff>1330325</xdr:rowOff>
    </xdr:to>
    <xdr:pic>
      <xdr:nvPicPr>
        <xdr:cNvPr id="28230" name="Рисунок 28229">
          <a:extLst>
            <a:ext uri="{FF2B5EF4-FFF2-40B4-BE49-F238E27FC236}">
              <a16:creationId xmlns:a16="http://schemas.microsoft.com/office/drawing/2014/main" id="{24678458-9A77-4BDE-85D6-B8B010D49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8894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3446</xdr:row>
      <xdr:rowOff>60325</xdr:rowOff>
    </xdr:from>
    <xdr:to>
      <xdr:col>2</xdr:col>
      <xdr:colOff>1325563</xdr:colOff>
      <xdr:row>3446</xdr:row>
      <xdr:rowOff>1330325</xdr:rowOff>
    </xdr:to>
    <xdr:pic>
      <xdr:nvPicPr>
        <xdr:cNvPr id="28232" name="Рисунок 28231">
          <a:extLst>
            <a:ext uri="{FF2B5EF4-FFF2-40B4-BE49-F238E27FC236}">
              <a16:creationId xmlns:a16="http://schemas.microsoft.com/office/drawing/2014/main" id="{1CF3897F-EB29-4B71-A069-BD37CF6CF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033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3447</xdr:row>
      <xdr:rowOff>60325</xdr:rowOff>
    </xdr:from>
    <xdr:to>
      <xdr:col>2</xdr:col>
      <xdr:colOff>1325563</xdr:colOff>
      <xdr:row>3447</xdr:row>
      <xdr:rowOff>1330325</xdr:rowOff>
    </xdr:to>
    <xdr:pic>
      <xdr:nvPicPr>
        <xdr:cNvPr id="28234" name="Рисунок 28233">
          <a:extLst>
            <a:ext uri="{FF2B5EF4-FFF2-40B4-BE49-F238E27FC236}">
              <a16:creationId xmlns:a16="http://schemas.microsoft.com/office/drawing/2014/main" id="{7F17F0B3-458D-4DEF-AD5D-AF017B846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172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3448</xdr:row>
      <xdr:rowOff>60325</xdr:rowOff>
    </xdr:from>
    <xdr:to>
      <xdr:col>2</xdr:col>
      <xdr:colOff>1325563</xdr:colOff>
      <xdr:row>3448</xdr:row>
      <xdr:rowOff>1330325</xdr:rowOff>
    </xdr:to>
    <xdr:pic>
      <xdr:nvPicPr>
        <xdr:cNvPr id="28236" name="Рисунок 28235">
          <a:extLst>
            <a:ext uri="{FF2B5EF4-FFF2-40B4-BE49-F238E27FC236}">
              <a16:creationId xmlns:a16="http://schemas.microsoft.com/office/drawing/2014/main" id="{ED2EB1F3-8BE6-4014-B5CE-0F61F0E0B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311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3449</xdr:row>
      <xdr:rowOff>60325</xdr:rowOff>
    </xdr:from>
    <xdr:to>
      <xdr:col>2</xdr:col>
      <xdr:colOff>1325563</xdr:colOff>
      <xdr:row>3449</xdr:row>
      <xdr:rowOff>1330325</xdr:rowOff>
    </xdr:to>
    <xdr:pic>
      <xdr:nvPicPr>
        <xdr:cNvPr id="28238" name="Рисунок 28237">
          <a:extLst>
            <a:ext uri="{FF2B5EF4-FFF2-40B4-BE49-F238E27FC236}">
              <a16:creationId xmlns:a16="http://schemas.microsoft.com/office/drawing/2014/main" id="{3510B63F-38D4-4993-B73B-CF8AAE3A7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450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3450</xdr:row>
      <xdr:rowOff>60325</xdr:rowOff>
    </xdr:from>
    <xdr:to>
      <xdr:col>2</xdr:col>
      <xdr:colOff>1325563</xdr:colOff>
      <xdr:row>3450</xdr:row>
      <xdr:rowOff>1330325</xdr:rowOff>
    </xdr:to>
    <xdr:pic>
      <xdr:nvPicPr>
        <xdr:cNvPr id="28240" name="Рисунок 28239">
          <a:extLst>
            <a:ext uri="{FF2B5EF4-FFF2-40B4-BE49-F238E27FC236}">
              <a16:creationId xmlns:a16="http://schemas.microsoft.com/office/drawing/2014/main" id="{ABB5C6BB-FA3F-4B35-8693-272E6182E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589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3451</xdr:row>
      <xdr:rowOff>60325</xdr:rowOff>
    </xdr:from>
    <xdr:to>
      <xdr:col>2</xdr:col>
      <xdr:colOff>1325563</xdr:colOff>
      <xdr:row>3451</xdr:row>
      <xdr:rowOff>1330325</xdr:rowOff>
    </xdr:to>
    <xdr:pic>
      <xdr:nvPicPr>
        <xdr:cNvPr id="28242" name="Рисунок 28241">
          <a:extLst>
            <a:ext uri="{FF2B5EF4-FFF2-40B4-BE49-F238E27FC236}">
              <a16:creationId xmlns:a16="http://schemas.microsoft.com/office/drawing/2014/main" id="{4172D94D-36AF-4B49-9DDD-9306A697E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728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3452</xdr:row>
      <xdr:rowOff>60325</xdr:rowOff>
    </xdr:from>
    <xdr:to>
      <xdr:col>2</xdr:col>
      <xdr:colOff>1325563</xdr:colOff>
      <xdr:row>3452</xdr:row>
      <xdr:rowOff>1330325</xdr:rowOff>
    </xdr:to>
    <xdr:pic>
      <xdr:nvPicPr>
        <xdr:cNvPr id="28244" name="Рисунок 28243">
          <a:extLst>
            <a:ext uri="{FF2B5EF4-FFF2-40B4-BE49-F238E27FC236}">
              <a16:creationId xmlns:a16="http://schemas.microsoft.com/office/drawing/2014/main" id="{6CA2D0C0-1E11-434F-8AE2-662C093960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79867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3453</xdr:row>
      <xdr:rowOff>60325</xdr:rowOff>
    </xdr:from>
    <xdr:to>
      <xdr:col>2</xdr:col>
      <xdr:colOff>1325563</xdr:colOff>
      <xdr:row>3453</xdr:row>
      <xdr:rowOff>1330325</xdr:rowOff>
    </xdr:to>
    <xdr:pic>
      <xdr:nvPicPr>
        <xdr:cNvPr id="28246" name="Рисунок 28245">
          <a:extLst>
            <a:ext uri="{FF2B5EF4-FFF2-40B4-BE49-F238E27FC236}">
              <a16:creationId xmlns:a16="http://schemas.microsoft.com/office/drawing/2014/main" id="{18052811-F570-4513-A89A-9EA92AD65B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006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3454</xdr:row>
      <xdr:rowOff>60325</xdr:rowOff>
    </xdr:from>
    <xdr:to>
      <xdr:col>2</xdr:col>
      <xdr:colOff>1325563</xdr:colOff>
      <xdr:row>3454</xdr:row>
      <xdr:rowOff>1330325</xdr:rowOff>
    </xdr:to>
    <xdr:pic>
      <xdr:nvPicPr>
        <xdr:cNvPr id="28248" name="Рисунок 28247">
          <a:extLst>
            <a:ext uri="{FF2B5EF4-FFF2-40B4-BE49-F238E27FC236}">
              <a16:creationId xmlns:a16="http://schemas.microsoft.com/office/drawing/2014/main" id="{93167696-4C93-489F-8170-C956C0522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146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3455</xdr:row>
      <xdr:rowOff>60325</xdr:rowOff>
    </xdr:from>
    <xdr:to>
      <xdr:col>2</xdr:col>
      <xdr:colOff>1325563</xdr:colOff>
      <xdr:row>3455</xdr:row>
      <xdr:rowOff>1330325</xdr:rowOff>
    </xdr:to>
    <xdr:pic>
      <xdr:nvPicPr>
        <xdr:cNvPr id="28250" name="Рисунок 28249">
          <a:extLst>
            <a:ext uri="{FF2B5EF4-FFF2-40B4-BE49-F238E27FC236}">
              <a16:creationId xmlns:a16="http://schemas.microsoft.com/office/drawing/2014/main" id="{F4936799-A897-4974-8CD3-0541395096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285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3456</xdr:row>
      <xdr:rowOff>60325</xdr:rowOff>
    </xdr:from>
    <xdr:to>
      <xdr:col>2</xdr:col>
      <xdr:colOff>1325563</xdr:colOff>
      <xdr:row>3456</xdr:row>
      <xdr:rowOff>1330325</xdr:rowOff>
    </xdr:to>
    <xdr:pic>
      <xdr:nvPicPr>
        <xdr:cNvPr id="28252" name="Рисунок 28251">
          <a:extLst>
            <a:ext uri="{FF2B5EF4-FFF2-40B4-BE49-F238E27FC236}">
              <a16:creationId xmlns:a16="http://schemas.microsoft.com/office/drawing/2014/main" id="{56E41325-8D42-4D90-B5C0-1FB502061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424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3457</xdr:row>
      <xdr:rowOff>60325</xdr:rowOff>
    </xdr:from>
    <xdr:to>
      <xdr:col>2</xdr:col>
      <xdr:colOff>1325563</xdr:colOff>
      <xdr:row>3457</xdr:row>
      <xdr:rowOff>1330325</xdr:rowOff>
    </xdr:to>
    <xdr:pic>
      <xdr:nvPicPr>
        <xdr:cNvPr id="28254" name="Рисунок 28253">
          <a:extLst>
            <a:ext uri="{FF2B5EF4-FFF2-40B4-BE49-F238E27FC236}">
              <a16:creationId xmlns:a16="http://schemas.microsoft.com/office/drawing/2014/main" id="{C4C97F24-BB49-4404-89EC-E46EAA456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563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3458</xdr:row>
      <xdr:rowOff>60325</xdr:rowOff>
    </xdr:from>
    <xdr:to>
      <xdr:col>2</xdr:col>
      <xdr:colOff>1325563</xdr:colOff>
      <xdr:row>3458</xdr:row>
      <xdr:rowOff>1330325</xdr:rowOff>
    </xdr:to>
    <xdr:pic>
      <xdr:nvPicPr>
        <xdr:cNvPr id="28256" name="Рисунок 28255">
          <a:extLst>
            <a:ext uri="{FF2B5EF4-FFF2-40B4-BE49-F238E27FC236}">
              <a16:creationId xmlns:a16="http://schemas.microsoft.com/office/drawing/2014/main" id="{7671CCB1-CBC1-4892-9FF6-6F015FD3F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702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3459</xdr:row>
      <xdr:rowOff>60325</xdr:rowOff>
    </xdr:from>
    <xdr:to>
      <xdr:col>2</xdr:col>
      <xdr:colOff>1325563</xdr:colOff>
      <xdr:row>3459</xdr:row>
      <xdr:rowOff>1330325</xdr:rowOff>
    </xdr:to>
    <xdr:pic>
      <xdr:nvPicPr>
        <xdr:cNvPr id="28258" name="Рисунок 28257">
          <a:extLst>
            <a:ext uri="{FF2B5EF4-FFF2-40B4-BE49-F238E27FC236}">
              <a16:creationId xmlns:a16="http://schemas.microsoft.com/office/drawing/2014/main" id="{4E7C09BE-52F2-44A9-9A0E-113847BE1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841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3460</xdr:row>
      <xdr:rowOff>60325</xdr:rowOff>
    </xdr:from>
    <xdr:to>
      <xdr:col>2</xdr:col>
      <xdr:colOff>1325563</xdr:colOff>
      <xdr:row>3460</xdr:row>
      <xdr:rowOff>1330325</xdr:rowOff>
    </xdr:to>
    <xdr:pic>
      <xdr:nvPicPr>
        <xdr:cNvPr id="28260" name="Рисунок 28259">
          <a:extLst>
            <a:ext uri="{FF2B5EF4-FFF2-40B4-BE49-F238E27FC236}">
              <a16:creationId xmlns:a16="http://schemas.microsoft.com/office/drawing/2014/main" id="{124251FD-4515-4A7A-B400-94533353F5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0980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3461</xdr:row>
      <xdr:rowOff>60325</xdr:rowOff>
    </xdr:from>
    <xdr:to>
      <xdr:col>2</xdr:col>
      <xdr:colOff>1325563</xdr:colOff>
      <xdr:row>3461</xdr:row>
      <xdr:rowOff>1330325</xdr:rowOff>
    </xdr:to>
    <xdr:pic>
      <xdr:nvPicPr>
        <xdr:cNvPr id="28262" name="Рисунок 28261">
          <a:extLst>
            <a:ext uri="{FF2B5EF4-FFF2-40B4-BE49-F238E27FC236}">
              <a16:creationId xmlns:a16="http://schemas.microsoft.com/office/drawing/2014/main" id="{68CB74E7-9E3B-4217-ACA2-98DB4244F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119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3462</xdr:row>
      <xdr:rowOff>60325</xdr:rowOff>
    </xdr:from>
    <xdr:to>
      <xdr:col>2</xdr:col>
      <xdr:colOff>1325563</xdr:colOff>
      <xdr:row>3462</xdr:row>
      <xdr:rowOff>1330325</xdr:rowOff>
    </xdr:to>
    <xdr:pic>
      <xdr:nvPicPr>
        <xdr:cNvPr id="28264" name="Рисунок 28263">
          <a:extLst>
            <a:ext uri="{FF2B5EF4-FFF2-40B4-BE49-F238E27FC236}">
              <a16:creationId xmlns:a16="http://schemas.microsoft.com/office/drawing/2014/main" id="{F540E03F-2968-46BB-81C7-6A1C6AED1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258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3463</xdr:row>
      <xdr:rowOff>60325</xdr:rowOff>
    </xdr:from>
    <xdr:to>
      <xdr:col>2</xdr:col>
      <xdr:colOff>1325563</xdr:colOff>
      <xdr:row>3463</xdr:row>
      <xdr:rowOff>1330325</xdr:rowOff>
    </xdr:to>
    <xdr:pic>
      <xdr:nvPicPr>
        <xdr:cNvPr id="28266" name="Рисунок 28265">
          <a:extLst>
            <a:ext uri="{FF2B5EF4-FFF2-40B4-BE49-F238E27FC236}">
              <a16:creationId xmlns:a16="http://schemas.microsoft.com/office/drawing/2014/main" id="{1E75543D-84AB-4319-A65D-38260A89F1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397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3464</xdr:row>
      <xdr:rowOff>60325</xdr:rowOff>
    </xdr:from>
    <xdr:to>
      <xdr:col>2</xdr:col>
      <xdr:colOff>1325563</xdr:colOff>
      <xdr:row>3464</xdr:row>
      <xdr:rowOff>1330325</xdr:rowOff>
    </xdr:to>
    <xdr:pic>
      <xdr:nvPicPr>
        <xdr:cNvPr id="28268" name="Рисунок 28267">
          <a:extLst>
            <a:ext uri="{FF2B5EF4-FFF2-40B4-BE49-F238E27FC236}">
              <a16:creationId xmlns:a16="http://schemas.microsoft.com/office/drawing/2014/main" id="{014543EF-6208-4C5A-96EA-14D10C4351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536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3465</xdr:row>
      <xdr:rowOff>60325</xdr:rowOff>
    </xdr:from>
    <xdr:to>
      <xdr:col>2</xdr:col>
      <xdr:colOff>1325563</xdr:colOff>
      <xdr:row>3465</xdr:row>
      <xdr:rowOff>1330325</xdr:rowOff>
    </xdr:to>
    <xdr:pic>
      <xdr:nvPicPr>
        <xdr:cNvPr id="28270" name="Рисунок 28269">
          <a:extLst>
            <a:ext uri="{FF2B5EF4-FFF2-40B4-BE49-F238E27FC236}">
              <a16:creationId xmlns:a16="http://schemas.microsoft.com/office/drawing/2014/main" id="{2235C004-E5CF-4170-A6E2-28521D6FCF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675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3466</xdr:row>
      <xdr:rowOff>60325</xdr:rowOff>
    </xdr:from>
    <xdr:to>
      <xdr:col>2</xdr:col>
      <xdr:colOff>1325563</xdr:colOff>
      <xdr:row>3466</xdr:row>
      <xdr:rowOff>1330325</xdr:rowOff>
    </xdr:to>
    <xdr:pic>
      <xdr:nvPicPr>
        <xdr:cNvPr id="28272" name="Рисунок 28271">
          <a:extLst>
            <a:ext uri="{FF2B5EF4-FFF2-40B4-BE49-F238E27FC236}">
              <a16:creationId xmlns:a16="http://schemas.microsoft.com/office/drawing/2014/main" id="{B8F317F3-2B96-4272-8ADC-B7B8E8D356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814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3467</xdr:row>
      <xdr:rowOff>60325</xdr:rowOff>
    </xdr:from>
    <xdr:to>
      <xdr:col>2</xdr:col>
      <xdr:colOff>1325563</xdr:colOff>
      <xdr:row>3467</xdr:row>
      <xdr:rowOff>1330325</xdr:rowOff>
    </xdr:to>
    <xdr:pic>
      <xdr:nvPicPr>
        <xdr:cNvPr id="28274" name="Рисунок 28273">
          <a:extLst>
            <a:ext uri="{FF2B5EF4-FFF2-40B4-BE49-F238E27FC236}">
              <a16:creationId xmlns:a16="http://schemas.microsoft.com/office/drawing/2014/main" id="{B37DB2FD-1FD8-499E-B772-0C57979DB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1953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3468</xdr:row>
      <xdr:rowOff>60325</xdr:rowOff>
    </xdr:from>
    <xdr:to>
      <xdr:col>2</xdr:col>
      <xdr:colOff>1325563</xdr:colOff>
      <xdr:row>3468</xdr:row>
      <xdr:rowOff>1330325</xdr:rowOff>
    </xdr:to>
    <xdr:pic>
      <xdr:nvPicPr>
        <xdr:cNvPr id="28276" name="Рисунок 28275">
          <a:extLst>
            <a:ext uri="{FF2B5EF4-FFF2-40B4-BE49-F238E27FC236}">
              <a16:creationId xmlns:a16="http://schemas.microsoft.com/office/drawing/2014/main" id="{B0A75D74-B71C-4F1E-8B05-2AFEADA30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092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3469</xdr:row>
      <xdr:rowOff>60325</xdr:rowOff>
    </xdr:from>
    <xdr:to>
      <xdr:col>2</xdr:col>
      <xdr:colOff>1325563</xdr:colOff>
      <xdr:row>3469</xdr:row>
      <xdr:rowOff>1330325</xdr:rowOff>
    </xdr:to>
    <xdr:pic>
      <xdr:nvPicPr>
        <xdr:cNvPr id="28278" name="Рисунок 28277">
          <a:extLst>
            <a:ext uri="{FF2B5EF4-FFF2-40B4-BE49-F238E27FC236}">
              <a16:creationId xmlns:a16="http://schemas.microsoft.com/office/drawing/2014/main" id="{5E027CD4-6470-40DF-A802-EABF62311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232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3470</xdr:row>
      <xdr:rowOff>60325</xdr:rowOff>
    </xdr:from>
    <xdr:to>
      <xdr:col>2</xdr:col>
      <xdr:colOff>1325563</xdr:colOff>
      <xdr:row>3470</xdr:row>
      <xdr:rowOff>1330325</xdr:rowOff>
    </xdr:to>
    <xdr:pic>
      <xdr:nvPicPr>
        <xdr:cNvPr id="28280" name="Рисунок 28279">
          <a:extLst>
            <a:ext uri="{FF2B5EF4-FFF2-40B4-BE49-F238E27FC236}">
              <a16:creationId xmlns:a16="http://schemas.microsoft.com/office/drawing/2014/main" id="{65FC3393-D164-4118-B46A-1680A68C0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371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3471</xdr:row>
      <xdr:rowOff>60325</xdr:rowOff>
    </xdr:from>
    <xdr:to>
      <xdr:col>2</xdr:col>
      <xdr:colOff>1325563</xdr:colOff>
      <xdr:row>3471</xdr:row>
      <xdr:rowOff>1330325</xdr:rowOff>
    </xdr:to>
    <xdr:pic>
      <xdr:nvPicPr>
        <xdr:cNvPr id="28282" name="Рисунок 28281">
          <a:extLst>
            <a:ext uri="{FF2B5EF4-FFF2-40B4-BE49-F238E27FC236}">
              <a16:creationId xmlns:a16="http://schemas.microsoft.com/office/drawing/2014/main" id="{80199D7F-750B-40F6-8F92-FD0963C08F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510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3472</xdr:row>
      <xdr:rowOff>60325</xdr:rowOff>
    </xdr:from>
    <xdr:to>
      <xdr:col>2</xdr:col>
      <xdr:colOff>1325563</xdr:colOff>
      <xdr:row>3472</xdr:row>
      <xdr:rowOff>1330325</xdr:rowOff>
    </xdr:to>
    <xdr:pic>
      <xdr:nvPicPr>
        <xdr:cNvPr id="28284" name="Рисунок 28283">
          <a:extLst>
            <a:ext uri="{FF2B5EF4-FFF2-40B4-BE49-F238E27FC236}">
              <a16:creationId xmlns:a16="http://schemas.microsoft.com/office/drawing/2014/main" id="{4C4D0883-1563-4BA9-BABE-CFB5B807D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649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3473</xdr:row>
      <xdr:rowOff>60325</xdr:rowOff>
    </xdr:from>
    <xdr:to>
      <xdr:col>2</xdr:col>
      <xdr:colOff>1325563</xdr:colOff>
      <xdr:row>3473</xdr:row>
      <xdr:rowOff>1330325</xdr:rowOff>
    </xdr:to>
    <xdr:pic>
      <xdr:nvPicPr>
        <xdr:cNvPr id="28286" name="Рисунок 28285">
          <a:extLst>
            <a:ext uri="{FF2B5EF4-FFF2-40B4-BE49-F238E27FC236}">
              <a16:creationId xmlns:a16="http://schemas.microsoft.com/office/drawing/2014/main" id="{5D9AC314-E6B6-439B-881F-4724811A6D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788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3474</xdr:row>
      <xdr:rowOff>60325</xdr:rowOff>
    </xdr:from>
    <xdr:to>
      <xdr:col>2</xdr:col>
      <xdr:colOff>1325563</xdr:colOff>
      <xdr:row>3474</xdr:row>
      <xdr:rowOff>1330325</xdr:rowOff>
    </xdr:to>
    <xdr:pic>
      <xdr:nvPicPr>
        <xdr:cNvPr id="28288" name="Рисунок 28287">
          <a:extLst>
            <a:ext uri="{FF2B5EF4-FFF2-40B4-BE49-F238E27FC236}">
              <a16:creationId xmlns:a16="http://schemas.microsoft.com/office/drawing/2014/main" id="{314FA5F7-0C6F-448F-9C31-9B1390237A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2927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3475</xdr:row>
      <xdr:rowOff>60325</xdr:rowOff>
    </xdr:from>
    <xdr:to>
      <xdr:col>2</xdr:col>
      <xdr:colOff>1325563</xdr:colOff>
      <xdr:row>3475</xdr:row>
      <xdr:rowOff>1330325</xdr:rowOff>
    </xdr:to>
    <xdr:pic>
      <xdr:nvPicPr>
        <xdr:cNvPr id="28290" name="Рисунок 28289">
          <a:extLst>
            <a:ext uri="{FF2B5EF4-FFF2-40B4-BE49-F238E27FC236}">
              <a16:creationId xmlns:a16="http://schemas.microsoft.com/office/drawing/2014/main" id="{D576F98C-58D1-4F2A-B453-693120653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066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3476</xdr:row>
      <xdr:rowOff>60325</xdr:rowOff>
    </xdr:from>
    <xdr:to>
      <xdr:col>2</xdr:col>
      <xdr:colOff>1325563</xdr:colOff>
      <xdr:row>3476</xdr:row>
      <xdr:rowOff>1330325</xdr:rowOff>
    </xdr:to>
    <xdr:pic>
      <xdr:nvPicPr>
        <xdr:cNvPr id="28292" name="Рисунок 28291">
          <a:extLst>
            <a:ext uri="{FF2B5EF4-FFF2-40B4-BE49-F238E27FC236}">
              <a16:creationId xmlns:a16="http://schemas.microsoft.com/office/drawing/2014/main" id="{3B67ECE1-AF0F-4A31-9051-DBBDA2CFC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205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3477</xdr:row>
      <xdr:rowOff>60325</xdr:rowOff>
    </xdr:from>
    <xdr:to>
      <xdr:col>2</xdr:col>
      <xdr:colOff>1325563</xdr:colOff>
      <xdr:row>3477</xdr:row>
      <xdr:rowOff>1330325</xdr:rowOff>
    </xdr:to>
    <xdr:pic>
      <xdr:nvPicPr>
        <xdr:cNvPr id="28294" name="Рисунок 28293">
          <a:extLst>
            <a:ext uri="{FF2B5EF4-FFF2-40B4-BE49-F238E27FC236}">
              <a16:creationId xmlns:a16="http://schemas.microsoft.com/office/drawing/2014/main" id="{F4632FBD-471D-4E89-81D0-8587B666B5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344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3478</xdr:row>
      <xdr:rowOff>60325</xdr:rowOff>
    </xdr:from>
    <xdr:to>
      <xdr:col>2</xdr:col>
      <xdr:colOff>1325563</xdr:colOff>
      <xdr:row>3478</xdr:row>
      <xdr:rowOff>1330325</xdr:rowOff>
    </xdr:to>
    <xdr:pic>
      <xdr:nvPicPr>
        <xdr:cNvPr id="28296" name="Рисунок 28295">
          <a:extLst>
            <a:ext uri="{FF2B5EF4-FFF2-40B4-BE49-F238E27FC236}">
              <a16:creationId xmlns:a16="http://schemas.microsoft.com/office/drawing/2014/main" id="{B51F691C-0320-44BA-A084-28821FBE60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483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3479</xdr:row>
      <xdr:rowOff>60325</xdr:rowOff>
    </xdr:from>
    <xdr:to>
      <xdr:col>2</xdr:col>
      <xdr:colOff>1325563</xdr:colOff>
      <xdr:row>3479</xdr:row>
      <xdr:rowOff>1330325</xdr:rowOff>
    </xdr:to>
    <xdr:pic>
      <xdr:nvPicPr>
        <xdr:cNvPr id="28298" name="Рисунок 28297">
          <a:extLst>
            <a:ext uri="{FF2B5EF4-FFF2-40B4-BE49-F238E27FC236}">
              <a16:creationId xmlns:a16="http://schemas.microsoft.com/office/drawing/2014/main" id="{8B7D6801-BAA3-47DB-9A7A-1A871021C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622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3480</xdr:row>
      <xdr:rowOff>60325</xdr:rowOff>
    </xdr:from>
    <xdr:to>
      <xdr:col>2</xdr:col>
      <xdr:colOff>1325563</xdr:colOff>
      <xdr:row>3480</xdr:row>
      <xdr:rowOff>1330325</xdr:rowOff>
    </xdr:to>
    <xdr:pic>
      <xdr:nvPicPr>
        <xdr:cNvPr id="28300" name="Рисунок 28299">
          <a:extLst>
            <a:ext uri="{FF2B5EF4-FFF2-40B4-BE49-F238E27FC236}">
              <a16:creationId xmlns:a16="http://schemas.microsoft.com/office/drawing/2014/main" id="{8218E391-E028-42B3-B9FE-8DAB76CAB0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761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3481</xdr:row>
      <xdr:rowOff>60325</xdr:rowOff>
    </xdr:from>
    <xdr:to>
      <xdr:col>2</xdr:col>
      <xdr:colOff>1325563</xdr:colOff>
      <xdr:row>3481</xdr:row>
      <xdr:rowOff>1330325</xdr:rowOff>
    </xdr:to>
    <xdr:pic>
      <xdr:nvPicPr>
        <xdr:cNvPr id="28302" name="Рисунок 28301">
          <a:extLst>
            <a:ext uri="{FF2B5EF4-FFF2-40B4-BE49-F238E27FC236}">
              <a16:creationId xmlns:a16="http://schemas.microsoft.com/office/drawing/2014/main" id="{65E98417-2F66-476E-AF8F-A34F5B9BF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3900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3482</xdr:row>
      <xdr:rowOff>60325</xdr:rowOff>
    </xdr:from>
    <xdr:to>
      <xdr:col>2</xdr:col>
      <xdr:colOff>1325563</xdr:colOff>
      <xdr:row>3482</xdr:row>
      <xdr:rowOff>1330325</xdr:rowOff>
    </xdr:to>
    <xdr:pic>
      <xdr:nvPicPr>
        <xdr:cNvPr id="28304" name="Рисунок 28303">
          <a:extLst>
            <a:ext uri="{FF2B5EF4-FFF2-40B4-BE49-F238E27FC236}">
              <a16:creationId xmlns:a16="http://schemas.microsoft.com/office/drawing/2014/main" id="{A75A620E-7856-489A-8450-C2E7789808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039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3483</xdr:row>
      <xdr:rowOff>60325</xdr:rowOff>
    </xdr:from>
    <xdr:to>
      <xdr:col>2</xdr:col>
      <xdr:colOff>1325563</xdr:colOff>
      <xdr:row>3483</xdr:row>
      <xdr:rowOff>1330325</xdr:rowOff>
    </xdr:to>
    <xdr:pic>
      <xdr:nvPicPr>
        <xdr:cNvPr id="28306" name="Рисунок 28305">
          <a:extLst>
            <a:ext uri="{FF2B5EF4-FFF2-40B4-BE49-F238E27FC236}">
              <a16:creationId xmlns:a16="http://schemas.microsoft.com/office/drawing/2014/main" id="{8D3EDFD5-66DA-4AFF-B57C-BCDAE10B75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178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3484</xdr:row>
      <xdr:rowOff>60325</xdr:rowOff>
    </xdr:from>
    <xdr:to>
      <xdr:col>2</xdr:col>
      <xdr:colOff>1325563</xdr:colOff>
      <xdr:row>3484</xdr:row>
      <xdr:rowOff>1330325</xdr:rowOff>
    </xdr:to>
    <xdr:pic>
      <xdr:nvPicPr>
        <xdr:cNvPr id="28308" name="Рисунок 28307">
          <a:extLst>
            <a:ext uri="{FF2B5EF4-FFF2-40B4-BE49-F238E27FC236}">
              <a16:creationId xmlns:a16="http://schemas.microsoft.com/office/drawing/2014/main" id="{050D37E6-B599-4087-A096-E650BF52C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317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3485</xdr:row>
      <xdr:rowOff>60325</xdr:rowOff>
    </xdr:from>
    <xdr:to>
      <xdr:col>2</xdr:col>
      <xdr:colOff>1325563</xdr:colOff>
      <xdr:row>3485</xdr:row>
      <xdr:rowOff>1330325</xdr:rowOff>
    </xdr:to>
    <xdr:pic>
      <xdr:nvPicPr>
        <xdr:cNvPr id="28310" name="Рисунок 28309">
          <a:extLst>
            <a:ext uri="{FF2B5EF4-FFF2-40B4-BE49-F238E27FC236}">
              <a16:creationId xmlns:a16="http://schemas.microsoft.com/office/drawing/2014/main" id="{F46380CA-3CF0-4E5C-A76B-B4DEED2B4A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457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3486</xdr:row>
      <xdr:rowOff>60325</xdr:rowOff>
    </xdr:from>
    <xdr:to>
      <xdr:col>2</xdr:col>
      <xdr:colOff>1325563</xdr:colOff>
      <xdr:row>3486</xdr:row>
      <xdr:rowOff>1330325</xdr:rowOff>
    </xdr:to>
    <xdr:pic>
      <xdr:nvPicPr>
        <xdr:cNvPr id="28312" name="Рисунок 28311">
          <a:extLst>
            <a:ext uri="{FF2B5EF4-FFF2-40B4-BE49-F238E27FC236}">
              <a16:creationId xmlns:a16="http://schemas.microsoft.com/office/drawing/2014/main" id="{322B9A88-FF77-44FA-B706-DA0793805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596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3487</xdr:row>
      <xdr:rowOff>60325</xdr:rowOff>
    </xdr:from>
    <xdr:to>
      <xdr:col>2</xdr:col>
      <xdr:colOff>1325563</xdr:colOff>
      <xdr:row>3487</xdr:row>
      <xdr:rowOff>1330325</xdr:rowOff>
    </xdr:to>
    <xdr:pic>
      <xdr:nvPicPr>
        <xdr:cNvPr id="28314" name="Рисунок 28313">
          <a:extLst>
            <a:ext uri="{FF2B5EF4-FFF2-40B4-BE49-F238E27FC236}">
              <a16:creationId xmlns:a16="http://schemas.microsoft.com/office/drawing/2014/main" id="{59458765-D953-47C6-B0EC-03E5A8572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735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3488</xdr:row>
      <xdr:rowOff>60325</xdr:rowOff>
    </xdr:from>
    <xdr:to>
      <xdr:col>2</xdr:col>
      <xdr:colOff>1325563</xdr:colOff>
      <xdr:row>3488</xdr:row>
      <xdr:rowOff>1330325</xdr:rowOff>
    </xdr:to>
    <xdr:pic>
      <xdr:nvPicPr>
        <xdr:cNvPr id="28316" name="Рисунок 28315">
          <a:extLst>
            <a:ext uri="{FF2B5EF4-FFF2-40B4-BE49-F238E27FC236}">
              <a16:creationId xmlns:a16="http://schemas.microsoft.com/office/drawing/2014/main" id="{D76D0514-689E-41D0-9D8C-BBAE99F17C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4874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3489</xdr:row>
      <xdr:rowOff>60325</xdr:rowOff>
    </xdr:from>
    <xdr:to>
      <xdr:col>2</xdr:col>
      <xdr:colOff>1325563</xdr:colOff>
      <xdr:row>3489</xdr:row>
      <xdr:rowOff>1330325</xdr:rowOff>
    </xdr:to>
    <xdr:pic>
      <xdr:nvPicPr>
        <xdr:cNvPr id="28318" name="Рисунок 28317">
          <a:extLst>
            <a:ext uri="{FF2B5EF4-FFF2-40B4-BE49-F238E27FC236}">
              <a16:creationId xmlns:a16="http://schemas.microsoft.com/office/drawing/2014/main" id="{A8DE24F6-3280-4575-9B02-71EB133E4A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013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3490</xdr:row>
      <xdr:rowOff>60325</xdr:rowOff>
    </xdr:from>
    <xdr:to>
      <xdr:col>2</xdr:col>
      <xdr:colOff>1325563</xdr:colOff>
      <xdr:row>3490</xdr:row>
      <xdr:rowOff>1330325</xdr:rowOff>
    </xdr:to>
    <xdr:pic>
      <xdr:nvPicPr>
        <xdr:cNvPr id="28320" name="Рисунок 28319">
          <a:extLst>
            <a:ext uri="{FF2B5EF4-FFF2-40B4-BE49-F238E27FC236}">
              <a16:creationId xmlns:a16="http://schemas.microsoft.com/office/drawing/2014/main" id="{E050AFC7-0A05-46CB-83B8-61EDB1A3D9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152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3491</xdr:row>
      <xdr:rowOff>60325</xdr:rowOff>
    </xdr:from>
    <xdr:to>
      <xdr:col>2</xdr:col>
      <xdr:colOff>1325563</xdr:colOff>
      <xdr:row>3491</xdr:row>
      <xdr:rowOff>1330325</xdr:rowOff>
    </xdr:to>
    <xdr:pic>
      <xdr:nvPicPr>
        <xdr:cNvPr id="28322" name="Рисунок 28321">
          <a:extLst>
            <a:ext uri="{FF2B5EF4-FFF2-40B4-BE49-F238E27FC236}">
              <a16:creationId xmlns:a16="http://schemas.microsoft.com/office/drawing/2014/main" id="{783AC0D6-D8CB-49DA-8D88-8C887CB73E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291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3492</xdr:row>
      <xdr:rowOff>60325</xdr:rowOff>
    </xdr:from>
    <xdr:to>
      <xdr:col>2</xdr:col>
      <xdr:colOff>1325563</xdr:colOff>
      <xdr:row>3492</xdr:row>
      <xdr:rowOff>1330325</xdr:rowOff>
    </xdr:to>
    <xdr:pic>
      <xdr:nvPicPr>
        <xdr:cNvPr id="28324" name="Рисунок 28323">
          <a:extLst>
            <a:ext uri="{FF2B5EF4-FFF2-40B4-BE49-F238E27FC236}">
              <a16:creationId xmlns:a16="http://schemas.microsoft.com/office/drawing/2014/main" id="{44054FE7-3EBB-48DE-9D57-4948612B1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430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3493</xdr:row>
      <xdr:rowOff>60325</xdr:rowOff>
    </xdr:from>
    <xdr:to>
      <xdr:col>2</xdr:col>
      <xdr:colOff>1325563</xdr:colOff>
      <xdr:row>3493</xdr:row>
      <xdr:rowOff>1330325</xdr:rowOff>
    </xdr:to>
    <xdr:pic>
      <xdr:nvPicPr>
        <xdr:cNvPr id="28326" name="Рисунок 28325">
          <a:extLst>
            <a:ext uri="{FF2B5EF4-FFF2-40B4-BE49-F238E27FC236}">
              <a16:creationId xmlns:a16="http://schemas.microsoft.com/office/drawing/2014/main" id="{28905EDF-5CE0-46C7-8F84-4719F791A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569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3494</xdr:row>
      <xdr:rowOff>60325</xdr:rowOff>
    </xdr:from>
    <xdr:to>
      <xdr:col>2</xdr:col>
      <xdr:colOff>1325563</xdr:colOff>
      <xdr:row>3494</xdr:row>
      <xdr:rowOff>1330325</xdr:rowOff>
    </xdr:to>
    <xdr:pic>
      <xdr:nvPicPr>
        <xdr:cNvPr id="28328" name="Рисунок 28327">
          <a:extLst>
            <a:ext uri="{FF2B5EF4-FFF2-40B4-BE49-F238E27FC236}">
              <a16:creationId xmlns:a16="http://schemas.microsoft.com/office/drawing/2014/main" id="{E23D73F5-6E65-4E1F-B076-DEED26EB6B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708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3495</xdr:row>
      <xdr:rowOff>60325</xdr:rowOff>
    </xdr:from>
    <xdr:to>
      <xdr:col>2</xdr:col>
      <xdr:colOff>1325563</xdr:colOff>
      <xdr:row>3495</xdr:row>
      <xdr:rowOff>1330325</xdr:rowOff>
    </xdr:to>
    <xdr:pic>
      <xdr:nvPicPr>
        <xdr:cNvPr id="28330" name="Рисунок 28329">
          <a:extLst>
            <a:ext uri="{FF2B5EF4-FFF2-40B4-BE49-F238E27FC236}">
              <a16:creationId xmlns:a16="http://schemas.microsoft.com/office/drawing/2014/main" id="{4242AEFB-669F-4034-88C8-141901129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847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3496</xdr:row>
      <xdr:rowOff>60325</xdr:rowOff>
    </xdr:from>
    <xdr:to>
      <xdr:col>2</xdr:col>
      <xdr:colOff>1325563</xdr:colOff>
      <xdr:row>3496</xdr:row>
      <xdr:rowOff>1330325</xdr:rowOff>
    </xdr:to>
    <xdr:pic>
      <xdr:nvPicPr>
        <xdr:cNvPr id="28332" name="Рисунок 28331">
          <a:extLst>
            <a:ext uri="{FF2B5EF4-FFF2-40B4-BE49-F238E27FC236}">
              <a16:creationId xmlns:a16="http://schemas.microsoft.com/office/drawing/2014/main" id="{8A211316-0253-486A-9531-50F829543A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5986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3497</xdr:row>
      <xdr:rowOff>60325</xdr:rowOff>
    </xdr:from>
    <xdr:to>
      <xdr:col>2</xdr:col>
      <xdr:colOff>1325563</xdr:colOff>
      <xdr:row>3497</xdr:row>
      <xdr:rowOff>1330325</xdr:rowOff>
    </xdr:to>
    <xdr:pic>
      <xdr:nvPicPr>
        <xdr:cNvPr id="28334" name="Рисунок 28333">
          <a:extLst>
            <a:ext uri="{FF2B5EF4-FFF2-40B4-BE49-F238E27FC236}">
              <a16:creationId xmlns:a16="http://schemas.microsoft.com/office/drawing/2014/main" id="{49C8DFD6-9738-4901-957F-E378CE1F76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125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3498</xdr:row>
      <xdr:rowOff>60325</xdr:rowOff>
    </xdr:from>
    <xdr:to>
      <xdr:col>2</xdr:col>
      <xdr:colOff>1325563</xdr:colOff>
      <xdr:row>3498</xdr:row>
      <xdr:rowOff>1330325</xdr:rowOff>
    </xdr:to>
    <xdr:pic>
      <xdr:nvPicPr>
        <xdr:cNvPr id="28336" name="Рисунок 28335">
          <a:extLst>
            <a:ext uri="{FF2B5EF4-FFF2-40B4-BE49-F238E27FC236}">
              <a16:creationId xmlns:a16="http://schemas.microsoft.com/office/drawing/2014/main" id="{9D5FE9AC-8DA2-499E-B3EA-A0E8A9FC2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264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3499</xdr:row>
      <xdr:rowOff>60325</xdr:rowOff>
    </xdr:from>
    <xdr:to>
      <xdr:col>2</xdr:col>
      <xdr:colOff>1325563</xdr:colOff>
      <xdr:row>3499</xdr:row>
      <xdr:rowOff>1330325</xdr:rowOff>
    </xdr:to>
    <xdr:pic>
      <xdr:nvPicPr>
        <xdr:cNvPr id="28338" name="Рисунок 28337">
          <a:extLst>
            <a:ext uri="{FF2B5EF4-FFF2-40B4-BE49-F238E27FC236}">
              <a16:creationId xmlns:a16="http://schemas.microsoft.com/office/drawing/2014/main" id="{C8E67ABA-CC9D-4890-84B6-A0BDD62677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403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3500</xdr:row>
      <xdr:rowOff>60325</xdr:rowOff>
    </xdr:from>
    <xdr:to>
      <xdr:col>2</xdr:col>
      <xdr:colOff>1325563</xdr:colOff>
      <xdr:row>3500</xdr:row>
      <xdr:rowOff>1330325</xdr:rowOff>
    </xdr:to>
    <xdr:pic>
      <xdr:nvPicPr>
        <xdr:cNvPr id="28340" name="Рисунок 28339">
          <a:extLst>
            <a:ext uri="{FF2B5EF4-FFF2-40B4-BE49-F238E27FC236}">
              <a16:creationId xmlns:a16="http://schemas.microsoft.com/office/drawing/2014/main" id="{B6787453-7F76-48E3-9D69-872BCB6A8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543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3501</xdr:row>
      <xdr:rowOff>60325</xdr:rowOff>
    </xdr:from>
    <xdr:to>
      <xdr:col>2</xdr:col>
      <xdr:colOff>1325563</xdr:colOff>
      <xdr:row>3501</xdr:row>
      <xdr:rowOff>1330325</xdr:rowOff>
    </xdr:to>
    <xdr:pic>
      <xdr:nvPicPr>
        <xdr:cNvPr id="28342" name="Рисунок 28341">
          <a:extLst>
            <a:ext uri="{FF2B5EF4-FFF2-40B4-BE49-F238E27FC236}">
              <a16:creationId xmlns:a16="http://schemas.microsoft.com/office/drawing/2014/main" id="{270CBD26-483A-4CD0-9F70-ED5541F6C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682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3502</xdr:row>
      <xdr:rowOff>60325</xdr:rowOff>
    </xdr:from>
    <xdr:to>
      <xdr:col>2</xdr:col>
      <xdr:colOff>1325563</xdr:colOff>
      <xdr:row>3502</xdr:row>
      <xdr:rowOff>1330325</xdr:rowOff>
    </xdr:to>
    <xdr:pic>
      <xdr:nvPicPr>
        <xdr:cNvPr id="28344" name="Рисунок 28343">
          <a:extLst>
            <a:ext uri="{FF2B5EF4-FFF2-40B4-BE49-F238E27FC236}">
              <a16:creationId xmlns:a16="http://schemas.microsoft.com/office/drawing/2014/main" id="{74757FB4-9566-4028-AC93-B878A5D049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821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3503</xdr:row>
      <xdr:rowOff>60325</xdr:rowOff>
    </xdr:from>
    <xdr:to>
      <xdr:col>2</xdr:col>
      <xdr:colOff>1325563</xdr:colOff>
      <xdr:row>3503</xdr:row>
      <xdr:rowOff>1330325</xdr:rowOff>
    </xdr:to>
    <xdr:pic>
      <xdr:nvPicPr>
        <xdr:cNvPr id="28346" name="Рисунок 28345">
          <a:extLst>
            <a:ext uri="{FF2B5EF4-FFF2-40B4-BE49-F238E27FC236}">
              <a16:creationId xmlns:a16="http://schemas.microsoft.com/office/drawing/2014/main" id="{781BE714-B314-4095-8DDE-5D5E78D53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6960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3504</xdr:row>
      <xdr:rowOff>60325</xdr:rowOff>
    </xdr:from>
    <xdr:to>
      <xdr:col>2</xdr:col>
      <xdr:colOff>1325563</xdr:colOff>
      <xdr:row>3504</xdr:row>
      <xdr:rowOff>1330325</xdr:rowOff>
    </xdr:to>
    <xdr:pic>
      <xdr:nvPicPr>
        <xdr:cNvPr id="28348" name="Рисунок 28347">
          <a:extLst>
            <a:ext uri="{FF2B5EF4-FFF2-40B4-BE49-F238E27FC236}">
              <a16:creationId xmlns:a16="http://schemas.microsoft.com/office/drawing/2014/main" id="{892C4D11-4981-4EE9-84B4-34A03D7A61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099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3505</xdr:row>
      <xdr:rowOff>60325</xdr:rowOff>
    </xdr:from>
    <xdr:to>
      <xdr:col>2</xdr:col>
      <xdr:colOff>1325563</xdr:colOff>
      <xdr:row>3505</xdr:row>
      <xdr:rowOff>1330325</xdr:rowOff>
    </xdr:to>
    <xdr:pic>
      <xdr:nvPicPr>
        <xdr:cNvPr id="28350" name="Рисунок 28349">
          <a:extLst>
            <a:ext uri="{FF2B5EF4-FFF2-40B4-BE49-F238E27FC236}">
              <a16:creationId xmlns:a16="http://schemas.microsoft.com/office/drawing/2014/main" id="{36C7C44F-DE06-4711-ADF5-8D4E592C7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238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3506</xdr:row>
      <xdr:rowOff>60325</xdr:rowOff>
    </xdr:from>
    <xdr:to>
      <xdr:col>2</xdr:col>
      <xdr:colOff>1325563</xdr:colOff>
      <xdr:row>3506</xdr:row>
      <xdr:rowOff>1330325</xdr:rowOff>
    </xdr:to>
    <xdr:pic>
      <xdr:nvPicPr>
        <xdr:cNvPr id="28352" name="Рисунок 28351">
          <a:extLst>
            <a:ext uri="{FF2B5EF4-FFF2-40B4-BE49-F238E27FC236}">
              <a16:creationId xmlns:a16="http://schemas.microsoft.com/office/drawing/2014/main" id="{77CBD3A0-6005-42A9-A9E2-7DF665FDF3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377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3507</xdr:row>
      <xdr:rowOff>60325</xdr:rowOff>
    </xdr:from>
    <xdr:to>
      <xdr:col>2</xdr:col>
      <xdr:colOff>1325563</xdr:colOff>
      <xdr:row>3507</xdr:row>
      <xdr:rowOff>1330325</xdr:rowOff>
    </xdr:to>
    <xdr:pic>
      <xdr:nvPicPr>
        <xdr:cNvPr id="28354" name="Рисунок 28353">
          <a:extLst>
            <a:ext uri="{FF2B5EF4-FFF2-40B4-BE49-F238E27FC236}">
              <a16:creationId xmlns:a16="http://schemas.microsoft.com/office/drawing/2014/main" id="{0E6725C6-851E-4D65-9613-F897BC5EB3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516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3508</xdr:row>
      <xdr:rowOff>60325</xdr:rowOff>
    </xdr:from>
    <xdr:to>
      <xdr:col>2</xdr:col>
      <xdr:colOff>1325563</xdr:colOff>
      <xdr:row>3508</xdr:row>
      <xdr:rowOff>1330325</xdr:rowOff>
    </xdr:to>
    <xdr:pic>
      <xdr:nvPicPr>
        <xdr:cNvPr id="28356" name="Рисунок 28355">
          <a:extLst>
            <a:ext uri="{FF2B5EF4-FFF2-40B4-BE49-F238E27FC236}">
              <a16:creationId xmlns:a16="http://schemas.microsoft.com/office/drawing/2014/main" id="{EC6FE9B2-6362-4898-A660-4991D1A77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655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3509</xdr:row>
      <xdr:rowOff>60325</xdr:rowOff>
    </xdr:from>
    <xdr:to>
      <xdr:col>2</xdr:col>
      <xdr:colOff>1325563</xdr:colOff>
      <xdr:row>3509</xdr:row>
      <xdr:rowOff>1330325</xdr:rowOff>
    </xdr:to>
    <xdr:pic>
      <xdr:nvPicPr>
        <xdr:cNvPr id="28358" name="Рисунок 28357">
          <a:extLst>
            <a:ext uri="{FF2B5EF4-FFF2-40B4-BE49-F238E27FC236}">
              <a16:creationId xmlns:a16="http://schemas.microsoft.com/office/drawing/2014/main" id="{66C992A1-CF6B-4CC0-98A4-7D27D28177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794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3510</xdr:row>
      <xdr:rowOff>60325</xdr:rowOff>
    </xdr:from>
    <xdr:to>
      <xdr:col>2</xdr:col>
      <xdr:colOff>1325563</xdr:colOff>
      <xdr:row>3510</xdr:row>
      <xdr:rowOff>1330325</xdr:rowOff>
    </xdr:to>
    <xdr:pic>
      <xdr:nvPicPr>
        <xdr:cNvPr id="28360" name="Рисунок 28359">
          <a:extLst>
            <a:ext uri="{FF2B5EF4-FFF2-40B4-BE49-F238E27FC236}">
              <a16:creationId xmlns:a16="http://schemas.microsoft.com/office/drawing/2014/main" id="{B1C58815-E7E6-4389-B244-A66A50928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7933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3511</xdr:row>
      <xdr:rowOff>60325</xdr:rowOff>
    </xdr:from>
    <xdr:to>
      <xdr:col>2</xdr:col>
      <xdr:colOff>1325563</xdr:colOff>
      <xdr:row>3511</xdr:row>
      <xdr:rowOff>1330325</xdr:rowOff>
    </xdr:to>
    <xdr:pic>
      <xdr:nvPicPr>
        <xdr:cNvPr id="28362" name="Рисунок 28361">
          <a:extLst>
            <a:ext uri="{FF2B5EF4-FFF2-40B4-BE49-F238E27FC236}">
              <a16:creationId xmlns:a16="http://schemas.microsoft.com/office/drawing/2014/main" id="{C7F35D51-0AE3-4E45-A00E-993DADC4DE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072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3512</xdr:row>
      <xdr:rowOff>60325</xdr:rowOff>
    </xdr:from>
    <xdr:to>
      <xdr:col>2</xdr:col>
      <xdr:colOff>1325563</xdr:colOff>
      <xdr:row>3512</xdr:row>
      <xdr:rowOff>1330325</xdr:rowOff>
    </xdr:to>
    <xdr:pic>
      <xdr:nvPicPr>
        <xdr:cNvPr id="28364" name="Рисунок 28363">
          <a:extLst>
            <a:ext uri="{FF2B5EF4-FFF2-40B4-BE49-F238E27FC236}">
              <a16:creationId xmlns:a16="http://schemas.microsoft.com/office/drawing/2014/main" id="{50A244CA-7334-49F4-98B7-B0F45FA2DF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211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3513</xdr:row>
      <xdr:rowOff>60325</xdr:rowOff>
    </xdr:from>
    <xdr:to>
      <xdr:col>2</xdr:col>
      <xdr:colOff>1325563</xdr:colOff>
      <xdr:row>3513</xdr:row>
      <xdr:rowOff>1330325</xdr:rowOff>
    </xdr:to>
    <xdr:pic>
      <xdr:nvPicPr>
        <xdr:cNvPr id="28366" name="Рисунок 28365">
          <a:extLst>
            <a:ext uri="{FF2B5EF4-FFF2-40B4-BE49-F238E27FC236}">
              <a16:creationId xmlns:a16="http://schemas.microsoft.com/office/drawing/2014/main" id="{8B11C8A9-8051-45E7-9E63-A5944229EE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350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3514</xdr:row>
      <xdr:rowOff>60325</xdr:rowOff>
    </xdr:from>
    <xdr:to>
      <xdr:col>2</xdr:col>
      <xdr:colOff>1325563</xdr:colOff>
      <xdr:row>3514</xdr:row>
      <xdr:rowOff>1330325</xdr:rowOff>
    </xdr:to>
    <xdr:pic>
      <xdr:nvPicPr>
        <xdr:cNvPr id="28368" name="Рисунок 28367">
          <a:extLst>
            <a:ext uri="{FF2B5EF4-FFF2-40B4-BE49-F238E27FC236}">
              <a16:creationId xmlns:a16="http://schemas.microsoft.com/office/drawing/2014/main" id="{CC058976-BE65-4228-B7F0-1429AF827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489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3515</xdr:row>
      <xdr:rowOff>60325</xdr:rowOff>
    </xdr:from>
    <xdr:to>
      <xdr:col>2</xdr:col>
      <xdr:colOff>1325563</xdr:colOff>
      <xdr:row>3515</xdr:row>
      <xdr:rowOff>1330325</xdr:rowOff>
    </xdr:to>
    <xdr:pic>
      <xdr:nvPicPr>
        <xdr:cNvPr id="28370" name="Рисунок 28369">
          <a:extLst>
            <a:ext uri="{FF2B5EF4-FFF2-40B4-BE49-F238E27FC236}">
              <a16:creationId xmlns:a16="http://schemas.microsoft.com/office/drawing/2014/main" id="{0097FE4A-D281-4504-BA6E-8C68D8F49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629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3516</xdr:row>
      <xdr:rowOff>60325</xdr:rowOff>
    </xdr:from>
    <xdr:to>
      <xdr:col>2</xdr:col>
      <xdr:colOff>1325563</xdr:colOff>
      <xdr:row>3516</xdr:row>
      <xdr:rowOff>1330325</xdr:rowOff>
    </xdr:to>
    <xdr:pic>
      <xdr:nvPicPr>
        <xdr:cNvPr id="28372" name="Рисунок 28371">
          <a:extLst>
            <a:ext uri="{FF2B5EF4-FFF2-40B4-BE49-F238E27FC236}">
              <a16:creationId xmlns:a16="http://schemas.microsoft.com/office/drawing/2014/main" id="{F8A53BA3-DDB2-4B4A-9FA1-A18175B37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768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3517</xdr:row>
      <xdr:rowOff>60325</xdr:rowOff>
    </xdr:from>
    <xdr:to>
      <xdr:col>2</xdr:col>
      <xdr:colOff>1325563</xdr:colOff>
      <xdr:row>3517</xdr:row>
      <xdr:rowOff>1330325</xdr:rowOff>
    </xdr:to>
    <xdr:pic>
      <xdr:nvPicPr>
        <xdr:cNvPr id="28374" name="Рисунок 28373">
          <a:extLst>
            <a:ext uri="{FF2B5EF4-FFF2-40B4-BE49-F238E27FC236}">
              <a16:creationId xmlns:a16="http://schemas.microsoft.com/office/drawing/2014/main" id="{D237A122-ADEB-4740-A168-66DE2ADC07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8907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3518</xdr:row>
      <xdr:rowOff>60325</xdr:rowOff>
    </xdr:from>
    <xdr:to>
      <xdr:col>2</xdr:col>
      <xdr:colOff>1325563</xdr:colOff>
      <xdr:row>3518</xdr:row>
      <xdr:rowOff>1330325</xdr:rowOff>
    </xdr:to>
    <xdr:pic>
      <xdr:nvPicPr>
        <xdr:cNvPr id="28376" name="Рисунок 28375">
          <a:extLst>
            <a:ext uri="{FF2B5EF4-FFF2-40B4-BE49-F238E27FC236}">
              <a16:creationId xmlns:a16="http://schemas.microsoft.com/office/drawing/2014/main" id="{21F9631B-2E06-4298-A32F-B30D35D53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046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3519</xdr:row>
      <xdr:rowOff>60325</xdr:rowOff>
    </xdr:from>
    <xdr:to>
      <xdr:col>2</xdr:col>
      <xdr:colOff>1325563</xdr:colOff>
      <xdr:row>3519</xdr:row>
      <xdr:rowOff>1330325</xdr:rowOff>
    </xdr:to>
    <xdr:pic>
      <xdr:nvPicPr>
        <xdr:cNvPr id="28378" name="Рисунок 28377">
          <a:extLst>
            <a:ext uri="{FF2B5EF4-FFF2-40B4-BE49-F238E27FC236}">
              <a16:creationId xmlns:a16="http://schemas.microsoft.com/office/drawing/2014/main" id="{C8347025-0D46-437E-8C2E-ADFCCE67D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185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3520</xdr:row>
      <xdr:rowOff>60325</xdr:rowOff>
    </xdr:from>
    <xdr:to>
      <xdr:col>2</xdr:col>
      <xdr:colOff>1325563</xdr:colOff>
      <xdr:row>3520</xdr:row>
      <xdr:rowOff>1330325</xdr:rowOff>
    </xdr:to>
    <xdr:pic>
      <xdr:nvPicPr>
        <xdr:cNvPr id="28380" name="Рисунок 28379">
          <a:extLst>
            <a:ext uri="{FF2B5EF4-FFF2-40B4-BE49-F238E27FC236}">
              <a16:creationId xmlns:a16="http://schemas.microsoft.com/office/drawing/2014/main" id="{410FB4D7-9CF9-4B10-A9F8-A14A5A5A44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324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3521</xdr:row>
      <xdr:rowOff>60325</xdr:rowOff>
    </xdr:from>
    <xdr:to>
      <xdr:col>2</xdr:col>
      <xdr:colOff>1325563</xdr:colOff>
      <xdr:row>3521</xdr:row>
      <xdr:rowOff>1330325</xdr:rowOff>
    </xdr:to>
    <xdr:pic>
      <xdr:nvPicPr>
        <xdr:cNvPr id="28382" name="Рисунок 28381">
          <a:extLst>
            <a:ext uri="{FF2B5EF4-FFF2-40B4-BE49-F238E27FC236}">
              <a16:creationId xmlns:a16="http://schemas.microsoft.com/office/drawing/2014/main" id="{BD527E03-806B-40AD-A1BA-232FACFF9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463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3522</xdr:row>
      <xdr:rowOff>60325</xdr:rowOff>
    </xdr:from>
    <xdr:to>
      <xdr:col>2</xdr:col>
      <xdr:colOff>1325563</xdr:colOff>
      <xdr:row>3522</xdr:row>
      <xdr:rowOff>1330325</xdr:rowOff>
    </xdr:to>
    <xdr:pic>
      <xdr:nvPicPr>
        <xdr:cNvPr id="28384" name="Рисунок 28383">
          <a:extLst>
            <a:ext uri="{FF2B5EF4-FFF2-40B4-BE49-F238E27FC236}">
              <a16:creationId xmlns:a16="http://schemas.microsoft.com/office/drawing/2014/main" id="{21EC2FC1-0760-4DFA-98F6-07538B372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602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3523</xdr:row>
      <xdr:rowOff>60325</xdr:rowOff>
    </xdr:from>
    <xdr:to>
      <xdr:col>2</xdr:col>
      <xdr:colOff>1325563</xdr:colOff>
      <xdr:row>3523</xdr:row>
      <xdr:rowOff>1330325</xdr:rowOff>
    </xdr:to>
    <xdr:pic>
      <xdr:nvPicPr>
        <xdr:cNvPr id="28386" name="Рисунок 28385">
          <a:extLst>
            <a:ext uri="{FF2B5EF4-FFF2-40B4-BE49-F238E27FC236}">
              <a16:creationId xmlns:a16="http://schemas.microsoft.com/office/drawing/2014/main" id="{0F455426-7EFC-4CB0-9A1F-AE52B167C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741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3524</xdr:row>
      <xdr:rowOff>60325</xdr:rowOff>
    </xdr:from>
    <xdr:to>
      <xdr:col>2</xdr:col>
      <xdr:colOff>1325563</xdr:colOff>
      <xdr:row>3524</xdr:row>
      <xdr:rowOff>1330325</xdr:rowOff>
    </xdr:to>
    <xdr:pic>
      <xdr:nvPicPr>
        <xdr:cNvPr id="28388" name="Рисунок 28387">
          <a:extLst>
            <a:ext uri="{FF2B5EF4-FFF2-40B4-BE49-F238E27FC236}">
              <a16:creationId xmlns:a16="http://schemas.microsoft.com/office/drawing/2014/main" id="{AE09A4FE-DC19-476E-A659-461372390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89880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3525</xdr:row>
      <xdr:rowOff>60325</xdr:rowOff>
    </xdr:from>
    <xdr:to>
      <xdr:col>2</xdr:col>
      <xdr:colOff>1325563</xdr:colOff>
      <xdr:row>3525</xdr:row>
      <xdr:rowOff>1330325</xdr:rowOff>
    </xdr:to>
    <xdr:pic>
      <xdr:nvPicPr>
        <xdr:cNvPr id="28390" name="Рисунок 28389">
          <a:extLst>
            <a:ext uri="{FF2B5EF4-FFF2-40B4-BE49-F238E27FC236}">
              <a16:creationId xmlns:a16="http://schemas.microsoft.com/office/drawing/2014/main" id="{B22EDB2A-0D95-403C-B8E8-31E9E9159F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019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3526</xdr:row>
      <xdr:rowOff>60325</xdr:rowOff>
    </xdr:from>
    <xdr:to>
      <xdr:col>2</xdr:col>
      <xdr:colOff>1325563</xdr:colOff>
      <xdr:row>3526</xdr:row>
      <xdr:rowOff>1330325</xdr:rowOff>
    </xdr:to>
    <xdr:pic>
      <xdr:nvPicPr>
        <xdr:cNvPr id="28392" name="Рисунок 28391">
          <a:extLst>
            <a:ext uri="{FF2B5EF4-FFF2-40B4-BE49-F238E27FC236}">
              <a16:creationId xmlns:a16="http://schemas.microsoft.com/office/drawing/2014/main" id="{8E07E19F-E1EA-44D7-A703-806BFC8DD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158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3527</xdr:row>
      <xdr:rowOff>60325</xdr:rowOff>
    </xdr:from>
    <xdr:to>
      <xdr:col>2</xdr:col>
      <xdr:colOff>1325563</xdr:colOff>
      <xdr:row>3527</xdr:row>
      <xdr:rowOff>1330325</xdr:rowOff>
    </xdr:to>
    <xdr:pic>
      <xdr:nvPicPr>
        <xdr:cNvPr id="28394" name="Рисунок 28393">
          <a:extLst>
            <a:ext uri="{FF2B5EF4-FFF2-40B4-BE49-F238E27FC236}">
              <a16:creationId xmlns:a16="http://schemas.microsoft.com/office/drawing/2014/main" id="{2E4D0901-A70C-4A63-B962-131CE0B157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297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3528</xdr:row>
      <xdr:rowOff>60325</xdr:rowOff>
    </xdr:from>
    <xdr:to>
      <xdr:col>2</xdr:col>
      <xdr:colOff>1325563</xdr:colOff>
      <xdr:row>3528</xdr:row>
      <xdr:rowOff>1330325</xdr:rowOff>
    </xdr:to>
    <xdr:pic>
      <xdr:nvPicPr>
        <xdr:cNvPr id="28396" name="Рисунок 28395">
          <a:extLst>
            <a:ext uri="{FF2B5EF4-FFF2-40B4-BE49-F238E27FC236}">
              <a16:creationId xmlns:a16="http://schemas.microsoft.com/office/drawing/2014/main" id="{6ECB6F35-2791-43AF-8318-D953FA684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436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3529</xdr:row>
      <xdr:rowOff>60325</xdr:rowOff>
    </xdr:from>
    <xdr:to>
      <xdr:col>2</xdr:col>
      <xdr:colOff>1325563</xdr:colOff>
      <xdr:row>3529</xdr:row>
      <xdr:rowOff>1330325</xdr:rowOff>
    </xdr:to>
    <xdr:pic>
      <xdr:nvPicPr>
        <xdr:cNvPr id="28398" name="Рисунок 28397">
          <a:extLst>
            <a:ext uri="{FF2B5EF4-FFF2-40B4-BE49-F238E27FC236}">
              <a16:creationId xmlns:a16="http://schemas.microsoft.com/office/drawing/2014/main" id="{E47C0ABB-8E07-4EB6-9502-7D0187416A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575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3530</xdr:row>
      <xdr:rowOff>60325</xdr:rowOff>
    </xdr:from>
    <xdr:to>
      <xdr:col>2</xdr:col>
      <xdr:colOff>1325563</xdr:colOff>
      <xdr:row>3530</xdr:row>
      <xdr:rowOff>1330325</xdr:rowOff>
    </xdr:to>
    <xdr:pic>
      <xdr:nvPicPr>
        <xdr:cNvPr id="28400" name="Рисунок 28399">
          <a:extLst>
            <a:ext uri="{FF2B5EF4-FFF2-40B4-BE49-F238E27FC236}">
              <a16:creationId xmlns:a16="http://schemas.microsoft.com/office/drawing/2014/main" id="{001A7FB5-0DE4-4C48-88A2-653DB2CA86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714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3531</xdr:row>
      <xdr:rowOff>60325</xdr:rowOff>
    </xdr:from>
    <xdr:to>
      <xdr:col>2</xdr:col>
      <xdr:colOff>1325563</xdr:colOff>
      <xdr:row>3531</xdr:row>
      <xdr:rowOff>1330325</xdr:rowOff>
    </xdr:to>
    <xdr:pic>
      <xdr:nvPicPr>
        <xdr:cNvPr id="28402" name="Рисунок 28401">
          <a:extLst>
            <a:ext uri="{FF2B5EF4-FFF2-40B4-BE49-F238E27FC236}">
              <a16:creationId xmlns:a16="http://schemas.microsoft.com/office/drawing/2014/main" id="{4F3308A3-01AF-498A-81D3-6C86626184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854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3532</xdr:row>
      <xdr:rowOff>60325</xdr:rowOff>
    </xdr:from>
    <xdr:to>
      <xdr:col>2</xdr:col>
      <xdr:colOff>1325563</xdr:colOff>
      <xdr:row>3532</xdr:row>
      <xdr:rowOff>1330325</xdr:rowOff>
    </xdr:to>
    <xdr:pic>
      <xdr:nvPicPr>
        <xdr:cNvPr id="28404" name="Рисунок 28403">
          <a:extLst>
            <a:ext uri="{FF2B5EF4-FFF2-40B4-BE49-F238E27FC236}">
              <a16:creationId xmlns:a16="http://schemas.microsoft.com/office/drawing/2014/main" id="{B0B0DDFA-049E-4C51-9497-5E34B228E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0993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3533</xdr:row>
      <xdr:rowOff>60325</xdr:rowOff>
    </xdr:from>
    <xdr:to>
      <xdr:col>2</xdr:col>
      <xdr:colOff>1325563</xdr:colOff>
      <xdr:row>3533</xdr:row>
      <xdr:rowOff>1330325</xdr:rowOff>
    </xdr:to>
    <xdr:pic>
      <xdr:nvPicPr>
        <xdr:cNvPr id="28406" name="Рисунок 28405">
          <a:extLst>
            <a:ext uri="{FF2B5EF4-FFF2-40B4-BE49-F238E27FC236}">
              <a16:creationId xmlns:a16="http://schemas.microsoft.com/office/drawing/2014/main" id="{132588A9-953F-4B40-9128-C27DB0ED4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132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3534</xdr:row>
      <xdr:rowOff>60325</xdr:rowOff>
    </xdr:from>
    <xdr:to>
      <xdr:col>2</xdr:col>
      <xdr:colOff>1325563</xdr:colOff>
      <xdr:row>3534</xdr:row>
      <xdr:rowOff>1330325</xdr:rowOff>
    </xdr:to>
    <xdr:pic>
      <xdr:nvPicPr>
        <xdr:cNvPr id="28408" name="Рисунок 28407">
          <a:extLst>
            <a:ext uri="{FF2B5EF4-FFF2-40B4-BE49-F238E27FC236}">
              <a16:creationId xmlns:a16="http://schemas.microsoft.com/office/drawing/2014/main" id="{0462EC1C-77EC-414F-B616-4CEEE87C0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271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3535</xdr:row>
      <xdr:rowOff>60325</xdr:rowOff>
    </xdr:from>
    <xdr:to>
      <xdr:col>2</xdr:col>
      <xdr:colOff>1325563</xdr:colOff>
      <xdr:row>3535</xdr:row>
      <xdr:rowOff>1330325</xdr:rowOff>
    </xdr:to>
    <xdr:pic>
      <xdr:nvPicPr>
        <xdr:cNvPr id="28410" name="Рисунок 28409">
          <a:extLst>
            <a:ext uri="{FF2B5EF4-FFF2-40B4-BE49-F238E27FC236}">
              <a16:creationId xmlns:a16="http://schemas.microsoft.com/office/drawing/2014/main" id="{E70B2970-0A89-4C87-B84E-2BF3D800B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410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3536</xdr:row>
      <xdr:rowOff>60325</xdr:rowOff>
    </xdr:from>
    <xdr:to>
      <xdr:col>2</xdr:col>
      <xdr:colOff>1325563</xdr:colOff>
      <xdr:row>3536</xdr:row>
      <xdr:rowOff>1330325</xdr:rowOff>
    </xdr:to>
    <xdr:pic>
      <xdr:nvPicPr>
        <xdr:cNvPr id="28412" name="Рисунок 28411">
          <a:extLst>
            <a:ext uri="{FF2B5EF4-FFF2-40B4-BE49-F238E27FC236}">
              <a16:creationId xmlns:a16="http://schemas.microsoft.com/office/drawing/2014/main" id="{406316E6-5413-4BF8-93E1-5587C26DD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549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3537</xdr:row>
      <xdr:rowOff>60325</xdr:rowOff>
    </xdr:from>
    <xdr:to>
      <xdr:col>2</xdr:col>
      <xdr:colOff>1325563</xdr:colOff>
      <xdr:row>3537</xdr:row>
      <xdr:rowOff>1330325</xdr:rowOff>
    </xdr:to>
    <xdr:pic>
      <xdr:nvPicPr>
        <xdr:cNvPr id="28414" name="Рисунок 28413">
          <a:extLst>
            <a:ext uri="{FF2B5EF4-FFF2-40B4-BE49-F238E27FC236}">
              <a16:creationId xmlns:a16="http://schemas.microsoft.com/office/drawing/2014/main" id="{EDC31439-9E25-4A14-8397-BBA9ADC320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688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3538</xdr:row>
      <xdr:rowOff>60325</xdr:rowOff>
    </xdr:from>
    <xdr:to>
      <xdr:col>2</xdr:col>
      <xdr:colOff>1325563</xdr:colOff>
      <xdr:row>3538</xdr:row>
      <xdr:rowOff>1330325</xdr:rowOff>
    </xdr:to>
    <xdr:pic>
      <xdr:nvPicPr>
        <xdr:cNvPr id="28416" name="Рисунок 28415">
          <a:extLst>
            <a:ext uri="{FF2B5EF4-FFF2-40B4-BE49-F238E27FC236}">
              <a16:creationId xmlns:a16="http://schemas.microsoft.com/office/drawing/2014/main" id="{A32BA35F-5944-44DB-AA82-E47C9C131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827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3539</xdr:row>
      <xdr:rowOff>60325</xdr:rowOff>
    </xdr:from>
    <xdr:to>
      <xdr:col>2</xdr:col>
      <xdr:colOff>1325563</xdr:colOff>
      <xdr:row>3539</xdr:row>
      <xdr:rowOff>1330325</xdr:rowOff>
    </xdr:to>
    <xdr:pic>
      <xdr:nvPicPr>
        <xdr:cNvPr id="28418" name="Рисунок 28417">
          <a:extLst>
            <a:ext uri="{FF2B5EF4-FFF2-40B4-BE49-F238E27FC236}">
              <a16:creationId xmlns:a16="http://schemas.microsoft.com/office/drawing/2014/main" id="{05E3087F-0FEA-43A9-ABA5-7FDD2A950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1966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3540</xdr:row>
      <xdr:rowOff>60325</xdr:rowOff>
    </xdr:from>
    <xdr:to>
      <xdr:col>2</xdr:col>
      <xdr:colOff>1325563</xdr:colOff>
      <xdr:row>3540</xdr:row>
      <xdr:rowOff>1330325</xdr:rowOff>
    </xdr:to>
    <xdr:pic>
      <xdr:nvPicPr>
        <xdr:cNvPr id="28420" name="Рисунок 28419">
          <a:extLst>
            <a:ext uri="{FF2B5EF4-FFF2-40B4-BE49-F238E27FC236}">
              <a16:creationId xmlns:a16="http://schemas.microsoft.com/office/drawing/2014/main" id="{E21F9EA2-8479-4407-9AFA-143D24D7DE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105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3541</xdr:row>
      <xdr:rowOff>60325</xdr:rowOff>
    </xdr:from>
    <xdr:to>
      <xdr:col>2</xdr:col>
      <xdr:colOff>1325563</xdr:colOff>
      <xdr:row>3541</xdr:row>
      <xdr:rowOff>1330325</xdr:rowOff>
    </xdr:to>
    <xdr:pic>
      <xdr:nvPicPr>
        <xdr:cNvPr id="28422" name="Рисунок 28421">
          <a:extLst>
            <a:ext uri="{FF2B5EF4-FFF2-40B4-BE49-F238E27FC236}">
              <a16:creationId xmlns:a16="http://schemas.microsoft.com/office/drawing/2014/main" id="{53CF2CE7-0E61-47FB-A9D4-CB7D6F8F1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244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3542</xdr:row>
      <xdr:rowOff>60325</xdr:rowOff>
    </xdr:from>
    <xdr:to>
      <xdr:col>2</xdr:col>
      <xdr:colOff>1325563</xdr:colOff>
      <xdr:row>3542</xdr:row>
      <xdr:rowOff>1330325</xdr:rowOff>
    </xdr:to>
    <xdr:pic>
      <xdr:nvPicPr>
        <xdr:cNvPr id="28424" name="Рисунок 28423">
          <a:extLst>
            <a:ext uri="{FF2B5EF4-FFF2-40B4-BE49-F238E27FC236}">
              <a16:creationId xmlns:a16="http://schemas.microsoft.com/office/drawing/2014/main" id="{295E21A9-C3D0-459C-A968-7A49FC412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383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3543</xdr:row>
      <xdr:rowOff>60325</xdr:rowOff>
    </xdr:from>
    <xdr:to>
      <xdr:col>2</xdr:col>
      <xdr:colOff>1325563</xdr:colOff>
      <xdr:row>3543</xdr:row>
      <xdr:rowOff>1330325</xdr:rowOff>
    </xdr:to>
    <xdr:pic>
      <xdr:nvPicPr>
        <xdr:cNvPr id="28426" name="Рисунок 28425">
          <a:extLst>
            <a:ext uri="{FF2B5EF4-FFF2-40B4-BE49-F238E27FC236}">
              <a16:creationId xmlns:a16="http://schemas.microsoft.com/office/drawing/2014/main" id="{41CFF754-BB08-4697-B2FB-2DA233ED6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522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3544</xdr:row>
      <xdr:rowOff>60325</xdr:rowOff>
    </xdr:from>
    <xdr:to>
      <xdr:col>2</xdr:col>
      <xdr:colOff>1325563</xdr:colOff>
      <xdr:row>3544</xdr:row>
      <xdr:rowOff>1330325</xdr:rowOff>
    </xdr:to>
    <xdr:pic>
      <xdr:nvPicPr>
        <xdr:cNvPr id="28428" name="Рисунок 28427">
          <a:extLst>
            <a:ext uri="{FF2B5EF4-FFF2-40B4-BE49-F238E27FC236}">
              <a16:creationId xmlns:a16="http://schemas.microsoft.com/office/drawing/2014/main" id="{38A2C051-06E5-4192-AED8-AD174BB1AE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661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3545</xdr:row>
      <xdr:rowOff>60325</xdr:rowOff>
    </xdr:from>
    <xdr:to>
      <xdr:col>2</xdr:col>
      <xdr:colOff>1325563</xdr:colOff>
      <xdr:row>3545</xdr:row>
      <xdr:rowOff>1330325</xdr:rowOff>
    </xdr:to>
    <xdr:pic>
      <xdr:nvPicPr>
        <xdr:cNvPr id="28430" name="Рисунок 28429">
          <a:extLst>
            <a:ext uri="{FF2B5EF4-FFF2-40B4-BE49-F238E27FC236}">
              <a16:creationId xmlns:a16="http://schemas.microsoft.com/office/drawing/2014/main" id="{9ABF9850-745A-4C60-B08C-8D706AFAC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800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3546</xdr:row>
      <xdr:rowOff>60325</xdr:rowOff>
    </xdr:from>
    <xdr:to>
      <xdr:col>2</xdr:col>
      <xdr:colOff>1325563</xdr:colOff>
      <xdr:row>3546</xdr:row>
      <xdr:rowOff>1330325</xdr:rowOff>
    </xdr:to>
    <xdr:pic>
      <xdr:nvPicPr>
        <xdr:cNvPr id="28432" name="Рисунок 28431">
          <a:extLst>
            <a:ext uri="{FF2B5EF4-FFF2-40B4-BE49-F238E27FC236}">
              <a16:creationId xmlns:a16="http://schemas.microsoft.com/office/drawing/2014/main" id="{C3CBB93D-FA06-489C-B7D7-6888F09605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2940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3547</xdr:row>
      <xdr:rowOff>60325</xdr:rowOff>
    </xdr:from>
    <xdr:to>
      <xdr:col>2</xdr:col>
      <xdr:colOff>1325563</xdr:colOff>
      <xdr:row>3547</xdr:row>
      <xdr:rowOff>1330325</xdr:rowOff>
    </xdr:to>
    <xdr:pic>
      <xdr:nvPicPr>
        <xdr:cNvPr id="28434" name="Рисунок 28433">
          <a:extLst>
            <a:ext uri="{FF2B5EF4-FFF2-40B4-BE49-F238E27FC236}">
              <a16:creationId xmlns:a16="http://schemas.microsoft.com/office/drawing/2014/main" id="{1424313A-1C31-4276-8A92-380C84AB61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079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3548</xdr:row>
      <xdr:rowOff>60325</xdr:rowOff>
    </xdr:from>
    <xdr:to>
      <xdr:col>2</xdr:col>
      <xdr:colOff>1325563</xdr:colOff>
      <xdr:row>3548</xdr:row>
      <xdr:rowOff>1330325</xdr:rowOff>
    </xdr:to>
    <xdr:pic>
      <xdr:nvPicPr>
        <xdr:cNvPr id="28436" name="Рисунок 28435">
          <a:extLst>
            <a:ext uri="{FF2B5EF4-FFF2-40B4-BE49-F238E27FC236}">
              <a16:creationId xmlns:a16="http://schemas.microsoft.com/office/drawing/2014/main" id="{A432A427-2FB9-427F-8730-030633D0F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218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3549</xdr:row>
      <xdr:rowOff>60325</xdr:rowOff>
    </xdr:from>
    <xdr:to>
      <xdr:col>2</xdr:col>
      <xdr:colOff>1325563</xdr:colOff>
      <xdr:row>3549</xdr:row>
      <xdr:rowOff>1330325</xdr:rowOff>
    </xdr:to>
    <xdr:pic>
      <xdr:nvPicPr>
        <xdr:cNvPr id="28438" name="Рисунок 28437">
          <a:extLst>
            <a:ext uri="{FF2B5EF4-FFF2-40B4-BE49-F238E27FC236}">
              <a16:creationId xmlns:a16="http://schemas.microsoft.com/office/drawing/2014/main" id="{2DCB5C63-1365-48D6-A478-AC63DEA1AB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357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3550</xdr:row>
      <xdr:rowOff>60325</xdr:rowOff>
    </xdr:from>
    <xdr:to>
      <xdr:col>2</xdr:col>
      <xdr:colOff>1325563</xdr:colOff>
      <xdr:row>3550</xdr:row>
      <xdr:rowOff>1330325</xdr:rowOff>
    </xdr:to>
    <xdr:pic>
      <xdr:nvPicPr>
        <xdr:cNvPr id="28440" name="Рисунок 28439">
          <a:extLst>
            <a:ext uri="{FF2B5EF4-FFF2-40B4-BE49-F238E27FC236}">
              <a16:creationId xmlns:a16="http://schemas.microsoft.com/office/drawing/2014/main" id="{9ADB5684-CD01-4A35-9ED2-75C72278C6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496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3551</xdr:row>
      <xdr:rowOff>60325</xdr:rowOff>
    </xdr:from>
    <xdr:to>
      <xdr:col>2</xdr:col>
      <xdr:colOff>1325563</xdr:colOff>
      <xdr:row>3551</xdr:row>
      <xdr:rowOff>1330325</xdr:rowOff>
    </xdr:to>
    <xdr:pic>
      <xdr:nvPicPr>
        <xdr:cNvPr id="28442" name="Рисунок 28441">
          <a:extLst>
            <a:ext uri="{FF2B5EF4-FFF2-40B4-BE49-F238E27FC236}">
              <a16:creationId xmlns:a16="http://schemas.microsoft.com/office/drawing/2014/main" id="{E48DE1B1-83E2-461A-ABEE-5A0E0FA80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635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3552</xdr:row>
      <xdr:rowOff>60325</xdr:rowOff>
    </xdr:from>
    <xdr:to>
      <xdr:col>2</xdr:col>
      <xdr:colOff>1325563</xdr:colOff>
      <xdr:row>3552</xdr:row>
      <xdr:rowOff>1330325</xdr:rowOff>
    </xdr:to>
    <xdr:pic>
      <xdr:nvPicPr>
        <xdr:cNvPr id="28444" name="Рисунок 28443">
          <a:extLst>
            <a:ext uri="{FF2B5EF4-FFF2-40B4-BE49-F238E27FC236}">
              <a16:creationId xmlns:a16="http://schemas.microsoft.com/office/drawing/2014/main" id="{FEE70605-A966-4D19-96F3-7FB23E39F3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774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3553</xdr:row>
      <xdr:rowOff>60325</xdr:rowOff>
    </xdr:from>
    <xdr:to>
      <xdr:col>2</xdr:col>
      <xdr:colOff>1325563</xdr:colOff>
      <xdr:row>3553</xdr:row>
      <xdr:rowOff>1330325</xdr:rowOff>
    </xdr:to>
    <xdr:pic>
      <xdr:nvPicPr>
        <xdr:cNvPr id="28446" name="Рисунок 28445">
          <a:extLst>
            <a:ext uri="{FF2B5EF4-FFF2-40B4-BE49-F238E27FC236}">
              <a16:creationId xmlns:a16="http://schemas.microsoft.com/office/drawing/2014/main" id="{046C2DA0-962A-4C09-B804-F7F9C66E99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3913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3554</xdr:row>
      <xdr:rowOff>60325</xdr:rowOff>
    </xdr:from>
    <xdr:to>
      <xdr:col>2</xdr:col>
      <xdr:colOff>1325563</xdr:colOff>
      <xdr:row>3554</xdr:row>
      <xdr:rowOff>1330325</xdr:rowOff>
    </xdr:to>
    <xdr:pic>
      <xdr:nvPicPr>
        <xdr:cNvPr id="28448" name="Рисунок 28447">
          <a:extLst>
            <a:ext uri="{FF2B5EF4-FFF2-40B4-BE49-F238E27FC236}">
              <a16:creationId xmlns:a16="http://schemas.microsoft.com/office/drawing/2014/main" id="{BA9ABF04-FE5D-4B8C-8C7F-FE08FF9E56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052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3555</xdr:row>
      <xdr:rowOff>60325</xdr:rowOff>
    </xdr:from>
    <xdr:to>
      <xdr:col>2</xdr:col>
      <xdr:colOff>1325563</xdr:colOff>
      <xdr:row>3555</xdr:row>
      <xdr:rowOff>1330325</xdr:rowOff>
    </xdr:to>
    <xdr:pic>
      <xdr:nvPicPr>
        <xdr:cNvPr id="28450" name="Рисунок 28449">
          <a:extLst>
            <a:ext uri="{FF2B5EF4-FFF2-40B4-BE49-F238E27FC236}">
              <a16:creationId xmlns:a16="http://schemas.microsoft.com/office/drawing/2014/main" id="{83FE4059-6C65-49F4-A654-886C6775F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191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3556</xdr:row>
      <xdr:rowOff>60325</xdr:rowOff>
    </xdr:from>
    <xdr:to>
      <xdr:col>2</xdr:col>
      <xdr:colOff>1325563</xdr:colOff>
      <xdr:row>3556</xdr:row>
      <xdr:rowOff>1330325</xdr:rowOff>
    </xdr:to>
    <xdr:pic>
      <xdr:nvPicPr>
        <xdr:cNvPr id="28452" name="Рисунок 28451">
          <a:extLst>
            <a:ext uri="{FF2B5EF4-FFF2-40B4-BE49-F238E27FC236}">
              <a16:creationId xmlns:a16="http://schemas.microsoft.com/office/drawing/2014/main" id="{74648C22-7EB8-4F62-805E-1AC740A4DA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330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3557</xdr:row>
      <xdr:rowOff>60325</xdr:rowOff>
    </xdr:from>
    <xdr:to>
      <xdr:col>2</xdr:col>
      <xdr:colOff>1325563</xdr:colOff>
      <xdr:row>3557</xdr:row>
      <xdr:rowOff>1330325</xdr:rowOff>
    </xdr:to>
    <xdr:pic>
      <xdr:nvPicPr>
        <xdr:cNvPr id="28454" name="Рисунок 28453">
          <a:extLst>
            <a:ext uri="{FF2B5EF4-FFF2-40B4-BE49-F238E27FC236}">
              <a16:creationId xmlns:a16="http://schemas.microsoft.com/office/drawing/2014/main" id="{B8322C98-022A-4492-8748-D46FF35CAA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469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3558</xdr:row>
      <xdr:rowOff>60325</xdr:rowOff>
    </xdr:from>
    <xdr:to>
      <xdr:col>2</xdr:col>
      <xdr:colOff>1325563</xdr:colOff>
      <xdr:row>3558</xdr:row>
      <xdr:rowOff>1330325</xdr:rowOff>
    </xdr:to>
    <xdr:pic>
      <xdr:nvPicPr>
        <xdr:cNvPr id="28456" name="Рисунок 28455">
          <a:extLst>
            <a:ext uri="{FF2B5EF4-FFF2-40B4-BE49-F238E27FC236}">
              <a16:creationId xmlns:a16="http://schemas.microsoft.com/office/drawing/2014/main" id="{ADBE0249-5505-4366-B1CB-C5A46462F2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608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3559</xdr:row>
      <xdr:rowOff>60325</xdr:rowOff>
    </xdr:from>
    <xdr:to>
      <xdr:col>2</xdr:col>
      <xdr:colOff>1325563</xdr:colOff>
      <xdr:row>3559</xdr:row>
      <xdr:rowOff>1330325</xdr:rowOff>
    </xdr:to>
    <xdr:pic>
      <xdr:nvPicPr>
        <xdr:cNvPr id="28458" name="Рисунок 28457">
          <a:extLst>
            <a:ext uri="{FF2B5EF4-FFF2-40B4-BE49-F238E27FC236}">
              <a16:creationId xmlns:a16="http://schemas.microsoft.com/office/drawing/2014/main" id="{D729CBD2-8FC4-4DC5-84E1-4375D69815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747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3560</xdr:row>
      <xdr:rowOff>60325</xdr:rowOff>
    </xdr:from>
    <xdr:to>
      <xdr:col>2</xdr:col>
      <xdr:colOff>1325563</xdr:colOff>
      <xdr:row>3560</xdr:row>
      <xdr:rowOff>1330325</xdr:rowOff>
    </xdr:to>
    <xdr:pic>
      <xdr:nvPicPr>
        <xdr:cNvPr id="28460" name="Рисунок 28459">
          <a:extLst>
            <a:ext uri="{FF2B5EF4-FFF2-40B4-BE49-F238E27FC236}">
              <a16:creationId xmlns:a16="http://schemas.microsoft.com/office/drawing/2014/main" id="{2072758B-3EE0-4ECE-B975-C6126F39F2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4886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3561</xdr:row>
      <xdr:rowOff>60325</xdr:rowOff>
    </xdr:from>
    <xdr:to>
      <xdr:col>2</xdr:col>
      <xdr:colOff>1325563</xdr:colOff>
      <xdr:row>3561</xdr:row>
      <xdr:rowOff>1330325</xdr:rowOff>
    </xdr:to>
    <xdr:pic>
      <xdr:nvPicPr>
        <xdr:cNvPr id="28462" name="Рисунок 28461">
          <a:extLst>
            <a:ext uri="{FF2B5EF4-FFF2-40B4-BE49-F238E27FC236}">
              <a16:creationId xmlns:a16="http://schemas.microsoft.com/office/drawing/2014/main" id="{83498CAE-5479-440D-879C-BBFB46FB7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025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3562</xdr:row>
      <xdr:rowOff>60325</xdr:rowOff>
    </xdr:from>
    <xdr:to>
      <xdr:col>2</xdr:col>
      <xdr:colOff>1325563</xdr:colOff>
      <xdr:row>3562</xdr:row>
      <xdr:rowOff>1330325</xdr:rowOff>
    </xdr:to>
    <xdr:pic>
      <xdr:nvPicPr>
        <xdr:cNvPr id="28464" name="Рисунок 28463">
          <a:extLst>
            <a:ext uri="{FF2B5EF4-FFF2-40B4-BE49-F238E27FC236}">
              <a16:creationId xmlns:a16="http://schemas.microsoft.com/office/drawing/2014/main" id="{98017583-9395-4BF0-BE1C-EFE363B17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165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3563</xdr:row>
      <xdr:rowOff>60325</xdr:rowOff>
    </xdr:from>
    <xdr:to>
      <xdr:col>2</xdr:col>
      <xdr:colOff>1325563</xdr:colOff>
      <xdr:row>3563</xdr:row>
      <xdr:rowOff>1330325</xdr:rowOff>
    </xdr:to>
    <xdr:pic>
      <xdr:nvPicPr>
        <xdr:cNvPr id="28466" name="Рисунок 28465">
          <a:extLst>
            <a:ext uri="{FF2B5EF4-FFF2-40B4-BE49-F238E27FC236}">
              <a16:creationId xmlns:a16="http://schemas.microsoft.com/office/drawing/2014/main" id="{FA495A75-83B3-4B32-BE48-A71C932F3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304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3564</xdr:row>
      <xdr:rowOff>60325</xdr:rowOff>
    </xdr:from>
    <xdr:to>
      <xdr:col>2</xdr:col>
      <xdr:colOff>1325563</xdr:colOff>
      <xdr:row>3564</xdr:row>
      <xdr:rowOff>1330325</xdr:rowOff>
    </xdr:to>
    <xdr:pic>
      <xdr:nvPicPr>
        <xdr:cNvPr id="28468" name="Рисунок 28467">
          <a:extLst>
            <a:ext uri="{FF2B5EF4-FFF2-40B4-BE49-F238E27FC236}">
              <a16:creationId xmlns:a16="http://schemas.microsoft.com/office/drawing/2014/main" id="{A64F91F7-C65F-4CB2-8356-22ACF06E1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443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3565</xdr:row>
      <xdr:rowOff>60325</xdr:rowOff>
    </xdr:from>
    <xdr:to>
      <xdr:col>2</xdr:col>
      <xdr:colOff>1325563</xdr:colOff>
      <xdr:row>3565</xdr:row>
      <xdr:rowOff>1330325</xdr:rowOff>
    </xdr:to>
    <xdr:pic>
      <xdr:nvPicPr>
        <xdr:cNvPr id="28470" name="Рисунок 28469">
          <a:extLst>
            <a:ext uri="{FF2B5EF4-FFF2-40B4-BE49-F238E27FC236}">
              <a16:creationId xmlns:a16="http://schemas.microsoft.com/office/drawing/2014/main" id="{A835AB72-D092-4310-83D7-EF90D45CD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582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3566</xdr:row>
      <xdr:rowOff>60325</xdr:rowOff>
    </xdr:from>
    <xdr:to>
      <xdr:col>2</xdr:col>
      <xdr:colOff>1325563</xdr:colOff>
      <xdr:row>3566</xdr:row>
      <xdr:rowOff>1330325</xdr:rowOff>
    </xdr:to>
    <xdr:pic>
      <xdr:nvPicPr>
        <xdr:cNvPr id="28472" name="Рисунок 28471">
          <a:extLst>
            <a:ext uri="{FF2B5EF4-FFF2-40B4-BE49-F238E27FC236}">
              <a16:creationId xmlns:a16="http://schemas.microsoft.com/office/drawing/2014/main" id="{F62F083B-1E16-4458-93AE-99953FE364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721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3567</xdr:row>
      <xdr:rowOff>60325</xdr:rowOff>
    </xdr:from>
    <xdr:to>
      <xdr:col>2</xdr:col>
      <xdr:colOff>1325563</xdr:colOff>
      <xdr:row>3567</xdr:row>
      <xdr:rowOff>1330325</xdr:rowOff>
    </xdr:to>
    <xdr:pic>
      <xdr:nvPicPr>
        <xdr:cNvPr id="28474" name="Рисунок 28473">
          <a:extLst>
            <a:ext uri="{FF2B5EF4-FFF2-40B4-BE49-F238E27FC236}">
              <a16:creationId xmlns:a16="http://schemas.microsoft.com/office/drawing/2014/main" id="{81FA1352-C355-4D7D-87B5-80CEDB44A7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860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3568</xdr:row>
      <xdr:rowOff>60325</xdr:rowOff>
    </xdr:from>
    <xdr:to>
      <xdr:col>2</xdr:col>
      <xdr:colOff>1325563</xdr:colOff>
      <xdr:row>3568</xdr:row>
      <xdr:rowOff>1330325</xdr:rowOff>
    </xdr:to>
    <xdr:pic>
      <xdr:nvPicPr>
        <xdr:cNvPr id="28476" name="Рисунок 28475">
          <a:extLst>
            <a:ext uri="{FF2B5EF4-FFF2-40B4-BE49-F238E27FC236}">
              <a16:creationId xmlns:a16="http://schemas.microsoft.com/office/drawing/2014/main" id="{155AAD45-D55D-4112-B6B8-829E355A3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5999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3569</xdr:row>
      <xdr:rowOff>60325</xdr:rowOff>
    </xdr:from>
    <xdr:to>
      <xdr:col>2</xdr:col>
      <xdr:colOff>1325563</xdr:colOff>
      <xdr:row>3569</xdr:row>
      <xdr:rowOff>1330325</xdr:rowOff>
    </xdr:to>
    <xdr:pic>
      <xdr:nvPicPr>
        <xdr:cNvPr id="28478" name="Рисунок 28477">
          <a:extLst>
            <a:ext uri="{FF2B5EF4-FFF2-40B4-BE49-F238E27FC236}">
              <a16:creationId xmlns:a16="http://schemas.microsoft.com/office/drawing/2014/main" id="{47CFCDF5-33F7-416A-9FCD-4F8470615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138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3570</xdr:row>
      <xdr:rowOff>60325</xdr:rowOff>
    </xdr:from>
    <xdr:to>
      <xdr:col>2</xdr:col>
      <xdr:colOff>1325563</xdr:colOff>
      <xdr:row>3570</xdr:row>
      <xdr:rowOff>1330325</xdr:rowOff>
    </xdr:to>
    <xdr:pic>
      <xdr:nvPicPr>
        <xdr:cNvPr id="28480" name="Рисунок 28479">
          <a:extLst>
            <a:ext uri="{FF2B5EF4-FFF2-40B4-BE49-F238E27FC236}">
              <a16:creationId xmlns:a16="http://schemas.microsoft.com/office/drawing/2014/main" id="{760349BF-CF37-4155-A97B-C1B95AA2CE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277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3571</xdr:row>
      <xdr:rowOff>60325</xdr:rowOff>
    </xdr:from>
    <xdr:to>
      <xdr:col>2</xdr:col>
      <xdr:colOff>1325563</xdr:colOff>
      <xdr:row>3571</xdr:row>
      <xdr:rowOff>1330325</xdr:rowOff>
    </xdr:to>
    <xdr:pic>
      <xdr:nvPicPr>
        <xdr:cNvPr id="28482" name="Рисунок 28481">
          <a:extLst>
            <a:ext uri="{FF2B5EF4-FFF2-40B4-BE49-F238E27FC236}">
              <a16:creationId xmlns:a16="http://schemas.microsoft.com/office/drawing/2014/main" id="{B079B138-39DC-4390-974B-2A1345873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416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3572</xdr:row>
      <xdr:rowOff>60325</xdr:rowOff>
    </xdr:from>
    <xdr:to>
      <xdr:col>2</xdr:col>
      <xdr:colOff>1325563</xdr:colOff>
      <xdr:row>3572</xdr:row>
      <xdr:rowOff>1330325</xdr:rowOff>
    </xdr:to>
    <xdr:pic>
      <xdr:nvPicPr>
        <xdr:cNvPr id="28484" name="Рисунок 28483">
          <a:extLst>
            <a:ext uri="{FF2B5EF4-FFF2-40B4-BE49-F238E27FC236}">
              <a16:creationId xmlns:a16="http://schemas.microsoft.com/office/drawing/2014/main" id="{2576D5D4-0E4E-4D5A-9C71-F0CE54BA7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555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3573</xdr:row>
      <xdr:rowOff>60325</xdr:rowOff>
    </xdr:from>
    <xdr:to>
      <xdr:col>2</xdr:col>
      <xdr:colOff>1325563</xdr:colOff>
      <xdr:row>3573</xdr:row>
      <xdr:rowOff>1330325</xdr:rowOff>
    </xdr:to>
    <xdr:pic>
      <xdr:nvPicPr>
        <xdr:cNvPr id="28486" name="Рисунок 28485">
          <a:extLst>
            <a:ext uri="{FF2B5EF4-FFF2-40B4-BE49-F238E27FC236}">
              <a16:creationId xmlns:a16="http://schemas.microsoft.com/office/drawing/2014/main" id="{ACCF698D-0C53-4C65-B96A-C7932F2E99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694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3574</xdr:row>
      <xdr:rowOff>60325</xdr:rowOff>
    </xdr:from>
    <xdr:to>
      <xdr:col>2</xdr:col>
      <xdr:colOff>1325563</xdr:colOff>
      <xdr:row>3574</xdr:row>
      <xdr:rowOff>1330325</xdr:rowOff>
    </xdr:to>
    <xdr:pic>
      <xdr:nvPicPr>
        <xdr:cNvPr id="28488" name="Рисунок 28487">
          <a:extLst>
            <a:ext uri="{FF2B5EF4-FFF2-40B4-BE49-F238E27FC236}">
              <a16:creationId xmlns:a16="http://schemas.microsoft.com/office/drawing/2014/main" id="{6230D889-AEE0-4011-BC3B-7C39B9F1DA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833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3575</xdr:row>
      <xdr:rowOff>60325</xdr:rowOff>
    </xdr:from>
    <xdr:to>
      <xdr:col>2</xdr:col>
      <xdr:colOff>1325563</xdr:colOff>
      <xdr:row>3575</xdr:row>
      <xdr:rowOff>1330325</xdr:rowOff>
    </xdr:to>
    <xdr:pic>
      <xdr:nvPicPr>
        <xdr:cNvPr id="28490" name="Рисунок 28489">
          <a:extLst>
            <a:ext uri="{FF2B5EF4-FFF2-40B4-BE49-F238E27FC236}">
              <a16:creationId xmlns:a16="http://schemas.microsoft.com/office/drawing/2014/main" id="{2F12C2B8-91F5-4CAB-9A15-7762B0842F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6972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3576</xdr:row>
      <xdr:rowOff>60325</xdr:rowOff>
    </xdr:from>
    <xdr:to>
      <xdr:col>2</xdr:col>
      <xdr:colOff>1325563</xdr:colOff>
      <xdr:row>3576</xdr:row>
      <xdr:rowOff>1330325</xdr:rowOff>
    </xdr:to>
    <xdr:pic>
      <xdr:nvPicPr>
        <xdr:cNvPr id="28492" name="Рисунок 28491">
          <a:extLst>
            <a:ext uri="{FF2B5EF4-FFF2-40B4-BE49-F238E27FC236}">
              <a16:creationId xmlns:a16="http://schemas.microsoft.com/office/drawing/2014/main" id="{09693814-5CDE-401E-B763-6D0FDF8E7A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111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3577</xdr:row>
      <xdr:rowOff>60325</xdr:rowOff>
    </xdr:from>
    <xdr:to>
      <xdr:col>2</xdr:col>
      <xdr:colOff>1325563</xdr:colOff>
      <xdr:row>3577</xdr:row>
      <xdr:rowOff>1330325</xdr:rowOff>
    </xdr:to>
    <xdr:pic>
      <xdr:nvPicPr>
        <xdr:cNvPr id="28494" name="Рисунок 28493">
          <a:extLst>
            <a:ext uri="{FF2B5EF4-FFF2-40B4-BE49-F238E27FC236}">
              <a16:creationId xmlns:a16="http://schemas.microsoft.com/office/drawing/2014/main" id="{D2C5A1CD-819A-4CF0-95F7-12DD2610F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251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3578</xdr:row>
      <xdr:rowOff>60325</xdr:rowOff>
    </xdr:from>
    <xdr:to>
      <xdr:col>2</xdr:col>
      <xdr:colOff>1325563</xdr:colOff>
      <xdr:row>3578</xdr:row>
      <xdr:rowOff>1330325</xdr:rowOff>
    </xdr:to>
    <xdr:pic>
      <xdr:nvPicPr>
        <xdr:cNvPr id="28496" name="Рисунок 28495">
          <a:extLst>
            <a:ext uri="{FF2B5EF4-FFF2-40B4-BE49-F238E27FC236}">
              <a16:creationId xmlns:a16="http://schemas.microsoft.com/office/drawing/2014/main" id="{2E207199-467A-4C49-9457-14F60E769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390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3579</xdr:row>
      <xdr:rowOff>60325</xdr:rowOff>
    </xdr:from>
    <xdr:to>
      <xdr:col>2</xdr:col>
      <xdr:colOff>1325563</xdr:colOff>
      <xdr:row>3579</xdr:row>
      <xdr:rowOff>1330325</xdr:rowOff>
    </xdr:to>
    <xdr:pic>
      <xdr:nvPicPr>
        <xdr:cNvPr id="28498" name="Рисунок 28497">
          <a:extLst>
            <a:ext uri="{FF2B5EF4-FFF2-40B4-BE49-F238E27FC236}">
              <a16:creationId xmlns:a16="http://schemas.microsoft.com/office/drawing/2014/main" id="{83F93015-9BB6-4295-93F8-BFD876693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529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3580</xdr:row>
      <xdr:rowOff>60325</xdr:rowOff>
    </xdr:from>
    <xdr:to>
      <xdr:col>2</xdr:col>
      <xdr:colOff>1325563</xdr:colOff>
      <xdr:row>3580</xdr:row>
      <xdr:rowOff>1330325</xdr:rowOff>
    </xdr:to>
    <xdr:pic>
      <xdr:nvPicPr>
        <xdr:cNvPr id="28500" name="Рисунок 28499">
          <a:extLst>
            <a:ext uri="{FF2B5EF4-FFF2-40B4-BE49-F238E27FC236}">
              <a16:creationId xmlns:a16="http://schemas.microsoft.com/office/drawing/2014/main" id="{F8A80490-EF75-4B58-87AF-4B89EA419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668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3581</xdr:row>
      <xdr:rowOff>60325</xdr:rowOff>
    </xdr:from>
    <xdr:to>
      <xdr:col>2</xdr:col>
      <xdr:colOff>1325563</xdr:colOff>
      <xdr:row>3581</xdr:row>
      <xdr:rowOff>1330325</xdr:rowOff>
    </xdr:to>
    <xdr:pic>
      <xdr:nvPicPr>
        <xdr:cNvPr id="28502" name="Рисунок 28501">
          <a:extLst>
            <a:ext uri="{FF2B5EF4-FFF2-40B4-BE49-F238E27FC236}">
              <a16:creationId xmlns:a16="http://schemas.microsoft.com/office/drawing/2014/main" id="{8C58885C-E0E5-4B89-96AA-724B30A15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807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3582</xdr:row>
      <xdr:rowOff>60325</xdr:rowOff>
    </xdr:from>
    <xdr:to>
      <xdr:col>2</xdr:col>
      <xdr:colOff>1325563</xdr:colOff>
      <xdr:row>3582</xdr:row>
      <xdr:rowOff>1330325</xdr:rowOff>
    </xdr:to>
    <xdr:pic>
      <xdr:nvPicPr>
        <xdr:cNvPr id="28504" name="Рисунок 28503">
          <a:extLst>
            <a:ext uri="{FF2B5EF4-FFF2-40B4-BE49-F238E27FC236}">
              <a16:creationId xmlns:a16="http://schemas.microsoft.com/office/drawing/2014/main" id="{3382BF6B-E665-4CC2-B9FB-7119590ADD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7946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3583</xdr:row>
      <xdr:rowOff>60325</xdr:rowOff>
    </xdr:from>
    <xdr:to>
      <xdr:col>2</xdr:col>
      <xdr:colOff>1325563</xdr:colOff>
      <xdr:row>3583</xdr:row>
      <xdr:rowOff>1330325</xdr:rowOff>
    </xdr:to>
    <xdr:pic>
      <xdr:nvPicPr>
        <xdr:cNvPr id="28506" name="Рисунок 28505">
          <a:extLst>
            <a:ext uri="{FF2B5EF4-FFF2-40B4-BE49-F238E27FC236}">
              <a16:creationId xmlns:a16="http://schemas.microsoft.com/office/drawing/2014/main" id="{5F7B2597-99E5-4F9D-9589-74F497B104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085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3584</xdr:row>
      <xdr:rowOff>60325</xdr:rowOff>
    </xdr:from>
    <xdr:to>
      <xdr:col>2</xdr:col>
      <xdr:colOff>1325563</xdr:colOff>
      <xdr:row>3584</xdr:row>
      <xdr:rowOff>1330325</xdr:rowOff>
    </xdr:to>
    <xdr:pic>
      <xdr:nvPicPr>
        <xdr:cNvPr id="28508" name="Рисунок 28507">
          <a:extLst>
            <a:ext uri="{FF2B5EF4-FFF2-40B4-BE49-F238E27FC236}">
              <a16:creationId xmlns:a16="http://schemas.microsoft.com/office/drawing/2014/main" id="{10F2BD78-4B85-49F4-9339-218725EB6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224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3585</xdr:row>
      <xdr:rowOff>60325</xdr:rowOff>
    </xdr:from>
    <xdr:to>
      <xdr:col>2</xdr:col>
      <xdr:colOff>1325563</xdr:colOff>
      <xdr:row>3585</xdr:row>
      <xdr:rowOff>1330325</xdr:rowOff>
    </xdr:to>
    <xdr:pic>
      <xdr:nvPicPr>
        <xdr:cNvPr id="28510" name="Рисунок 28509">
          <a:extLst>
            <a:ext uri="{FF2B5EF4-FFF2-40B4-BE49-F238E27FC236}">
              <a16:creationId xmlns:a16="http://schemas.microsoft.com/office/drawing/2014/main" id="{461B463A-E9DB-40A4-BF0B-47AE705482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363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3586</xdr:row>
      <xdr:rowOff>60325</xdr:rowOff>
    </xdr:from>
    <xdr:to>
      <xdr:col>2</xdr:col>
      <xdr:colOff>1325563</xdr:colOff>
      <xdr:row>3586</xdr:row>
      <xdr:rowOff>1330325</xdr:rowOff>
    </xdr:to>
    <xdr:pic>
      <xdr:nvPicPr>
        <xdr:cNvPr id="28512" name="Рисунок 28511">
          <a:extLst>
            <a:ext uri="{FF2B5EF4-FFF2-40B4-BE49-F238E27FC236}">
              <a16:creationId xmlns:a16="http://schemas.microsoft.com/office/drawing/2014/main" id="{91CA934C-728A-4553-BF45-7A20D6F53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502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3587</xdr:row>
      <xdr:rowOff>60325</xdr:rowOff>
    </xdr:from>
    <xdr:to>
      <xdr:col>2</xdr:col>
      <xdr:colOff>1325563</xdr:colOff>
      <xdr:row>3587</xdr:row>
      <xdr:rowOff>1330325</xdr:rowOff>
    </xdr:to>
    <xdr:pic>
      <xdr:nvPicPr>
        <xdr:cNvPr id="28514" name="Рисунок 28513">
          <a:extLst>
            <a:ext uri="{FF2B5EF4-FFF2-40B4-BE49-F238E27FC236}">
              <a16:creationId xmlns:a16="http://schemas.microsoft.com/office/drawing/2014/main" id="{1EA32853-9E4E-402E-86EF-9C8A2D392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641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3588</xdr:row>
      <xdr:rowOff>60325</xdr:rowOff>
    </xdr:from>
    <xdr:to>
      <xdr:col>2</xdr:col>
      <xdr:colOff>1325563</xdr:colOff>
      <xdr:row>3588</xdr:row>
      <xdr:rowOff>1330325</xdr:rowOff>
    </xdr:to>
    <xdr:pic>
      <xdr:nvPicPr>
        <xdr:cNvPr id="28516" name="Рисунок 28515">
          <a:extLst>
            <a:ext uri="{FF2B5EF4-FFF2-40B4-BE49-F238E27FC236}">
              <a16:creationId xmlns:a16="http://schemas.microsoft.com/office/drawing/2014/main" id="{89E10256-8322-4477-B572-52B00B42A0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780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3589</xdr:row>
      <xdr:rowOff>60325</xdr:rowOff>
    </xdr:from>
    <xdr:to>
      <xdr:col>2</xdr:col>
      <xdr:colOff>1325563</xdr:colOff>
      <xdr:row>3589</xdr:row>
      <xdr:rowOff>1330325</xdr:rowOff>
    </xdr:to>
    <xdr:pic>
      <xdr:nvPicPr>
        <xdr:cNvPr id="28518" name="Рисунок 28517">
          <a:extLst>
            <a:ext uri="{FF2B5EF4-FFF2-40B4-BE49-F238E27FC236}">
              <a16:creationId xmlns:a16="http://schemas.microsoft.com/office/drawing/2014/main" id="{DC3546BD-4ED7-4295-AF69-769BA19BC9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8919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3590</xdr:row>
      <xdr:rowOff>60325</xdr:rowOff>
    </xdr:from>
    <xdr:to>
      <xdr:col>2</xdr:col>
      <xdr:colOff>1325563</xdr:colOff>
      <xdr:row>3590</xdr:row>
      <xdr:rowOff>1330325</xdr:rowOff>
    </xdr:to>
    <xdr:pic>
      <xdr:nvPicPr>
        <xdr:cNvPr id="28520" name="Рисунок 28519">
          <a:extLst>
            <a:ext uri="{FF2B5EF4-FFF2-40B4-BE49-F238E27FC236}">
              <a16:creationId xmlns:a16="http://schemas.microsoft.com/office/drawing/2014/main" id="{055EB657-EFEF-487C-B156-68B63A8C2E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058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3591</xdr:row>
      <xdr:rowOff>60325</xdr:rowOff>
    </xdr:from>
    <xdr:to>
      <xdr:col>2</xdr:col>
      <xdr:colOff>1325563</xdr:colOff>
      <xdr:row>3591</xdr:row>
      <xdr:rowOff>1330325</xdr:rowOff>
    </xdr:to>
    <xdr:pic>
      <xdr:nvPicPr>
        <xdr:cNvPr id="28522" name="Рисунок 28521">
          <a:extLst>
            <a:ext uri="{FF2B5EF4-FFF2-40B4-BE49-F238E27FC236}">
              <a16:creationId xmlns:a16="http://schemas.microsoft.com/office/drawing/2014/main" id="{00A189D7-56A5-4F23-9824-47850C8D97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197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3592</xdr:row>
      <xdr:rowOff>60325</xdr:rowOff>
    </xdr:from>
    <xdr:to>
      <xdr:col>2</xdr:col>
      <xdr:colOff>1325563</xdr:colOff>
      <xdr:row>3592</xdr:row>
      <xdr:rowOff>1330325</xdr:rowOff>
    </xdr:to>
    <xdr:pic>
      <xdr:nvPicPr>
        <xdr:cNvPr id="28524" name="Рисунок 28523">
          <a:extLst>
            <a:ext uri="{FF2B5EF4-FFF2-40B4-BE49-F238E27FC236}">
              <a16:creationId xmlns:a16="http://schemas.microsoft.com/office/drawing/2014/main" id="{22B5BF39-4251-4EA1-A34C-5EE56D06D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337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3593</xdr:row>
      <xdr:rowOff>60325</xdr:rowOff>
    </xdr:from>
    <xdr:to>
      <xdr:col>2</xdr:col>
      <xdr:colOff>1325563</xdr:colOff>
      <xdr:row>3593</xdr:row>
      <xdr:rowOff>1330325</xdr:rowOff>
    </xdr:to>
    <xdr:pic>
      <xdr:nvPicPr>
        <xdr:cNvPr id="28526" name="Рисунок 28525">
          <a:extLst>
            <a:ext uri="{FF2B5EF4-FFF2-40B4-BE49-F238E27FC236}">
              <a16:creationId xmlns:a16="http://schemas.microsoft.com/office/drawing/2014/main" id="{0F6BE0B0-C5C8-41AF-BEDB-65B3D71C0C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476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3594</xdr:row>
      <xdr:rowOff>60325</xdr:rowOff>
    </xdr:from>
    <xdr:to>
      <xdr:col>2</xdr:col>
      <xdr:colOff>1325563</xdr:colOff>
      <xdr:row>3594</xdr:row>
      <xdr:rowOff>1330325</xdr:rowOff>
    </xdr:to>
    <xdr:pic>
      <xdr:nvPicPr>
        <xdr:cNvPr id="28528" name="Рисунок 28527">
          <a:extLst>
            <a:ext uri="{FF2B5EF4-FFF2-40B4-BE49-F238E27FC236}">
              <a16:creationId xmlns:a16="http://schemas.microsoft.com/office/drawing/2014/main" id="{E83B226D-117E-4EAA-B54A-FBDB63185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615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3595</xdr:row>
      <xdr:rowOff>60325</xdr:rowOff>
    </xdr:from>
    <xdr:to>
      <xdr:col>2</xdr:col>
      <xdr:colOff>1325563</xdr:colOff>
      <xdr:row>3595</xdr:row>
      <xdr:rowOff>1330325</xdr:rowOff>
    </xdr:to>
    <xdr:pic>
      <xdr:nvPicPr>
        <xdr:cNvPr id="28530" name="Рисунок 28529">
          <a:extLst>
            <a:ext uri="{FF2B5EF4-FFF2-40B4-BE49-F238E27FC236}">
              <a16:creationId xmlns:a16="http://schemas.microsoft.com/office/drawing/2014/main" id="{165B35D6-8FD1-403D-82DE-1A904876FF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754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3596</xdr:row>
      <xdr:rowOff>60325</xdr:rowOff>
    </xdr:from>
    <xdr:to>
      <xdr:col>2</xdr:col>
      <xdr:colOff>1325563</xdr:colOff>
      <xdr:row>3596</xdr:row>
      <xdr:rowOff>1330325</xdr:rowOff>
    </xdr:to>
    <xdr:pic>
      <xdr:nvPicPr>
        <xdr:cNvPr id="28532" name="Рисунок 28531">
          <a:extLst>
            <a:ext uri="{FF2B5EF4-FFF2-40B4-BE49-F238E27FC236}">
              <a16:creationId xmlns:a16="http://schemas.microsoft.com/office/drawing/2014/main" id="{0B95E8DD-48A2-483F-9E44-8356E9A658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499893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3597</xdr:row>
      <xdr:rowOff>60325</xdr:rowOff>
    </xdr:from>
    <xdr:to>
      <xdr:col>2</xdr:col>
      <xdr:colOff>1325563</xdr:colOff>
      <xdr:row>3597</xdr:row>
      <xdr:rowOff>1330325</xdr:rowOff>
    </xdr:to>
    <xdr:pic>
      <xdr:nvPicPr>
        <xdr:cNvPr id="28534" name="Рисунок 28533">
          <a:extLst>
            <a:ext uri="{FF2B5EF4-FFF2-40B4-BE49-F238E27FC236}">
              <a16:creationId xmlns:a16="http://schemas.microsoft.com/office/drawing/2014/main" id="{B9FE27CC-5EC5-4DFA-AF10-DCBF636D76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032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3598</xdr:row>
      <xdr:rowOff>60325</xdr:rowOff>
    </xdr:from>
    <xdr:to>
      <xdr:col>2</xdr:col>
      <xdr:colOff>1325563</xdr:colOff>
      <xdr:row>3598</xdr:row>
      <xdr:rowOff>1330325</xdr:rowOff>
    </xdr:to>
    <xdr:pic>
      <xdr:nvPicPr>
        <xdr:cNvPr id="28536" name="Рисунок 28535">
          <a:extLst>
            <a:ext uri="{FF2B5EF4-FFF2-40B4-BE49-F238E27FC236}">
              <a16:creationId xmlns:a16="http://schemas.microsoft.com/office/drawing/2014/main" id="{39552348-BFFB-423C-BC8D-8BB0C24B2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171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3599</xdr:row>
      <xdr:rowOff>60325</xdr:rowOff>
    </xdr:from>
    <xdr:to>
      <xdr:col>2</xdr:col>
      <xdr:colOff>1325563</xdr:colOff>
      <xdr:row>3599</xdr:row>
      <xdr:rowOff>1330325</xdr:rowOff>
    </xdr:to>
    <xdr:pic>
      <xdr:nvPicPr>
        <xdr:cNvPr id="28538" name="Рисунок 28537">
          <a:extLst>
            <a:ext uri="{FF2B5EF4-FFF2-40B4-BE49-F238E27FC236}">
              <a16:creationId xmlns:a16="http://schemas.microsoft.com/office/drawing/2014/main" id="{E846ADA9-3E0D-4855-8F24-BF17ACA1B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310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3600</xdr:row>
      <xdr:rowOff>60325</xdr:rowOff>
    </xdr:from>
    <xdr:to>
      <xdr:col>2</xdr:col>
      <xdr:colOff>1325563</xdr:colOff>
      <xdr:row>3600</xdr:row>
      <xdr:rowOff>1330325</xdr:rowOff>
    </xdr:to>
    <xdr:pic>
      <xdr:nvPicPr>
        <xdr:cNvPr id="28540" name="Рисунок 28539">
          <a:extLst>
            <a:ext uri="{FF2B5EF4-FFF2-40B4-BE49-F238E27FC236}">
              <a16:creationId xmlns:a16="http://schemas.microsoft.com/office/drawing/2014/main" id="{02613EB9-C0C9-4477-BC6B-BBE28A062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449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3601</xdr:row>
      <xdr:rowOff>60325</xdr:rowOff>
    </xdr:from>
    <xdr:to>
      <xdr:col>2</xdr:col>
      <xdr:colOff>1325563</xdr:colOff>
      <xdr:row>3601</xdr:row>
      <xdr:rowOff>1330325</xdr:rowOff>
    </xdr:to>
    <xdr:pic>
      <xdr:nvPicPr>
        <xdr:cNvPr id="28542" name="Рисунок 28541">
          <a:extLst>
            <a:ext uri="{FF2B5EF4-FFF2-40B4-BE49-F238E27FC236}">
              <a16:creationId xmlns:a16="http://schemas.microsoft.com/office/drawing/2014/main" id="{C80A56FD-E729-4643-8131-8F8C6C8496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588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3602</xdr:row>
      <xdr:rowOff>60325</xdr:rowOff>
    </xdr:from>
    <xdr:to>
      <xdr:col>2</xdr:col>
      <xdr:colOff>1325563</xdr:colOff>
      <xdr:row>3602</xdr:row>
      <xdr:rowOff>1330325</xdr:rowOff>
    </xdr:to>
    <xdr:pic>
      <xdr:nvPicPr>
        <xdr:cNvPr id="28544" name="Рисунок 28543">
          <a:extLst>
            <a:ext uri="{FF2B5EF4-FFF2-40B4-BE49-F238E27FC236}">
              <a16:creationId xmlns:a16="http://schemas.microsoft.com/office/drawing/2014/main" id="{FAE8505F-5DE6-48BD-B825-467C7C594D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727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3603</xdr:row>
      <xdr:rowOff>60325</xdr:rowOff>
    </xdr:from>
    <xdr:to>
      <xdr:col>2</xdr:col>
      <xdr:colOff>1325563</xdr:colOff>
      <xdr:row>3603</xdr:row>
      <xdr:rowOff>1330325</xdr:rowOff>
    </xdr:to>
    <xdr:pic>
      <xdr:nvPicPr>
        <xdr:cNvPr id="28546" name="Рисунок 28545">
          <a:extLst>
            <a:ext uri="{FF2B5EF4-FFF2-40B4-BE49-F238E27FC236}">
              <a16:creationId xmlns:a16="http://schemas.microsoft.com/office/drawing/2014/main" id="{FCE4E9D3-FB47-46F8-9F7B-28709779F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0866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3604</xdr:row>
      <xdr:rowOff>60325</xdr:rowOff>
    </xdr:from>
    <xdr:to>
      <xdr:col>2</xdr:col>
      <xdr:colOff>1325563</xdr:colOff>
      <xdr:row>3604</xdr:row>
      <xdr:rowOff>1330325</xdr:rowOff>
    </xdr:to>
    <xdr:pic>
      <xdr:nvPicPr>
        <xdr:cNvPr id="28548" name="Рисунок 28547">
          <a:extLst>
            <a:ext uri="{FF2B5EF4-FFF2-40B4-BE49-F238E27FC236}">
              <a16:creationId xmlns:a16="http://schemas.microsoft.com/office/drawing/2014/main" id="{1CD7FD17-D6A0-4A63-9EF3-19CDAE68B1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005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3605</xdr:row>
      <xdr:rowOff>60325</xdr:rowOff>
    </xdr:from>
    <xdr:to>
      <xdr:col>2</xdr:col>
      <xdr:colOff>1325563</xdr:colOff>
      <xdr:row>3605</xdr:row>
      <xdr:rowOff>1330325</xdr:rowOff>
    </xdr:to>
    <xdr:pic>
      <xdr:nvPicPr>
        <xdr:cNvPr id="28550" name="Рисунок 28549">
          <a:extLst>
            <a:ext uri="{FF2B5EF4-FFF2-40B4-BE49-F238E27FC236}">
              <a16:creationId xmlns:a16="http://schemas.microsoft.com/office/drawing/2014/main" id="{266D2F4D-8AC2-4DE2-A3D2-C59EC12C6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144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3606</xdr:row>
      <xdr:rowOff>60325</xdr:rowOff>
    </xdr:from>
    <xdr:to>
      <xdr:col>2</xdr:col>
      <xdr:colOff>1325563</xdr:colOff>
      <xdr:row>3606</xdr:row>
      <xdr:rowOff>1330325</xdr:rowOff>
    </xdr:to>
    <xdr:pic>
      <xdr:nvPicPr>
        <xdr:cNvPr id="28552" name="Рисунок 28551">
          <a:extLst>
            <a:ext uri="{FF2B5EF4-FFF2-40B4-BE49-F238E27FC236}">
              <a16:creationId xmlns:a16="http://schemas.microsoft.com/office/drawing/2014/main" id="{3A8EBF1A-FE8C-430B-BF4E-67332EF5B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283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3607</xdr:row>
      <xdr:rowOff>60325</xdr:rowOff>
    </xdr:from>
    <xdr:to>
      <xdr:col>2</xdr:col>
      <xdr:colOff>1325563</xdr:colOff>
      <xdr:row>3607</xdr:row>
      <xdr:rowOff>1330325</xdr:rowOff>
    </xdr:to>
    <xdr:pic>
      <xdr:nvPicPr>
        <xdr:cNvPr id="28554" name="Рисунок 28553">
          <a:extLst>
            <a:ext uri="{FF2B5EF4-FFF2-40B4-BE49-F238E27FC236}">
              <a16:creationId xmlns:a16="http://schemas.microsoft.com/office/drawing/2014/main" id="{9DD3B34C-5E55-4CE3-8D98-6F3E8832F8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422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3608</xdr:row>
      <xdr:rowOff>60325</xdr:rowOff>
    </xdr:from>
    <xdr:to>
      <xdr:col>2</xdr:col>
      <xdr:colOff>1325563</xdr:colOff>
      <xdr:row>3608</xdr:row>
      <xdr:rowOff>1330325</xdr:rowOff>
    </xdr:to>
    <xdr:pic>
      <xdr:nvPicPr>
        <xdr:cNvPr id="28556" name="Рисунок 28555">
          <a:extLst>
            <a:ext uri="{FF2B5EF4-FFF2-40B4-BE49-F238E27FC236}">
              <a16:creationId xmlns:a16="http://schemas.microsoft.com/office/drawing/2014/main" id="{AA7D852F-46FF-4214-B3AC-AB481A292D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562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3609</xdr:row>
      <xdr:rowOff>60325</xdr:rowOff>
    </xdr:from>
    <xdr:to>
      <xdr:col>2</xdr:col>
      <xdr:colOff>1325563</xdr:colOff>
      <xdr:row>3609</xdr:row>
      <xdr:rowOff>1330325</xdr:rowOff>
    </xdr:to>
    <xdr:pic>
      <xdr:nvPicPr>
        <xdr:cNvPr id="28558" name="Рисунок 28557">
          <a:extLst>
            <a:ext uri="{FF2B5EF4-FFF2-40B4-BE49-F238E27FC236}">
              <a16:creationId xmlns:a16="http://schemas.microsoft.com/office/drawing/2014/main" id="{3C05EB5B-60F6-4BBF-A523-CCFDA6F6DE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701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3610</xdr:row>
      <xdr:rowOff>60325</xdr:rowOff>
    </xdr:from>
    <xdr:to>
      <xdr:col>2</xdr:col>
      <xdr:colOff>1325563</xdr:colOff>
      <xdr:row>3610</xdr:row>
      <xdr:rowOff>1330325</xdr:rowOff>
    </xdr:to>
    <xdr:pic>
      <xdr:nvPicPr>
        <xdr:cNvPr id="28560" name="Рисунок 28559">
          <a:extLst>
            <a:ext uri="{FF2B5EF4-FFF2-40B4-BE49-F238E27FC236}">
              <a16:creationId xmlns:a16="http://schemas.microsoft.com/office/drawing/2014/main" id="{A419DD61-3682-4BE8-9EA6-B28BF74D8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840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3611</xdr:row>
      <xdr:rowOff>60325</xdr:rowOff>
    </xdr:from>
    <xdr:to>
      <xdr:col>2</xdr:col>
      <xdr:colOff>1325563</xdr:colOff>
      <xdr:row>3611</xdr:row>
      <xdr:rowOff>1330325</xdr:rowOff>
    </xdr:to>
    <xdr:pic>
      <xdr:nvPicPr>
        <xdr:cNvPr id="28562" name="Рисунок 28561">
          <a:extLst>
            <a:ext uri="{FF2B5EF4-FFF2-40B4-BE49-F238E27FC236}">
              <a16:creationId xmlns:a16="http://schemas.microsoft.com/office/drawing/2014/main" id="{7864657C-3086-4071-B1D9-48767039A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1979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3612</xdr:row>
      <xdr:rowOff>60325</xdr:rowOff>
    </xdr:from>
    <xdr:to>
      <xdr:col>2</xdr:col>
      <xdr:colOff>1325563</xdr:colOff>
      <xdr:row>3612</xdr:row>
      <xdr:rowOff>1330325</xdr:rowOff>
    </xdr:to>
    <xdr:pic>
      <xdr:nvPicPr>
        <xdr:cNvPr id="28564" name="Рисунок 28563">
          <a:extLst>
            <a:ext uri="{FF2B5EF4-FFF2-40B4-BE49-F238E27FC236}">
              <a16:creationId xmlns:a16="http://schemas.microsoft.com/office/drawing/2014/main" id="{389E58F4-4BBE-46F8-97DC-E44BD3453C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118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3613</xdr:row>
      <xdr:rowOff>60325</xdr:rowOff>
    </xdr:from>
    <xdr:to>
      <xdr:col>2</xdr:col>
      <xdr:colOff>1325563</xdr:colOff>
      <xdr:row>3613</xdr:row>
      <xdr:rowOff>1330325</xdr:rowOff>
    </xdr:to>
    <xdr:pic>
      <xdr:nvPicPr>
        <xdr:cNvPr id="28566" name="Рисунок 28565">
          <a:extLst>
            <a:ext uri="{FF2B5EF4-FFF2-40B4-BE49-F238E27FC236}">
              <a16:creationId xmlns:a16="http://schemas.microsoft.com/office/drawing/2014/main" id="{17B04A1B-9682-40FC-A990-C12524EFC7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257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3614</xdr:row>
      <xdr:rowOff>60325</xdr:rowOff>
    </xdr:from>
    <xdr:to>
      <xdr:col>2</xdr:col>
      <xdr:colOff>1325563</xdr:colOff>
      <xdr:row>3614</xdr:row>
      <xdr:rowOff>1330325</xdr:rowOff>
    </xdr:to>
    <xdr:pic>
      <xdr:nvPicPr>
        <xdr:cNvPr id="28568" name="Рисунок 28567">
          <a:extLst>
            <a:ext uri="{FF2B5EF4-FFF2-40B4-BE49-F238E27FC236}">
              <a16:creationId xmlns:a16="http://schemas.microsoft.com/office/drawing/2014/main" id="{842E0D7B-CF6A-4C39-BF9B-36F975601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396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3615</xdr:row>
      <xdr:rowOff>60325</xdr:rowOff>
    </xdr:from>
    <xdr:to>
      <xdr:col>2</xdr:col>
      <xdr:colOff>1325563</xdr:colOff>
      <xdr:row>3615</xdr:row>
      <xdr:rowOff>1330325</xdr:rowOff>
    </xdr:to>
    <xdr:pic>
      <xdr:nvPicPr>
        <xdr:cNvPr id="28570" name="Рисунок 28569">
          <a:extLst>
            <a:ext uri="{FF2B5EF4-FFF2-40B4-BE49-F238E27FC236}">
              <a16:creationId xmlns:a16="http://schemas.microsoft.com/office/drawing/2014/main" id="{B1420241-8610-4138-878D-78EC3C736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535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3616</xdr:row>
      <xdr:rowOff>60325</xdr:rowOff>
    </xdr:from>
    <xdr:to>
      <xdr:col>2</xdr:col>
      <xdr:colOff>1325563</xdr:colOff>
      <xdr:row>3616</xdr:row>
      <xdr:rowOff>1330325</xdr:rowOff>
    </xdr:to>
    <xdr:pic>
      <xdr:nvPicPr>
        <xdr:cNvPr id="28572" name="Рисунок 28571">
          <a:extLst>
            <a:ext uri="{FF2B5EF4-FFF2-40B4-BE49-F238E27FC236}">
              <a16:creationId xmlns:a16="http://schemas.microsoft.com/office/drawing/2014/main" id="{F37A023B-892C-48DC-A46C-227BB5A01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674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3617</xdr:row>
      <xdr:rowOff>60325</xdr:rowOff>
    </xdr:from>
    <xdr:to>
      <xdr:col>2</xdr:col>
      <xdr:colOff>1325563</xdr:colOff>
      <xdr:row>3617</xdr:row>
      <xdr:rowOff>1330325</xdr:rowOff>
    </xdr:to>
    <xdr:pic>
      <xdr:nvPicPr>
        <xdr:cNvPr id="28574" name="Рисунок 28573">
          <a:extLst>
            <a:ext uri="{FF2B5EF4-FFF2-40B4-BE49-F238E27FC236}">
              <a16:creationId xmlns:a16="http://schemas.microsoft.com/office/drawing/2014/main" id="{26C4F00C-9BD6-4E29-BE08-CDEABB10FB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813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3618</xdr:row>
      <xdr:rowOff>60325</xdr:rowOff>
    </xdr:from>
    <xdr:to>
      <xdr:col>2</xdr:col>
      <xdr:colOff>1325563</xdr:colOff>
      <xdr:row>3618</xdr:row>
      <xdr:rowOff>1330325</xdr:rowOff>
    </xdr:to>
    <xdr:pic>
      <xdr:nvPicPr>
        <xdr:cNvPr id="28576" name="Рисунок 28575">
          <a:extLst>
            <a:ext uri="{FF2B5EF4-FFF2-40B4-BE49-F238E27FC236}">
              <a16:creationId xmlns:a16="http://schemas.microsoft.com/office/drawing/2014/main" id="{19842B0F-D5FC-4675-91F2-4744D667F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2952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3619</xdr:row>
      <xdr:rowOff>60325</xdr:rowOff>
    </xdr:from>
    <xdr:to>
      <xdr:col>2</xdr:col>
      <xdr:colOff>1325563</xdr:colOff>
      <xdr:row>3619</xdr:row>
      <xdr:rowOff>1330325</xdr:rowOff>
    </xdr:to>
    <xdr:pic>
      <xdr:nvPicPr>
        <xdr:cNvPr id="28578" name="Рисунок 28577">
          <a:extLst>
            <a:ext uri="{FF2B5EF4-FFF2-40B4-BE49-F238E27FC236}">
              <a16:creationId xmlns:a16="http://schemas.microsoft.com/office/drawing/2014/main" id="{F83523E5-D9BE-405B-963D-6788A928B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091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3620</xdr:row>
      <xdr:rowOff>60325</xdr:rowOff>
    </xdr:from>
    <xdr:to>
      <xdr:col>2</xdr:col>
      <xdr:colOff>1325563</xdr:colOff>
      <xdr:row>3620</xdr:row>
      <xdr:rowOff>1330325</xdr:rowOff>
    </xdr:to>
    <xdr:pic>
      <xdr:nvPicPr>
        <xdr:cNvPr id="28580" name="Рисунок 28579">
          <a:extLst>
            <a:ext uri="{FF2B5EF4-FFF2-40B4-BE49-F238E27FC236}">
              <a16:creationId xmlns:a16="http://schemas.microsoft.com/office/drawing/2014/main" id="{8040DF24-87D5-458F-9A64-53E8A6E7C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230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3621</xdr:row>
      <xdr:rowOff>60325</xdr:rowOff>
    </xdr:from>
    <xdr:to>
      <xdr:col>2</xdr:col>
      <xdr:colOff>1325563</xdr:colOff>
      <xdr:row>3621</xdr:row>
      <xdr:rowOff>1330325</xdr:rowOff>
    </xdr:to>
    <xdr:pic>
      <xdr:nvPicPr>
        <xdr:cNvPr id="28582" name="Рисунок 28581">
          <a:extLst>
            <a:ext uri="{FF2B5EF4-FFF2-40B4-BE49-F238E27FC236}">
              <a16:creationId xmlns:a16="http://schemas.microsoft.com/office/drawing/2014/main" id="{8A20CB61-ECA4-4FA8-82CF-CC232C904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369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3622</xdr:row>
      <xdr:rowOff>60325</xdr:rowOff>
    </xdr:from>
    <xdr:to>
      <xdr:col>2</xdr:col>
      <xdr:colOff>1325563</xdr:colOff>
      <xdr:row>3622</xdr:row>
      <xdr:rowOff>1330325</xdr:rowOff>
    </xdr:to>
    <xdr:pic>
      <xdr:nvPicPr>
        <xdr:cNvPr id="28584" name="Рисунок 28583">
          <a:extLst>
            <a:ext uri="{FF2B5EF4-FFF2-40B4-BE49-F238E27FC236}">
              <a16:creationId xmlns:a16="http://schemas.microsoft.com/office/drawing/2014/main" id="{99F2977C-63B4-47CA-8663-287EA1CC4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508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3623</xdr:row>
      <xdr:rowOff>60325</xdr:rowOff>
    </xdr:from>
    <xdr:to>
      <xdr:col>2</xdr:col>
      <xdr:colOff>1325563</xdr:colOff>
      <xdr:row>3623</xdr:row>
      <xdr:rowOff>1330325</xdr:rowOff>
    </xdr:to>
    <xdr:pic>
      <xdr:nvPicPr>
        <xdr:cNvPr id="28586" name="Рисунок 28585">
          <a:extLst>
            <a:ext uri="{FF2B5EF4-FFF2-40B4-BE49-F238E27FC236}">
              <a16:creationId xmlns:a16="http://schemas.microsoft.com/office/drawing/2014/main" id="{F5D59E8C-56F1-48D9-823C-8E35DE796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648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3624</xdr:row>
      <xdr:rowOff>60325</xdr:rowOff>
    </xdr:from>
    <xdr:to>
      <xdr:col>2</xdr:col>
      <xdr:colOff>1325563</xdr:colOff>
      <xdr:row>3624</xdr:row>
      <xdr:rowOff>1330325</xdr:rowOff>
    </xdr:to>
    <xdr:pic>
      <xdr:nvPicPr>
        <xdr:cNvPr id="28588" name="Рисунок 28587">
          <a:extLst>
            <a:ext uri="{FF2B5EF4-FFF2-40B4-BE49-F238E27FC236}">
              <a16:creationId xmlns:a16="http://schemas.microsoft.com/office/drawing/2014/main" id="{9FF71CEC-F37B-433C-A273-59DA5FEB3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787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3625</xdr:row>
      <xdr:rowOff>60325</xdr:rowOff>
    </xdr:from>
    <xdr:to>
      <xdr:col>2</xdr:col>
      <xdr:colOff>1325563</xdr:colOff>
      <xdr:row>3625</xdr:row>
      <xdr:rowOff>1330325</xdr:rowOff>
    </xdr:to>
    <xdr:pic>
      <xdr:nvPicPr>
        <xdr:cNvPr id="28590" name="Рисунок 28589">
          <a:extLst>
            <a:ext uri="{FF2B5EF4-FFF2-40B4-BE49-F238E27FC236}">
              <a16:creationId xmlns:a16="http://schemas.microsoft.com/office/drawing/2014/main" id="{6932D53E-C8E6-40D0-A5CF-E3C08330AB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3926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3626</xdr:row>
      <xdr:rowOff>60325</xdr:rowOff>
    </xdr:from>
    <xdr:to>
      <xdr:col>2</xdr:col>
      <xdr:colOff>1325563</xdr:colOff>
      <xdr:row>3626</xdr:row>
      <xdr:rowOff>1330325</xdr:rowOff>
    </xdr:to>
    <xdr:pic>
      <xdr:nvPicPr>
        <xdr:cNvPr id="28592" name="Рисунок 28591">
          <a:extLst>
            <a:ext uri="{FF2B5EF4-FFF2-40B4-BE49-F238E27FC236}">
              <a16:creationId xmlns:a16="http://schemas.microsoft.com/office/drawing/2014/main" id="{48318621-DAAF-488F-B9F0-72E1449CF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065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3627</xdr:row>
      <xdr:rowOff>60325</xdr:rowOff>
    </xdr:from>
    <xdr:to>
      <xdr:col>2</xdr:col>
      <xdr:colOff>1325563</xdr:colOff>
      <xdr:row>3627</xdr:row>
      <xdr:rowOff>1330325</xdr:rowOff>
    </xdr:to>
    <xdr:pic>
      <xdr:nvPicPr>
        <xdr:cNvPr id="28594" name="Рисунок 28593">
          <a:extLst>
            <a:ext uri="{FF2B5EF4-FFF2-40B4-BE49-F238E27FC236}">
              <a16:creationId xmlns:a16="http://schemas.microsoft.com/office/drawing/2014/main" id="{C5494302-6801-4922-A676-25429AF41B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204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3628</xdr:row>
      <xdr:rowOff>60325</xdr:rowOff>
    </xdr:from>
    <xdr:to>
      <xdr:col>2</xdr:col>
      <xdr:colOff>1325563</xdr:colOff>
      <xdr:row>3628</xdr:row>
      <xdr:rowOff>1330325</xdr:rowOff>
    </xdr:to>
    <xdr:pic>
      <xdr:nvPicPr>
        <xdr:cNvPr id="28596" name="Рисунок 28595">
          <a:extLst>
            <a:ext uri="{FF2B5EF4-FFF2-40B4-BE49-F238E27FC236}">
              <a16:creationId xmlns:a16="http://schemas.microsoft.com/office/drawing/2014/main" id="{62598D7A-EC13-473E-B4D7-507BFFE1A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343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3629</xdr:row>
      <xdr:rowOff>60325</xdr:rowOff>
    </xdr:from>
    <xdr:to>
      <xdr:col>2</xdr:col>
      <xdr:colOff>1325563</xdr:colOff>
      <xdr:row>3629</xdr:row>
      <xdr:rowOff>1330325</xdr:rowOff>
    </xdr:to>
    <xdr:pic>
      <xdr:nvPicPr>
        <xdr:cNvPr id="28598" name="Рисунок 28597">
          <a:extLst>
            <a:ext uri="{FF2B5EF4-FFF2-40B4-BE49-F238E27FC236}">
              <a16:creationId xmlns:a16="http://schemas.microsoft.com/office/drawing/2014/main" id="{9B835F9C-710C-4294-B85B-FCD6FF2B2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482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3630</xdr:row>
      <xdr:rowOff>60325</xdr:rowOff>
    </xdr:from>
    <xdr:to>
      <xdr:col>2</xdr:col>
      <xdr:colOff>1325563</xdr:colOff>
      <xdr:row>3630</xdr:row>
      <xdr:rowOff>1330325</xdr:rowOff>
    </xdr:to>
    <xdr:pic>
      <xdr:nvPicPr>
        <xdr:cNvPr id="28600" name="Рисунок 28599">
          <a:extLst>
            <a:ext uri="{FF2B5EF4-FFF2-40B4-BE49-F238E27FC236}">
              <a16:creationId xmlns:a16="http://schemas.microsoft.com/office/drawing/2014/main" id="{1377AF02-09D7-41DE-84CB-694AEB034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621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3631</xdr:row>
      <xdr:rowOff>60325</xdr:rowOff>
    </xdr:from>
    <xdr:to>
      <xdr:col>2</xdr:col>
      <xdr:colOff>1325563</xdr:colOff>
      <xdr:row>3631</xdr:row>
      <xdr:rowOff>1330325</xdr:rowOff>
    </xdr:to>
    <xdr:pic>
      <xdr:nvPicPr>
        <xdr:cNvPr id="28602" name="Рисунок 28601">
          <a:extLst>
            <a:ext uri="{FF2B5EF4-FFF2-40B4-BE49-F238E27FC236}">
              <a16:creationId xmlns:a16="http://schemas.microsoft.com/office/drawing/2014/main" id="{4C3AF50C-C92A-48EE-ACDD-73C3A3192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760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3632</xdr:row>
      <xdr:rowOff>60325</xdr:rowOff>
    </xdr:from>
    <xdr:to>
      <xdr:col>2</xdr:col>
      <xdr:colOff>1325563</xdr:colOff>
      <xdr:row>3632</xdr:row>
      <xdr:rowOff>1330325</xdr:rowOff>
    </xdr:to>
    <xdr:pic>
      <xdr:nvPicPr>
        <xdr:cNvPr id="28604" name="Рисунок 28603">
          <a:extLst>
            <a:ext uri="{FF2B5EF4-FFF2-40B4-BE49-F238E27FC236}">
              <a16:creationId xmlns:a16="http://schemas.microsoft.com/office/drawing/2014/main" id="{CF567477-589F-4EBE-8AC4-56C1B86C0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4899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3633</xdr:row>
      <xdr:rowOff>60325</xdr:rowOff>
    </xdr:from>
    <xdr:to>
      <xdr:col>2</xdr:col>
      <xdr:colOff>1325563</xdr:colOff>
      <xdr:row>3633</xdr:row>
      <xdr:rowOff>1330325</xdr:rowOff>
    </xdr:to>
    <xdr:pic>
      <xdr:nvPicPr>
        <xdr:cNvPr id="28606" name="Рисунок 28605">
          <a:extLst>
            <a:ext uri="{FF2B5EF4-FFF2-40B4-BE49-F238E27FC236}">
              <a16:creationId xmlns:a16="http://schemas.microsoft.com/office/drawing/2014/main" id="{80408990-E546-4FE7-AB77-458C99813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038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3634</xdr:row>
      <xdr:rowOff>60325</xdr:rowOff>
    </xdr:from>
    <xdr:to>
      <xdr:col>2</xdr:col>
      <xdr:colOff>1325563</xdr:colOff>
      <xdr:row>3634</xdr:row>
      <xdr:rowOff>1330325</xdr:rowOff>
    </xdr:to>
    <xdr:pic>
      <xdr:nvPicPr>
        <xdr:cNvPr id="28608" name="Рисунок 28607">
          <a:extLst>
            <a:ext uri="{FF2B5EF4-FFF2-40B4-BE49-F238E27FC236}">
              <a16:creationId xmlns:a16="http://schemas.microsoft.com/office/drawing/2014/main" id="{CE69511A-279F-4118-A4E6-BA240712B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177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3635</xdr:row>
      <xdr:rowOff>60325</xdr:rowOff>
    </xdr:from>
    <xdr:to>
      <xdr:col>2</xdr:col>
      <xdr:colOff>1325563</xdr:colOff>
      <xdr:row>3635</xdr:row>
      <xdr:rowOff>1330325</xdr:rowOff>
    </xdr:to>
    <xdr:pic>
      <xdr:nvPicPr>
        <xdr:cNvPr id="28610" name="Рисунок 28609">
          <a:extLst>
            <a:ext uri="{FF2B5EF4-FFF2-40B4-BE49-F238E27FC236}">
              <a16:creationId xmlns:a16="http://schemas.microsoft.com/office/drawing/2014/main" id="{2BF4CEE1-A78A-493D-9FDE-6E6C6A506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316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3636</xdr:row>
      <xdr:rowOff>60325</xdr:rowOff>
    </xdr:from>
    <xdr:to>
      <xdr:col>2</xdr:col>
      <xdr:colOff>1325563</xdr:colOff>
      <xdr:row>3636</xdr:row>
      <xdr:rowOff>1330325</xdr:rowOff>
    </xdr:to>
    <xdr:pic>
      <xdr:nvPicPr>
        <xdr:cNvPr id="28612" name="Рисунок 28611">
          <a:extLst>
            <a:ext uri="{FF2B5EF4-FFF2-40B4-BE49-F238E27FC236}">
              <a16:creationId xmlns:a16="http://schemas.microsoft.com/office/drawing/2014/main" id="{E249F819-6FDD-45C5-A6B5-31C446A7F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455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3637</xdr:row>
      <xdr:rowOff>60325</xdr:rowOff>
    </xdr:from>
    <xdr:to>
      <xdr:col>2</xdr:col>
      <xdr:colOff>1325563</xdr:colOff>
      <xdr:row>3637</xdr:row>
      <xdr:rowOff>1330325</xdr:rowOff>
    </xdr:to>
    <xdr:pic>
      <xdr:nvPicPr>
        <xdr:cNvPr id="28614" name="Рисунок 28613">
          <a:extLst>
            <a:ext uri="{FF2B5EF4-FFF2-40B4-BE49-F238E27FC236}">
              <a16:creationId xmlns:a16="http://schemas.microsoft.com/office/drawing/2014/main" id="{B6E7D26B-D9DC-492F-9B7C-EFD89C944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594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3638</xdr:row>
      <xdr:rowOff>60325</xdr:rowOff>
    </xdr:from>
    <xdr:to>
      <xdr:col>2</xdr:col>
      <xdr:colOff>1325563</xdr:colOff>
      <xdr:row>3638</xdr:row>
      <xdr:rowOff>1330325</xdr:rowOff>
    </xdr:to>
    <xdr:pic>
      <xdr:nvPicPr>
        <xdr:cNvPr id="28616" name="Рисунок 28615">
          <a:extLst>
            <a:ext uri="{FF2B5EF4-FFF2-40B4-BE49-F238E27FC236}">
              <a16:creationId xmlns:a16="http://schemas.microsoft.com/office/drawing/2014/main" id="{0C0A6449-39ED-4557-B3A6-F5E3D4287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734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3639</xdr:row>
      <xdr:rowOff>60325</xdr:rowOff>
    </xdr:from>
    <xdr:to>
      <xdr:col>2</xdr:col>
      <xdr:colOff>1325563</xdr:colOff>
      <xdr:row>3639</xdr:row>
      <xdr:rowOff>1330325</xdr:rowOff>
    </xdr:to>
    <xdr:pic>
      <xdr:nvPicPr>
        <xdr:cNvPr id="28618" name="Рисунок 28617">
          <a:extLst>
            <a:ext uri="{FF2B5EF4-FFF2-40B4-BE49-F238E27FC236}">
              <a16:creationId xmlns:a16="http://schemas.microsoft.com/office/drawing/2014/main" id="{8F91EA02-9403-4A75-96A1-477211907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5873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3640</xdr:row>
      <xdr:rowOff>60325</xdr:rowOff>
    </xdr:from>
    <xdr:to>
      <xdr:col>2</xdr:col>
      <xdr:colOff>1325563</xdr:colOff>
      <xdr:row>3640</xdr:row>
      <xdr:rowOff>1330325</xdr:rowOff>
    </xdr:to>
    <xdr:pic>
      <xdr:nvPicPr>
        <xdr:cNvPr id="28620" name="Рисунок 28619">
          <a:extLst>
            <a:ext uri="{FF2B5EF4-FFF2-40B4-BE49-F238E27FC236}">
              <a16:creationId xmlns:a16="http://schemas.microsoft.com/office/drawing/2014/main" id="{9BC06C1A-F6FF-4A0F-921C-02602DF033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012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3641</xdr:row>
      <xdr:rowOff>60325</xdr:rowOff>
    </xdr:from>
    <xdr:to>
      <xdr:col>2</xdr:col>
      <xdr:colOff>1325563</xdr:colOff>
      <xdr:row>3641</xdr:row>
      <xdr:rowOff>1330325</xdr:rowOff>
    </xdr:to>
    <xdr:pic>
      <xdr:nvPicPr>
        <xdr:cNvPr id="28622" name="Рисунок 28621">
          <a:extLst>
            <a:ext uri="{FF2B5EF4-FFF2-40B4-BE49-F238E27FC236}">
              <a16:creationId xmlns:a16="http://schemas.microsoft.com/office/drawing/2014/main" id="{B69763D2-B226-459B-B074-5FDB19BA1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151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3642</xdr:row>
      <xdr:rowOff>60325</xdr:rowOff>
    </xdr:from>
    <xdr:to>
      <xdr:col>2</xdr:col>
      <xdr:colOff>1325563</xdr:colOff>
      <xdr:row>3642</xdr:row>
      <xdr:rowOff>1330325</xdr:rowOff>
    </xdr:to>
    <xdr:pic>
      <xdr:nvPicPr>
        <xdr:cNvPr id="28624" name="Рисунок 28623">
          <a:extLst>
            <a:ext uri="{FF2B5EF4-FFF2-40B4-BE49-F238E27FC236}">
              <a16:creationId xmlns:a16="http://schemas.microsoft.com/office/drawing/2014/main" id="{514646F1-B105-42F2-9F67-A60210E44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290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3643</xdr:row>
      <xdr:rowOff>60325</xdr:rowOff>
    </xdr:from>
    <xdr:to>
      <xdr:col>2</xdr:col>
      <xdr:colOff>1325563</xdr:colOff>
      <xdr:row>3643</xdr:row>
      <xdr:rowOff>1330325</xdr:rowOff>
    </xdr:to>
    <xdr:pic>
      <xdr:nvPicPr>
        <xdr:cNvPr id="28626" name="Рисунок 28625">
          <a:extLst>
            <a:ext uri="{FF2B5EF4-FFF2-40B4-BE49-F238E27FC236}">
              <a16:creationId xmlns:a16="http://schemas.microsoft.com/office/drawing/2014/main" id="{8B3D635B-83FD-4E17-B12C-A1055BDFD0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429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3644</xdr:row>
      <xdr:rowOff>60325</xdr:rowOff>
    </xdr:from>
    <xdr:to>
      <xdr:col>2</xdr:col>
      <xdr:colOff>1325563</xdr:colOff>
      <xdr:row>3644</xdr:row>
      <xdr:rowOff>1330325</xdr:rowOff>
    </xdr:to>
    <xdr:pic>
      <xdr:nvPicPr>
        <xdr:cNvPr id="28628" name="Рисунок 28627">
          <a:extLst>
            <a:ext uri="{FF2B5EF4-FFF2-40B4-BE49-F238E27FC236}">
              <a16:creationId xmlns:a16="http://schemas.microsoft.com/office/drawing/2014/main" id="{664D5C2E-1CBD-41B4-8E90-D0281D668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568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3645</xdr:row>
      <xdr:rowOff>60325</xdr:rowOff>
    </xdr:from>
    <xdr:to>
      <xdr:col>2</xdr:col>
      <xdr:colOff>1325563</xdr:colOff>
      <xdr:row>3645</xdr:row>
      <xdr:rowOff>1330325</xdr:rowOff>
    </xdr:to>
    <xdr:pic>
      <xdr:nvPicPr>
        <xdr:cNvPr id="28630" name="Рисунок 28629">
          <a:extLst>
            <a:ext uri="{FF2B5EF4-FFF2-40B4-BE49-F238E27FC236}">
              <a16:creationId xmlns:a16="http://schemas.microsoft.com/office/drawing/2014/main" id="{C755B9DD-19AE-486F-BEB6-FCA2F27F8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707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3646</xdr:row>
      <xdr:rowOff>60325</xdr:rowOff>
    </xdr:from>
    <xdr:to>
      <xdr:col>2</xdr:col>
      <xdr:colOff>1325563</xdr:colOff>
      <xdr:row>3646</xdr:row>
      <xdr:rowOff>1330325</xdr:rowOff>
    </xdr:to>
    <xdr:pic>
      <xdr:nvPicPr>
        <xdr:cNvPr id="28632" name="Рисунок 28631">
          <a:extLst>
            <a:ext uri="{FF2B5EF4-FFF2-40B4-BE49-F238E27FC236}">
              <a16:creationId xmlns:a16="http://schemas.microsoft.com/office/drawing/2014/main" id="{3AA07E3D-BF87-44E5-BFA6-054DE1B33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846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3647</xdr:row>
      <xdr:rowOff>60325</xdr:rowOff>
    </xdr:from>
    <xdr:to>
      <xdr:col>2</xdr:col>
      <xdr:colOff>1325563</xdr:colOff>
      <xdr:row>3647</xdr:row>
      <xdr:rowOff>1330325</xdr:rowOff>
    </xdr:to>
    <xdr:pic>
      <xdr:nvPicPr>
        <xdr:cNvPr id="28634" name="Рисунок 28633">
          <a:extLst>
            <a:ext uri="{FF2B5EF4-FFF2-40B4-BE49-F238E27FC236}">
              <a16:creationId xmlns:a16="http://schemas.microsoft.com/office/drawing/2014/main" id="{BECCE539-0F20-4478-B6F1-7D1E8F7F4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6985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3648</xdr:row>
      <xdr:rowOff>60325</xdr:rowOff>
    </xdr:from>
    <xdr:to>
      <xdr:col>2</xdr:col>
      <xdr:colOff>1325563</xdr:colOff>
      <xdr:row>3648</xdr:row>
      <xdr:rowOff>1330325</xdr:rowOff>
    </xdr:to>
    <xdr:pic>
      <xdr:nvPicPr>
        <xdr:cNvPr id="28636" name="Рисунок 28635">
          <a:extLst>
            <a:ext uri="{FF2B5EF4-FFF2-40B4-BE49-F238E27FC236}">
              <a16:creationId xmlns:a16="http://schemas.microsoft.com/office/drawing/2014/main" id="{5584E28B-427E-443B-B194-0944E22DA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124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3649</xdr:row>
      <xdr:rowOff>60325</xdr:rowOff>
    </xdr:from>
    <xdr:to>
      <xdr:col>2</xdr:col>
      <xdr:colOff>1325563</xdr:colOff>
      <xdr:row>3649</xdr:row>
      <xdr:rowOff>1330325</xdr:rowOff>
    </xdr:to>
    <xdr:pic>
      <xdr:nvPicPr>
        <xdr:cNvPr id="28638" name="Рисунок 28637">
          <a:extLst>
            <a:ext uri="{FF2B5EF4-FFF2-40B4-BE49-F238E27FC236}">
              <a16:creationId xmlns:a16="http://schemas.microsoft.com/office/drawing/2014/main" id="{738A29DB-6E26-4F01-AF07-05502A97D3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263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3650</xdr:row>
      <xdr:rowOff>60325</xdr:rowOff>
    </xdr:from>
    <xdr:to>
      <xdr:col>2</xdr:col>
      <xdr:colOff>1325563</xdr:colOff>
      <xdr:row>3650</xdr:row>
      <xdr:rowOff>1330325</xdr:rowOff>
    </xdr:to>
    <xdr:pic>
      <xdr:nvPicPr>
        <xdr:cNvPr id="28640" name="Рисунок 28639">
          <a:extLst>
            <a:ext uri="{FF2B5EF4-FFF2-40B4-BE49-F238E27FC236}">
              <a16:creationId xmlns:a16="http://schemas.microsoft.com/office/drawing/2014/main" id="{5BE0041D-4DFE-4BC3-963F-537747508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402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3651</xdr:row>
      <xdr:rowOff>60325</xdr:rowOff>
    </xdr:from>
    <xdr:to>
      <xdr:col>2</xdr:col>
      <xdr:colOff>1325563</xdr:colOff>
      <xdr:row>3651</xdr:row>
      <xdr:rowOff>1330325</xdr:rowOff>
    </xdr:to>
    <xdr:pic>
      <xdr:nvPicPr>
        <xdr:cNvPr id="28642" name="Рисунок 28641">
          <a:extLst>
            <a:ext uri="{FF2B5EF4-FFF2-40B4-BE49-F238E27FC236}">
              <a16:creationId xmlns:a16="http://schemas.microsoft.com/office/drawing/2014/main" id="{ABF75C24-9E31-4215-A4C8-6CE35625A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541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3652</xdr:row>
      <xdr:rowOff>60325</xdr:rowOff>
    </xdr:from>
    <xdr:to>
      <xdr:col>2</xdr:col>
      <xdr:colOff>1325563</xdr:colOff>
      <xdr:row>3652</xdr:row>
      <xdr:rowOff>1330325</xdr:rowOff>
    </xdr:to>
    <xdr:pic>
      <xdr:nvPicPr>
        <xdr:cNvPr id="28644" name="Рисунок 28643">
          <a:extLst>
            <a:ext uri="{FF2B5EF4-FFF2-40B4-BE49-F238E27FC236}">
              <a16:creationId xmlns:a16="http://schemas.microsoft.com/office/drawing/2014/main" id="{84B695AC-988D-4F99-B1F2-7BF9FE3B11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680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3653</xdr:row>
      <xdr:rowOff>60325</xdr:rowOff>
    </xdr:from>
    <xdr:to>
      <xdr:col>2</xdr:col>
      <xdr:colOff>1325563</xdr:colOff>
      <xdr:row>3653</xdr:row>
      <xdr:rowOff>1330325</xdr:rowOff>
    </xdr:to>
    <xdr:pic>
      <xdr:nvPicPr>
        <xdr:cNvPr id="28646" name="Рисунок 28645">
          <a:extLst>
            <a:ext uri="{FF2B5EF4-FFF2-40B4-BE49-F238E27FC236}">
              <a16:creationId xmlns:a16="http://schemas.microsoft.com/office/drawing/2014/main" id="{2D6E3500-B9E0-4F62-89BD-45FE5C74E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819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3654</xdr:row>
      <xdr:rowOff>60325</xdr:rowOff>
    </xdr:from>
    <xdr:to>
      <xdr:col>2</xdr:col>
      <xdr:colOff>1325563</xdr:colOff>
      <xdr:row>3654</xdr:row>
      <xdr:rowOff>1330325</xdr:rowOff>
    </xdr:to>
    <xdr:pic>
      <xdr:nvPicPr>
        <xdr:cNvPr id="28648" name="Рисунок 28647">
          <a:extLst>
            <a:ext uri="{FF2B5EF4-FFF2-40B4-BE49-F238E27FC236}">
              <a16:creationId xmlns:a16="http://schemas.microsoft.com/office/drawing/2014/main" id="{FC3263EC-6461-4784-B396-442B46690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7959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3655</xdr:row>
      <xdr:rowOff>60325</xdr:rowOff>
    </xdr:from>
    <xdr:to>
      <xdr:col>2</xdr:col>
      <xdr:colOff>1325563</xdr:colOff>
      <xdr:row>3655</xdr:row>
      <xdr:rowOff>1330325</xdr:rowOff>
    </xdr:to>
    <xdr:pic>
      <xdr:nvPicPr>
        <xdr:cNvPr id="28650" name="Рисунок 28649">
          <a:extLst>
            <a:ext uri="{FF2B5EF4-FFF2-40B4-BE49-F238E27FC236}">
              <a16:creationId xmlns:a16="http://schemas.microsoft.com/office/drawing/2014/main" id="{BA96DF5D-4C1D-48D4-AEDB-1C75E179FD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098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3656</xdr:row>
      <xdr:rowOff>60325</xdr:rowOff>
    </xdr:from>
    <xdr:to>
      <xdr:col>2</xdr:col>
      <xdr:colOff>1325563</xdr:colOff>
      <xdr:row>3656</xdr:row>
      <xdr:rowOff>1330325</xdr:rowOff>
    </xdr:to>
    <xdr:pic>
      <xdr:nvPicPr>
        <xdr:cNvPr id="28652" name="Рисунок 28651">
          <a:extLst>
            <a:ext uri="{FF2B5EF4-FFF2-40B4-BE49-F238E27FC236}">
              <a16:creationId xmlns:a16="http://schemas.microsoft.com/office/drawing/2014/main" id="{1CAE4475-1629-4003-83CC-11A0FAA7F9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237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3657</xdr:row>
      <xdr:rowOff>60325</xdr:rowOff>
    </xdr:from>
    <xdr:to>
      <xdr:col>2</xdr:col>
      <xdr:colOff>1325563</xdr:colOff>
      <xdr:row>3657</xdr:row>
      <xdr:rowOff>1330325</xdr:rowOff>
    </xdr:to>
    <xdr:pic>
      <xdr:nvPicPr>
        <xdr:cNvPr id="28654" name="Рисунок 28653">
          <a:extLst>
            <a:ext uri="{FF2B5EF4-FFF2-40B4-BE49-F238E27FC236}">
              <a16:creationId xmlns:a16="http://schemas.microsoft.com/office/drawing/2014/main" id="{C7D3585C-CE28-4AE5-BAAD-D7055FAECC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376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3658</xdr:row>
      <xdr:rowOff>60325</xdr:rowOff>
    </xdr:from>
    <xdr:to>
      <xdr:col>2</xdr:col>
      <xdr:colOff>1325563</xdr:colOff>
      <xdr:row>3658</xdr:row>
      <xdr:rowOff>1330325</xdr:rowOff>
    </xdr:to>
    <xdr:pic>
      <xdr:nvPicPr>
        <xdr:cNvPr id="28656" name="Рисунок 28655">
          <a:extLst>
            <a:ext uri="{FF2B5EF4-FFF2-40B4-BE49-F238E27FC236}">
              <a16:creationId xmlns:a16="http://schemas.microsoft.com/office/drawing/2014/main" id="{6D362BDA-8CE8-4BDB-AE87-86CFBE6888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515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3659</xdr:row>
      <xdr:rowOff>60325</xdr:rowOff>
    </xdr:from>
    <xdr:to>
      <xdr:col>2</xdr:col>
      <xdr:colOff>1325563</xdr:colOff>
      <xdr:row>3659</xdr:row>
      <xdr:rowOff>1330325</xdr:rowOff>
    </xdr:to>
    <xdr:pic>
      <xdr:nvPicPr>
        <xdr:cNvPr id="28658" name="Рисунок 28657">
          <a:extLst>
            <a:ext uri="{FF2B5EF4-FFF2-40B4-BE49-F238E27FC236}">
              <a16:creationId xmlns:a16="http://schemas.microsoft.com/office/drawing/2014/main" id="{380AA582-70C3-4442-A31B-774FA5FE6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654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3660</xdr:row>
      <xdr:rowOff>60325</xdr:rowOff>
    </xdr:from>
    <xdr:to>
      <xdr:col>2</xdr:col>
      <xdr:colOff>1325563</xdr:colOff>
      <xdr:row>3660</xdr:row>
      <xdr:rowOff>1330325</xdr:rowOff>
    </xdr:to>
    <xdr:pic>
      <xdr:nvPicPr>
        <xdr:cNvPr id="28660" name="Рисунок 28659">
          <a:extLst>
            <a:ext uri="{FF2B5EF4-FFF2-40B4-BE49-F238E27FC236}">
              <a16:creationId xmlns:a16="http://schemas.microsoft.com/office/drawing/2014/main" id="{72BB6719-C75F-4F69-82C5-80112C26FF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793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3661</xdr:row>
      <xdr:rowOff>60325</xdr:rowOff>
    </xdr:from>
    <xdr:to>
      <xdr:col>2</xdr:col>
      <xdr:colOff>1325563</xdr:colOff>
      <xdr:row>3661</xdr:row>
      <xdr:rowOff>1330325</xdr:rowOff>
    </xdr:to>
    <xdr:pic>
      <xdr:nvPicPr>
        <xdr:cNvPr id="28662" name="Рисунок 28661">
          <a:extLst>
            <a:ext uri="{FF2B5EF4-FFF2-40B4-BE49-F238E27FC236}">
              <a16:creationId xmlns:a16="http://schemas.microsoft.com/office/drawing/2014/main" id="{F7FCF938-6EC0-4E59-961F-1606C3F3F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8932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3662</xdr:row>
      <xdr:rowOff>60325</xdr:rowOff>
    </xdr:from>
    <xdr:to>
      <xdr:col>2</xdr:col>
      <xdr:colOff>1325563</xdr:colOff>
      <xdr:row>3662</xdr:row>
      <xdr:rowOff>1330325</xdr:rowOff>
    </xdr:to>
    <xdr:pic>
      <xdr:nvPicPr>
        <xdr:cNvPr id="28664" name="Рисунок 28663">
          <a:extLst>
            <a:ext uri="{FF2B5EF4-FFF2-40B4-BE49-F238E27FC236}">
              <a16:creationId xmlns:a16="http://schemas.microsoft.com/office/drawing/2014/main" id="{075B1DE2-1B56-4559-99B7-0C8A319E4C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071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3663</xdr:row>
      <xdr:rowOff>60325</xdr:rowOff>
    </xdr:from>
    <xdr:to>
      <xdr:col>2</xdr:col>
      <xdr:colOff>1325563</xdr:colOff>
      <xdr:row>3663</xdr:row>
      <xdr:rowOff>1330325</xdr:rowOff>
    </xdr:to>
    <xdr:pic>
      <xdr:nvPicPr>
        <xdr:cNvPr id="28666" name="Рисунок 28665">
          <a:extLst>
            <a:ext uri="{FF2B5EF4-FFF2-40B4-BE49-F238E27FC236}">
              <a16:creationId xmlns:a16="http://schemas.microsoft.com/office/drawing/2014/main" id="{D126925A-BBAA-4F4F-B7F9-18119A541A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210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3664</xdr:row>
      <xdr:rowOff>60325</xdr:rowOff>
    </xdr:from>
    <xdr:to>
      <xdr:col>2</xdr:col>
      <xdr:colOff>1325563</xdr:colOff>
      <xdr:row>3664</xdr:row>
      <xdr:rowOff>1330325</xdr:rowOff>
    </xdr:to>
    <xdr:pic>
      <xdr:nvPicPr>
        <xdr:cNvPr id="28668" name="Рисунок 28667">
          <a:extLst>
            <a:ext uri="{FF2B5EF4-FFF2-40B4-BE49-F238E27FC236}">
              <a16:creationId xmlns:a16="http://schemas.microsoft.com/office/drawing/2014/main" id="{2944D99F-FD4D-4C7F-8BFB-EE37BB14E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349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3665</xdr:row>
      <xdr:rowOff>60325</xdr:rowOff>
    </xdr:from>
    <xdr:to>
      <xdr:col>2</xdr:col>
      <xdr:colOff>1325563</xdr:colOff>
      <xdr:row>3665</xdr:row>
      <xdr:rowOff>1330325</xdr:rowOff>
    </xdr:to>
    <xdr:pic>
      <xdr:nvPicPr>
        <xdr:cNvPr id="28670" name="Рисунок 28669">
          <a:extLst>
            <a:ext uri="{FF2B5EF4-FFF2-40B4-BE49-F238E27FC236}">
              <a16:creationId xmlns:a16="http://schemas.microsoft.com/office/drawing/2014/main" id="{F9AEFE1E-AA5A-4905-BE46-EF282CD56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488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3666</xdr:row>
      <xdr:rowOff>60325</xdr:rowOff>
    </xdr:from>
    <xdr:to>
      <xdr:col>2</xdr:col>
      <xdr:colOff>1325563</xdr:colOff>
      <xdr:row>3666</xdr:row>
      <xdr:rowOff>1330325</xdr:rowOff>
    </xdr:to>
    <xdr:pic>
      <xdr:nvPicPr>
        <xdr:cNvPr id="28672" name="Рисунок 28671">
          <a:extLst>
            <a:ext uri="{FF2B5EF4-FFF2-40B4-BE49-F238E27FC236}">
              <a16:creationId xmlns:a16="http://schemas.microsoft.com/office/drawing/2014/main" id="{4CCB74A4-3237-4B69-9FF4-3778F3E1E0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627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3667</xdr:row>
      <xdr:rowOff>60325</xdr:rowOff>
    </xdr:from>
    <xdr:to>
      <xdr:col>2</xdr:col>
      <xdr:colOff>1325563</xdr:colOff>
      <xdr:row>3667</xdr:row>
      <xdr:rowOff>1330325</xdr:rowOff>
    </xdr:to>
    <xdr:pic>
      <xdr:nvPicPr>
        <xdr:cNvPr id="28674" name="Рисунок 28673">
          <a:extLst>
            <a:ext uri="{FF2B5EF4-FFF2-40B4-BE49-F238E27FC236}">
              <a16:creationId xmlns:a16="http://schemas.microsoft.com/office/drawing/2014/main" id="{C20FA9E7-F2BF-4CEA-B704-F13EA82FC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766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3668</xdr:row>
      <xdr:rowOff>60325</xdr:rowOff>
    </xdr:from>
    <xdr:to>
      <xdr:col>2</xdr:col>
      <xdr:colOff>1325563</xdr:colOff>
      <xdr:row>3668</xdr:row>
      <xdr:rowOff>1330325</xdr:rowOff>
    </xdr:to>
    <xdr:pic>
      <xdr:nvPicPr>
        <xdr:cNvPr id="28676" name="Рисунок 28675">
          <a:extLst>
            <a:ext uri="{FF2B5EF4-FFF2-40B4-BE49-F238E27FC236}">
              <a16:creationId xmlns:a16="http://schemas.microsoft.com/office/drawing/2014/main" id="{41E0B16D-5E13-4636-8E05-62CFC5C1F3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09905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3669</xdr:row>
      <xdr:rowOff>60325</xdr:rowOff>
    </xdr:from>
    <xdr:to>
      <xdr:col>2</xdr:col>
      <xdr:colOff>1325563</xdr:colOff>
      <xdr:row>3669</xdr:row>
      <xdr:rowOff>1330325</xdr:rowOff>
    </xdr:to>
    <xdr:pic>
      <xdr:nvPicPr>
        <xdr:cNvPr id="28678" name="Рисунок 28677">
          <a:extLst>
            <a:ext uri="{FF2B5EF4-FFF2-40B4-BE49-F238E27FC236}">
              <a16:creationId xmlns:a16="http://schemas.microsoft.com/office/drawing/2014/main" id="{AEDD7CAD-64E6-4C22-86A2-822609A631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045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3670</xdr:row>
      <xdr:rowOff>60325</xdr:rowOff>
    </xdr:from>
    <xdr:to>
      <xdr:col>2</xdr:col>
      <xdr:colOff>1325563</xdr:colOff>
      <xdr:row>3670</xdr:row>
      <xdr:rowOff>1330325</xdr:rowOff>
    </xdr:to>
    <xdr:pic>
      <xdr:nvPicPr>
        <xdr:cNvPr id="28680" name="Рисунок 28679">
          <a:extLst>
            <a:ext uri="{FF2B5EF4-FFF2-40B4-BE49-F238E27FC236}">
              <a16:creationId xmlns:a16="http://schemas.microsoft.com/office/drawing/2014/main" id="{F767BD1E-1C87-4153-B193-937C0EC1C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184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3671</xdr:row>
      <xdr:rowOff>60325</xdr:rowOff>
    </xdr:from>
    <xdr:to>
      <xdr:col>2</xdr:col>
      <xdr:colOff>1325563</xdr:colOff>
      <xdr:row>3671</xdr:row>
      <xdr:rowOff>1330325</xdr:rowOff>
    </xdr:to>
    <xdr:pic>
      <xdr:nvPicPr>
        <xdr:cNvPr id="28682" name="Рисунок 28681">
          <a:extLst>
            <a:ext uri="{FF2B5EF4-FFF2-40B4-BE49-F238E27FC236}">
              <a16:creationId xmlns:a16="http://schemas.microsoft.com/office/drawing/2014/main" id="{CE2A8A57-6353-41FB-A2E4-FA47E8B4AE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323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3672</xdr:row>
      <xdr:rowOff>60325</xdr:rowOff>
    </xdr:from>
    <xdr:to>
      <xdr:col>2</xdr:col>
      <xdr:colOff>1325563</xdr:colOff>
      <xdr:row>3672</xdr:row>
      <xdr:rowOff>1330325</xdr:rowOff>
    </xdr:to>
    <xdr:pic>
      <xdr:nvPicPr>
        <xdr:cNvPr id="28684" name="Рисунок 28683">
          <a:extLst>
            <a:ext uri="{FF2B5EF4-FFF2-40B4-BE49-F238E27FC236}">
              <a16:creationId xmlns:a16="http://schemas.microsoft.com/office/drawing/2014/main" id="{EB4B969D-B30A-4A1F-A4DB-4CE66762CF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462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3673</xdr:row>
      <xdr:rowOff>60325</xdr:rowOff>
    </xdr:from>
    <xdr:to>
      <xdr:col>2</xdr:col>
      <xdr:colOff>1325563</xdr:colOff>
      <xdr:row>3673</xdr:row>
      <xdr:rowOff>1330325</xdr:rowOff>
    </xdr:to>
    <xdr:pic>
      <xdr:nvPicPr>
        <xdr:cNvPr id="28686" name="Рисунок 28685">
          <a:extLst>
            <a:ext uri="{FF2B5EF4-FFF2-40B4-BE49-F238E27FC236}">
              <a16:creationId xmlns:a16="http://schemas.microsoft.com/office/drawing/2014/main" id="{9FF78B15-69E1-4872-A33A-966FAED918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601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3674</xdr:row>
      <xdr:rowOff>60325</xdr:rowOff>
    </xdr:from>
    <xdr:to>
      <xdr:col>2</xdr:col>
      <xdr:colOff>1325563</xdr:colOff>
      <xdr:row>3674</xdr:row>
      <xdr:rowOff>1330325</xdr:rowOff>
    </xdr:to>
    <xdr:pic>
      <xdr:nvPicPr>
        <xdr:cNvPr id="28688" name="Рисунок 28687">
          <a:extLst>
            <a:ext uri="{FF2B5EF4-FFF2-40B4-BE49-F238E27FC236}">
              <a16:creationId xmlns:a16="http://schemas.microsoft.com/office/drawing/2014/main" id="{661E4253-74C5-4F91-B04C-0F5A5C1BE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740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3675</xdr:row>
      <xdr:rowOff>60325</xdr:rowOff>
    </xdr:from>
    <xdr:to>
      <xdr:col>2</xdr:col>
      <xdr:colOff>1325563</xdr:colOff>
      <xdr:row>3675</xdr:row>
      <xdr:rowOff>1330325</xdr:rowOff>
    </xdr:to>
    <xdr:pic>
      <xdr:nvPicPr>
        <xdr:cNvPr id="28690" name="Рисунок 28689">
          <a:extLst>
            <a:ext uri="{FF2B5EF4-FFF2-40B4-BE49-F238E27FC236}">
              <a16:creationId xmlns:a16="http://schemas.microsoft.com/office/drawing/2014/main" id="{D6921A6E-429D-40E5-9D9A-36E322519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0879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3676</xdr:row>
      <xdr:rowOff>60325</xdr:rowOff>
    </xdr:from>
    <xdr:to>
      <xdr:col>2</xdr:col>
      <xdr:colOff>1325563</xdr:colOff>
      <xdr:row>3676</xdr:row>
      <xdr:rowOff>1330325</xdr:rowOff>
    </xdr:to>
    <xdr:pic>
      <xdr:nvPicPr>
        <xdr:cNvPr id="28692" name="Рисунок 28691">
          <a:extLst>
            <a:ext uri="{FF2B5EF4-FFF2-40B4-BE49-F238E27FC236}">
              <a16:creationId xmlns:a16="http://schemas.microsoft.com/office/drawing/2014/main" id="{8F9C131C-E2DA-4E13-8195-4AF047E0FB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018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3677</xdr:row>
      <xdr:rowOff>60325</xdr:rowOff>
    </xdr:from>
    <xdr:to>
      <xdr:col>2</xdr:col>
      <xdr:colOff>1325563</xdr:colOff>
      <xdr:row>3677</xdr:row>
      <xdr:rowOff>1330325</xdr:rowOff>
    </xdr:to>
    <xdr:pic>
      <xdr:nvPicPr>
        <xdr:cNvPr id="28694" name="Рисунок 28693">
          <a:extLst>
            <a:ext uri="{FF2B5EF4-FFF2-40B4-BE49-F238E27FC236}">
              <a16:creationId xmlns:a16="http://schemas.microsoft.com/office/drawing/2014/main" id="{C8302D12-64E2-4A8A-9D03-B38ACE68B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157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3678</xdr:row>
      <xdr:rowOff>60325</xdr:rowOff>
    </xdr:from>
    <xdr:to>
      <xdr:col>2</xdr:col>
      <xdr:colOff>1325563</xdr:colOff>
      <xdr:row>3678</xdr:row>
      <xdr:rowOff>1330325</xdr:rowOff>
    </xdr:to>
    <xdr:pic>
      <xdr:nvPicPr>
        <xdr:cNvPr id="28696" name="Рисунок 28695">
          <a:extLst>
            <a:ext uri="{FF2B5EF4-FFF2-40B4-BE49-F238E27FC236}">
              <a16:creationId xmlns:a16="http://schemas.microsoft.com/office/drawing/2014/main" id="{3A65687E-43C0-4C9C-ABE3-3BE59B14D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296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3679</xdr:row>
      <xdr:rowOff>60325</xdr:rowOff>
    </xdr:from>
    <xdr:to>
      <xdr:col>2</xdr:col>
      <xdr:colOff>1325563</xdr:colOff>
      <xdr:row>3679</xdr:row>
      <xdr:rowOff>1330325</xdr:rowOff>
    </xdr:to>
    <xdr:pic>
      <xdr:nvPicPr>
        <xdr:cNvPr id="28698" name="Рисунок 28697">
          <a:extLst>
            <a:ext uri="{FF2B5EF4-FFF2-40B4-BE49-F238E27FC236}">
              <a16:creationId xmlns:a16="http://schemas.microsoft.com/office/drawing/2014/main" id="{71178EE9-4C17-4F2A-B5E0-020845890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435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3680</xdr:row>
      <xdr:rowOff>60325</xdr:rowOff>
    </xdr:from>
    <xdr:to>
      <xdr:col>2</xdr:col>
      <xdr:colOff>1325563</xdr:colOff>
      <xdr:row>3680</xdr:row>
      <xdr:rowOff>1330325</xdr:rowOff>
    </xdr:to>
    <xdr:pic>
      <xdr:nvPicPr>
        <xdr:cNvPr id="28700" name="Рисунок 28699">
          <a:extLst>
            <a:ext uri="{FF2B5EF4-FFF2-40B4-BE49-F238E27FC236}">
              <a16:creationId xmlns:a16="http://schemas.microsoft.com/office/drawing/2014/main" id="{BA31E52A-A5D1-4E0F-B670-82C702D64E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574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3681</xdr:row>
      <xdr:rowOff>60325</xdr:rowOff>
    </xdr:from>
    <xdr:to>
      <xdr:col>2</xdr:col>
      <xdr:colOff>1325563</xdr:colOff>
      <xdr:row>3681</xdr:row>
      <xdr:rowOff>1330325</xdr:rowOff>
    </xdr:to>
    <xdr:pic>
      <xdr:nvPicPr>
        <xdr:cNvPr id="28702" name="Рисунок 28701">
          <a:extLst>
            <a:ext uri="{FF2B5EF4-FFF2-40B4-BE49-F238E27FC236}">
              <a16:creationId xmlns:a16="http://schemas.microsoft.com/office/drawing/2014/main" id="{802C4FC1-C50A-4F73-B762-23B9E1572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713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3682</xdr:row>
      <xdr:rowOff>60325</xdr:rowOff>
    </xdr:from>
    <xdr:to>
      <xdr:col>2</xdr:col>
      <xdr:colOff>1325563</xdr:colOff>
      <xdr:row>3682</xdr:row>
      <xdr:rowOff>1330325</xdr:rowOff>
    </xdr:to>
    <xdr:pic>
      <xdr:nvPicPr>
        <xdr:cNvPr id="28704" name="Рисунок 28703">
          <a:extLst>
            <a:ext uri="{FF2B5EF4-FFF2-40B4-BE49-F238E27FC236}">
              <a16:creationId xmlns:a16="http://schemas.microsoft.com/office/drawing/2014/main" id="{59F4CE71-9C45-4A08-96A3-08447C7A13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852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3683</xdr:row>
      <xdr:rowOff>60325</xdr:rowOff>
    </xdr:from>
    <xdr:to>
      <xdr:col>2</xdr:col>
      <xdr:colOff>1325563</xdr:colOff>
      <xdr:row>3683</xdr:row>
      <xdr:rowOff>1330325</xdr:rowOff>
    </xdr:to>
    <xdr:pic>
      <xdr:nvPicPr>
        <xdr:cNvPr id="28706" name="Рисунок 28705">
          <a:extLst>
            <a:ext uri="{FF2B5EF4-FFF2-40B4-BE49-F238E27FC236}">
              <a16:creationId xmlns:a16="http://schemas.microsoft.com/office/drawing/2014/main" id="{AE56CB10-B338-4853-9E11-AF49C152A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1991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3684</xdr:row>
      <xdr:rowOff>60325</xdr:rowOff>
    </xdr:from>
    <xdr:to>
      <xdr:col>2</xdr:col>
      <xdr:colOff>1325563</xdr:colOff>
      <xdr:row>3684</xdr:row>
      <xdr:rowOff>1330325</xdr:rowOff>
    </xdr:to>
    <xdr:pic>
      <xdr:nvPicPr>
        <xdr:cNvPr id="28708" name="Рисунок 28707">
          <a:extLst>
            <a:ext uri="{FF2B5EF4-FFF2-40B4-BE49-F238E27FC236}">
              <a16:creationId xmlns:a16="http://schemas.microsoft.com/office/drawing/2014/main" id="{5EDDCC45-63C1-42BD-83B6-146DC56113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130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3685</xdr:row>
      <xdr:rowOff>60325</xdr:rowOff>
    </xdr:from>
    <xdr:to>
      <xdr:col>2</xdr:col>
      <xdr:colOff>1325563</xdr:colOff>
      <xdr:row>3685</xdr:row>
      <xdr:rowOff>1330325</xdr:rowOff>
    </xdr:to>
    <xdr:pic>
      <xdr:nvPicPr>
        <xdr:cNvPr id="28710" name="Рисунок 28709">
          <a:extLst>
            <a:ext uri="{FF2B5EF4-FFF2-40B4-BE49-F238E27FC236}">
              <a16:creationId xmlns:a16="http://schemas.microsoft.com/office/drawing/2014/main" id="{5C1B1E5E-1C02-4194-B892-6DBD13D1BF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270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3686</xdr:row>
      <xdr:rowOff>60325</xdr:rowOff>
    </xdr:from>
    <xdr:to>
      <xdr:col>2</xdr:col>
      <xdr:colOff>1325563</xdr:colOff>
      <xdr:row>3686</xdr:row>
      <xdr:rowOff>1330325</xdr:rowOff>
    </xdr:to>
    <xdr:pic>
      <xdr:nvPicPr>
        <xdr:cNvPr id="28712" name="Рисунок 28711">
          <a:extLst>
            <a:ext uri="{FF2B5EF4-FFF2-40B4-BE49-F238E27FC236}">
              <a16:creationId xmlns:a16="http://schemas.microsoft.com/office/drawing/2014/main" id="{0F1F0857-6787-40B0-8643-A627F791E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409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3687</xdr:row>
      <xdr:rowOff>60325</xdr:rowOff>
    </xdr:from>
    <xdr:to>
      <xdr:col>2</xdr:col>
      <xdr:colOff>1325563</xdr:colOff>
      <xdr:row>3687</xdr:row>
      <xdr:rowOff>1330325</xdr:rowOff>
    </xdr:to>
    <xdr:pic>
      <xdr:nvPicPr>
        <xdr:cNvPr id="28714" name="Рисунок 28713">
          <a:extLst>
            <a:ext uri="{FF2B5EF4-FFF2-40B4-BE49-F238E27FC236}">
              <a16:creationId xmlns:a16="http://schemas.microsoft.com/office/drawing/2014/main" id="{4EF60BA1-C019-416C-B332-0E1973170C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548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3688</xdr:row>
      <xdr:rowOff>60325</xdr:rowOff>
    </xdr:from>
    <xdr:to>
      <xdr:col>2</xdr:col>
      <xdr:colOff>1325563</xdr:colOff>
      <xdr:row>3688</xdr:row>
      <xdr:rowOff>1330325</xdr:rowOff>
    </xdr:to>
    <xdr:pic>
      <xdr:nvPicPr>
        <xdr:cNvPr id="28716" name="Рисунок 28715">
          <a:extLst>
            <a:ext uri="{FF2B5EF4-FFF2-40B4-BE49-F238E27FC236}">
              <a16:creationId xmlns:a16="http://schemas.microsoft.com/office/drawing/2014/main" id="{4F26C827-127F-4D4E-B4E3-E411C957F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687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3689</xdr:row>
      <xdr:rowOff>60325</xdr:rowOff>
    </xdr:from>
    <xdr:to>
      <xdr:col>2</xdr:col>
      <xdr:colOff>1325563</xdr:colOff>
      <xdr:row>3689</xdr:row>
      <xdr:rowOff>1330325</xdr:rowOff>
    </xdr:to>
    <xdr:pic>
      <xdr:nvPicPr>
        <xdr:cNvPr id="28718" name="Рисунок 28717">
          <a:extLst>
            <a:ext uri="{FF2B5EF4-FFF2-40B4-BE49-F238E27FC236}">
              <a16:creationId xmlns:a16="http://schemas.microsoft.com/office/drawing/2014/main" id="{1B8DE0DD-80DD-4877-8EB7-10A03F9366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826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3690</xdr:row>
      <xdr:rowOff>60325</xdr:rowOff>
    </xdr:from>
    <xdr:to>
      <xdr:col>2</xdr:col>
      <xdr:colOff>1325563</xdr:colOff>
      <xdr:row>3690</xdr:row>
      <xdr:rowOff>1330325</xdr:rowOff>
    </xdr:to>
    <xdr:pic>
      <xdr:nvPicPr>
        <xdr:cNvPr id="28720" name="Рисунок 28719">
          <a:extLst>
            <a:ext uri="{FF2B5EF4-FFF2-40B4-BE49-F238E27FC236}">
              <a16:creationId xmlns:a16="http://schemas.microsoft.com/office/drawing/2014/main" id="{935668BC-450D-4723-A384-7CDA319DB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2965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3691</xdr:row>
      <xdr:rowOff>60325</xdr:rowOff>
    </xdr:from>
    <xdr:to>
      <xdr:col>2</xdr:col>
      <xdr:colOff>1325563</xdr:colOff>
      <xdr:row>3691</xdr:row>
      <xdr:rowOff>1330325</xdr:rowOff>
    </xdr:to>
    <xdr:pic>
      <xdr:nvPicPr>
        <xdr:cNvPr id="28722" name="Рисунок 28721">
          <a:extLst>
            <a:ext uri="{FF2B5EF4-FFF2-40B4-BE49-F238E27FC236}">
              <a16:creationId xmlns:a16="http://schemas.microsoft.com/office/drawing/2014/main" id="{95FD3461-A312-406A-82B3-2D885F887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104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3692</xdr:row>
      <xdr:rowOff>60325</xdr:rowOff>
    </xdr:from>
    <xdr:to>
      <xdr:col>2</xdr:col>
      <xdr:colOff>1325563</xdr:colOff>
      <xdr:row>3692</xdr:row>
      <xdr:rowOff>1330325</xdr:rowOff>
    </xdr:to>
    <xdr:pic>
      <xdr:nvPicPr>
        <xdr:cNvPr id="28724" name="Рисунок 28723">
          <a:extLst>
            <a:ext uri="{FF2B5EF4-FFF2-40B4-BE49-F238E27FC236}">
              <a16:creationId xmlns:a16="http://schemas.microsoft.com/office/drawing/2014/main" id="{14D62B56-48E1-46E9-BFB0-8A773D4ED0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243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3693</xdr:row>
      <xdr:rowOff>60325</xdr:rowOff>
    </xdr:from>
    <xdr:to>
      <xdr:col>2</xdr:col>
      <xdr:colOff>1325563</xdr:colOff>
      <xdr:row>3693</xdr:row>
      <xdr:rowOff>1330325</xdr:rowOff>
    </xdr:to>
    <xdr:pic>
      <xdr:nvPicPr>
        <xdr:cNvPr id="28726" name="Рисунок 28725">
          <a:extLst>
            <a:ext uri="{FF2B5EF4-FFF2-40B4-BE49-F238E27FC236}">
              <a16:creationId xmlns:a16="http://schemas.microsoft.com/office/drawing/2014/main" id="{0099BA22-ECCE-4C91-9335-2A93331F6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382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3694</xdr:row>
      <xdr:rowOff>60325</xdr:rowOff>
    </xdr:from>
    <xdr:to>
      <xdr:col>2</xdr:col>
      <xdr:colOff>1325563</xdr:colOff>
      <xdr:row>3694</xdr:row>
      <xdr:rowOff>1330325</xdr:rowOff>
    </xdr:to>
    <xdr:pic>
      <xdr:nvPicPr>
        <xdr:cNvPr id="28728" name="Рисунок 28727">
          <a:extLst>
            <a:ext uri="{FF2B5EF4-FFF2-40B4-BE49-F238E27FC236}">
              <a16:creationId xmlns:a16="http://schemas.microsoft.com/office/drawing/2014/main" id="{8EA4A49A-09EA-4ED7-B91D-C6006CF850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521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3695</xdr:row>
      <xdr:rowOff>60325</xdr:rowOff>
    </xdr:from>
    <xdr:to>
      <xdr:col>2</xdr:col>
      <xdr:colOff>1325563</xdr:colOff>
      <xdr:row>3695</xdr:row>
      <xdr:rowOff>1330325</xdr:rowOff>
    </xdr:to>
    <xdr:pic>
      <xdr:nvPicPr>
        <xdr:cNvPr id="28730" name="Рисунок 28729">
          <a:extLst>
            <a:ext uri="{FF2B5EF4-FFF2-40B4-BE49-F238E27FC236}">
              <a16:creationId xmlns:a16="http://schemas.microsoft.com/office/drawing/2014/main" id="{4B0FED9D-9D1B-464E-8C96-47B8DC418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660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3696</xdr:row>
      <xdr:rowOff>60325</xdr:rowOff>
    </xdr:from>
    <xdr:to>
      <xdr:col>2</xdr:col>
      <xdr:colOff>1325563</xdr:colOff>
      <xdr:row>3696</xdr:row>
      <xdr:rowOff>1330325</xdr:rowOff>
    </xdr:to>
    <xdr:pic>
      <xdr:nvPicPr>
        <xdr:cNvPr id="28732" name="Рисунок 28731">
          <a:extLst>
            <a:ext uri="{FF2B5EF4-FFF2-40B4-BE49-F238E27FC236}">
              <a16:creationId xmlns:a16="http://schemas.microsoft.com/office/drawing/2014/main" id="{4692CE56-9991-49CD-8CE2-E578063BE2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799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3697</xdr:row>
      <xdr:rowOff>60325</xdr:rowOff>
    </xdr:from>
    <xdr:to>
      <xdr:col>2</xdr:col>
      <xdr:colOff>1325563</xdr:colOff>
      <xdr:row>3697</xdr:row>
      <xdr:rowOff>1330325</xdr:rowOff>
    </xdr:to>
    <xdr:pic>
      <xdr:nvPicPr>
        <xdr:cNvPr id="28734" name="Рисунок 28733">
          <a:extLst>
            <a:ext uri="{FF2B5EF4-FFF2-40B4-BE49-F238E27FC236}">
              <a16:creationId xmlns:a16="http://schemas.microsoft.com/office/drawing/2014/main" id="{AE03FF51-510B-4353-A923-FF5FFE560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3938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3698</xdr:row>
      <xdr:rowOff>60325</xdr:rowOff>
    </xdr:from>
    <xdr:to>
      <xdr:col>2</xdr:col>
      <xdr:colOff>1325563</xdr:colOff>
      <xdr:row>3698</xdr:row>
      <xdr:rowOff>1330325</xdr:rowOff>
    </xdr:to>
    <xdr:pic>
      <xdr:nvPicPr>
        <xdr:cNvPr id="28736" name="Рисунок 28735">
          <a:extLst>
            <a:ext uri="{FF2B5EF4-FFF2-40B4-BE49-F238E27FC236}">
              <a16:creationId xmlns:a16="http://schemas.microsoft.com/office/drawing/2014/main" id="{9F2011FA-DCA9-48F6-9546-1BB9D6782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077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3699</xdr:row>
      <xdr:rowOff>60325</xdr:rowOff>
    </xdr:from>
    <xdr:to>
      <xdr:col>2</xdr:col>
      <xdr:colOff>1325563</xdr:colOff>
      <xdr:row>3699</xdr:row>
      <xdr:rowOff>1330325</xdr:rowOff>
    </xdr:to>
    <xdr:pic>
      <xdr:nvPicPr>
        <xdr:cNvPr id="28738" name="Рисунок 28737">
          <a:extLst>
            <a:ext uri="{FF2B5EF4-FFF2-40B4-BE49-F238E27FC236}">
              <a16:creationId xmlns:a16="http://schemas.microsoft.com/office/drawing/2014/main" id="{8DD37834-F138-4CDA-BE89-731DA50DFA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216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3700</xdr:row>
      <xdr:rowOff>60325</xdr:rowOff>
    </xdr:from>
    <xdr:to>
      <xdr:col>2</xdr:col>
      <xdr:colOff>1325563</xdr:colOff>
      <xdr:row>3700</xdr:row>
      <xdr:rowOff>1330325</xdr:rowOff>
    </xdr:to>
    <xdr:pic>
      <xdr:nvPicPr>
        <xdr:cNvPr id="28740" name="Рисунок 28739">
          <a:extLst>
            <a:ext uri="{FF2B5EF4-FFF2-40B4-BE49-F238E27FC236}">
              <a16:creationId xmlns:a16="http://schemas.microsoft.com/office/drawing/2014/main" id="{F777E35F-E877-4470-9043-C0E8DBCB2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356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3701</xdr:row>
      <xdr:rowOff>60325</xdr:rowOff>
    </xdr:from>
    <xdr:to>
      <xdr:col>2</xdr:col>
      <xdr:colOff>1325563</xdr:colOff>
      <xdr:row>3701</xdr:row>
      <xdr:rowOff>1330325</xdr:rowOff>
    </xdr:to>
    <xdr:pic>
      <xdr:nvPicPr>
        <xdr:cNvPr id="28742" name="Рисунок 28741">
          <a:extLst>
            <a:ext uri="{FF2B5EF4-FFF2-40B4-BE49-F238E27FC236}">
              <a16:creationId xmlns:a16="http://schemas.microsoft.com/office/drawing/2014/main" id="{50842589-396A-427A-BF1D-7EC3C434C1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495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3702</xdr:row>
      <xdr:rowOff>60325</xdr:rowOff>
    </xdr:from>
    <xdr:to>
      <xdr:col>2</xdr:col>
      <xdr:colOff>1325563</xdr:colOff>
      <xdr:row>3702</xdr:row>
      <xdr:rowOff>1330325</xdr:rowOff>
    </xdr:to>
    <xdr:pic>
      <xdr:nvPicPr>
        <xdr:cNvPr id="28744" name="Рисунок 28743">
          <a:extLst>
            <a:ext uri="{FF2B5EF4-FFF2-40B4-BE49-F238E27FC236}">
              <a16:creationId xmlns:a16="http://schemas.microsoft.com/office/drawing/2014/main" id="{490DE534-6133-411D-992B-567D48B94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634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3703</xdr:row>
      <xdr:rowOff>60325</xdr:rowOff>
    </xdr:from>
    <xdr:to>
      <xdr:col>2</xdr:col>
      <xdr:colOff>1325563</xdr:colOff>
      <xdr:row>3703</xdr:row>
      <xdr:rowOff>1330325</xdr:rowOff>
    </xdr:to>
    <xdr:pic>
      <xdr:nvPicPr>
        <xdr:cNvPr id="28746" name="Рисунок 28745">
          <a:extLst>
            <a:ext uri="{FF2B5EF4-FFF2-40B4-BE49-F238E27FC236}">
              <a16:creationId xmlns:a16="http://schemas.microsoft.com/office/drawing/2014/main" id="{5B75C261-E824-4E8D-AC83-6C0A16E98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773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3704</xdr:row>
      <xdr:rowOff>60325</xdr:rowOff>
    </xdr:from>
    <xdr:to>
      <xdr:col>2</xdr:col>
      <xdr:colOff>1325563</xdr:colOff>
      <xdr:row>3704</xdr:row>
      <xdr:rowOff>1330325</xdr:rowOff>
    </xdr:to>
    <xdr:pic>
      <xdr:nvPicPr>
        <xdr:cNvPr id="28748" name="Рисунок 28747">
          <a:extLst>
            <a:ext uri="{FF2B5EF4-FFF2-40B4-BE49-F238E27FC236}">
              <a16:creationId xmlns:a16="http://schemas.microsoft.com/office/drawing/2014/main" id="{B3BB38F3-84CA-4328-9441-2F86B76A8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4912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3705</xdr:row>
      <xdr:rowOff>60325</xdr:rowOff>
    </xdr:from>
    <xdr:to>
      <xdr:col>2</xdr:col>
      <xdr:colOff>1325563</xdr:colOff>
      <xdr:row>3705</xdr:row>
      <xdr:rowOff>1330325</xdr:rowOff>
    </xdr:to>
    <xdr:pic>
      <xdr:nvPicPr>
        <xdr:cNvPr id="28750" name="Рисунок 28749">
          <a:extLst>
            <a:ext uri="{FF2B5EF4-FFF2-40B4-BE49-F238E27FC236}">
              <a16:creationId xmlns:a16="http://schemas.microsoft.com/office/drawing/2014/main" id="{B3755CF5-4692-4EAF-8439-DA7F93080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051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3706</xdr:row>
      <xdr:rowOff>60325</xdr:rowOff>
    </xdr:from>
    <xdr:to>
      <xdr:col>2</xdr:col>
      <xdr:colOff>1325563</xdr:colOff>
      <xdr:row>3706</xdr:row>
      <xdr:rowOff>1330325</xdr:rowOff>
    </xdr:to>
    <xdr:pic>
      <xdr:nvPicPr>
        <xdr:cNvPr id="28752" name="Рисунок 28751">
          <a:extLst>
            <a:ext uri="{FF2B5EF4-FFF2-40B4-BE49-F238E27FC236}">
              <a16:creationId xmlns:a16="http://schemas.microsoft.com/office/drawing/2014/main" id="{DAA02FB5-DD06-463B-A1CC-843829260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190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3707</xdr:row>
      <xdr:rowOff>60325</xdr:rowOff>
    </xdr:from>
    <xdr:to>
      <xdr:col>2</xdr:col>
      <xdr:colOff>1325563</xdr:colOff>
      <xdr:row>3707</xdr:row>
      <xdr:rowOff>1330325</xdr:rowOff>
    </xdr:to>
    <xdr:pic>
      <xdr:nvPicPr>
        <xdr:cNvPr id="28754" name="Рисунок 28753">
          <a:extLst>
            <a:ext uri="{FF2B5EF4-FFF2-40B4-BE49-F238E27FC236}">
              <a16:creationId xmlns:a16="http://schemas.microsoft.com/office/drawing/2014/main" id="{E435B7A1-8A31-4DC4-930F-4E803B1DB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329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3708</xdr:row>
      <xdr:rowOff>60325</xdr:rowOff>
    </xdr:from>
    <xdr:to>
      <xdr:col>2</xdr:col>
      <xdr:colOff>1325563</xdr:colOff>
      <xdr:row>3708</xdr:row>
      <xdr:rowOff>1330325</xdr:rowOff>
    </xdr:to>
    <xdr:pic>
      <xdr:nvPicPr>
        <xdr:cNvPr id="28756" name="Рисунок 28755">
          <a:extLst>
            <a:ext uri="{FF2B5EF4-FFF2-40B4-BE49-F238E27FC236}">
              <a16:creationId xmlns:a16="http://schemas.microsoft.com/office/drawing/2014/main" id="{0FD37D6C-822E-4FF4-B16D-4D9A953B20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468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3709</xdr:row>
      <xdr:rowOff>60325</xdr:rowOff>
    </xdr:from>
    <xdr:to>
      <xdr:col>2</xdr:col>
      <xdr:colOff>1325563</xdr:colOff>
      <xdr:row>3709</xdr:row>
      <xdr:rowOff>1330325</xdr:rowOff>
    </xdr:to>
    <xdr:pic>
      <xdr:nvPicPr>
        <xdr:cNvPr id="28758" name="Рисунок 28757">
          <a:extLst>
            <a:ext uri="{FF2B5EF4-FFF2-40B4-BE49-F238E27FC236}">
              <a16:creationId xmlns:a16="http://schemas.microsoft.com/office/drawing/2014/main" id="{C8BDC79C-7741-4B1E-A4FB-54F618B4F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607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3710</xdr:row>
      <xdr:rowOff>60325</xdr:rowOff>
    </xdr:from>
    <xdr:to>
      <xdr:col>2</xdr:col>
      <xdr:colOff>1325563</xdr:colOff>
      <xdr:row>3710</xdr:row>
      <xdr:rowOff>1330325</xdr:rowOff>
    </xdr:to>
    <xdr:pic>
      <xdr:nvPicPr>
        <xdr:cNvPr id="28760" name="Рисунок 28759">
          <a:extLst>
            <a:ext uri="{FF2B5EF4-FFF2-40B4-BE49-F238E27FC236}">
              <a16:creationId xmlns:a16="http://schemas.microsoft.com/office/drawing/2014/main" id="{05EEA576-6192-439D-8243-FB2BF98BE6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746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3711</xdr:row>
      <xdr:rowOff>60325</xdr:rowOff>
    </xdr:from>
    <xdr:to>
      <xdr:col>2</xdr:col>
      <xdr:colOff>1325563</xdr:colOff>
      <xdr:row>3711</xdr:row>
      <xdr:rowOff>1330325</xdr:rowOff>
    </xdr:to>
    <xdr:pic>
      <xdr:nvPicPr>
        <xdr:cNvPr id="28762" name="Рисунок 28761">
          <a:extLst>
            <a:ext uri="{FF2B5EF4-FFF2-40B4-BE49-F238E27FC236}">
              <a16:creationId xmlns:a16="http://schemas.microsoft.com/office/drawing/2014/main" id="{706741DE-A090-4D7C-99D1-3DB2709EF4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5885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3712</xdr:row>
      <xdr:rowOff>60325</xdr:rowOff>
    </xdr:from>
    <xdr:to>
      <xdr:col>2</xdr:col>
      <xdr:colOff>1325563</xdr:colOff>
      <xdr:row>3712</xdr:row>
      <xdr:rowOff>1330325</xdr:rowOff>
    </xdr:to>
    <xdr:pic>
      <xdr:nvPicPr>
        <xdr:cNvPr id="28764" name="Рисунок 28763">
          <a:extLst>
            <a:ext uri="{FF2B5EF4-FFF2-40B4-BE49-F238E27FC236}">
              <a16:creationId xmlns:a16="http://schemas.microsoft.com/office/drawing/2014/main" id="{7F372020-A41B-410D-89CC-15A2ECA81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024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3713</xdr:row>
      <xdr:rowOff>60325</xdr:rowOff>
    </xdr:from>
    <xdr:to>
      <xdr:col>2</xdr:col>
      <xdr:colOff>1325563</xdr:colOff>
      <xdr:row>3713</xdr:row>
      <xdr:rowOff>1330325</xdr:rowOff>
    </xdr:to>
    <xdr:pic>
      <xdr:nvPicPr>
        <xdr:cNvPr id="28766" name="Рисунок 28765">
          <a:extLst>
            <a:ext uri="{FF2B5EF4-FFF2-40B4-BE49-F238E27FC236}">
              <a16:creationId xmlns:a16="http://schemas.microsoft.com/office/drawing/2014/main" id="{3ACE8CE6-36A8-4BDB-AA7B-D597C8D506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163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3714</xdr:row>
      <xdr:rowOff>60325</xdr:rowOff>
    </xdr:from>
    <xdr:to>
      <xdr:col>2</xdr:col>
      <xdr:colOff>1325563</xdr:colOff>
      <xdr:row>3714</xdr:row>
      <xdr:rowOff>1330325</xdr:rowOff>
    </xdr:to>
    <xdr:pic>
      <xdr:nvPicPr>
        <xdr:cNvPr id="28768" name="Рисунок 28767">
          <a:extLst>
            <a:ext uri="{FF2B5EF4-FFF2-40B4-BE49-F238E27FC236}">
              <a16:creationId xmlns:a16="http://schemas.microsoft.com/office/drawing/2014/main" id="{956DA9C5-A05E-4234-B06C-358E55570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302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3715</xdr:row>
      <xdr:rowOff>60325</xdr:rowOff>
    </xdr:from>
    <xdr:to>
      <xdr:col>2</xdr:col>
      <xdr:colOff>1325563</xdr:colOff>
      <xdr:row>3715</xdr:row>
      <xdr:rowOff>1330325</xdr:rowOff>
    </xdr:to>
    <xdr:pic>
      <xdr:nvPicPr>
        <xdr:cNvPr id="28770" name="Рисунок 28769">
          <a:extLst>
            <a:ext uri="{FF2B5EF4-FFF2-40B4-BE49-F238E27FC236}">
              <a16:creationId xmlns:a16="http://schemas.microsoft.com/office/drawing/2014/main" id="{CB9B770B-C067-487C-8913-ECE12B647A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442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3716</xdr:row>
      <xdr:rowOff>60325</xdr:rowOff>
    </xdr:from>
    <xdr:to>
      <xdr:col>2</xdr:col>
      <xdr:colOff>1325563</xdr:colOff>
      <xdr:row>3716</xdr:row>
      <xdr:rowOff>1330325</xdr:rowOff>
    </xdr:to>
    <xdr:pic>
      <xdr:nvPicPr>
        <xdr:cNvPr id="28772" name="Рисунок 28771">
          <a:extLst>
            <a:ext uri="{FF2B5EF4-FFF2-40B4-BE49-F238E27FC236}">
              <a16:creationId xmlns:a16="http://schemas.microsoft.com/office/drawing/2014/main" id="{1D036EDB-29DD-4C0D-BD7B-A76947F9E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581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3717</xdr:row>
      <xdr:rowOff>60325</xdr:rowOff>
    </xdr:from>
    <xdr:to>
      <xdr:col>2</xdr:col>
      <xdr:colOff>1325563</xdr:colOff>
      <xdr:row>3717</xdr:row>
      <xdr:rowOff>1330325</xdr:rowOff>
    </xdr:to>
    <xdr:pic>
      <xdr:nvPicPr>
        <xdr:cNvPr id="28774" name="Рисунок 28773">
          <a:extLst>
            <a:ext uri="{FF2B5EF4-FFF2-40B4-BE49-F238E27FC236}">
              <a16:creationId xmlns:a16="http://schemas.microsoft.com/office/drawing/2014/main" id="{00D04AB6-8302-49B2-94A8-9EE58520D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720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3718</xdr:row>
      <xdr:rowOff>60325</xdr:rowOff>
    </xdr:from>
    <xdr:to>
      <xdr:col>2</xdr:col>
      <xdr:colOff>1325563</xdr:colOff>
      <xdr:row>3718</xdr:row>
      <xdr:rowOff>1330325</xdr:rowOff>
    </xdr:to>
    <xdr:pic>
      <xdr:nvPicPr>
        <xdr:cNvPr id="28776" name="Рисунок 28775">
          <a:extLst>
            <a:ext uri="{FF2B5EF4-FFF2-40B4-BE49-F238E27FC236}">
              <a16:creationId xmlns:a16="http://schemas.microsoft.com/office/drawing/2014/main" id="{4837AAFD-0AFC-4315-92A4-CB3F98CB1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859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3719</xdr:row>
      <xdr:rowOff>60325</xdr:rowOff>
    </xdr:from>
    <xdr:to>
      <xdr:col>2</xdr:col>
      <xdr:colOff>1325563</xdr:colOff>
      <xdr:row>3719</xdr:row>
      <xdr:rowOff>1330325</xdr:rowOff>
    </xdr:to>
    <xdr:pic>
      <xdr:nvPicPr>
        <xdr:cNvPr id="28778" name="Рисунок 28777">
          <a:extLst>
            <a:ext uri="{FF2B5EF4-FFF2-40B4-BE49-F238E27FC236}">
              <a16:creationId xmlns:a16="http://schemas.microsoft.com/office/drawing/2014/main" id="{B185EEB5-F4FF-4C40-A2E5-B26317E37D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6998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3720</xdr:row>
      <xdr:rowOff>60325</xdr:rowOff>
    </xdr:from>
    <xdr:to>
      <xdr:col>2</xdr:col>
      <xdr:colOff>1325563</xdr:colOff>
      <xdr:row>3720</xdr:row>
      <xdr:rowOff>1330325</xdr:rowOff>
    </xdr:to>
    <xdr:pic>
      <xdr:nvPicPr>
        <xdr:cNvPr id="28780" name="Рисунок 28779">
          <a:extLst>
            <a:ext uri="{FF2B5EF4-FFF2-40B4-BE49-F238E27FC236}">
              <a16:creationId xmlns:a16="http://schemas.microsoft.com/office/drawing/2014/main" id="{AA276962-048A-4EAF-8750-945A388D77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137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3721</xdr:row>
      <xdr:rowOff>60325</xdr:rowOff>
    </xdr:from>
    <xdr:to>
      <xdr:col>2</xdr:col>
      <xdr:colOff>1325563</xdr:colOff>
      <xdr:row>3721</xdr:row>
      <xdr:rowOff>1330325</xdr:rowOff>
    </xdr:to>
    <xdr:pic>
      <xdr:nvPicPr>
        <xdr:cNvPr id="28782" name="Рисунок 28781">
          <a:extLst>
            <a:ext uri="{FF2B5EF4-FFF2-40B4-BE49-F238E27FC236}">
              <a16:creationId xmlns:a16="http://schemas.microsoft.com/office/drawing/2014/main" id="{DC6CCC67-53B8-4041-9F97-5A02B44FAD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276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3722</xdr:row>
      <xdr:rowOff>60325</xdr:rowOff>
    </xdr:from>
    <xdr:to>
      <xdr:col>2</xdr:col>
      <xdr:colOff>1325563</xdr:colOff>
      <xdr:row>3722</xdr:row>
      <xdr:rowOff>1330325</xdr:rowOff>
    </xdr:to>
    <xdr:pic>
      <xdr:nvPicPr>
        <xdr:cNvPr id="28784" name="Рисунок 28783">
          <a:extLst>
            <a:ext uri="{FF2B5EF4-FFF2-40B4-BE49-F238E27FC236}">
              <a16:creationId xmlns:a16="http://schemas.microsoft.com/office/drawing/2014/main" id="{EF6437C2-0655-4AAC-8DB8-3372FE7381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415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3723</xdr:row>
      <xdr:rowOff>60325</xdr:rowOff>
    </xdr:from>
    <xdr:to>
      <xdr:col>2</xdr:col>
      <xdr:colOff>1325563</xdr:colOff>
      <xdr:row>3723</xdr:row>
      <xdr:rowOff>1330325</xdr:rowOff>
    </xdr:to>
    <xdr:pic>
      <xdr:nvPicPr>
        <xdr:cNvPr id="28786" name="Рисунок 28785">
          <a:extLst>
            <a:ext uri="{FF2B5EF4-FFF2-40B4-BE49-F238E27FC236}">
              <a16:creationId xmlns:a16="http://schemas.microsoft.com/office/drawing/2014/main" id="{F66A07B5-A03A-43E4-9B84-9CD09E6E8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554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3724</xdr:row>
      <xdr:rowOff>60325</xdr:rowOff>
    </xdr:from>
    <xdr:to>
      <xdr:col>2</xdr:col>
      <xdr:colOff>1325563</xdr:colOff>
      <xdr:row>3724</xdr:row>
      <xdr:rowOff>1330325</xdr:rowOff>
    </xdr:to>
    <xdr:pic>
      <xdr:nvPicPr>
        <xdr:cNvPr id="28788" name="Рисунок 28787">
          <a:extLst>
            <a:ext uri="{FF2B5EF4-FFF2-40B4-BE49-F238E27FC236}">
              <a16:creationId xmlns:a16="http://schemas.microsoft.com/office/drawing/2014/main" id="{A3B92E32-0235-40A2-8EB2-A7C4B9CF8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693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3725</xdr:row>
      <xdr:rowOff>60325</xdr:rowOff>
    </xdr:from>
    <xdr:to>
      <xdr:col>2</xdr:col>
      <xdr:colOff>1325563</xdr:colOff>
      <xdr:row>3725</xdr:row>
      <xdr:rowOff>1330325</xdr:rowOff>
    </xdr:to>
    <xdr:pic>
      <xdr:nvPicPr>
        <xdr:cNvPr id="28790" name="Рисунок 28789">
          <a:extLst>
            <a:ext uri="{FF2B5EF4-FFF2-40B4-BE49-F238E27FC236}">
              <a16:creationId xmlns:a16="http://schemas.microsoft.com/office/drawing/2014/main" id="{C0FC7E0C-25D7-428F-B963-BFFAC0C628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832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3726</xdr:row>
      <xdr:rowOff>60325</xdr:rowOff>
    </xdr:from>
    <xdr:to>
      <xdr:col>2</xdr:col>
      <xdr:colOff>1325563</xdr:colOff>
      <xdr:row>3726</xdr:row>
      <xdr:rowOff>1330325</xdr:rowOff>
    </xdr:to>
    <xdr:pic>
      <xdr:nvPicPr>
        <xdr:cNvPr id="28792" name="Рисунок 28791">
          <a:extLst>
            <a:ext uri="{FF2B5EF4-FFF2-40B4-BE49-F238E27FC236}">
              <a16:creationId xmlns:a16="http://schemas.microsoft.com/office/drawing/2014/main" id="{60E3EEB9-ACFD-457F-991C-D6017148A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7971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3727</xdr:row>
      <xdr:rowOff>60325</xdr:rowOff>
    </xdr:from>
    <xdr:to>
      <xdr:col>2</xdr:col>
      <xdr:colOff>1325563</xdr:colOff>
      <xdr:row>3727</xdr:row>
      <xdr:rowOff>1330325</xdr:rowOff>
    </xdr:to>
    <xdr:pic>
      <xdr:nvPicPr>
        <xdr:cNvPr id="28794" name="Рисунок 28793">
          <a:extLst>
            <a:ext uri="{FF2B5EF4-FFF2-40B4-BE49-F238E27FC236}">
              <a16:creationId xmlns:a16="http://schemas.microsoft.com/office/drawing/2014/main" id="{EAA50102-F0F4-4151-BC51-FAEE26AA7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110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3728</xdr:row>
      <xdr:rowOff>60325</xdr:rowOff>
    </xdr:from>
    <xdr:to>
      <xdr:col>2</xdr:col>
      <xdr:colOff>1325563</xdr:colOff>
      <xdr:row>3728</xdr:row>
      <xdr:rowOff>1330325</xdr:rowOff>
    </xdr:to>
    <xdr:pic>
      <xdr:nvPicPr>
        <xdr:cNvPr id="28796" name="Рисунок 28795">
          <a:extLst>
            <a:ext uri="{FF2B5EF4-FFF2-40B4-BE49-F238E27FC236}">
              <a16:creationId xmlns:a16="http://schemas.microsoft.com/office/drawing/2014/main" id="{A21F2872-303A-4855-BA85-54B305064A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249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3729</xdr:row>
      <xdr:rowOff>60325</xdr:rowOff>
    </xdr:from>
    <xdr:to>
      <xdr:col>2</xdr:col>
      <xdr:colOff>1325563</xdr:colOff>
      <xdr:row>3729</xdr:row>
      <xdr:rowOff>1330325</xdr:rowOff>
    </xdr:to>
    <xdr:pic>
      <xdr:nvPicPr>
        <xdr:cNvPr id="28798" name="Рисунок 28797">
          <a:extLst>
            <a:ext uri="{FF2B5EF4-FFF2-40B4-BE49-F238E27FC236}">
              <a16:creationId xmlns:a16="http://schemas.microsoft.com/office/drawing/2014/main" id="{D8916F91-2ADB-44D0-9F80-AC231024EB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388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3730</xdr:row>
      <xdr:rowOff>60325</xdr:rowOff>
    </xdr:from>
    <xdr:to>
      <xdr:col>2</xdr:col>
      <xdr:colOff>1325563</xdr:colOff>
      <xdr:row>3730</xdr:row>
      <xdr:rowOff>1330325</xdr:rowOff>
    </xdr:to>
    <xdr:pic>
      <xdr:nvPicPr>
        <xdr:cNvPr id="28800" name="Рисунок 28799">
          <a:extLst>
            <a:ext uri="{FF2B5EF4-FFF2-40B4-BE49-F238E27FC236}">
              <a16:creationId xmlns:a16="http://schemas.microsoft.com/office/drawing/2014/main" id="{FABA82AA-E76E-4756-B01E-12F59A95F1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527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3731</xdr:row>
      <xdr:rowOff>60325</xdr:rowOff>
    </xdr:from>
    <xdr:to>
      <xdr:col>2</xdr:col>
      <xdr:colOff>1325563</xdr:colOff>
      <xdr:row>3731</xdr:row>
      <xdr:rowOff>1330325</xdr:rowOff>
    </xdr:to>
    <xdr:pic>
      <xdr:nvPicPr>
        <xdr:cNvPr id="28802" name="Рисунок 28801">
          <a:extLst>
            <a:ext uri="{FF2B5EF4-FFF2-40B4-BE49-F238E27FC236}">
              <a16:creationId xmlns:a16="http://schemas.microsoft.com/office/drawing/2014/main" id="{40EE1380-E28C-47D5-BC06-BF01DB9C0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667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3732</xdr:row>
      <xdr:rowOff>60325</xdr:rowOff>
    </xdr:from>
    <xdr:to>
      <xdr:col>2</xdr:col>
      <xdr:colOff>1325563</xdr:colOff>
      <xdr:row>3732</xdr:row>
      <xdr:rowOff>1330325</xdr:rowOff>
    </xdr:to>
    <xdr:pic>
      <xdr:nvPicPr>
        <xdr:cNvPr id="28804" name="Рисунок 28803">
          <a:extLst>
            <a:ext uri="{FF2B5EF4-FFF2-40B4-BE49-F238E27FC236}">
              <a16:creationId xmlns:a16="http://schemas.microsoft.com/office/drawing/2014/main" id="{00222D93-E2EF-4B0A-B546-3DA5C50A9D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806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3733</xdr:row>
      <xdr:rowOff>60325</xdr:rowOff>
    </xdr:from>
    <xdr:to>
      <xdr:col>2</xdr:col>
      <xdr:colOff>1325563</xdr:colOff>
      <xdr:row>3733</xdr:row>
      <xdr:rowOff>1330325</xdr:rowOff>
    </xdr:to>
    <xdr:pic>
      <xdr:nvPicPr>
        <xdr:cNvPr id="28806" name="Рисунок 28805">
          <a:extLst>
            <a:ext uri="{FF2B5EF4-FFF2-40B4-BE49-F238E27FC236}">
              <a16:creationId xmlns:a16="http://schemas.microsoft.com/office/drawing/2014/main" id="{DB645417-005F-4753-8F91-402B3EB4A2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8945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3734</xdr:row>
      <xdr:rowOff>60325</xdr:rowOff>
    </xdr:from>
    <xdr:to>
      <xdr:col>2</xdr:col>
      <xdr:colOff>1325563</xdr:colOff>
      <xdr:row>3734</xdr:row>
      <xdr:rowOff>1330325</xdr:rowOff>
    </xdr:to>
    <xdr:pic>
      <xdr:nvPicPr>
        <xdr:cNvPr id="28808" name="Рисунок 28807">
          <a:extLst>
            <a:ext uri="{FF2B5EF4-FFF2-40B4-BE49-F238E27FC236}">
              <a16:creationId xmlns:a16="http://schemas.microsoft.com/office/drawing/2014/main" id="{D4E6A58C-CA21-43DB-B7C7-54FFF38E9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084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3735</xdr:row>
      <xdr:rowOff>60325</xdr:rowOff>
    </xdr:from>
    <xdr:to>
      <xdr:col>2</xdr:col>
      <xdr:colOff>1325563</xdr:colOff>
      <xdr:row>3735</xdr:row>
      <xdr:rowOff>1330325</xdr:rowOff>
    </xdr:to>
    <xdr:pic>
      <xdr:nvPicPr>
        <xdr:cNvPr id="28810" name="Рисунок 28809">
          <a:extLst>
            <a:ext uri="{FF2B5EF4-FFF2-40B4-BE49-F238E27FC236}">
              <a16:creationId xmlns:a16="http://schemas.microsoft.com/office/drawing/2014/main" id="{DBC3F7A5-5083-4475-B40A-D07B514268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223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3736</xdr:row>
      <xdr:rowOff>60325</xdr:rowOff>
    </xdr:from>
    <xdr:to>
      <xdr:col>2</xdr:col>
      <xdr:colOff>1325563</xdr:colOff>
      <xdr:row>3736</xdr:row>
      <xdr:rowOff>1330325</xdr:rowOff>
    </xdr:to>
    <xdr:pic>
      <xdr:nvPicPr>
        <xdr:cNvPr id="28812" name="Рисунок 28811">
          <a:extLst>
            <a:ext uri="{FF2B5EF4-FFF2-40B4-BE49-F238E27FC236}">
              <a16:creationId xmlns:a16="http://schemas.microsoft.com/office/drawing/2014/main" id="{6086EAF8-2200-4953-A1BE-D80A186122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362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3737</xdr:row>
      <xdr:rowOff>60325</xdr:rowOff>
    </xdr:from>
    <xdr:to>
      <xdr:col>2</xdr:col>
      <xdr:colOff>1325563</xdr:colOff>
      <xdr:row>3737</xdr:row>
      <xdr:rowOff>1330325</xdr:rowOff>
    </xdr:to>
    <xdr:pic>
      <xdr:nvPicPr>
        <xdr:cNvPr id="28814" name="Рисунок 28813">
          <a:extLst>
            <a:ext uri="{FF2B5EF4-FFF2-40B4-BE49-F238E27FC236}">
              <a16:creationId xmlns:a16="http://schemas.microsoft.com/office/drawing/2014/main" id="{F914FEBE-296E-4CBB-9689-BA6E28E6FA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501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3738</xdr:row>
      <xdr:rowOff>60325</xdr:rowOff>
    </xdr:from>
    <xdr:to>
      <xdr:col>2</xdr:col>
      <xdr:colOff>1325563</xdr:colOff>
      <xdr:row>3738</xdr:row>
      <xdr:rowOff>1330325</xdr:rowOff>
    </xdr:to>
    <xdr:pic>
      <xdr:nvPicPr>
        <xdr:cNvPr id="28816" name="Рисунок 28815">
          <a:extLst>
            <a:ext uri="{FF2B5EF4-FFF2-40B4-BE49-F238E27FC236}">
              <a16:creationId xmlns:a16="http://schemas.microsoft.com/office/drawing/2014/main" id="{8DB8A112-090F-4818-AA41-EEAC8AA2A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640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3739</xdr:row>
      <xdr:rowOff>60325</xdr:rowOff>
    </xdr:from>
    <xdr:to>
      <xdr:col>2</xdr:col>
      <xdr:colOff>1325563</xdr:colOff>
      <xdr:row>3739</xdr:row>
      <xdr:rowOff>1330325</xdr:rowOff>
    </xdr:to>
    <xdr:pic>
      <xdr:nvPicPr>
        <xdr:cNvPr id="28818" name="Рисунок 28817">
          <a:extLst>
            <a:ext uri="{FF2B5EF4-FFF2-40B4-BE49-F238E27FC236}">
              <a16:creationId xmlns:a16="http://schemas.microsoft.com/office/drawing/2014/main" id="{5A56A45A-BE68-4B75-8CB5-215642907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779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3740</xdr:row>
      <xdr:rowOff>60325</xdr:rowOff>
    </xdr:from>
    <xdr:to>
      <xdr:col>2</xdr:col>
      <xdr:colOff>1325563</xdr:colOff>
      <xdr:row>3740</xdr:row>
      <xdr:rowOff>1330325</xdr:rowOff>
    </xdr:to>
    <xdr:pic>
      <xdr:nvPicPr>
        <xdr:cNvPr id="28820" name="Рисунок 28819">
          <a:extLst>
            <a:ext uri="{FF2B5EF4-FFF2-40B4-BE49-F238E27FC236}">
              <a16:creationId xmlns:a16="http://schemas.microsoft.com/office/drawing/2014/main" id="{07ADFE9B-B117-4AB5-8574-8CDCBD611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19918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3741</xdr:row>
      <xdr:rowOff>60325</xdr:rowOff>
    </xdr:from>
    <xdr:to>
      <xdr:col>2</xdr:col>
      <xdr:colOff>1325563</xdr:colOff>
      <xdr:row>3741</xdr:row>
      <xdr:rowOff>1330325</xdr:rowOff>
    </xdr:to>
    <xdr:pic>
      <xdr:nvPicPr>
        <xdr:cNvPr id="28822" name="Рисунок 28821">
          <a:extLst>
            <a:ext uri="{FF2B5EF4-FFF2-40B4-BE49-F238E27FC236}">
              <a16:creationId xmlns:a16="http://schemas.microsoft.com/office/drawing/2014/main" id="{708D9253-2CB7-4956-84DA-A575F28C9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057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3742</xdr:row>
      <xdr:rowOff>60325</xdr:rowOff>
    </xdr:from>
    <xdr:to>
      <xdr:col>2</xdr:col>
      <xdr:colOff>1325563</xdr:colOff>
      <xdr:row>3742</xdr:row>
      <xdr:rowOff>1330325</xdr:rowOff>
    </xdr:to>
    <xdr:pic>
      <xdr:nvPicPr>
        <xdr:cNvPr id="28824" name="Рисунок 28823">
          <a:extLst>
            <a:ext uri="{FF2B5EF4-FFF2-40B4-BE49-F238E27FC236}">
              <a16:creationId xmlns:a16="http://schemas.microsoft.com/office/drawing/2014/main" id="{8F581C2B-580D-426D-ACEA-C1957CDF33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196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3743</xdr:row>
      <xdr:rowOff>60325</xdr:rowOff>
    </xdr:from>
    <xdr:to>
      <xdr:col>2</xdr:col>
      <xdr:colOff>1325563</xdr:colOff>
      <xdr:row>3743</xdr:row>
      <xdr:rowOff>1330325</xdr:rowOff>
    </xdr:to>
    <xdr:pic>
      <xdr:nvPicPr>
        <xdr:cNvPr id="28826" name="Рисунок 28825">
          <a:extLst>
            <a:ext uri="{FF2B5EF4-FFF2-40B4-BE49-F238E27FC236}">
              <a16:creationId xmlns:a16="http://schemas.microsoft.com/office/drawing/2014/main" id="{1EE31A95-BA87-4E35-BB99-925073B5BD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335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3744</xdr:row>
      <xdr:rowOff>60325</xdr:rowOff>
    </xdr:from>
    <xdr:to>
      <xdr:col>2</xdr:col>
      <xdr:colOff>1325563</xdr:colOff>
      <xdr:row>3744</xdr:row>
      <xdr:rowOff>1330325</xdr:rowOff>
    </xdr:to>
    <xdr:pic>
      <xdr:nvPicPr>
        <xdr:cNvPr id="28828" name="Рисунок 28827">
          <a:extLst>
            <a:ext uri="{FF2B5EF4-FFF2-40B4-BE49-F238E27FC236}">
              <a16:creationId xmlns:a16="http://schemas.microsoft.com/office/drawing/2014/main" id="{F9B26B24-CE47-41CF-A87B-DDD8B53BE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474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3745</xdr:row>
      <xdr:rowOff>60325</xdr:rowOff>
    </xdr:from>
    <xdr:to>
      <xdr:col>2</xdr:col>
      <xdr:colOff>1325563</xdr:colOff>
      <xdr:row>3745</xdr:row>
      <xdr:rowOff>1330325</xdr:rowOff>
    </xdr:to>
    <xdr:pic>
      <xdr:nvPicPr>
        <xdr:cNvPr id="28830" name="Рисунок 28829">
          <a:extLst>
            <a:ext uri="{FF2B5EF4-FFF2-40B4-BE49-F238E27FC236}">
              <a16:creationId xmlns:a16="http://schemas.microsoft.com/office/drawing/2014/main" id="{4052A929-E2CB-4EEC-92AA-EB35020F6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613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3746</xdr:row>
      <xdr:rowOff>60325</xdr:rowOff>
    </xdr:from>
    <xdr:to>
      <xdr:col>2</xdr:col>
      <xdr:colOff>1325563</xdr:colOff>
      <xdr:row>3746</xdr:row>
      <xdr:rowOff>1330325</xdr:rowOff>
    </xdr:to>
    <xdr:pic>
      <xdr:nvPicPr>
        <xdr:cNvPr id="28832" name="Рисунок 28831">
          <a:extLst>
            <a:ext uri="{FF2B5EF4-FFF2-40B4-BE49-F238E27FC236}">
              <a16:creationId xmlns:a16="http://schemas.microsoft.com/office/drawing/2014/main" id="{796C6F1C-D0BF-4A9B-8F87-AB7EEB494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753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3747</xdr:row>
      <xdr:rowOff>60325</xdr:rowOff>
    </xdr:from>
    <xdr:to>
      <xdr:col>2</xdr:col>
      <xdr:colOff>1325563</xdr:colOff>
      <xdr:row>3747</xdr:row>
      <xdr:rowOff>1330325</xdr:rowOff>
    </xdr:to>
    <xdr:pic>
      <xdr:nvPicPr>
        <xdr:cNvPr id="28834" name="Рисунок 28833">
          <a:extLst>
            <a:ext uri="{FF2B5EF4-FFF2-40B4-BE49-F238E27FC236}">
              <a16:creationId xmlns:a16="http://schemas.microsoft.com/office/drawing/2014/main" id="{AB72AEE6-4AD9-4F0A-933D-6763750EF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0892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3748</xdr:row>
      <xdr:rowOff>60325</xdr:rowOff>
    </xdr:from>
    <xdr:to>
      <xdr:col>2</xdr:col>
      <xdr:colOff>1325563</xdr:colOff>
      <xdr:row>3748</xdr:row>
      <xdr:rowOff>1330325</xdr:rowOff>
    </xdr:to>
    <xdr:pic>
      <xdr:nvPicPr>
        <xdr:cNvPr id="28836" name="Рисунок 28835">
          <a:extLst>
            <a:ext uri="{FF2B5EF4-FFF2-40B4-BE49-F238E27FC236}">
              <a16:creationId xmlns:a16="http://schemas.microsoft.com/office/drawing/2014/main" id="{3B39EA1B-8B94-47B0-919A-F059760FE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031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3749</xdr:row>
      <xdr:rowOff>60325</xdr:rowOff>
    </xdr:from>
    <xdr:to>
      <xdr:col>2</xdr:col>
      <xdr:colOff>1325563</xdr:colOff>
      <xdr:row>3749</xdr:row>
      <xdr:rowOff>1330325</xdr:rowOff>
    </xdr:to>
    <xdr:pic>
      <xdr:nvPicPr>
        <xdr:cNvPr id="28838" name="Рисунок 28837">
          <a:extLst>
            <a:ext uri="{FF2B5EF4-FFF2-40B4-BE49-F238E27FC236}">
              <a16:creationId xmlns:a16="http://schemas.microsoft.com/office/drawing/2014/main" id="{77D4EA98-69EC-4154-B738-177BBFB17F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170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3750</xdr:row>
      <xdr:rowOff>60325</xdr:rowOff>
    </xdr:from>
    <xdr:to>
      <xdr:col>2</xdr:col>
      <xdr:colOff>1325563</xdr:colOff>
      <xdr:row>3750</xdr:row>
      <xdr:rowOff>1330325</xdr:rowOff>
    </xdr:to>
    <xdr:pic>
      <xdr:nvPicPr>
        <xdr:cNvPr id="28840" name="Рисунок 28839">
          <a:extLst>
            <a:ext uri="{FF2B5EF4-FFF2-40B4-BE49-F238E27FC236}">
              <a16:creationId xmlns:a16="http://schemas.microsoft.com/office/drawing/2014/main" id="{E5730CE8-A6E0-4AB9-AEBD-BC0BED1BE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309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3751</xdr:row>
      <xdr:rowOff>60325</xdr:rowOff>
    </xdr:from>
    <xdr:to>
      <xdr:col>2</xdr:col>
      <xdr:colOff>1325563</xdr:colOff>
      <xdr:row>3751</xdr:row>
      <xdr:rowOff>1330325</xdr:rowOff>
    </xdr:to>
    <xdr:pic>
      <xdr:nvPicPr>
        <xdr:cNvPr id="28842" name="Рисунок 28841">
          <a:extLst>
            <a:ext uri="{FF2B5EF4-FFF2-40B4-BE49-F238E27FC236}">
              <a16:creationId xmlns:a16="http://schemas.microsoft.com/office/drawing/2014/main" id="{1E144C8C-6752-4B11-80FC-1133558AE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448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3752</xdr:row>
      <xdr:rowOff>60325</xdr:rowOff>
    </xdr:from>
    <xdr:to>
      <xdr:col>2</xdr:col>
      <xdr:colOff>1325563</xdr:colOff>
      <xdr:row>3752</xdr:row>
      <xdr:rowOff>1330325</xdr:rowOff>
    </xdr:to>
    <xdr:pic>
      <xdr:nvPicPr>
        <xdr:cNvPr id="28844" name="Рисунок 28843">
          <a:extLst>
            <a:ext uri="{FF2B5EF4-FFF2-40B4-BE49-F238E27FC236}">
              <a16:creationId xmlns:a16="http://schemas.microsoft.com/office/drawing/2014/main" id="{7B5D6AF0-067C-4AE1-9EF4-C46B091A61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587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3753</xdr:row>
      <xdr:rowOff>60325</xdr:rowOff>
    </xdr:from>
    <xdr:to>
      <xdr:col>2</xdr:col>
      <xdr:colOff>1325563</xdr:colOff>
      <xdr:row>3753</xdr:row>
      <xdr:rowOff>1330325</xdr:rowOff>
    </xdr:to>
    <xdr:pic>
      <xdr:nvPicPr>
        <xdr:cNvPr id="28846" name="Рисунок 28845">
          <a:extLst>
            <a:ext uri="{FF2B5EF4-FFF2-40B4-BE49-F238E27FC236}">
              <a16:creationId xmlns:a16="http://schemas.microsoft.com/office/drawing/2014/main" id="{35A7802A-E818-4165-80B6-41A6474A8D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726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3754</xdr:row>
      <xdr:rowOff>60325</xdr:rowOff>
    </xdr:from>
    <xdr:to>
      <xdr:col>2</xdr:col>
      <xdr:colOff>1325563</xdr:colOff>
      <xdr:row>3754</xdr:row>
      <xdr:rowOff>1330325</xdr:rowOff>
    </xdr:to>
    <xdr:pic>
      <xdr:nvPicPr>
        <xdr:cNvPr id="28848" name="Рисунок 28847">
          <a:extLst>
            <a:ext uri="{FF2B5EF4-FFF2-40B4-BE49-F238E27FC236}">
              <a16:creationId xmlns:a16="http://schemas.microsoft.com/office/drawing/2014/main" id="{FE839C2D-E724-4BEC-8B5A-196E7FC0F1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1865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3755</xdr:row>
      <xdr:rowOff>60325</xdr:rowOff>
    </xdr:from>
    <xdr:to>
      <xdr:col>2</xdr:col>
      <xdr:colOff>1325563</xdr:colOff>
      <xdr:row>3755</xdr:row>
      <xdr:rowOff>1330325</xdr:rowOff>
    </xdr:to>
    <xdr:pic>
      <xdr:nvPicPr>
        <xdr:cNvPr id="28850" name="Рисунок 28849">
          <a:extLst>
            <a:ext uri="{FF2B5EF4-FFF2-40B4-BE49-F238E27FC236}">
              <a16:creationId xmlns:a16="http://schemas.microsoft.com/office/drawing/2014/main" id="{97B228FB-04F1-4F3E-8211-7B9779D70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004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3756</xdr:row>
      <xdr:rowOff>60325</xdr:rowOff>
    </xdr:from>
    <xdr:to>
      <xdr:col>2</xdr:col>
      <xdr:colOff>1325563</xdr:colOff>
      <xdr:row>3756</xdr:row>
      <xdr:rowOff>1330325</xdr:rowOff>
    </xdr:to>
    <xdr:pic>
      <xdr:nvPicPr>
        <xdr:cNvPr id="28852" name="Рисунок 28851">
          <a:extLst>
            <a:ext uri="{FF2B5EF4-FFF2-40B4-BE49-F238E27FC236}">
              <a16:creationId xmlns:a16="http://schemas.microsoft.com/office/drawing/2014/main" id="{60EF80C5-A299-46CD-B66F-41A20AF94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143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3757</xdr:row>
      <xdr:rowOff>60325</xdr:rowOff>
    </xdr:from>
    <xdr:to>
      <xdr:col>2</xdr:col>
      <xdr:colOff>1325563</xdr:colOff>
      <xdr:row>3757</xdr:row>
      <xdr:rowOff>1330325</xdr:rowOff>
    </xdr:to>
    <xdr:pic>
      <xdr:nvPicPr>
        <xdr:cNvPr id="28854" name="Рисунок 28853">
          <a:extLst>
            <a:ext uri="{FF2B5EF4-FFF2-40B4-BE49-F238E27FC236}">
              <a16:creationId xmlns:a16="http://schemas.microsoft.com/office/drawing/2014/main" id="{12F7EAF0-E856-4457-8EA9-6C0A71AE49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282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3758</xdr:row>
      <xdr:rowOff>60325</xdr:rowOff>
    </xdr:from>
    <xdr:to>
      <xdr:col>2</xdr:col>
      <xdr:colOff>1325563</xdr:colOff>
      <xdr:row>3758</xdr:row>
      <xdr:rowOff>1330325</xdr:rowOff>
    </xdr:to>
    <xdr:pic>
      <xdr:nvPicPr>
        <xdr:cNvPr id="28856" name="Рисунок 28855">
          <a:extLst>
            <a:ext uri="{FF2B5EF4-FFF2-40B4-BE49-F238E27FC236}">
              <a16:creationId xmlns:a16="http://schemas.microsoft.com/office/drawing/2014/main" id="{2A63048F-122D-4366-B1D4-8B72197630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421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3759</xdr:row>
      <xdr:rowOff>60325</xdr:rowOff>
    </xdr:from>
    <xdr:to>
      <xdr:col>2</xdr:col>
      <xdr:colOff>1325563</xdr:colOff>
      <xdr:row>3759</xdr:row>
      <xdr:rowOff>1330325</xdr:rowOff>
    </xdr:to>
    <xdr:pic>
      <xdr:nvPicPr>
        <xdr:cNvPr id="28858" name="Рисунок 28857">
          <a:extLst>
            <a:ext uri="{FF2B5EF4-FFF2-40B4-BE49-F238E27FC236}">
              <a16:creationId xmlns:a16="http://schemas.microsoft.com/office/drawing/2014/main" id="{BA4780FD-2677-4282-BC57-8B78098E5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560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3760</xdr:row>
      <xdr:rowOff>60325</xdr:rowOff>
    </xdr:from>
    <xdr:to>
      <xdr:col>2</xdr:col>
      <xdr:colOff>1325563</xdr:colOff>
      <xdr:row>3760</xdr:row>
      <xdr:rowOff>1330325</xdr:rowOff>
    </xdr:to>
    <xdr:pic>
      <xdr:nvPicPr>
        <xdr:cNvPr id="28860" name="Рисунок 28859">
          <a:extLst>
            <a:ext uri="{FF2B5EF4-FFF2-40B4-BE49-F238E27FC236}">
              <a16:creationId xmlns:a16="http://schemas.microsoft.com/office/drawing/2014/main" id="{4200A781-C39E-43CE-AE33-76F398DE6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699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3761</xdr:row>
      <xdr:rowOff>60325</xdr:rowOff>
    </xdr:from>
    <xdr:to>
      <xdr:col>2</xdr:col>
      <xdr:colOff>1325563</xdr:colOff>
      <xdr:row>3761</xdr:row>
      <xdr:rowOff>1330325</xdr:rowOff>
    </xdr:to>
    <xdr:pic>
      <xdr:nvPicPr>
        <xdr:cNvPr id="28862" name="Рисунок 28861">
          <a:extLst>
            <a:ext uri="{FF2B5EF4-FFF2-40B4-BE49-F238E27FC236}">
              <a16:creationId xmlns:a16="http://schemas.microsoft.com/office/drawing/2014/main" id="{E32B5A32-5EEB-475B-ABE3-B28C795AE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838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3762</xdr:row>
      <xdr:rowOff>60325</xdr:rowOff>
    </xdr:from>
    <xdr:to>
      <xdr:col>2</xdr:col>
      <xdr:colOff>1325563</xdr:colOff>
      <xdr:row>3762</xdr:row>
      <xdr:rowOff>1330325</xdr:rowOff>
    </xdr:to>
    <xdr:pic>
      <xdr:nvPicPr>
        <xdr:cNvPr id="28864" name="Рисунок 28863">
          <a:extLst>
            <a:ext uri="{FF2B5EF4-FFF2-40B4-BE49-F238E27FC236}">
              <a16:creationId xmlns:a16="http://schemas.microsoft.com/office/drawing/2014/main" id="{9BD2EDDD-BD26-4422-AFC4-3FD3591FD6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2978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3763</xdr:row>
      <xdr:rowOff>60325</xdr:rowOff>
    </xdr:from>
    <xdr:to>
      <xdr:col>2</xdr:col>
      <xdr:colOff>1325563</xdr:colOff>
      <xdr:row>3763</xdr:row>
      <xdr:rowOff>1330325</xdr:rowOff>
    </xdr:to>
    <xdr:pic>
      <xdr:nvPicPr>
        <xdr:cNvPr id="28866" name="Рисунок 28865">
          <a:extLst>
            <a:ext uri="{FF2B5EF4-FFF2-40B4-BE49-F238E27FC236}">
              <a16:creationId xmlns:a16="http://schemas.microsoft.com/office/drawing/2014/main" id="{54D07DCB-2485-4382-AEAD-302164DBE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117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3764</xdr:row>
      <xdr:rowOff>60325</xdr:rowOff>
    </xdr:from>
    <xdr:to>
      <xdr:col>2</xdr:col>
      <xdr:colOff>1325563</xdr:colOff>
      <xdr:row>3764</xdr:row>
      <xdr:rowOff>1330325</xdr:rowOff>
    </xdr:to>
    <xdr:pic>
      <xdr:nvPicPr>
        <xdr:cNvPr id="28868" name="Рисунок 28867">
          <a:extLst>
            <a:ext uri="{FF2B5EF4-FFF2-40B4-BE49-F238E27FC236}">
              <a16:creationId xmlns:a16="http://schemas.microsoft.com/office/drawing/2014/main" id="{118F498F-7492-46FB-89DE-B85477C4F9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256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3765</xdr:row>
      <xdr:rowOff>60325</xdr:rowOff>
    </xdr:from>
    <xdr:to>
      <xdr:col>2</xdr:col>
      <xdr:colOff>1325563</xdr:colOff>
      <xdr:row>3765</xdr:row>
      <xdr:rowOff>1330325</xdr:rowOff>
    </xdr:to>
    <xdr:pic>
      <xdr:nvPicPr>
        <xdr:cNvPr id="28870" name="Рисунок 28869">
          <a:extLst>
            <a:ext uri="{FF2B5EF4-FFF2-40B4-BE49-F238E27FC236}">
              <a16:creationId xmlns:a16="http://schemas.microsoft.com/office/drawing/2014/main" id="{E8E9C829-C662-4319-944F-E2A84BC8E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395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3766</xdr:row>
      <xdr:rowOff>60325</xdr:rowOff>
    </xdr:from>
    <xdr:to>
      <xdr:col>2</xdr:col>
      <xdr:colOff>1325563</xdr:colOff>
      <xdr:row>3766</xdr:row>
      <xdr:rowOff>1330325</xdr:rowOff>
    </xdr:to>
    <xdr:pic>
      <xdr:nvPicPr>
        <xdr:cNvPr id="28872" name="Рисунок 28871">
          <a:extLst>
            <a:ext uri="{FF2B5EF4-FFF2-40B4-BE49-F238E27FC236}">
              <a16:creationId xmlns:a16="http://schemas.microsoft.com/office/drawing/2014/main" id="{0E1DAC4C-F277-4530-9CDD-902F94AE5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534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3767</xdr:row>
      <xdr:rowOff>60325</xdr:rowOff>
    </xdr:from>
    <xdr:to>
      <xdr:col>2</xdr:col>
      <xdr:colOff>1325563</xdr:colOff>
      <xdr:row>3767</xdr:row>
      <xdr:rowOff>1330325</xdr:rowOff>
    </xdr:to>
    <xdr:pic>
      <xdr:nvPicPr>
        <xdr:cNvPr id="28874" name="Рисунок 28873">
          <a:extLst>
            <a:ext uri="{FF2B5EF4-FFF2-40B4-BE49-F238E27FC236}">
              <a16:creationId xmlns:a16="http://schemas.microsoft.com/office/drawing/2014/main" id="{361A26C6-62E7-4D7F-900D-6B9E20DC8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673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3768</xdr:row>
      <xdr:rowOff>60325</xdr:rowOff>
    </xdr:from>
    <xdr:to>
      <xdr:col>2</xdr:col>
      <xdr:colOff>1325563</xdr:colOff>
      <xdr:row>3768</xdr:row>
      <xdr:rowOff>1330325</xdr:rowOff>
    </xdr:to>
    <xdr:pic>
      <xdr:nvPicPr>
        <xdr:cNvPr id="28876" name="Рисунок 28875">
          <a:extLst>
            <a:ext uri="{FF2B5EF4-FFF2-40B4-BE49-F238E27FC236}">
              <a16:creationId xmlns:a16="http://schemas.microsoft.com/office/drawing/2014/main" id="{229B327C-B568-44CB-A57A-1FEDAAB94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812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3769</xdr:row>
      <xdr:rowOff>60325</xdr:rowOff>
    </xdr:from>
    <xdr:to>
      <xdr:col>2</xdr:col>
      <xdr:colOff>1325563</xdr:colOff>
      <xdr:row>3769</xdr:row>
      <xdr:rowOff>1330325</xdr:rowOff>
    </xdr:to>
    <xdr:pic>
      <xdr:nvPicPr>
        <xdr:cNvPr id="28878" name="Рисунок 28877">
          <a:extLst>
            <a:ext uri="{FF2B5EF4-FFF2-40B4-BE49-F238E27FC236}">
              <a16:creationId xmlns:a16="http://schemas.microsoft.com/office/drawing/2014/main" id="{DF9E6750-6110-499C-8776-83DB83EC1F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3951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3770</xdr:row>
      <xdr:rowOff>60325</xdr:rowOff>
    </xdr:from>
    <xdr:to>
      <xdr:col>2</xdr:col>
      <xdr:colOff>1325563</xdr:colOff>
      <xdr:row>3770</xdr:row>
      <xdr:rowOff>1330325</xdr:rowOff>
    </xdr:to>
    <xdr:pic>
      <xdr:nvPicPr>
        <xdr:cNvPr id="28880" name="Рисунок 28879">
          <a:extLst>
            <a:ext uri="{FF2B5EF4-FFF2-40B4-BE49-F238E27FC236}">
              <a16:creationId xmlns:a16="http://schemas.microsoft.com/office/drawing/2014/main" id="{FD941FE6-7BF8-4E66-9A8B-93EA36762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090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3771</xdr:row>
      <xdr:rowOff>60325</xdr:rowOff>
    </xdr:from>
    <xdr:to>
      <xdr:col>2</xdr:col>
      <xdr:colOff>1325563</xdr:colOff>
      <xdr:row>3771</xdr:row>
      <xdr:rowOff>1330325</xdr:rowOff>
    </xdr:to>
    <xdr:pic>
      <xdr:nvPicPr>
        <xdr:cNvPr id="28882" name="Рисунок 28881">
          <a:extLst>
            <a:ext uri="{FF2B5EF4-FFF2-40B4-BE49-F238E27FC236}">
              <a16:creationId xmlns:a16="http://schemas.microsoft.com/office/drawing/2014/main" id="{462DBEA7-5FE3-4D6F-B097-48923C41E8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229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3772</xdr:row>
      <xdr:rowOff>60325</xdr:rowOff>
    </xdr:from>
    <xdr:to>
      <xdr:col>2</xdr:col>
      <xdr:colOff>1325563</xdr:colOff>
      <xdr:row>3772</xdr:row>
      <xdr:rowOff>1330325</xdr:rowOff>
    </xdr:to>
    <xdr:pic>
      <xdr:nvPicPr>
        <xdr:cNvPr id="28884" name="Рисунок 28883">
          <a:extLst>
            <a:ext uri="{FF2B5EF4-FFF2-40B4-BE49-F238E27FC236}">
              <a16:creationId xmlns:a16="http://schemas.microsoft.com/office/drawing/2014/main" id="{2735ED1D-3B5E-47A4-B2B2-CDCBE66E16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368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3773</xdr:row>
      <xdr:rowOff>60325</xdr:rowOff>
    </xdr:from>
    <xdr:to>
      <xdr:col>2</xdr:col>
      <xdr:colOff>1325563</xdr:colOff>
      <xdr:row>3773</xdr:row>
      <xdr:rowOff>1330325</xdr:rowOff>
    </xdr:to>
    <xdr:pic>
      <xdr:nvPicPr>
        <xdr:cNvPr id="28886" name="Рисунок 28885">
          <a:extLst>
            <a:ext uri="{FF2B5EF4-FFF2-40B4-BE49-F238E27FC236}">
              <a16:creationId xmlns:a16="http://schemas.microsoft.com/office/drawing/2014/main" id="{A8AA6AEB-5194-4642-991D-8F901138F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507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3774</xdr:row>
      <xdr:rowOff>60325</xdr:rowOff>
    </xdr:from>
    <xdr:to>
      <xdr:col>2</xdr:col>
      <xdr:colOff>1325563</xdr:colOff>
      <xdr:row>3774</xdr:row>
      <xdr:rowOff>1330325</xdr:rowOff>
    </xdr:to>
    <xdr:pic>
      <xdr:nvPicPr>
        <xdr:cNvPr id="28888" name="Рисунок 28887">
          <a:extLst>
            <a:ext uri="{FF2B5EF4-FFF2-40B4-BE49-F238E27FC236}">
              <a16:creationId xmlns:a16="http://schemas.microsoft.com/office/drawing/2014/main" id="{21DEBC3E-B640-4ED4-A4A9-7925C4805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646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3775</xdr:row>
      <xdr:rowOff>60325</xdr:rowOff>
    </xdr:from>
    <xdr:to>
      <xdr:col>2</xdr:col>
      <xdr:colOff>1325563</xdr:colOff>
      <xdr:row>3775</xdr:row>
      <xdr:rowOff>1330325</xdr:rowOff>
    </xdr:to>
    <xdr:pic>
      <xdr:nvPicPr>
        <xdr:cNvPr id="28890" name="Рисунок 28889">
          <a:extLst>
            <a:ext uri="{FF2B5EF4-FFF2-40B4-BE49-F238E27FC236}">
              <a16:creationId xmlns:a16="http://schemas.microsoft.com/office/drawing/2014/main" id="{33D951A5-CA36-444D-9D7B-2F1474EAB0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785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3776</xdr:row>
      <xdr:rowOff>60325</xdr:rowOff>
    </xdr:from>
    <xdr:to>
      <xdr:col>2</xdr:col>
      <xdr:colOff>1325563</xdr:colOff>
      <xdr:row>3776</xdr:row>
      <xdr:rowOff>1330325</xdr:rowOff>
    </xdr:to>
    <xdr:pic>
      <xdr:nvPicPr>
        <xdr:cNvPr id="28892" name="Рисунок 28891">
          <a:extLst>
            <a:ext uri="{FF2B5EF4-FFF2-40B4-BE49-F238E27FC236}">
              <a16:creationId xmlns:a16="http://schemas.microsoft.com/office/drawing/2014/main" id="{50CA1798-E8A0-461D-8BBD-D305B8CC4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4924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3777</xdr:row>
      <xdr:rowOff>60325</xdr:rowOff>
    </xdr:from>
    <xdr:to>
      <xdr:col>2</xdr:col>
      <xdr:colOff>1325563</xdr:colOff>
      <xdr:row>3777</xdr:row>
      <xdr:rowOff>1330325</xdr:rowOff>
    </xdr:to>
    <xdr:pic>
      <xdr:nvPicPr>
        <xdr:cNvPr id="28894" name="Рисунок 28893">
          <a:extLst>
            <a:ext uri="{FF2B5EF4-FFF2-40B4-BE49-F238E27FC236}">
              <a16:creationId xmlns:a16="http://schemas.microsoft.com/office/drawing/2014/main" id="{8C78B94C-0011-4382-94E0-A39A7F3B0A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064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3778</xdr:row>
      <xdr:rowOff>60325</xdr:rowOff>
    </xdr:from>
    <xdr:to>
      <xdr:col>2</xdr:col>
      <xdr:colOff>1325563</xdr:colOff>
      <xdr:row>3778</xdr:row>
      <xdr:rowOff>1330325</xdr:rowOff>
    </xdr:to>
    <xdr:pic>
      <xdr:nvPicPr>
        <xdr:cNvPr id="28896" name="Рисунок 28895">
          <a:extLst>
            <a:ext uri="{FF2B5EF4-FFF2-40B4-BE49-F238E27FC236}">
              <a16:creationId xmlns:a16="http://schemas.microsoft.com/office/drawing/2014/main" id="{10599871-EB97-4B4C-B6D6-E2912ABA8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203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3779</xdr:row>
      <xdr:rowOff>60325</xdr:rowOff>
    </xdr:from>
    <xdr:to>
      <xdr:col>2</xdr:col>
      <xdr:colOff>1325563</xdr:colOff>
      <xdr:row>3779</xdr:row>
      <xdr:rowOff>1330325</xdr:rowOff>
    </xdr:to>
    <xdr:pic>
      <xdr:nvPicPr>
        <xdr:cNvPr id="28898" name="Рисунок 28897">
          <a:extLst>
            <a:ext uri="{FF2B5EF4-FFF2-40B4-BE49-F238E27FC236}">
              <a16:creationId xmlns:a16="http://schemas.microsoft.com/office/drawing/2014/main" id="{DB872F16-A86D-4581-88D4-15F67FA747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342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3780</xdr:row>
      <xdr:rowOff>60325</xdr:rowOff>
    </xdr:from>
    <xdr:to>
      <xdr:col>2</xdr:col>
      <xdr:colOff>1325563</xdr:colOff>
      <xdr:row>3780</xdr:row>
      <xdr:rowOff>1330325</xdr:rowOff>
    </xdr:to>
    <xdr:pic>
      <xdr:nvPicPr>
        <xdr:cNvPr id="28900" name="Рисунок 28899">
          <a:extLst>
            <a:ext uri="{FF2B5EF4-FFF2-40B4-BE49-F238E27FC236}">
              <a16:creationId xmlns:a16="http://schemas.microsoft.com/office/drawing/2014/main" id="{A496FFA0-D4E2-4011-B091-82FF02B52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481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3781</xdr:row>
      <xdr:rowOff>60325</xdr:rowOff>
    </xdr:from>
    <xdr:to>
      <xdr:col>2</xdr:col>
      <xdr:colOff>1325563</xdr:colOff>
      <xdr:row>3781</xdr:row>
      <xdr:rowOff>1330325</xdr:rowOff>
    </xdr:to>
    <xdr:pic>
      <xdr:nvPicPr>
        <xdr:cNvPr id="28902" name="Рисунок 28901">
          <a:extLst>
            <a:ext uri="{FF2B5EF4-FFF2-40B4-BE49-F238E27FC236}">
              <a16:creationId xmlns:a16="http://schemas.microsoft.com/office/drawing/2014/main" id="{A08FAB24-A2CD-4855-A9A4-2A7822EA3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620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3782</xdr:row>
      <xdr:rowOff>60325</xdr:rowOff>
    </xdr:from>
    <xdr:to>
      <xdr:col>2</xdr:col>
      <xdr:colOff>1325563</xdr:colOff>
      <xdr:row>3782</xdr:row>
      <xdr:rowOff>1330325</xdr:rowOff>
    </xdr:to>
    <xdr:pic>
      <xdr:nvPicPr>
        <xdr:cNvPr id="28904" name="Рисунок 28903">
          <a:extLst>
            <a:ext uri="{FF2B5EF4-FFF2-40B4-BE49-F238E27FC236}">
              <a16:creationId xmlns:a16="http://schemas.microsoft.com/office/drawing/2014/main" id="{9D4D7D36-38D2-4064-9577-E54FD1E18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759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3783</xdr:row>
      <xdr:rowOff>60325</xdr:rowOff>
    </xdr:from>
    <xdr:to>
      <xdr:col>2</xdr:col>
      <xdr:colOff>1325563</xdr:colOff>
      <xdr:row>3783</xdr:row>
      <xdr:rowOff>1330325</xdr:rowOff>
    </xdr:to>
    <xdr:pic>
      <xdr:nvPicPr>
        <xdr:cNvPr id="28906" name="Рисунок 28905">
          <a:extLst>
            <a:ext uri="{FF2B5EF4-FFF2-40B4-BE49-F238E27FC236}">
              <a16:creationId xmlns:a16="http://schemas.microsoft.com/office/drawing/2014/main" id="{9348B109-8B20-434D-B8A3-AD575EEF33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5898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3784</xdr:row>
      <xdr:rowOff>60325</xdr:rowOff>
    </xdr:from>
    <xdr:to>
      <xdr:col>2</xdr:col>
      <xdr:colOff>1325563</xdr:colOff>
      <xdr:row>3784</xdr:row>
      <xdr:rowOff>1330325</xdr:rowOff>
    </xdr:to>
    <xdr:pic>
      <xdr:nvPicPr>
        <xdr:cNvPr id="28908" name="Рисунок 28907">
          <a:extLst>
            <a:ext uri="{FF2B5EF4-FFF2-40B4-BE49-F238E27FC236}">
              <a16:creationId xmlns:a16="http://schemas.microsoft.com/office/drawing/2014/main" id="{32E98DF8-EC55-4BD1-B7B0-AAA8077EDA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037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3785</xdr:row>
      <xdr:rowOff>60325</xdr:rowOff>
    </xdr:from>
    <xdr:to>
      <xdr:col>2</xdr:col>
      <xdr:colOff>1325563</xdr:colOff>
      <xdr:row>3785</xdr:row>
      <xdr:rowOff>1330325</xdr:rowOff>
    </xdr:to>
    <xdr:pic>
      <xdr:nvPicPr>
        <xdr:cNvPr id="28910" name="Рисунок 28909">
          <a:extLst>
            <a:ext uri="{FF2B5EF4-FFF2-40B4-BE49-F238E27FC236}">
              <a16:creationId xmlns:a16="http://schemas.microsoft.com/office/drawing/2014/main" id="{0501D75E-1E2D-4156-A038-7B324B03F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176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3786</xdr:row>
      <xdr:rowOff>60325</xdr:rowOff>
    </xdr:from>
    <xdr:to>
      <xdr:col>2</xdr:col>
      <xdr:colOff>1325563</xdr:colOff>
      <xdr:row>3786</xdr:row>
      <xdr:rowOff>1330325</xdr:rowOff>
    </xdr:to>
    <xdr:pic>
      <xdr:nvPicPr>
        <xdr:cNvPr id="28912" name="Рисунок 28911">
          <a:extLst>
            <a:ext uri="{FF2B5EF4-FFF2-40B4-BE49-F238E27FC236}">
              <a16:creationId xmlns:a16="http://schemas.microsoft.com/office/drawing/2014/main" id="{B1C9DEFC-F1BF-4484-9779-BADCF8C4C3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315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3787</xdr:row>
      <xdr:rowOff>60325</xdr:rowOff>
    </xdr:from>
    <xdr:to>
      <xdr:col>2</xdr:col>
      <xdr:colOff>1325563</xdr:colOff>
      <xdr:row>3787</xdr:row>
      <xdr:rowOff>1330325</xdr:rowOff>
    </xdr:to>
    <xdr:pic>
      <xdr:nvPicPr>
        <xdr:cNvPr id="28914" name="Рисунок 28913">
          <a:extLst>
            <a:ext uri="{FF2B5EF4-FFF2-40B4-BE49-F238E27FC236}">
              <a16:creationId xmlns:a16="http://schemas.microsoft.com/office/drawing/2014/main" id="{CC0488C2-8278-403B-851B-A46FEBFBC5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454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3788</xdr:row>
      <xdr:rowOff>60325</xdr:rowOff>
    </xdr:from>
    <xdr:to>
      <xdr:col>2</xdr:col>
      <xdr:colOff>1325563</xdr:colOff>
      <xdr:row>3788</xdr:row>
      <xdr:rowOff>1330325</xdr:rowOff>
    </xdr:to>
    <xdr:pic>
      <xdr:nvPicPr>
        <xdr:cNvPr id="28916" name="Рисунок 28915">
          <a:extLst>
            <a:ext uri="{FF2B5EF4-FFF2-40B4-BE49-F238E27FC236}">
              <a16:creationId xmlns:a16="http://schemas.microsoft.com/office/drawing/2014/main" id="{0CE63339-243B-4CDE-8431-7E3DFD7711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593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3789</xdr:row>
      <xdr:rowOff>60325</xdr:rowOff>
    </xdr:from>
    <xdr:to>
      <xdr:col>2</xdr:col>
      <xdr:colOff>1325563</xdr:colOff>
      <xdr:row>3789</xdr:row>
      <xdr:rowOff>1330325</xdr:rowOff>
    </xdr:to>
    <xdr:pic>
      <xdr:nvPicPr>
        <xdr:cNvPr id="28918" name="Рисунок 28917">
          <a:extLst>
            <a:ext uri="{FF2B5EF4-FFF2-40B4-BE49-F238E27FC236}">
              <a16:creationId xmlns:a16="http://schemas.microsoft.com/office/drawing/2014/main" id="{BB7C2F12-44D1-40F9-8849-2C0AEE4F8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732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3790</xdr:row>
      <xdr:rowOff>60325</xdr:rowOff>
    </xdr:from>
    <xdr:to>
      <xdr:col>2</xdr:col>
      <xdr:colOff>1325563</xdr:colOff>
      <xdr:row>3790</xdr:row>
      <xdr:rowOff>1330325</xdr:rowOff>
    </xdr:to>
    <xdr:pic>
      <xdr:nvPicPr>
        <xdr:cNvPr id="28920" name="Рисунок 28919">
          <a:extLst>
            <a:ext uri="{FF2B5EF4-FFF2-40B4-BE49-F238E27FC236}">
              <a16:creationId xmlns:a16="http://schemas.microsoft.com/office/drawing/2014/main" id="{91AB64A0-411D-458B-AE11-E353219DA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6871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3791</xdr:row>
      <xdr:rowOff>60325</xdr:rowOff>
    </xdr:from>
    <xdr:to>
      <xdr:col>2</xdr:col>
      <xdr:colOff>1325563</xdr:colOff>
      <xdr:row>3791</xdr:row>
      <xdr:rowOff>1330325</xdr:rowOff>
    </xdr:to>
    <xdr:pic>
      <xdr:nvPicPr>
        <xdr:cNvPr id="28922" name="Рисунок 28921">
          <a:extLst>
            <a:ext uri="{FF2B5EF4-FFF2-40B4-BE49-F238E27FC236}">
              <a16:creationId xmlns:a16="http://schemas.microsoft.com/office/drawing/2014/main" id="{737AF572-895E-4CE3-AF71-DC1C0A3518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010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3792</xdr:row>
      <xdr:rowOff>60325</xdr:rowOff>
    </xdr:from>
    <xdr:to>
      <xdr:col>2</xdr:col>
      <xdr:colOff>1325563</xdr:colOff>
      <xdr:row>3792</xdr:row>
      <xdr:rowOff>1330325</xdr:rowOff>
    </xdr:to>
    <xdr:pic>
      <xdr:nvPicPr>
        <xdr:cNvPr id="28924" name="Рисунок 28923">
          <a:extLst>
            <a:ext uri="{FF2B5EF4-FFF2-40B4-BE49-F238E27FC236}">
              <a16:creationId xmlns:a16="http://schemas.microsoft.com/office/drawing/2014/main" id="{6721B6FE-BB7F-431A-ADEF-37FDD8140A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150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3793</xdr:row>
      <xdr:rowOff>60325</xdr:rowOff>
    </xdr:from>
    <xdr:to>
      <xdr:col>2</xdr:col>
      <xdr:colOff>1325563</xdr:colOff>
      <xdr:row>3793</xdr:row>
      <xdr:rowOff>1330325</xdr:rowOff>
    </xdr:to>
    <xdr:pic>
      <xdr:nvPicPr>
        <xdr:cNvPr id="28926" name="Рисунок 28925">
          <a:extLst>
            <a:ext uri="{FF2B5EF4-FFF2-40B4-BE49-F238E27FC236}">
              <a16:creationId xmlns:a16="http://schemas.microsoft.com/office/drawing/2014/main" id="{AD75F2E5-16D7-49A3-A3AE-88347ED640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289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3794</xdr:row>
      <xdr:rowOff>60325</xdr:rowOff>
    </xdr:from>
    <xdr:to>
      <xdr:col>2</xdr:col>
      <xdr:colOff>1325563</xdr:colOff>
      <xdr:row>3794</xdr:row>
      <xdr:rowOff>1330325</xdr:rowOff>
    </xdr:to>
    <xdr:pic>
      <xdr:nvPicPr>
        <xdr:cNvPr id="28928" name="Рисунок 28927">
          <a:extLst>
            <a:ext uri="{FF2B5EF4-FFF2-40B4-BE49-F238E27FC236}">
              <a16:creationId xmlns:a16="http://schemas.microsoft.com/office/drawing/2014/main" id="{E30B0601-4F8D-4B9A-92F3-949EE4117D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428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3795</xdr:row>
      <xdr:rowOff>60325</xdr:rowOff>
    </xdr:from>
    <xdr:to>
      <xdr:col>2</xdr:col>
      <xdr:colOff>1325563</xdr:colOff>
      <xdr:row>3795</xdr:row>
      <xdr:rowOff>1330325</xdr:rowOff>
    </xdr:to>
    <xdr:pic>
      <xdr:nvPicPr>
        <xdr:cNvPr id="28930" name="Рисунок 28929">
          <a:extLst>
            <a:ext uri="{FF2B5EF4-FFF2-40B4-BE49-F238E27FC236}">
              <a16:creationId xmlns:a16="http://schemas.microsoft.com/office/drawing/2014/main" id="{0ED457B6-E255-4D4A-BB37-5CA7E77C3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567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3796</xdr:row>
      <xdr:rowOff>60325</xdr:rowOff>
    </xdr:from>
    <xdr:to>
      <xdr:col>2</xdr:col>
      <xdr:colOff>1325563</xdr:colOff>
      <xdr:row>3796</xdr:row>
      <xdr:rowOff>1330325</xdr:rowOff>
    </xdr:to>
    <xdr:pic>
      <xdr:nvPicPr>
        <xdr:cNvPr id="28932" name="Рисунок 28931">
          <a:extLst>
            <a:ext uri="{FF2B5EF4-FFF2-40B4-BE49-F238E27FC236}">
              <a16:creationId xmlns:a16="http://schemas.microsoft.com/office/drawing/2014/main" id="{D683B03D-3F79-4AE9-A405-8A20316112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706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3797</xdr:row>
      <xdr:rowOff>60325</xdr:rowOff>
    </xdr:from>
    <xdr:to>
      <xdr:col>2</xdr:col>
      <xdr:colOff>1325563</xdr:colOff>
      <xdr:row>3797</xdr:row>
      <xdr:rowOff>1330325</xdr:rowOff>
    </xdr:to>
    <xdr:pic>
      <xdr:nvPicPr>
        <xdr:cNvPr id="28934" name="Рисунок 28933">
          <a:extLst>
            <a:ext uri="{FF2B5EF4-FFF2-40B4-BE49-F238E27FC236}">
              <a16:creationId xmlns:a16="http://schemas.microsoft.com/office/drawing/2014/main" id="{5C8B2945-6A7C-4767-BCC9-8799A01BF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845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3798</xdr:row>
      <xdr:rowOff>60325</xdr:rowOff>
    </xdr:from>
    <xdr:to>
      <xdr:col>2</xdr:col>
      <xdr:colOff>1325563</xdr:colOff>
      <xdr:row>3798</xdr:row>
      <xdr:rowOff>1330325</xdr:rowOff>
    </xdr:to>
    <xdr:pic>
      <xdr:nvPicPr>
        <xdr:cNvPr id="28936" name="Рисунок 28935">
          <a:extLst>
            <a:ext uri="{FF2B5EF4-FFF2-40B4-BE49-F238E27FC236}">
              <a16:creationId xmlns:a16="http://schemas.microsoft.com/office/drawing/2014/main" id="{2046750D-CD08-44E6-93FC-BC345F276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7984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3799</xdr:row>
      <xdr:rowOff>60325</xdr:rowOff>
    </xdr:from>
    <xdr:to>
      <xdr:col>2</xdr:col>
      <xdr:colOff>1325563</xdr:colOff>
      <xdr:row>3799</xdr:row>
      <xdr:rowOff>1330325</xdr:rowOff>
    </xdr:to>
    <xdr:pic>
      <xdr:nvPicPr>
        <xdr:cNvPr id="28938" name="Рисунок 28937">
          <a:extLst>
            <a:ext uri="{FF2B5EF4-FFF2-40B4-BE49-F238E27FC236}">
              <a16:creationId xmlns:a16="http://schemas.microsoft.com/office/drawing/2014/main" id="{7C7DBE13-1BEC-49D8-8DB2-38CD35C55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123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3800</xdr:row>
      <xdr:rowOff>60325</xdr:rowOff>
    </xdr:from>
    <xdr:to>
      <xdr:col>2</xdr:col>
      <xdr:colOff>1325563</xdr:colOff>
      <xdr:row>3800</xdr:row>
      <xdr:rowOff>1330325</xdr:rowOff>
    </xdr:to>
    <xdr:pic>
      <xdr:nvPicPr>
        <xdr:cNvPr id="28940" name="Рисунок 28939">
          <a:extLst>
            <a:ext uri="{FF2B5EF4-FFF2-40B4-BE49-F238E27FC236}">
              <a16:creationId xmlns:a16="http://schemas.microsoft.com/office/drawing/2014/main" id="{372D4BF3-2B72-47A4-A21C-B9B9866B5B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262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3801</xdr:row>
      <xdr:rowOff>60325</xdr:rowOff>
    </xdr:from>
    <xdr:to>
      <xdr:col>2</xdr:col>
      <xdr:colOff>1325563</xdr:colOff>
      <xdr:row>3801</xdr:row>
      <xdr:rowOff>1330325</xdr:rowOff>
    </xdr:to>
    <xdr:pic>
      <xdr:nvPicPr>
        <xdr:cNvPr id="28942" name="Рисунок 28941">
          <a:extLst>
            <a:ext uri="{FF2B5EF4-FFF2-40B4-BE49-F238E27FC236}">
              <a16:creationId xmlns:a16="http://schemas.microsoft.com/office/drawing/2014/main" id="{19503ECD-1571-4E8E-8F06-845FAA9DC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401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3802</xdr:row>
      <xdr:rowOff>60325</xdr:rowOff>
    </xdr:from>
    <xdr:to>
      <xdr:col>2</xdr:col>
      <xdr:colOff>1325563</xdr:colOff>
      <xdr:row>3802</xdr:row>
      <xdr:rowOff>1330325</xdr:rowOff>
    </xdr:to>
    <xdr:pic>
      <xdr:nvPicPr>
        <xdr:cNvPr id="28944" name="Рисунок 28943">
          <a:extLst>
            <a:ext uri="{FF2B5EF4-FFF2-40B4-BE49-F238E27FC236}">
              <a16:creationId xmlns:a16="http://schemas.microsoft.com/office/drawing/2014/main" id="{B802C67C-2CBD-4761-A58B-7F93B6B244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540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3803</xdr:row>
      <xdr:rowOff>60325</xdr:rowOff>
    </xdr:from>
    <xdr:to>
      <xdr:col>2</xdr:col>
      <xdr:colOff>1325563</xdr:colOff>
      <xdr:row>3803</xdr:row>
      <xdr:rowOff>1330325</xdr:rowOff>
    </xdr:to>
    <xdr:pic>
      <xdr:nvPicPr>
        <xdr:cNvPr id="28946" name="Рисунок 28945">
          <a:extLst>
            <a:ext uri="{FF2B5EF4-FFF2-40B4-BE49-F238E27FC236}">
              <a16:creationId xmlns:a16="http://schemas.microsoft.com/office/drawing/2014/main" id="{00CC4746-4A93-4F00-A4CA-E207048896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679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3804</xdr:row>
      <xdr:rowOff>60325</xdr:rowOff>
    </xdr:from>
    <xdr:to>
      <xdr:col>2</xdr:col>
      <xdr:colOff>1325563</xdr:colOff>
      <xdr:row>3804</xdr:row>
      <xdr:rowOff>1330325</xdr:rowOff>
    </xdr:to>
    <xdr:pic>
      <xdr:nvPicPr>
        <xdr:cNvPr id="28948" name="Рисунок 28947">
          <a:extLst>
            <a:ext uri="{FF2B5EF4-FFF2-40B4-BE49-F238E27FC236}">
              <a16:creationId xmlns:a16="http://schemas.microsoft.com/office/drawing/2014/main" id="{D3E9F205-3B1E-4D2A-8A3D-CD6DC59D7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818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3805</xdr:row>
      <xdr:rowOff>60325</xdr:rowOff>
    </xdr:from>
    <xdr:to>
      <xdr:col>2</xdr:col>
      <xdr:colOff>1325563</xdr:colOff>
      <xdr:row>3805</xdr:row>
      <xdr:rowOff>1330325</xdr:rowOff>
    </xdr:to>
    <xdr:pic>
      <xdr:nvPicPr>
        <xdr:cNvPr id="28950" name="Рисунок 28949">
          <a:extLst>
            <a:ext uri="{FF2B5EF4-FFF2-40B4-BE49-F238E27FC236}">
              <a16:creationId xmlns:a16="http://schemas.microsoft.com/office/drawing/2014/main" id="{A0C6CD68-B071-4723-88DB-CDE7B21E87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8957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3806</xdr:row>
      <xdr:rowOff>60325</xdr:rowOff>
    </xdr:from>
    <xdr:to>
      <xdr:col>2</xdr:col>
      <xdr:colOff>1325563</xdr:colOff>
      <xdr:row>3806</xdr:row>
      <xdr:rowOff>1330325</xdr:rowOff>
    </xdr:to>
    <xdr:pic>
      <xdr:nvPicPr>
        <xdr:cNvPr id="28952" name="Рисунок 28951">
          <a:extLst>
            <a:ext uri="{FF2B5EF4-FFF2-40B4-BE49-F238E27FC236}">
              <a16:creationId xmlns:a16="http://schemas.microsoft.com/office/drawing/2014/main" id="{9D84C028-5DBF-455F-AAB1-5A7D7C4E3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096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3807</xdr:row>
      <xdr:rowOff>60325</xdr:rowOff>
    </xdr:from>
    <xdr:to>
      <xdr:col>2</xdr:col>
      <xdr:colOff>1325563</xdr:colOff>
      <xdr:row>3807</xdr:row>
      <xdr:rowOff>1330325</xdr:rowOff>
    </xdr:to>
    <xdr:pic>
      <xdr:nvPicPr>
        <xdr:cNvPr id="28954" name="Рисунок 28953">
          <a:extLst>
            <a:ext uri="{FF2B5EF4-FFF2-40B4-BE49-F238E27FC236}">
              <a16:creationId xmlns:a16="http://schemas.microsoft.com/office/drawing/2014/main" id="{62844486-E542-44E5-AFCD-928DC3F32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235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3808</xdr:row>
      <xdr:rowOff>60325</xdr:rowOff>
    </xdr:from>
    <xdr:to>
      <xdr:col>2</xdr:col>
      <xdr:colOff>1325563</xdr:colOff>
      <xdr:row>3808</xdr:row>
      <xdr:rowOff>1330325</xdr:rowOff>
    </xdr:to>
    <xdr:pic>
      <xdr:nvPicPr>
        <xdr:cNvPr id="28956" name="Рисунок 28955">
          <a:extLst>
            <a:ext uri="{FF2B5EF4-FFF2-40B4-BE49-F238E27FC236}">
              <a16:creationId xmlns:a16="http://schemas.microsoft.com/office/drawing/2014/main" id="{2B96EFD6-2545-40BF-873D-9CA8A303D9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375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3809</xdr:row>
      <xdr:rowOff>60325</xdr:rowOff>
    </xdr:from>
    <xdr:to>
      <xdr:col>2</xdr:col>
      <xdr:colOff>1325563</xdr:colOff>
      <xdr:row>3809</xdr:row>
      <xdr:rowOff>1330325</xdr:rowOff>
    </xdr:to>
    <xdr:pic>
      <xdr:nvPicPr>
        <xdr:cNvPr id="28958" name="Рисунок 28957">
          <a:extLst>
            <a:ext uri="{FF2B5EF4-FFF2-40B4-BE49-F238E27FC236}">
              <a16:creationId xmlns:a16="http://schemas.microsoft.com/office/drawing/2014/main" id="{70F4585A-05B2-4157-B051-BCC58C467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514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3810</xdr:row>
      <xdr:rowOff>60325</xdr:rowOff>
    </xdr:from>
    <xdr:to>
      <xdr:col>2</xdr:col>
      <xdr:colOff>1325563</xdr:colOff>
      <xdr:row>3810</xdr:row>
      <xdr:rowOff>1330325</xdr:rowOff>
    </xdr:to>
    <xdr:pic>
      <xdr:nvPicPr>
        <xdr:cNvPr id="28960" name="Рисунок 28959">
          <a:extLst>
            <a:ext uri="{FF2B5EF4-FFF2-40B4-BE49-F238E27FC236}">
              <a16:creationId xmlns:a16="http://schemas.microsoft.com/office/drawing/2014/main" id="{CC9A4151-B0CC-4EBC-A012-B228B57A9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653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3811</xdr:row>
      <xdr:rowOff>60325</xdr:rowOff>
    </xdr:from>
    <xdr:to>
      <xdr:col>2</xdr:col>
      <xdr:colOff>1325563</xdr:colOff>
      <xdr:row>3811</xdr:row>
      <xdr:rowOff>1330325</xdr:rowOff>
    </xdr:to>
    <xdr:pic>
      <xdr:nvPicPr>
        <xdr:cNvPr id="28962" name="Рисунок 28961">
          <a:extLst>
            <a:ext uri="{FF2B5EF4-FFF2-40B4-BE49-F238E27FC236}">
              <a16:creationId xmlns:a16="http://schemas.microsoft.com/office/drawing/2014/main" id="{190E5C7A-4F87-4A00-BA1E-AE389ECA5C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792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3812</xdr:row>
      <xdr:rowOff>60325</xdr:rowOff>
    </xdr:from>
    <xdr:to>
      <xdr:col>2</xdr:col>
      <xdr:colOff>1325563</xdr:colOff>
      <xdr:row>3812</xdr:row>
      <xdr:rowOff>1330325</xdr:rowOff>
    </xdr:to>
    <xdr:pic>
      <xdr:nvPicPr>
        <xdr:cNvPr id="28964" name="Рисунок 28963">
          <a:extLst>
            <a:ext uri="{FF2B5EF4-FFF2-40B4-BE49-F238E27FC236}">
              <a16:creationId xmlns:a16="http://schemas.microsoft.com/office/drawing/2014/main" id="{9A2DA6B3-A228-4CB0-918E-1AD052168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29931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3813</xdr:row>
      <xdr:rowOff>60325</xdr:rowOff>
    </xdr:from>
    <xdr:to>
      <xdr:col>2</xdr:col>
      <xdr:colOff>1325563</xdr:colOff>
      <xdr:row>3813</xdr:row>
      <xdr:rowOff>1330325</xdr:rowOff>
    </xdr:to>
    <xdr:pic>
      <xdr:nvPicPr>
        <xdr:cNvPr id="28966" name="Рисунок 28965">
          <a:extLst>
            <a:ext uri="{FF2B5EF4-FFF2-40B4-BE49-F238E27FC236}">
              <a16:creationId xmlns:a16="http://schemas.microsoft.com/office/drawing/2014/main" id="{7DBEB825-9045-4B93-AC3E-19671B23E3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070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3814</xdr:row>
      <xdr:rowOff>60325</xdr:rowOff>
    </xdr:from>
    <xdr:to>
      <xdr:col>2</xdr:col>
      <xdr:colOff>1325563</xdr:colOff>
      <xdr:row>3814</xdr:row>
      <xdr:rowOff>1330325</xdr:rowOff>
    </xdr:to>
    <xdr:pic>
      <xdr:nvPicPr>
        <xdr:cNvPr id="28968" name="Рисунок 28967">
          <a:extLst>
            <a:ext uri="{FF2B5EF4-FFF2-40B4-BE49-F238E27FC236}">
              <a16:creationId xmlns:a16="http://schemas.microsoft.com/office/drawing/2014/main" id="{E8D322D5-318D-4159-AE70-8B302EEF7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209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3815</xdr:row>
      <xdr:rowOff>60325</xdr:rowOff>
    </xdr:from>
    <xdr:to>
      <xdr:col>2</xdr:col>
      <xdr:colOff>1325563</xdr:colOff>
      <xdr:row>3815</xdr:row>
      <xdr:rowOff>1330325</xdr:rowOff>
    </xdr:to>
    <xdr:pic>
      <xdr:nvPicPr>
        <xdr:cNvPr id="28970" name="Рисунок 28969">
          <a:extLst>
            <a:ext uri="{FF2B5EF4-FFF2-40B4-BE49-F238E27FC236}">
              <a16:creationId xmlns:a16="http://schemas.microsoft.com/office/drawing/2014/main" id="{E4AD59C2-1F70-4A8B-9FA3-9C5CC94A9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348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3816</xdr:row>
      <xdr:rowOff>60325</xdr:rowOff>
    </xdr:from>
    <xdr:to>
      <xdr:col>2</xdr:col>
      <xdr:colOff>1325563</xdr:colOff>
      <xdr:row>3816</xdr:row>
      <xdr:rowOff>1330325</xdr:rowOff>
    </xdr:to>
    <xdr:pic>
      <xdr:nvPicPr>
        <xdr:cNvPr id="28972" name="Рисунок 28971">
          <a:extLst>
            <a:ext uri="{FF2B5EF4-FFF2-40B4-BE49-F238E27FC236}">
              <a16:creationId xmlns:a16="http://schemas.microsoft.com/office/drawing/2014/main" id="{01A5CC6E-9D67-4DBE-A57E-2556FC9519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487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3817</xdr:row>
      <xdr:rowOff>60325</xdr:rowOff>
    </xdr:from>
    <xdr:to>
      <xdr:col>2</xdr:col>
      <xdr:colOff>1325563</xdr:colOff>
      <xdr:row>3817</xdr:row>
      <xdr:rowOff>1330325</xdr:rowOff>
    </xdr:to>
    <xdr:pic>
      <xdr:nvPicPr>
        <xdr:cNvPr id="28974" name="Рисунок 28973">
          <a:extLst>
            <a:ext uri="{FF2B5EF4-FFF2-40B4-BE49-F238E27FC236}">
              <a16:creationId xmlns:a16="http://schemas.microsoft.com/office/drawing/2014/main" id="{4398CD93-7A6C-4872-99F7-20848B6955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626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3818</xdr:row>
      <xdr:rowOff>60325</xdr:rowOff>
    </xdr:from>
    <xdr:to>
      <xdr:col>2</xdr:col>
      <xdr:colOff>1325563</xdr:colOff>
      <xdr:row>3818</xdr:row>
      <xdr:rowOff>1330325</xdr:rowOff>
    </xdr:to>
    <xdr:pic>
      <xdr:nvPicPr>
        <xdr:cNvPr id="28976" name="Рисунок 28975">
          <a:extLst>
            <a:ext uri="{FF2B5EF4-FFF2-40B4-BE49-F238E27FC236}">
              <a16:creationId xmlns:a16="http://schemas.microsoft.com/office/drawing/2014/main" id="{5DDD7F1F-9FD3-449B-B552-B34E4A2A3A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765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3819</xdr:row>
      <xdr:rowOff>60325</xdr:rowOff>
    </xdr:from>
    <xdr:to>
      <xdr:col>2</xdr:col>
      <xdr:colOff>1325563</xdr:colOff>
      <xdr:row>3819</xdr:row>
      <xdr:rowOff>1330325</xdr:rowOff>
    </xdr:to>
    <xdr:pic>
      <xdr:nvPicPr>
        <xdr:cNvPr id="28978" name="Рисунок 28977">
          <a:extLst>
            <a:ext uri="{FF2B5EF4-FFF2-40B4-BE49-F238E27FC236}">
              <a16:creationId xmlns:a16="http://schemas.microsoft.com/office/drawing/2014/main" id="{66F0B8D1-BC1C-4F5A-A17F-A7BF1FC24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0904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3820</xdr:row>
      <xdr:rowOff>60325</xdr:rowOff>
    </xdr:from>
    <xdr:to>
      <xdr:col>2</xdr:col>
      <xdr:colOff>1325563</xdr:colOff>
      <xdr:row>3820</xdr:row>
      <xdr:rowOff>1330325</xdr:rowOff>
    </xdr:to>
    <xdr:pic>
      <xdr:nvPicPr>
        <xdr:cNvPr id="28980" name="Рисунок 28979">
          <a:extLst>
            <a:ext uri="{FF2B5EF4-FFF2-40B4-BE49-F238E27FC236}">
              <a16:creationId xmlns:a16="http://schemas.microsoft.com/office/drawing/2014/main" id="{3DBE95A6-3C00-43DA-8CDA-F240FCDCB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043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3821</xdr:row>
      <xdr:rowOff>60325</xdr:rowOff>
    </xdr:from>
    <xdr:to>
      <xdr:col>2</xdr:col>
      <xdr:colOff>1325563</xdr:colOff>
      <xdr:row>3821</xdr:row>
      <xdr:rowOff>1330325</xdr:rowOff>
    </xdr:to>
    <xdr:pic>
      <xdr:nvPicPr>
        <xdr:cNvPr id="28982" name="Рисунок 28981">
          <a:extLst>
            <a:ext uri="{FF2B5EF4-FFF2-40B4-BE49-F238E27FC236}">
              <a16:creationId xmlns:a16="http://schemas.microsoft.com/office/drawing/2014/main" id="{0585496F-AB45-4DC2-A831-CE50DADA0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182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3822</xdr:row>
      <xdr:rowOff>60325</xdr:rowOff>
    </xdr:from>
    <xdr:to>
      <xdr:col>2</xdr:col>
      <xdr:colOff>1325563</xdr:colOff>
      <xdr:row>3822</xdr:row>
      <xdr:rowOff>1330325</xdr:rowOff>
    </xdr:to>
    <xdr:pic>
      <xdr:nvPicPr>
        <xdr:cNvPr id="28984" name="Рисунок 28983">
          <a:extLst>
            <a:ext uri="{FF2B5EF4-FFF2-40B4-BE49-F238E27FC236}">
              <a16:creationId xmlns:a16="http://schemas.microsoft.com/office/drawing/2014/main" id="{D755E7A2-E9C2-4BDA-8CF9-0EBF49F38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321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3823</xdr:row>
      <xdr:rowOff>60325</xdr:rowOff>
    </xdr:from>
    <xdr:to>
      <xdr:col>2</xdr:col>
      <xdr:colOff>1325563</xdr:colOff>
      <xdr:row>3823</xdr:row>
      <xdr:rowOff>1330325</xdr:rowOff>
    </xdr:to>
    <xdr:pic>
      <xdr:nvPicPr>
        <xdr:cNvPr id="28986" name="Рисунок 28985">
          <a:extLst>
            <a:ext uri="{FF2B5EF4-FFF2-40B4-BE49-F238E27FC236}">
              <a16:creationId xmlns:a16="http://schemas.microsoft.com/office/drawing/2014/main" id="{2C1028BB-77E5-4DEB-B565-0A08F2DB08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461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3824</xdr:row>
      <xdr:rowOff>60325</xdr:rowOff>
    </xdr:from>
    <xdr:to>
      <xdr:col>2</xdr:col>
      <xdr:colOff>1325563</xdr:colOff>
      <xdr:row>3824</xdr:row>
      <xdr:rowOff>1330325</xdr:rowOff>
    </xdr:to>
    <xdr:pic>
      <xdr:nvPicPr>
        <xdr:cNvPr id="28988" name="Рисунок 28987">
          <a:extLst>
            <a:ext uri="{FF2B5EF4-FFF2-40B4-BE49-F238E27FC236}">
              <a16:creationId xmlns:a16="http://schemas.microsoft.com/office/drawing/2014/main" id="{50197789-8119-4789-A967-2647D1E7B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600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3825</xdr:row>
      <xdr:rowOff>60325</xdr:rowOff>
    </xdr:from>
    <xdr:to>
      <xdr:col>2</xdr:col>
      <xdr:colOff>1325563</xdr:colOff>
      <xdr:row>3825</xdr:row>
      <xdr:rowOff>1330325</xdr:rowOff>
    </xdr:to>
    <xdr:pic>
      <xdr:nvPicPr>
        <xdr:cNvPr id="28990" name="Рисунок 28989">
          <a:extLst>
            <a:ext uri="{FF2B5EF4-FFF2-40B4-BE49-F238E27FC236}">
              <a16:creationId xmlns:a16="http://schemas.microsoft.com/office/drawing/2014/main" id="{CE0BFCC1-7D33-4DF3-9E90-A4972A0E4D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739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3826</xdr:row>
      <xdr:rowOff>60325</xdr:rowOff>
    </xdr:from>
    <xdr:to>
      <xdr:col>2</xdr:col>
      <xdr:colOff>1325563</xdr:colOff>
      <xdr:row>3826</xdr:row>
      <xdr:rowOff>1330325</xdr:rowOff>
    </xdr:to>
    <xdr:pic>
      <xdr:nvPicPr>
        <xdr:cNvPr id="28992" name="Рисунок 28991">
          <a:extLst>
            <a:ext uri="{FF2B5EF4-FFF2-40B4-BE49-F238E27FC236}">
              <a16:creationId xmlns:a16="http://schemas.microsoft.com/office/drawing/2014/main" id="{8671DA5D-8EE2-4F3E-9F67-8857400DA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1878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3827</xdr:row>
      <xdr:rowOff>60325</xdr:rowOff>
    </xdr:from>
    <xdr:to>
      <xdr:col>2</xdr:col>
      <xdr:colOff>1325563</xdr:colOff>
      <xdr:row>3827</xdr:row>
      <xdr:rowOff>1330325</xdr:rowOff>
    </xdr:to>
    <xdr:pic>
      <xdr:nvPicPr>
        <xdr:cNvPr id="28994" name="Рисунок 28993">
          <a:extLst>
            <a:ext uri="{FF2B5EF4-FFF2-40B4-BE49-F238E27FC236}">
              <a16:creationId xmlns:a16="http://schemas.microsoft.com/office/drawing/2014/main" id="{F23CD7B6-845B-443E-9108-1A9207225D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017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3828</xdr:row>
      <xdr:rowOff>60325</xdr:rowOff>
    </xdr:from>
    <xdr:to>
      <xdr:col>2</xdr:col>
      <xdr:colOff>1325563</xdr:colOff>
      <xdr:row>3828</xdr:row>
      <xdr:rowOff>1330325</xdr:rowOff>
    </xdr:to>
    <xdr:pic>
      <xdr:nvPicPr>
        <xdr:cNvPr id="28996" name="Рисунок 28995">
          <a:extLst>
            <a:ext uri="{FF2B5EF4-FFF2-40B4-BE49-F238E27FC236}">
              <a16:creationId xmlns:a16="http://schemas.microsoft.com/office/drawing/2014/main" id="{1F79605E-9F42-4BBD-9064-955B37109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156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3829</xdr:row>
      <xdr:rowOff>60325</xdr:rowOff>
    </xdr:from>
    <xdr:to>
      <xdr:col>2</xdr:col>
      <xdr:colOff>1325563</xdr:colOff>
      <xdr:row>3829</xdr:row>
      <xdr:rowOff>1330325</xdr:rowOff>
    </xdr:to>
    <xdr:pic>
      <xdr:nvPicPr>
        <xdr:cNvPr id="28998" name="Рисунок 28997">
          <a:extLst>
            <a:ext uri="{FF2B5EF4-FFF2-40B4-BE49-F238E27FC236}">
              <a16:creationId xmlns:a16="http://schemas.microsoft.com/office/drawing/2014/main" id="{F975AF70-48B8-4114-B40B-514EF86207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295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3830</xdr:row>
      <xdr:rowOff>60325</xdr:rowOff>
    </xdr:from>
    <xdr:to>
      <xdr:col>2</xdr:col>
      <xdr:colOff>1325563</xdr:colOff>
      <xdr:row>3830</xdr:row>
      <xdr:rowOff>1330325</xdr:rowOff>
    </xdr:to>
    <xdr:pic>
      <xdr:nvPicPr>
        <xdr:cNvPr id="29000" name="Рисунок 28999">
          <a:extLst>
            <a:ext uri="{FF2B5EF4-FFF2-40B4-BE49-F238E27FC236}">
              <a16:creationId xmlns:a16="http://schemas.microsoft.com/office/drawing/2014/main" id="{3FAF454E-9A8A-44C3-A8A4-3304F9B30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434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3831</xdr:row>
      <xdr:rowOff>60325</xdr:rowOff>
    </xdr:from>
    <xdr:to>
      <xdr:col>2</xdr:col>
      <xdr:colOff>1325563</xdr:colOff>
      <xdr:row>3831</xdr:row>
      <xdr:rowOff>1330325</xdr:rowOff>
    </xdr:to>
    <xdr:pic>
      <xdr:nvPicPr>
        <xdr:cNvPr id="29002" name="Рисунок 29001">
          <a:extLst>
            <a:ext uri="{FF2B5EF4-FFF2-40B4-BE49-F238E27FC236}">
              <a16:creationId xmlns:a16="http://schemas.microsoft.com/office/drawing/2014/main" id="{88FC3D3B-C88F-46C8-95A7-2495C219B1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573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3832</xdr:row>
      <xdr:rowOff>60325</xdr:rowOff>
    </xdr:from>
    <xdr:to>
      <xdr:col>2</xdr:col>
      <xdr:colOff>1325563</xdr:colOff>
      <xdr:row>3832</xdr:row>
      <xdr:rowOff>1330325</xdr:rowOff>
    </xdr:to>
    <xdr:pic>
      <xdr:nvPicPr>
        <xdr:cNvPr id="29004" name="Рисунок 29003">
          <a:extLst>
            <a:ext uri="{FF2B5EF4-FFF2-40B4-BE49-F238E27FC236}">
              <a16:creationId xmlns:a16="http://schemas.microsoft.com/office/drawing/2014/main" id="{018AE12D-061E-4F09-92AE-91C68A226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712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3833</xdr:row>
      <xdr:rowOff>60325</xdr:rowOff>
    </xdr:from>
    <xdr:to>
      <xdr:col>2</xdr:col>
      <xdr:colOff>1325563</xdr:colOff>
      <xdr:row>3833</xdr:row>
      <xdr:rowOff>1330325</xdr:rowOff>
    </xdr:to>
    <xdr:pic>
      <xdr:nvPicPr>
        <xdr:cNvPr id="29006" name="Рисунок 29005">
          <a:extLst>
            <a:ext uri="{FF2B5EF4-FFF2-40B4-BE49-F238E27FC236}">
              <a16:creationId xmlns:a16="http://schemas.microsoft.com/office/drawing/2014/main" id="{B7E8F0CC-8F33-46EB-A858-DE2D8F26AD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851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3834</xdr:row>
      <xdr:rowOff>60325</xdr:rowOff>
    </xdr:from>
    <xdr:to>
      <xdr:col>2</xdr:col>
      <xdr:colOff>1325563</xdr:colOff>
      <xdr:row>3834</xdr:row>
      <xdr:rowOff>1330325</xdr:rowOff>
    </xdr:to>
    <xdr:pic>
      <xdr:nvPicPr>
        <xdr:cNvPr id="29008" name="Рисунок 29007">
          <a:extLst>
            <a:ext uri="{FF2B5EF4-FFF2-40B4-BE49-F238E27FC236}">
              <a16:creationId xmlns:a16="http://schemas.microsoft.com/office/drawing/2014/main" id="{CF02921D-44E2-4958-94A3-E58C871438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2990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3835</xdr:row>
      <xdr:rowOff>60325</xdr:rowOff>
    </xdr:from>
    <xdr:to>
      <xdr:col>2</xdr:col>
      <xdr:colOff>1325563</xdr:colOff>
      <xdr:row>3835</xdr:row>
      <xdr:rowOff>1330325</xdr:rowOff>
    </xdr:to>
    <xdr:pic>
      <xdr:nvPicPr>
        <xdr:cNvPr id="29010" name="Рисунок 29009">
          <a:extLst>
            <a:ext uri="{FF2B5EF4-FFF2-40B4-BE49-F238E27FC236}">
              <a16:creationId xmlns:a16="http://schemas.microsoft.com/office/drawing/2014/main" id="{75DBB8E8-C6D8-4631-86B6-E5666FDC3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129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3836</xdr:row>
      <xdr:rowOff>60325</xdr:rowOff>
    </xdr:from>
    <xdr:to>
      <xdr:col>2</xdr:col>
      <xdr:colOff>1325563</xdr:colOff>
      <xdr:row>3836</xdr:row>
      <xdr:rowOff>1330325</xdr:rowOff>
    </xdr:to>
    <xdr:pic>
      <xdr:nvPicPr>
        <xdr:cNvPr id="29012" name="Рисунок 29011">
          <a:extLst>
            <a:ext uri="{FF2B5EF4-FFF2-40B4-BE49-F238E27FC236}">
              <a16:creationId xmlns:a16="http://schemas.microsoft.com/office/drawing/2014/main" id="{41F20EDA-2FFA-4150-BB07-E28026E81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268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3837</xdr:row>
      <xdr:rowOff>60325</xdr:rowOff>
    </xdr:from>
    <xdr:to>
      <xdr:col>2</xdr:col>
      <xdr:colOff>1325563</xdr:colOff>
      <xdr:row>3837</xdr:row>
      <xdr:rowOff>1330325</xdr:rowOff>
    </xdr:to>
    <xdr:pic>
      <xdr:nvPicPr>
        <xdr:cNvPr id="29014" name="Рисунок 29013">
          <a:extLst>
            <a:ext uri="{FF2B5EF4-FFF2-40B4-BE49-F238E27FC236}">
              <a16:creationId xmlns:a16="http://schemas.microsoft.com/office/drawing/2014/main" id="{83F00A79-F4C1-4032-A331-FC1A0BE3F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407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3838</xdr:row>
      <xdr:rowOff>60325</xdr:rowOff>
    </xdr:from>
    <xdr:to>
      <xdr:col>2</xdr:col>
      <xdr:colOff>1325563</xdr:colOff>
      <xdr:row>3838</xdr:row>
      <xdr:rowOff>1330325</xdr:rowOff>
    </xdr:to>
    <xdr:pic>
      <xdr:nvPicPr>
        <xdr:cNvPr id="29016" name="Рисунок 29015">
          <a:extLst>
            <a:ext uri="{FF2B5EF4-FFF2-40B4-BE49-F238E27FC236}">
              <a16:creationId xmlns:a16="http://schemas.microsoft.com/office/drawing/2014/main" id="{BDE320E9-6A8B-49C8-9E7B-F9DC7BB9A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547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3839</xdr:row>
      <xdr:rowOff>60325</xdr:rowOff>
    </xdr:from>
    <xdr:to>
      <xdr:col>2</xdr:col>
      <xdr:colOff>1325563</xdr:colOff>
      <xdr:row>3839</xdr:row>
      <xdr:rowOff>1330325</xdr:rowOff>
    </xdr:to>
    <xdr:pic>
      <xdr:nvPicPr>
        <xdr:cNvPr id="29018" name="Рисунок 29017">
          <a:extLst>
            <a:ext uri="{FF2B5EF4-FFF2-40B4-BE49-F238E27FC236}">
              <a16:creationId xmlns:a16="http://schemas.microsoft.com/office/drawing/2014/main" id="{31011ED3-88CA-4324-840C-7BA35AC5F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686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3840</xdr:row>
      <xdr:rowOff>60325</xdr:rowOff>
    </xdr:from>
    <xdr:to>
      <xdr:col>2</xdr:col>
      <xdr:colOff>1325563</xdr:colOff>
      <xdr:row>3840</xdr:row>
      <xdr:rowOff>1330325</xdr:rowOff>
    </xdr:to>
    <xdr:pic>
      <xdr:nvPicPr>
        <xdr:cNvPr id="29020" name="Рисунок 29019">
          <a:extLst>
            <a:ext uri="{FF2B5EF4-FFF2-40B4-BE49-F238E27FC236}">
              <a16:creationId xmlns:a16="http://schemas.microsoft.com/office/drawing/2014/main" id="{1229937A-3EDD-488B-8D4B-75E129D98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825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3841</xdr:row>
      <xdr:rowOff>60325</xdr:rowOff>
    </xdr:from>
    <xdr:to>
      <xdr:col>2</xdr:col>
      <xdr:colOff>1325563</xdr:colOff>
      <xdr:row>3841</xdr:row>
      <xdr:rowOff>1330325</xdr:rowOff>
    </xdr:to>
    <xdr:pic>
      <xdr:nvPicPr>
        <xdr:cNvPr id="29022" name="Рисунок 29021">
          <a:extLst>
            <a:ext uri="{FF2B5EF4-FFF2-40B4-BE49-F238E27FC236}">
              <a16:creationId xmlns:a16="http://schemas.microsoft.com/office/drawing/2014/main" id="{57CCB2D5-52DE-4304-8530-B3D51EF9BB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3964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3842</xdr:row>
      <xdr:rowOff>60325</xdr:rowOff>
    </xdr:from>
    <xdr:to>
      <xdr:col>2</xdr:col>
      <xdr:colOff>1325563</xdr:colOff>
      <xdr:row>3842</xdr:row>
      <xdr:rowOff>1330325</xdr:rowOff>
    </xdr:to>
    <xdr:pic>
      <xdr:nvPicPr>
        <xdr:cNvPr id="29024" name="Рисунок 29023">
          <a:extLst>
            <a:ext uri="{FF2B5EF4-FFF2-40B4-BE49-F238E27FC236}">
              <a16:creationId xmlns:a16="http://schemas.microsoft.com/office/drawing/2014/main" id="{4C5E509A-3837-4C6F-9915-6CD7613F78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103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3843</xdr:row>
      <xdr:rowOff>60325</xdr:rowOff>
    </xdr:from>
    <xdr:to>
      <xdr:col>2</xdr:col>
      <xdr:colOff>1325563</xdr:colOff>
      <xdr:row>3843</xdr:row>
      <xdr:rowOff>1330325</xdr:rowOff>
    </xdr:to>
    <xdr:pic>
      <xdr:nvPicPr>
        <xdr:cNvPr id="29026" name="Рисунок 29025">
          <a:extLst>
            <a:ext uri="{FF2B5EF4-FFF2-40B4-BE49-F238E27FC236}">
              <a16:creationId xmlns:a16="http://schemas.microsoft.com/office/drawing/2014/main" id="{922D8A14-DCDF-407A-A71B-4FB3B1B41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242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3844</xdr:row>
      <xdr:rowOff>60325</xdr:rowOff>
    </xdr:from>
    <xdr:to>
      <xdr:col>2</xdr:col>
      <xdr:colOff>1325563</xdr:colOff>
      <xdr:row>3844</xdr:row>
      <xdr:rowOff>1330325</xdr:rowOff>
    </xdr:to>
    <xdr:pic>
      <xdr:nvPicPr>
        <xdr:cNvPr id="29028" name="Рисунок 29027">
          <a:extLst>
            <a:ext uri="{FF2B5EF4-FFF2-40B4-BE49-F238E27FC236}">
              <a16:creationId xmlns:a16="http://schemas.microsoft.com/office/drawing/2014/main" id="{EB3F96E0-100B-407C-BE6D-C28FA78FC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381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3845</xdr:row>
      <xdr:rowOff>60325</xdr:rowOff>
    </xdr:from>
    <xdr:to>
      <xdr:col>2</xdr:col>
      <xdr:colOff>1325563</xdr:colOff>
      <xdr:row>3845</xdr:row>
      <xdr:rowOff>1330325</xdr:rowOff>
    </xdr:to>
    <xdr:pic>
      <xdr:nvPicPr>
        <xdr:cNvPr id="29030" name="Рисунок 29029">
          <a:extLst>
            <a:ext uri="{FF2B5EF4-FFF2-40B4-BE49-F238E27FC236}">
              <a16:creationId xmlns:a16="http://schemas.microsoft.com/office/drawing/2014/main" id="{BF6E74B4-8A11-4312-8654-F299429709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520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3846</xdr:row>
      <xdr:rowOff>60325</xdr:rowOff>
    </xdr:from>
    <xdr:to>
      <xdr:col>2</xdr:col>
      <xdr:colOff>1325563</xdr:colOff>
      <xdr:row>3846</xdr:row>
      <xdr:rowOff>1330325</xdr:rowOff>
    </xdr:to>
    <xdr:pic>
      <xdr:nvPicPr>
        <xdr:cNvPr id="29032" name="Рисунок 29031">
          <a:extLst>
            <a:ext uri="{FF2B5EF4-FFF2-40B4-BE49-F238E27FC236}">
              <a16:creationId xmlns:a16="http://schemas.microsoft.com/office/drawing/2014/main" id="{9EE9B741-A640-4E98-9DFA-1FC908455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659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3847</xdr:row>
      <xdr:rowOff>60325</xdr:rowOff>
    </xdr:from>
    <xdr:to>
      <xdr:col>2</xdr:col>
      <xdr:colOff>1325563</xdr:colOff>
      <xdr:row>3847</xdr:row>
      <xdr:rowOff>1330325</xdr:rowOff>
    </xdr:to>
    <xdr:pic>
      <xdr:nvPicPr>
        <xdr:cNvPr id="29034" name="Рисунок 29033">
          <a:extLst>
            <a:ext uri="{FF2B5EF4-FFF2-40B4-BE49-F238E27FC236}">
              <a16:creationId xmlns:a16="http://schemas.microsoft.com/office/drawing/2014/main" id="{51E7D654-83E4-456B-9B86-527477FA6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798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3848</xdr:row>
      <xdr:rowOff>60325</xdr:rowOff>
    </xdr:from>
    <xdr:to>
      <xdr:col>2</xdr:col>
      <xdr:colOff>1325563</xdr:colOff>
      <xdr:row>3848</xdr:row>
      <xdr:rowOff>1330325</xdr:rowOff>
    </xdr:to>
    <xdr:pic>
      <xdr:nvPicPr>
        <xdr:cNvPr id="29036" name="Рисунок 29035">
          <a:extLst>
            <a:ext uri="{FF2B5EF4-FFF2-40B4-BE49-F238E27FC236}">
              <a16:creationId xmlns:a16="http://schemas.microsoft.com/office/drawing/2014/main" id="{17EA5F7A-8A67-44A8-AB45-070F6C1AF1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4937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3849</xdr:row>
      <xdr:rowOff>60325</xdr:rowOff>
    </xdr:from>
    <xdr:to>
      <xdr:col>2</xdr:col>
      <xdr:colOff>1325563</xdr:colOff>
      <xdr:row>3849</xdr:row>
      <xdr:rowOff>1330325</xdr:rowOff>
    </xdr:to>
    <xdr:pic>
      <xdr:nvPicPr>
        <xdr:cNvPr id="29038" name="Рисунок 29037">
          <a:extLst>
            <a:ext uri="{FF2B5EF4-FFF2-40B4-BE49-F238E27FC236}">
              <a16:creationId xmlns:a16="http://schemas.microsoft.com/office/drawing/2014/main" id="{8A769DCD-554B-46BE-9DF5-E4D0D01DB9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076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3850</xdr:row>
      <xdr:rowOff>60325</xdr:rowOff>
    </xdr:from>
    <xdr:to>
      <xdr:col>2</xdr:col>
      <xdr:colOff>1325563</xdr:colOff>
      <xdr:row>3850</xdr:row>
      <xdr:rowOff>1330325</xdr:rowOff>
    </xdr:to>
    <xdr:pic>
      <xdr:nvPicPr>
        <xdr:cNvPr id="29040" name="Рисунок 29039">
          <a:extLst>
            <a:ext uri="{FF2B5EF4-FFF2-40B4-BE49-F238E27FC236}">
              <a16:creationId xmlns:a16="http://schemas.microsoft.com/office/drawing/2014/main" id="{66DECE3B-8145-4553-A5E0-44629409A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215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3851</xdr:row>
      <xdr:rowOff>60325</xdr:rowOff>
    </xdr:from>
    <xdr:to>
      <xdr:col>2</xdr:col>
      <xdr:colOff>1325563</xdr:colOff>
      <xdr:row>3851</xdr:row>
      <xdr:rowOff>1330325</xdr:rowOff>
    </xdr:to>
    <xdr:pic>
      <xdr:nvPicPr>
        <xdr:cNvPr id="29042" name="Рисунок 29041">
          <a:extLst>
            <a:ext uri="{FF2B5EF4-FFF2-40B4-BE49-F238E27FC236}">
              <a16:creationId xmlns:a16="http://schemas.microsoft.com/office/drawing/2014/main" id="{E9EE4095-04BB-436A-AF6C-E0759EF11C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354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3852</xdr:row>
      <xdr:rowOff>60325</xdr:rowOff>
    </xdr:from>
    <xdr:to>
      <xdr:col>2</xdr:col>
      <xdr:colOff>1325563</xdr:colOff>
      <xdr:row>3852</xdr:row>
      <xdr:rowOff>1330325</xdr:rowOff>
    </xdr:to>
    <xdr:pic>
      <xdr:nvPicPr>
        <xdr:cNvPr id="29044" name="Рисунок 29043">
          <a:extLst>
            <a:ext uri="{FF2B5EF4-FFF2-40B4-BE49-F238E27FC236}">
              <a16:creationId xmlns:a16="http://schemas.microsoft.com/office/drawing/2014/main" id="{14B61C44-1738-4365-A1C8-3E8615B302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493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3853</xdr:row>
      <xdr:rowOff>60325</xdr:rowOff>
    </xdr:from>
    <xdr:to>
      <xdr:col>2</xdr:col>
      <xdr:colOff>1325563</xdr:colOff>
      <xdr:row>3853</xdr:row>
      <xdr:rowOff>1330325</xdr:rowOff>
    </xdr:to>
    <xdr:pic>
      <xdr:nvPicPr>
        <xdr:cNvPr id="29046" name="Рисунок 29045">
          <a:extLst>
            <a:ext uri="{FF2B5EF4-FFF2-40B4-BE49-F238E27FC236}">
              <a16:creationId xmlns:a16="http://schemas.microsoft.com/office/drawing/2014/main" id="{91AF39AF-B4EC-400B-907B-59C3136A9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632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3854</xdr:row>
      <xdr:rowOff>60325</xdr:rowOff>
    </xdr:from>
    <xdr:to>
      <xdr:col>2</xdr:col>
      <xdr:colOff>1325563</xdr:colOff>
      <xdr:row>3854</xdr:row>
      <xdr:rowOff>1330325</xdr:rowOff>
    </xdr:to>
    <xdr:pic>
      <xdr:nvPicPr>
        <xdr:cNvPr id="29048" name="Рисунок 29047">
          <a:extLst>
            <a:ext uri="{FF2B5EF4-FFF2-40B4-BE49-F238E27FC236}">
              <a16:creationId xmlns:a16="http://schemas.microsoft.com/office/drawing/2014/main" id="{46E37669-C40C-4293-96A7-692286741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772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3855</xdr:row>
      <xdr:rowOff>60325</xdr:rowOff>
    </xdr:from>
    <xdr:to>
      <xdr:col>2</xdr:col>
      <xdr:colOff>1325563</xdr:colOff>
      <xdr:row>3855</xdr:row>
      <xdr:rowOff>1330325</xdr:rowOff>
    </xdr:to>
    <xdr:pic>
      <xdr:nvPicPr>
        <xdr:cNvPr id="29050" name="Рисунок 29049">
          <a:extLst>
            <a:ext uri="{FF2B5EF4-FFF2-40B4-BE49-F238E27FC236}">
              <a16:creationId xmlns:a16="http://schemas.microsoft.com/office/drawing/2014/main" id="{59A2635D-B4D4-46FC-BF79-95ACE3512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5911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3856</xdr:row>
      <xdr:rowOff>60325</xdr:rowOff>
    </xdr:from>
    <xdr:to>
      <xdr:col>2</xdr:col>
      <xdr:colOff>1325563</xdr:colOff>
      <xdr:row>3856</xdr:row>
      <xdr:rowOff>1330325</xdr:rowOff>
    </xdr:to>
    <xdr:pic>
      <xdr:nvPicPr>
        <xdr:cNvPr id="29052" name="Рисунок 29051">
          <a:extLst>
            <a:ext uri="{FF2B5EF4-FFF2-40B4-BE49-F238E27FC236}">
              <a16:creationId xmlns:a16="http://schemas.microsoft.com/office/drawing/2014/main" id="{4014743F-4776-4E15-B8DF-D228AE1265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050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3857</xdr:row>
      <xdr:rowOff>60325</xdr:rowOff>
    </xdr:from>
    <xdr:to>
      <xdr:col>2</xdr:col>
      <xdr:colOff>1325563</xdr:colOff>
      <xdr:row>3857</xdr:row>
      <xdr:rowOff>1330325</xdr:rowOff>
    </xdr:to>
    <xdr:pic>
      <xdr:nvPicPr>
        <xdr:cNvPr id="29054" name="Рисунок 29053">
          <a:extLst>
            <a:ext uri="{FF2B5EF4-FFF2-40B4-BE49-F238E27FC236}">
              <a16:creationId xmlns:a16="http://schemas.microsoft.com/office/drawing/2014/main" id="{A44EFB1C-0B67-4276-97D9-4D603984F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189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3858</xdr:row>
      <xdr:rowOff>60325</xdr:rowOff>
    </xdr:from>
    <xdr:to>
      <xdr:col>2</xdr:col>
      <xdr:colOff>1325563</xdr:colOff>
      <xdr:row>3858</xdr:row>
      <xdr:rowOff>1330325</xdr:rowOff>
    </xdr:to>
    <xdr:pic>
      <xdr:nvPicPr>
        <xdr:cNvPr id="29056" name="Рисунок 29055">
          <a:extLst>
            <a:ext uri="{FF2B5EF4-FFF2-40B4-BE49-F238E27FC236}">
              <a16:creationId xmlns:a16="http://schemas.microsoft.com/office/drawing/2014/main" id="{2452C5F1-C020-4119-B64A-8D8433F26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328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3859</xdr:row>
      <xdr:rowOff>60325</xdr:rowOff>
    </xdr:from>
    <xdr:to>
      <xdr:col>2</xdr:col>
      <xdr:colOff>1325563</xdr:colOff>
      <xdr:row>3859</xdr:row>
      <xdr:rowOff>1330325</xdr:rowOff>
    </xdr:to>
    <xdr:pic>
      <xdr:nvPicPr>
        <xdr:cNvPr id="29058" name="Рисунок 29057">
          <a:extLst>
            <a:ext uri="{FF2B5EF4-FFF2-40B4-BE49-F238E27FC236}">
              <a16:creationId xmlns:a16="http://schemas.microsoft.com/office/drawing/2014/main" id="{E457C129-F2C5-4FB6-A96A-4A5DC9B93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467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3860</xdr:row>
      <xdr:rowOff>60325</xdr:rowOff>
    </xdr:from>
    <xdr:to>
      <xdr:col>2</xdr:col>
      <xdr:colOff>1325563</xdr:colOff>
      <xdr:row>3860</xdr:row>
      <xdr:rowOff>1330325</xdr:rowOff>
    </xdr:to>
    <xdr:pic>
      <xdr:nvPicPr>
        <xdr:cNvPr id="29060" name="Рисунок 29059">
          <a:extLst>
            <a:ext uri="{FF2B5EF4-FFF2-40B4-BE49-F238E27FC236}">
              <a16:creationId xmlns:a16="http://schemas.microsoft.com/office/drawing/2014/main" id="{F82C72BD-1CB1-438E-87AD-0C2DD11488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606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3861</xdr:row>
      <xdr:rowOff>60325</xdr:rowOff>
    </xdr:from>
    <xdr:to>
      <xdr:col>2</xdr:col>
      <xdr:colOff>1325563</xdr:colOff>
      <xdr:row>3861</xdr:row>
      <xdr:rowOff>1330325</xdr:rowOff>
    </xdr:to>
    <xdr:pic>
      <xdr:nvPicPr>
        <xdr:cNvPr id="29062" name="Рисунок 29061">
          <a:extLst>
            <a:ext uri="{FF2B5EF4-FFF2-40B4-BE49-F238E27FC236}">
              <a16:creationId xmlns:a16="http://schemas.microsoft.com/office/drawing/2014/main" id="{854A6C47-2F26-4A37-921E-0BA0C9D37D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745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3862</xdr:row>
      <xdr:rowOff>60325</xdr:rowOff>
    </xdr:from>
    <xdr:to>
      <xdr:col>2</xdr:col>
      <xdr:colOff>1325563</xdr:colOff>
      <xdr:row>3862</xdr:row>
      <xdr:rowOff>1330325</xdr:rowOff>
    </xdr:to>
    <xdr:pic>
      <xdr:nvPicPr>
        <xdr:cNvPr id="29064" name="Рисунок 29063">
          <a:extLst>
            <a:ext uri="{FF2B5EF4-FFF2-40B4-BE49-F238E27FC236}">
              <a16:creationId xmlns:a16="http://schemas.microsoft.com/office/drawing/2014/main" id="{125B0259-F158-431F-9E1B-0997C36C5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6884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3863</xdr:row>
      <xdr:rowOff>60325</xdr:rowOff>
    </xdr:from>
    <xdr:to>
      <xdr:col>2</xdr:col>
      <xdr:colOff>1325563</xdr:colOff>
      <xdr:row>3863</xdr:row>
      <xdr:rowOff>1330325</xdr:rowOff>
    </xdr:to>
    <xdr:pic>
      <xdr:nvPicPr>
        <xdr:cNvPr id="29066" name="Рисунок 29065">
          <a:extLst>
            <a:ext uri="{FF2B5EF4-FFF2-40B4-BE49-F238E27FC236}">
              <a16:creationId xmlns:a16="http://schemas.microsoft.com/office/drawing/2014/main" id="{269EB8ED-7A4D-4D6E-A610-6BD9D489D7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023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3864</xdr:row>
      <xdr:rowOff>60325</xdr:rowOff>
    </xdr:from>
    <xdr:to>
      <xdr:col>2</xdr:col>
      <xdr:colOff>1325563</xdr:colOff>
      <xdr:row>3864</xdr:row>
      <xdr:rowOff>1330325</xdr:rowOff>
    </xdr:to>
    <xdr:pic>
      <xdr:nvPicPr>
        <xdr:cNvPr id="29068" name="Рисунок 29067">
          <a:extLst>
            <a:ext uri="{FF2B5EF4-FFF2-40B4-BE49-F238E27FC236}">
              <a16:creationId xmlns:a16="http://schemas.microsoft.com/office/drawing/2014/main" id="{06CCC525-C6ED-4DA9-81A2-A689756483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162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3865</xdr:row>
      <xdr:rowOff>60325</xdr:rowOff>
    </xdr:from>
    <xdr:to>
      <xdr:col>2</xdr:col>
      <xdr:colOff>1325563</xdr:colOff>
      <xdr:row>3865</xdr:row>
      <xdr:rowOff>1330325</xdr:rowOff>
    </xdr:to>
    <xdr:pic>
      <xdr:nvPicPr>
        <xdr:cNvPr id="29070" name="Рисунок 29069">
          <a:extLst>
            <a:ext uri="{FF2B5EF4-FFF2-40B4-BE49-F238E27FC236}">
              <a16:creationId xmlns:a16="http://schemas.microsoft.com/office/drawing/2014/main" id="{951CE5C3-A838-4C57-A411-3AED6C73D1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301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3866</xdr:row>
      <xdr:rowOff>60325</xdr:rowOff>
    </xdr:from>
    <xdr:to>
      <xdr:col>2</xdr:col>
      <xdr:colOff>1325563</xdr:colOff>
      <xdr:row>3866</xdr:row>
      <xdr:rowOff>1330325</xdr:rowOff>
    </xdr:to>
    <xdr:pic>
      <xdr:nvPicPr>
        <xdr:cNvPr id="29072" name="Рисунок 29071">
          <a:extLst>
            <a:ext uri="{FF2B5EF4-FFF2-40B4-BE49-F238E27FC236}">
              <a16:creationId xmlns:a16="http://schemas.microsoft.com/office/drawing/2014/main" id="{4973DB00-271E-417D-8D03-2552B719C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440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3867</xdr:row>
      <xdr:rowOff>60325</xdr:rowOff>
    </xdr:from>
    <xdr:to>
      <xdr:col>2</xdr:col>
      <xdr:colOff>1325563</xdr:colOff>
      <xdr:row>3867</xdr:row>
      <xdr:rowOff>1330325</xdr:rowOff>
    </xdr:to>
    <xdr:pic>
      <xdr:nvPicPr>
        <xdr:cNvPr id="29074" name="Рисунок 29073">
          <a:extLst>
            <a:ext uri="{FF2B5EF4-FFF2-40B4-BE49-F238E27FC236}">
              <a16:creationId xmlns:a16="http://schemas.microsoft.com/office/drawing/2014/main" id="{DE105996-4022-4A21-87A6-C3F1E6168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579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3868</xdr:row>
      <xdr:rowOff>60325</xdr:rowOff>
    </xdr:from>
    <xdr:to>
      <xdr:col>2</xdr:col>
      <xdr:colOff>1325563</xdr:colOff>
      <xdr:row>3868</xdr:row>
      <xdr:rowOff>1330325</xdr:rowOff>
    </xdr:to>
    <xdr:pic>
      <xdr:nvPicPr>
        <xdr:cNvPr id="29076" name="Рисунок 29075">
          <a:extLst>
            <a:ext uri="{FF2B5EF4-FFF2-40B4-BE49-F238E27FC236}">
              <a16:creationId xmlns:a16="http://schemas.microsoft.com/office/drawing/2014/main" id="{E1852DFF-2C20-4707-881D-813F8A6AA5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718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3869</xdr:row>
      <xdr:rowOff>60325</xdr:rowOff>
    </xdr:from>
    <xdr:to>
      <xdr:col>2</xdr:col>
      <xdr:colOff>1325563</xdr:colOff>
      <xdr:row>3869</xdr:row>
      <xdr:rowOff>1330325</xdr:rowOff>
    </xdr:to>
    <xdr:pic>
      <xdr:nvPicPr>
        <xdr:cNvPr id="29078" name="Рисунок 29077">
          <a:extLst>
            <a:ext uri="{FF2B5EF4-FFF2-40B4-BE49-F238E27FC236}">
              <a16:creationId xmlns:a16="http://schemas.microsoft.com/office/drawing/2014/main" id="{2DD61B87-3AF7-441E-A1FA-0C7425210E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858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3870</xdr:row>
      <xdr:rowOff>60325</xdr:rowOff>
    </xdr:from>
    <xdr:to>
      <xdr:col>2</xdr:col>
      <xdr:colOff>1325563</xdr:colOff>
      <xdr:row>3870</xdr:row>
      <xdr:rowOff>1330325</xdr:rowOff>
    </xdr:to>
    <xdr:pic>
      <xdr:nvPicPr>
        <xdr:cNvPr id="29080" name="Рисунок 29079">
          <a:extLst>
            <a:ext uri="{FF2B5EF4-FFF2-40B4-BE49-F238E27FC236}">
              <a16:creationId xmlns:a16="http://schemas.microsoft.com/office/drawing/2014/main" id="{3EA35288-9B5A-427E-81D9-8B0C72D848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7997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3871</xdr:row>
      <xdr:rowOff>60325</xdr:rowOff>
    </xdr:from>
    <xdr:to>
      <xdr:col>2</xdr:col>
      <xdr:colOff>1325563</xdr:colOff>
      <xdr:row>3871</xdr:row>
      <xdr:rowOff>1330325</xdr:rowOff>
    </xdr:to>
    <xdr:pic>
      <xdr:nvPicPr>
        <xdr:cNvPr id="29082" name="Рисунок 29081">
          <a:extLst>
            <a:ext uri="{FF2B5EF4-FFF2-40B4-BE49-F238E27FC236}">
              <a16:creationId xmlns:a16="http://schemas.microsoft.com/office/drawing/2014/main" id="{4B24F506-EE08-4E61-AF25-253D4EF0B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136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3872</xdr:row>
      <xdr:rowOff>60325</xdr:rowOff>
    </xdr:from>
    <xdr:to>
      <xdr:col>2</xdr:col>
      <xdr:colOff>1325563</xdr:colOff>
      <xdr:row>3872</xdr:row>
      <xdr:rowOff>1330325</xdr:rowOff>
    </xdr:to>
    <xdr:pic>
      <xdr:nvPicPr>
        <xdr:cNvPr id="29084" name="Рисунок 29083">
          <a:extLst>
            <a:ext uri="{FF2B5EF4-FFF2-40B4-BE49-F238E27FC236}">
              <a16:creationId xmlns:a16="http://schemas.microsoft.com/office/drawing/2014/main" id="{9C8B202A-BC29-4185-8AC9-A4945E5BE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275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3873</xdr:row>
      <xdr:rowOff>60325</xdr:rowOff>
    </xdr:from>
    <xdr:to>
      <xdr:col>2</xdr:col>
      <xdr:colOff>1325563</xdr:colOff>
      <xdr:row>3873</xdr:row>
      <xdr:rowOff>1330325</xdr:rowOff>
    </xdr:to>
    <xdr:pic>
      <xdr:nvPicPr>
        <xdr:cNvPr id="29086" name="Рисунок 29085">
          <a:extLst>
            <a:ext uri="{FF2B5EF4-FFF2-40B4-BE49-F238E27FC236}">
              <a16:creationId xmlns:a16="http://schemas.microsoft.com/office/drawing/2014/main" id="{45BCA503-992D-4E03-89E2-88685A11C6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414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3874</xdr:row>
      <xdr:rowOff>60325</xdr:rowOff>
    </xdr:from>
    <xdr:to>
      <xdr:col>2</xdr:col>
      <xdr:colOff>1325563</xdr:colOff>
      <xdr:row>3874</xdr:row>
      <xdr:rowOff>1330325</xdr:rowOff>
    </xdr:to>
    <xdr:pic>
      <xdr:nvPicPr>
        <xdr:cNvPr id="29088" name="Рисунок 29087">
          <a:extLst>
            <a:ext uri="{FF2B5EF4-FFF2-40B4-BE49-F238E27FC236}">
              <a16:creationId xmlns:a16="http://schemas.microsoft.com/office/drawing/2014/main" id="{3FE5DE40-41F2-4338-BF37-5AD7F3B97C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553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3875</xdr:row>
      <xdr:rowOff>60325</xdr:rowOff>
    </xdr:from>
    <xdr:to>
      <xdr:col>2</xdr:col>
      <xdr:colOff>1325563</xdr:colOff>
      <xdr:row>3875</xdr:row>
      <xdr:rowOff>1330325</xdr:rowOff>
    </xdr:to>
    <xdr:pic>
      <xdr:nvPicPr>
        <xdr:cNvPr id="29090" name="Рисунок 29089">
          <a:extLst>
            <a:ext uri="{FF2B5EF4-FFF2-40B4-BE49-F238E27FC236}">
              <a16:creationId xmlns:a16="http://schemas.microsoft.com/office/drawing/2014/main" id="{F1A6191B-21C6-4C9B-BD05-7049BB59D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692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3876</xdr:row>
      <xdr:rowOff>60325</xdr:rowOff>
    </xdr:from>
    <xdr:to>
      <xdr:col>2</xdr:col>
      <xdr:colOff>1325563</xdr:colOff>
      <xdr:row>3876</xdr:row>
      <xdr:rowOff>1330325</xdr:rowOff>
    </xdr:to>
    <xdr:pic>
      <xdr:nvPicPr>
        <xdr:cNvPr id="29092" name="Рисунок 29091">
          <a:extLst>
            <a:ext uri="{FF2B5EF4-FFF2-40B4-BE49-F238E27FC236}">
              <a16:creationId xmlns:a16="http://schemas.microsoft.com/office/drawing/2014/main" id="{51A179F0-2A86-4950-88FE-D27402CC72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831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3877</xdr:row>
      <xdr:rowOff>60325</xdr:rowOff>
    </xdr:from>
    <xdr:to>
      <xdr:col>2</xdr:col>
      <xdr:colOff>1325563</xdr:colOff>
      <xdr:row>3877</xdr:row>
      <xdr:rowOff>1330325</xdr:rowOff>
    </xdr:to>
    <xdr:pic>
      <xdr:nvPicPr>
        <xdr:cNvPr id="29094" name="Рисунок 29093">
          <a:extLst>
            <a:ext uri="{FF2B5EF4-FFF2-40B4-BE49-F238E27FC236}">
              <a16:creationId xmlns:a16="http://schemas.microsoft.com/office/drawing/2014/main" id="{5C40E835-162B-41F4-98A7-65F44FEA5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8970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3878</xdr:row>
      <xdr:rowOff>60325</xdr:rowOff>
    </xdr:from>
    <xdr:to>
      <xdr:col>2</xdr:col>
      <xdr:colOff>1325563</xdr:colOff>
      <xdr:row>3878</xdr:row>
      <xdr:rowOff>1330325</xdr:rowOff>
    </xdr:to>
    <xdr:pic>
      <xdr:nvPicPr>
        <xdr:cNvPr id="29096" name="Рисунок 29095">
          <a:extLst>
            <a:ext uri="{FF2B5EF4-FFF2-40B4-BE49-F238E27FC236}">
              <a16:creationId xmlns:a16="http://schemas.microsoft.com/office/drawing/2014/main" id="{C80DE87D-84A2-4347-8FC8-5885DD41D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109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3879</xdr:row>
      <xdr:rowOff>60325</xdr:rowOff>
    </xdr:from>
    <xdr:to>
      <xdr:col>2</xdr:col>
      <xdr:colOff>1325563</xdr:colOff>
      <xdr:row>3879</xdr:row>
      <xdr:rowOff>1330325</xdr:rowOff>
    </xdr:to>
    <xdr:pic>
      <xdr:nvPicPr>
        <xdr:cNvPr id="29098" name="Рисунок 29097">
          <a:extLst>
            <a:ext uri="{FF2B5EF4-FFF2-40B4-BE49-F238E27FC236}">
              <a16:creationId xmlns:a16="http://schemas.microsoft.com/office/drawing/2014/main" id="{B416252D-C1E3-49B4-BF56-7FB5C2463D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248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3880</xdr:row>
      <xdr:rowOff>60325</xdr:rowOff>
    </xdr:from>
    <xdr:to>
      <xdr:col>2</xdr:col>
      <xdr:colOff>1325563</xdr:colOff>
      <xdr:row>3880</xdr:row>
      <xdr:rowOff>1330325</xdr:rowOff>
    </xdr:to>
    <xdr:pic>
      <xdr:nvPicPr>
        <xdr:cNvPr id="29100" name="Рисунок 29099">
          <a:extLst>
            <a:ext uri="{FF2B5EF4-FFF2-40B4-BE49-F238E27FC236}">
              <a16:creationId xmlns:a16="http://schemas.microsoft.com/office/drawing/2014/main" id="{38632A6E-17D4-4FD3-B997-34F76350A9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387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3881</xdr:row>
      <xdr:rowOff>60325</xdr:rowOff>
    </xdr:from>
    <xdr:to>
      <xdr:col>2</xdr:col>
      <xdr:colOff>1325563</xdr:colOff>
      <xdr:row>3881</xdr:row>
      <xdr:rowOff>1330325</xdr:rowOff>
    </xdr:to>
    <xdr:pic>
      <xdr:nvPicPr>
        <xdr:cNvPr id="29102" name="Рисунок 29101">
          <a:extLst>
            <a:ext uri="{FF2B5EF4-FFF2-40B4-BE49-F238E27FC236}">
              <a16:creationId xmlns:a16="http://schemas.microsoft.com/office/drawing/2014/main" id="{6CCBA94E-6FBB-481C-A241-584563433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526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3882</xdr:row>
      <xdr:rowOff>60325</xdr:rowOff>
    </xdr:from>
    <xdr:to>
      <xdr:col>2</xdr:col>
      <xdr:colOff>1325563</xdr:colOff>
      <xdr:row>3882</xdr:row>
      <xdr:rowOff>1330325</xdr:rowOff>
    </xdr:to>
    <xdr:pic>
      <xdr:nvPicPr>
        <xdr:cNvPr id="29104" name="Рисунок 29103">
          <a:extLst>
            <a:ext uri="{FF2B5EF4-FFF2-40B4-BE49-F238E27FC236}">
              <a16:creationId xmlns:a16="http://schemas.microsoft.com/office/drawing/2014/main" id="{D57A7815-198E-4331-A858-119E7195A0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665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3883</xdr:row>
      <xdr:rowOff>60325</xdr:rowOff>
    </xdr:from>
    <xdr:to>
      <xdr:col>2</xdr:col>
      <xdr:colOff>1325563</xdr:colOff>
      <xdr:row>3883</xdr:row>
      <xdr:rowOff>1330325</xdr:rowOff>
    </xdr:to>
    <xdr:pic>
      <xdr:nvPicPr>
        <xdr:cNvPr id="29106" name="Рисунок 29105">
          <a:extLst>
            <a:ext uri="{FF2B5EF4-FFF2-40B4-BE49-F238E27FC236}">
              <a16:creationId xmlns:a16="http://schemas.microsoft.com/office/drawing/2014/main" id="{F705426B-2391-431F-84A1-814467A4B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804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3884</xdr:row>
      <xdr:rowOff>60325</xdr:rowOff>
    </xdr:from>
    <xdr:to>
      <xdr:col>2</xdr:col>
      <xdr:colOff>1325563</xdr:colOff>
      <xdr:row>3884</xdr:row>
      <xdr:rowOff>1330325</xdr:rowOff>
    </xdr:to>
    <xdr:pic>
      <xdr:nvPicPr>
        <xdr:cNvPr id="29108" name="Рисунок 29107">
          <a:extLst>
            <a:ext uri="{FF2B5EF4-FFF2-40B4-BE49-F238E27FC236}">
              <a16:creationId xmlns:a16="http://schemas.microsoft.com/office/drawing/2014/main" id="{29AD2CF0-49A0-4169-84E2-0568B7F36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39943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3885</xdr:row>
      <xdr:rowOff>60325</xdr:rowOff>
    </xdr:from>
    <xdr:to>
      <xdr:col>2</xdr:col>
      <xdr:colOff>1325563</xdr:colOff>
      <xdr:row>3885</xdr:row>
      <xdr:rowOff>1330325</xdr:rowOff>
    </xdr:to>
    <xdr:pic>
      <xdr:nvPicPr>
        <xdr:cNvPr id="29110" name="Рисунок 29109">
          <a:extLst>
            <a:ext uri="{FF2B5EF4-FFF2-40B4-BE49-F238E27FC236}">
              <a16:creationId xmlns:a16="http://schemas.microsoft.com/office/drawing/2014/main" id="{37B575F4-B6E2-4A77-BA59-238CC243AD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083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3886</xdr:row>
      <xdr:rowOff>60325</xdr:rowOff>
    </xdr:from>
    <xdr:to>
      <xdr:col>2</xdr:col>
      <xdr:colOff>1325563</xdr:colOff>
      <xdr:row>3886</xdr:row>
      <xdr:rowOff>1330325</xdr:rowOff>
    </xdr:to>
    <xdr:pic>
      <xdr:nvPicPr>
        <xdr:cNvPr id="29112" name="Рисунок 29111">
          <a:extLst>
            <a:ext uri="{FF2B5EF4-FFF2-40B4-BE49-F238E27FC236}">
              <a16:creationId xmlns:a16="http://schemas.microsoft.com/office/drawing/2014/main" id="{021C5E89-7BBC-44F9-B865-FDFC7BB47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222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3887</xdr:row>
      <xdr:rowOff>60325</xdr:rowOff>
    </xdr:from>
    <xdr:to>
      <xdr:col>2</xdr:col>
      <xdr:colOff>1325563</xdr:colOff>
      <xdr:row>3887</xdr:row>
      <xdr:rowOff>1330325</xdr:rowOff>
    </xdr:to>
    <xdr:pic>
      <xdr:nvPicPr>
        <xdr:cNvPr id="29114" name="Рисунок 29113">
          <a:extLst>
            <a:ext uri="{FF2B5EF4-FFF2-40B4-BE49-F238E27FC236}">
              <a16:creationId xmlns:a16="http://schemas.microsoft.com/office/drawing/2014/main" id="{11EDF769-FAB0-4ECE-843F-79CD1CB8E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361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3888</xdr:row>
      <xdr:rowOff>60325</xdr:rowOff>
    </xdr:from>
    <xdr:to>
      <xdr:col>2</xdr:col>
      <xdr:colOff>1325563</xdr:colOff>
      <xdr:row>3888</xdr:row>
      <xdr:rowOff>1330325</xdr:rowOff>
    </xdr:to>
    <xdr:pic>
      <xdr:nvPicPr>
        <xdr:cNvPr id="29116" name="Рисунок 29115">
          <a:extLst>
            <a:ext uri="{FF2B5EF4-FFF2-40B4-BE49-F238E27FC236}">
              <a16:creationId xmlns:a16="http://schemas.microsoft.com/office/drawing/2014/main" id="{6E2DB772-E973-445C-9A51-43C6EA65E6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500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3889</xdr:row>
      <xdr:rowOff>60325</xdr:rowOff>
    </xdr:from>
    <xdr:to>
      <xdr:col>2</xdr:col>
      <xdr:colOff>1325563</xdr:colOff>
      <xdr:row>3889</xdr:row>
      <xdr:rowOff>1330325</xdr:rowOff>
    </xdr:to>
    <xdr:pic>
      <xdr:nvPicPr>
        <xdr:cNvPr id="29118" name="Рисунок 29117">
          <a:extLst>
            <a:ext uri="{FF2B5EF4-FFF2-40B4-BE49-F238E27FC236}">
              <a16:creationId xmlns:a16="http://schemas.microsoft.com/office/drawing/2014/main" id="{0AAB457A-DA09-47CB-8934-13190573C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639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3890</xdr:row>
      <xdr:rowOff>60325</xdr:rowOff>
    </xdr:from>
    <xdr:to>
      <xdr:col>2</xdr:col>
      <xdr:colOff>1325563</xdr:colOff>
      <xdr:row>3890</xdr:row>
      <xdr:rowOff>1330325</xdr:rowOff>
    </xdr:to>
    <xdr:pic>
      <xdr:nvPicPr>
        <xdr:cNvPr id="29120" name="Рисунок 29119">
          <a:extLst>
            <a:ext uri="{FF2B5EF4-FFF2-40B4-BE49-F238E27FC236}">
              <a16:creationId xmlns:a16="http://schemas.microsoft.com/office/drawing/2014/main" id="{5249744B-5AAB-44EE-85CE-F57835D98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778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3891</xdr:row>
      <xdr:rowOff>60325</xdr:rowOff>
    </xdr:from>
    <xdr:to>
      <xdr:col>2</xdr:col>
      <xdr:colOff>1325563</xdr:colOff>
      <xdr:row>3891</xdr:row>
      <xdr:rowOff>1330325</xdr:rowOff>
    </xdr:to>
    <xdr:pic>
      <xdr:nvPicPr>
        <xdr:cNvPr id="29122" name="Рисунок 29121">
          <a:extLst>
            <a:ext uri="{FF2B5EF4-FFF2-40B4-BE49-F238E27FC236}">
              <a16:creationId xmlns:a16="http://schemas.microsoft.com/office/drawing/2014/main" id="{F73E96EC-F747-4FEF-ACCC-8705D914E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0917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3892</xdr:row>
      <xdr:rowOff>60325</xdr:rowOff>
    </xdr:from>
    <xdr:to>
      <xdr:col>2</xdr:col>
      <xdr:colOff>1325563</xdr:colOff>
      <xdr:row>3892</xdr:row>
      <xdr:rowOff>1330325</xdr:rowOff>
    </xdr:to>
    <xdr:pic>
      <xdr:nvPicPr>
        <xdr:cNvPr id="29124" name="Рисунок 29123">
          <a:extLst>
            <a:ext uri="{FF2B5EF4-FFF2-40B4-BE49-F238E27FC236}">
              <a16:creationId xmlns:a16="http://schemas.microsoft.com/office/drawing/2014/main" id="{A3DBD729-FAE6-4EC1-9EB6-1B3B295473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056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3893</xdr:row>
      <xdr:rowOff>60325</xdr:rowOff>
    </xdr:from>
    <xdr:to>
      <xdr:col>2</xdr:col>
      <xdr:colOff>1325563</xdr:colOff>
      <xdr:row>3893</xdr:row>
      <xdr:rowOff>1330325</xdr:rowOff>
    </xdr:to>
    <xdr:pic>
      <xdr:nvPicPr>
        <xdr:cNvPr id="29126" name="Рисунок 29125">
          <a:extLst>
            <a:ext uri="{FF2B5EF4-FFF2-40B4-BE49-F238E27FC236}">
              <a16:creationId xmlns:a16="http://schemas.microsoft.com/office/drawing/2014/main" id="{D30A3DA9-FE8E-4D10-B81D-4940132FD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195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3894</xdr:row>
      <xdr:rowOff>60325</xdr:rowOff>
    </xdr:from>
    <xdr:to>
      <xdr:col>2</xdr:col>
      <xdr:colOff>1325563</xdr:colOff>
      <xdr:row>3894</xdr:row>
      <xdr:rowOff>1330325</xdr:rowOff>
    </xdr:to>
    <xdr:pic>
      <xdr:nvPicPr>
        <xdr:cNvPr id="29128" name="Рисунок 29127">
          <a:extLst>
            <a:ext uri="{FF2B5EF4-FFF2-40B4-BE49-F238E27FC236}">
              <a16:creationId xmlns:a16="http://schemas.microsoft.com/office/drawing/2014/main" id="{184E0541-8C2C-40E8-B62D-237E92A78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334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3895</xdr:row>
      <xdr:rowOff>60325</xdr:rowOff>
    </xdr:from>
    <xdr:to>
      <xdr:col>2</xdr:col>
      <xdr:colOff>1325563</xdr:colOff>
      <xdr:row>3895</xdr:row>
      <xdr:rowOff>1330325</xdr:rowOff>
    </xdr:to>
    <xdr:pic>
      <xdr:nvPicPr>
        <xdr:cNvPr id="29130" name="Рисунок 29129">
          <a:extLst>
            <a:ext uri="{FF2B5EF4-FFF2-40B4-BE49-F238E27FC236}">
              <a16:creationId xmlns:a16="http://schemas.microsoft.com/office/drawing/2014/main" id="{00270206-9CF7-4C53-84AC-A0A2B5E9E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473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3896</xdr:row>
      <xdr:rowOff>60325</xdr:rowOff>
    </xdr:from>
    <xdr:to>
      <xdr:col>2</xdr:col>
      <xdr:colOff>1325563</xdr:colOff>
      <xdr:row>3896</xdr:row>
      <xdr:rowOff>1330325</xdr:rowOff>
    </xdr:to>
    <xdr:pic>
      <xdr:nvPicPr>
        <xdr:cNvPr id="29132" name="Рисунок 29131">
          <a:extLst>
            <a:ext uri="{FF2B5EF4-FFF2-40B4-BE49-F238E27FC236}">
              <a16:creationId xmlns:a16="http://schemas.microsoft.com/office/drawing/2014/main" id="{2FDBEC64-62A1-4BBE-A59D-A00F056AA1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612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3897</xdr:row>
      <xdr:rowOff>60325</xdr:rowOff>
    </xdr:from>
    <xdr:to>
      <xdr:col>2</xdr:col>
      <xdr:colOff>1325563</xdr:colOff>
      <xdr:row>3897</xdr:row>
      <xdr:rowOff>1330325</xdr:rowOff>
    </xdr:to>
    <xdr:pic>
      <xdr:nvPicPr>
        <xdr:cNvPr id="29134" name="Рисунок 29133">
          <a:extLst>
            <a:ext uri="{FF2B5EF4-FFF2-40B4-BE49-F238E27FC236}">
              <a16:creationId xmlns:a16="http://schemas.microsoft.com/office/drawing/2014/main" id="{69F711BF-C341-4F92-933E-81F02E488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751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3898</xdr:row>
      <xdr:rowOff>60325</xdr:rowOff>
    </xdr:from>
    <xdr:to>
      <xdr:col>2</xdr:col>
      <xdr:colOff>1325563</xdr:colOff>
      <xdr:row>3898</xdr:row>
      <xdr:rowOff>1330325</xdr:rowOff>
    </xdr:to>
    <xdr:pic>
      <xdr:nvPicPr>
        <xdr:cNvPr id="29136" name="Рисунок 29135">
          <a:extLst>
            <a:ext uri="{FF2B5EF4-FFF2-40B4-BE49-F238E27FC236}">
              <a16:creationId xmlns:a16="http://schemas.microsoft.com/office/drawing/2014/main" id="{22ABCA18-C247-4CA6-BFF7-BB5A6D79B8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1890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3899</xdr:row>
      <xdr:rowOff>60325</xdr:rowOff>
    </xdr:from>
    <xdr:to>
      <xdr:col>2</xdr:col>
      <xdr:colOff>1325563</xdr:colOff>
      <xdr:row>3899</xdr:row>
      <xdr:rowOff>1330325</xdr:rowOff>
    </xdr:to>
    <xdr:pic>
      <xdr:nvPicPr>
        <xdr:cNvPr id="29138" name="Рисунок 29137">
          <a:extLst>
            <a:ext uri="{FF2B5EF4-FFF2-40B4-BE49-F238E27FC236}">
              <a16:creationId xmlns:a16="http://schemas.microsoft.com/office/drawing/2014/main" id="{1464DD09-7EB2-4E31-B0B9-BE9076BCD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029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3900</xdr:row>
      <xdr:rowOff>60325</xdr:rowOff>
    </xdr:from>
    <xdr:to>
      <xdr:col>2</xdr:col>
      <xdr:colOff>1325563</xdr:colOff>
      <xdr:row>3900</xdr:row>
      <xdr:rowOff>1330325</xdr:rowOff>
    </xdr:to>
    <xdr:pic>
      <xdr:nvPicPr>
        <xdr:cNvPr id="29140" name="Рисунок 29139">
          <a:extLst>
            <a:ext uri="{FF2B5EF4-FFF2-40B4-BE49-F238E27FC236}">
              <a16:creationId xmlns:a16="http://schemas.microsoft.com/office/drawing/2014/main" id="{A4E5A416-33A6-4377-B547-791DEE3F5A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169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3901</xdr:row>
      <xdr:rowOff>60325</xdr:rowOff>
    </xdr:from>
    <xdr:to>
      <xdr:col>2</xdr:col>
      <xdr:colOff>1325563</xdr:colOff>
      <xdr:row>3901</xdr:row>
      <xdr:rowOff>1330325</xdr:rowOff>
    </xdr:to>
    <xdr:pic>
      <xdr:nvPicPr>
        <xdr:cNvPr id="29142" name="Рисунок 29141">
          <a:extLst>
            <a:ext uri="{FF2B5EF4-FFF2-40B4-BE49-F238E27FC236}">
              <a16:creationId xmlns:a16="http://schemas.microsoft.com/office/drawing/2014/main" id="{9657E3C5-A897-42F1-8258-BB77CF96F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308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3902</xdr:row>
      <xdr:rowOff>60325</xdr:rowOff>
    </xdr:from>
    <xdr:to>
      <xdr:col>2</xdr:col>
      <xdr:colOff>1325563</xdr:colOff>
      <xdr:row>3902</xdr:row>
      <xdr:rowOff>1330325</xdr:rowOff>
    </xdr:to>
    <xdr:pic>
      <xdr:nvPicPr>
        <xdr:cNvPr id="29144" name="Рисунок 29143">
          <a:extLst>
            <a:ext uri="{FF2B5EF4-FFF2-40B4-BE49-F238E27FC236}">
              <a16:creationId xmlns:a16="http://schemas.microsoft.com/office/drawing/2014/main" id="{25861EBE-C59B-4687-AE31-F9D1354864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447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3903</xdr:row>
      <xdr:rowOff>60325</xdr:rowOff>
    </xdr:from>
    <xdr:to>
      <xdr:col>2</xdr:col>
      <xdr:colOff>1325563</xdr:colOff>
      <xdr:row>3903</xdr:row>
      <xdr:rowOff>1330325</xdr:rowOff>
    </xdr:to>
    <xdr:pic>
      <xdr:nvPicPr>
        <xdr:cNvPr id="29146" name="Рисунок 29145">
          <a:extLst>
            <a:ext uri="{FF2B5EF4-FFF2-40B4-BE49-F238E27FC236}">
              <a16:creationId xmlns:a16="http://schemas.microsoft.com/office/drawing/2014/main" id="{B5907F87-B3AF-4100-B226-C2AD4DBB1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586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3904</xdr:row>
      <xdr:rowOff>60325</xdr:rowOff>
    </xdr:from>
    <xdr:to>
      <xdr:col>2</xdr:col>
      <xdr:colOff>1325563</xdr:colOff>
      <xdr:row>3904</xdr:row>
      <xdr:rowOff>1330325</xdr:rowOff>
    </xdr:to>
    <xdr:pic>
      <xdr:nvPicPr>
        <xdr:cNvPr id="29148" name="Рисунок 29147">
          <a:extLst>
            <a:ext uri="{FF2B5EF4-FFF2-40B4-BE49-F238E27FC236}">
              <a16:creationId xmlns:a16="http://schemas.microsoft.com/office/drawing/2014/main" id="{123E5B4F-1144-4426-94CA-08C45EA8BF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725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3905</xdr:row>
      <xdr:rowOff>60325</xdr:rowOff>
    </xdr:from>
    <xdr:to>
      <xdr:col>2</xdr:col>
      <xdr:colOff>1325563</xdr:colOff>
      <xdr:row>3905</xdr:row>
      <xdr:rowOff>1330325</xdr:rowOff>
    </xdr:to>
    <xdr:pic>
      <xdr:nvPicPr>
        <xdr:cNvPr id="29150" name="Рисунок 29149">
          <a:extLst>
            <a:ext uri="{FF2B5EF4-FFF2-40B4-BE49-F238E27FC236}">
              <a16:creationId xmlns:a16="http://schemas.microsoft.com/office/drawing/2014/main" id="{242905AE-4287-4107-BEFC-354E6E07D2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2864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3906</xdr:row>
      <xdr:rowOff>60325</xdr:rowOff>
    </xdr:from>
    <xdr:to>
      <xdr:col>2</xdr:col>
      <xdr:colOff>1325563</xdr:colOff>
      <xdr:row>3906</xdr:row>
      <xdr:rowOff>1330325</xdr:rowOff>
    </xdr:to>
    <xdr:pic>
      <xdr:nvPicPr>
        <xdr:cNvPr id="29152" name="Рисунок 29151">
          <a:extLst>
            <a:ext uri="{FF2B5EF4-FFF2-40B4-BE49-F238E27FC236}">
              <a16:creationId xmlns:a16="http://schemas.microsoft.com/office/drawing/2014/main" id="{FB7022FC-A4E5-4E5E-9DD5-FFBAD6C03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003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3907</xdr:row>
      <xdr:rowOff>60325</xdr:rowOff>
    </xdr:from>
    <xdr:to>
      <xdr:col>2</xdr:col>
      <xdr:colOff>1325563</xdr:colOff>
      <xdr:row>3907</xdr:row>
      <xdr:rowOff>1330325</xdr:rowOff>
    </xdr:to>
    <xdr:pic>
      <xdr:nvPicPr>
        <xdr:cNvPr id="29154" name="Рисунок 29153">
          <a:extLst>
            <a:ext uri="{FF2B5EF4-FFF2-40B4-BE49-F238E27FC236}">
              <a16:creationId xmlns:a16="http://schemas.microsoft.com/office/drawing/2014/main" id="{24F8683E-DB85-49DA-AEBF-3D2FED138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142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3908</xdr:row>
      <xdr:rowOff>60325</xdr:rowOff>
    </xdr:from>
    <xdr:to>
      <xdr:col>2</xdr:col>
      <xdr:colOff>1325563</xdr:colOff>
      <xdr:row>3908</xdr:row>
      <xdr:rowOff>1330325</xdr:rowOff>
    </xdr:to>
    <xdr:pic>
      <xdr:nvPicPr>
        <xdr:cNvPr id="29156" name="Рисунок 29155">
          <a:extLst>
            <a:ext uri="{FF2B5EF4-FFF2-40B4-BE49-F238E27FC236}">
              <a16:creationId xmlns:a16="http://schemas.microsoft.com/office/drawing/2014/main" id="{BEEFAC4B-C07F-4C5F-BFAA-B9F1B565A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281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3909</xdr:row>
      <xdr:rowOff>60325</xdr:rowOff>
    </xdr:from>
    <xdr:to>
      <xdr:col>2</xdr:col>
      <xdr:colOff>1325563</xdr:colOff>
      <xdr:row>3909</xdr:row>
      <xdr:rowOff>1330325</xdr:rowOff>
    </xdr:to>
    <xdr:pic>
      <xdr:nvPicPr>
        <xdr:cNvPr id="29158" name="Рисунок 29157">
          <a:extLst>
            <a:ext uri="{FF2B5EF4-FFF2-40B4-BE49-F238E27FC236}">
              <a16:creationId xmlns:a16="http://schemas.microsoft.com/office/drawing/2014/main" id="{A39D6C42-A48A-46EC-BF79-2AB914B54A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420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3910</xdr:row>
      <xdr:rowOff>60325</xdr:rowOff>
    </xdr:from>
    <xdr:to>
      <xdr:col>2</xdr:col>
      <xdr:colOff>1325563</xdr:colOff>
      <xdr:row>3910</xdr:row>
      <xdr:rowOff>1330325</xdr:rowOff>
    </xdr:to>
    <xdr:pic>
      <xdr:nvPicPr>
        <xdr:cNvPr id="29160" name="Рисунок 29159">
          <a:extLst>
            <a:ext uri="{FF2B5EF4-FFF2-40B4-BE49-F238E27FC236}">
              <a16:creationId xmlns:a16="http://schemas.microsoft.com/office/drawing/2014/main" id="{E9B8D1B2-0110-4871-88BF-1EDB33866E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559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3911</xdr:row>
      <xdr:rowOff>60325</xdr:rowOff>
    </xdr:from>
    <xdr:to>
      <xdr:col>2</xdr:col>
      <xdr:colOff>1325563</xdr:colOff>
      <xdr:row>3911</xdr:row>
      <xdr:rowOff>1330325</xdr:rowOff>
    </xdr:to>
    <xdr:pic>
      <xdr:nvPicPr>
        <xdr:cNvPr id="29162" name="Рисунок 29161">
          <a:extLst>
            <a:ext uri="{FF2B5EF4-FFF2-40B4-BE49-F238E27FC236}">
              <a16:creationId xmlns:a16="http://schemas.microsoft.com/office/drawing/2014/main" id="{F8D83F19-A155-4813-9A03-E28E67B9D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698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3912</xdr:row>
      <xdr:rowOff>60325</xdr:rowOff>
    </xdr:from>
    <xdr:to>
      <xdr:col>2</xdr:col>
      <xdr:colOff>1325563</xdr:colOff>
      <xdr:row>3912</xdr:row>
      <xdr:rowOff>1330325</xdr:rowOff>
    </xdr:to>
    <xdr:pic>
      <xdr:nvPicPr>
        <xdr:cNvPr id="29164" name="Рисунок 29163">
          <a:extLst>
            <a:ext uri="{FF2B5EF4-FFF2-40B4-BE49-F238E27FC236}">
              <a16:creationId xmlns:a16="http://schemas.microsoft.com/office/drawing/2014/main" id="{4642C6FF-863D-4961-88AC-EDA3BA212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837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3913</xdr:row>
      <xdr:rowOff>60325</xdr:rowOff>
    </xdr:from>
    <xdr:to>
      <xdr:col>2</xdr:col>
      <xdr:colOff>1325563</xdr:colOff>
      <xdr:row>3913</xdr:row>
      <xdr:rowOff>1330325</xdr:rowOff>
    </xdr:to>
    <xdr:pic>
      <xdr:nvPicPr>
        <xdr:cNvPr id="29166" name="Рисунок 29165">
          <a:extLst>
            <a:ext uri="{FF2B5EF4-FFF2-40B4-BE49-F238E27FC236}">
              <a16:creationId xmlns:a16="http://schemas.microsoft.com/office/drawing/2014/main" id="{36437F0B-C9B4-4737-9280-403844BB11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3976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3914</xdr:row>
      <xdr:rowOff>60325</xdr:rowOff>
    </xdr:from>
    <xdr:to>
      <xdr:col>2</xdr:col>
      <xdr:colOff>1325563</xdr:colOff>
      <xdr:row>3914</xdr:row>
      <xdr:rowOff>1330325</xdr:rowOff>
    </xdr:to>
    <xdr:pic>
      <xdr:nvPicPr>
        <xdr:cNvPr id="29168" name="Рисунок 29167">
          <a:extLst>
            <a:ext uri="{FF2B5EF4-FFF2-40B4-BE49-F238E27FC236}">
              <a16:creationId xmlns:a16="http://schemas.microsoft.com/office/drawing/2014/main" id="{7AA95E34-AF5A-4963-88F4-4D56A359B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115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3915</xdr:row>
      <xdr:rowOff>60325</xdr:rowOff>
    </xdr:from>
    <xdr:to>
      <xdr:col>2</xdr:col>
      <xdr:colOff>1325563</xdr:colOff>
      <xdr:row>3915</xdr:row>
      <xdr:rowOff>1330325</xdr:rowOff>
    </xdr:to>
    <xdr:pic>
      <xdr:nvPicPr>
        <xdr:cNvPr id="29170" name="Рисунок 29169">
          <a:extLst>
            <a:ext uri="{FF2B5EF4-FFF2-40B4-BE49-F238E27FC236}">
              <a16:creationId xmlns:a16="http://schemas.microsoft.com/office/drawing/2014/main" id="{EA237324-87D4-4B35-B71F-28DDC29E9C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255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3916</xdr:row>
      <xdr:rowOff>60325</xdr:rowOff>
    </xdr:from>
    <xdr:to>
      <xdr:col>2</xdr:col>
      <xdr:colOff>1325563</xdr:colOff>
      <xdr:row>3916</xdr:row>
      <xdr:rowOff>1330325</xdr:rowOff>
    </xdr:to>
    <xdr:pic>
      <xdr:nvPicPr>
        <xdr:cNvPr id="29172" name="Рисунок 29171">
          <a:extLst>
            <a:ext uri="{FF2B5EF4-FFF2-40B4-BE49-F238E27FC236}">
              <a16:creationId xmlns:a16="http://schemas.microsoft.com/office/drawing/2014/main" id="{1AECF78A-909F-4FE6-8D83-093E6CC6DE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394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3917</xdr:row>
      <xdr:rowOff>60325</xdr:rowOff>
    </xdr:from>
    <xdr:to>
      <xdr:col>2</xdr:col>
      <xdr:colOff>1325563</xdr:colOff>
      <xdr:row>3917</xdr:row>
      <xdr:rowOff>1330325</xdr:rowOff>
    </xdr:to>
    <xdr:pic>
      <xdr:nvPicPr>
        <xdr:cNvPr id="29174" name="Рисунок 29173">
          <a:extLst>
            <a:ext uri="{FF2B5EF4-FFF2-40B4-BE49-F238E27FC236}">
              <a16:creationId xmlns:a16="http://schemas.microsoft.com/office/drawing/2014/main" id="{3468E8F3-A7F3-4D4E-98AA-26DA6BE542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533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3918</xdr:row>
      <xdr:rowOff>60325</xdr:rowOff>
    </xdr:from>
    <xdr:to>
      <xdr:col>2</xdr:col>
      <xdr:colOff>1325563</xdr:colOff>
      <xdr:row>3918</xdr:row>
      <xdr:rowOff>1330325</xdr:rowOff>
    </xdr:to>
    <xdr:pic>
      <xdr:nvPicPr>
        <xdr:cNvPr id="29176" name="Рисунок 29175">
          <a:extLst>
            <a:ext uri="{FF2B5EF4-FFF2-40B4-BE49-F238E27FC236}">
              <a16:creationId xmlns:a16="http://schemas.microsoft.com/office/drawing/2014/main" id="{040C3B57-524A-45FE-81B8-B4AFD0653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672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3919</xdr:row>
      <xdr:rowOff>60325</xdr:rowOff>
    </xdr:from>
    <xdr:to>
      <xdr:col>2</xdr:col>
      <xdr:colOff>1325563</xdr:colOff>
      <xdr:row>3919</xdr:row>
      <xdr:rowOff>1330325</xdr:rowOff>
    </xdr:to>
    <xdr:pic>
      <xdr:nvPicPr>
        <xdr:cNvPr id="29178" name="Рисунок 29177">
          <a:extLst>
            <a:ext uri="{FF2B5EF4-FFF2-40B4-BE49-F238E27FC236}">
              <a16:creationId xmlns:a16="http://schemas.microsoft.com/office/drawing/2014/main" id="{53959575-E7A2-41B5-86A7-0A48661643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811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3920</xdr:row>
      <xdr:rowOff>60325</xdr:rowOff>
    </xdr:from>
    <xdr:to>
      <xdr:col>2</xdr:col>
      <xdr:colOff>1325563</xdr:colOff>
      <xdr:row>3920</xdr:row>
      <xdr:rowOff>1330325</xdr:rowOff>
    </xdr:to>
    <xdr:pic>
      <xdr:nvPicPr>
        <xdr:cNvPr id="29180" name="Рисунок 29179">
          <a:extLst>
            <a:ext uri="{FF2B5EF4-FFF2-40B4-BE49-F238E27FC236}">
              <a16:creationId xmlns:a16="http://schemas.microsoft.com/office/drawing/2014/main" id="{EA02A7B2-6464-40FA-AE66-12838FAD7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4950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3921</xdr:row>
      <xdr:rowOff>60325</xdr:rowOff>
    </xdr:from>
    <xdr:to>
      <xdr:col>2</xdr:col>
      <xdr:colOff>1325563</xdr:colOff>
      <xdr:row>3921</xdr:row>
      <xdr:rowOff>1330325</xdr:rowOff>
    </xdr:to>
    <xdr:pic>
      <xdr:nvPicPr>
        <xdr:cNvPr id="29182" name="Рисунок 29181">
          <a:extLst>
            <a:ext uri="{FF2B5EF4-FFF2-40B4-BE49-F238E27FC236}">
              <a16:creationId xmlns:a16="http://schemas.microsoft.com/office/drawing/2014/main" id="{C253EBD7-13BC-4C92-B64F-CBA2820E53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089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3922</xdr:row>
      <xdr:rowOff>60325</xdr:rowOff>
    </xdr:from>
    <xdr:to>
      <xdr:col>2</xdr:col>
      <xdr:colOff>1325563</xdr:colOff>
      <xdr:row>3922</xdr:row>
      <xdr:rowOff>1330325</xdr:rowOff>
    </xdr:to>
    <xdr:pic>
      <xdr:nvPicPr>
        <xdr:cNvPr id="29184" name="Рисунок 29183">
          <a:extLst>
            <a:ext uri="{FF2B5EF4-FFF2-40B4-BE49-F238E27FC236}">
              <a16:creationId xmlns:a16="http://schemas.microsoft.com/office/drawing/2014/main" id="{47EFD1EA-11D4-47F1-9F09-889BD827A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228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3923</xdr:row>
      <xdr:rowOff>60325</xdr:rowOff>
    </xdr:from>
    <xdr:to>
      <xdr:col>2</xdr:col>
      <xdr:colOff>1325563</xdr:colOff>
      <xdr:row>3923</xdr:row>
      <xdr:rowOff>1330325</xdr:rowOff>
    </xdr:to>
    <xdr:pic>
      <xdr:nvPicPr>
        <xdr:cNvPr id="29186" name="Рисунок 29185">
          <a:extLst>
            <a:ext uri="{FF2B5EF4-FFF2-40B4-BE49-F238E27FC236}">
              <a16:creationId xmlns:a16="http://schemas.microsoft.com/office/drawing/2014/main" id="{792468AD-7074-47A9-953B-3906607E7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367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3924</xdr:row>
      <xdr:rowOff>60325</xdr:rowOff>
    </xdr:from>
    <xdr:to>
      <xdr:col>2</xdr:col>
      <xdr:colOff>1325563</xdr:colOff>
      <xdr:row>3924</xdr:row>
      <xdr:rowOff>1330325</xdr:rowOff>
    </xdr:to>
    <xdr:pic>
      <xdr:nvPicPr>
        <xdr:cNvPr id="29188" name="Рисунок 29187">
          <a:extLst>
            <a:ext uri="{FF2B5EF4-FFF2-40B4-BE49-F238E27FC236}">
              <a16:creationId xmlns:a16="http://schemas.microsoft.com/office/drawing/2014/main" id="{DDDD8291-F6CE-4994-9530-AFFEF2B715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506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3925</xdr:row>
      <xdr:rowOff>60325</xdr:rowOff>
    </xdr:from>
    <xdr:to>
      <xdr:col>2</xdr:col>
      <xdr:colOff>1325563</xdr:colOff>
      <xdr:row>3925</xdr:row>
      <xdr:rowOff>1330325</xdr:rowOff>
    </xdr:to>
    <xdr:pic>
      <xdr:nvPicPr>
        <xdr:cNvPr id="29190" name="Рисунок 29189">
          <a:extLst>
            <a:ext uri="{FF2B5EF4-FFF2-40B4-BE49-F238E27FC236}">
              <a16:creationId xmlns:a16="http://schemas.microsoft.com/office/drawing/2014/main" id="{68A992A7-DCFB-4BB6-A4A7-B4154467D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645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3926</xdr:row>
      <xdr:rowOff>60325</xdr:rowOff>
    </xdr:from>
    <xdr:to>
      <xdr:col>2</xdr:col>
      <xdr:colOff>1325563</xdr:colOff>
      <xdr:row>3926</xdr:row>
      <xdr:rowOff>1330325</xdr:rowOff>
    </xdr:to>
    <xdr:pic>
      <xdr:nvPicPr>
        <xdr:cNvPr id="29192" name="Рисунок 29191">
          <a:extLst>
            <a:ext uri="{FF2B5EF4-FFF2-40B4-BE49-F238E27FC236}">
              <a16:creationId xmlns:a16="http://schemas.microsoft.com/office/drawing/2014/main" id="{96B3150F-D927-48C1-BB2E-41C8287CE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784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3927</xdr:row>
      <xdr:rowOff>60325</xdr:rowOff>
    </xdr:from>
    <xdr:to>
      <xdr:col>2</xdr:col>
      <xdr:colOff>1325563</xdr:colOff>
      <xdr:row>3927</xdr:row>
      <xdr:rowOff>1330325</xdr:rowOff>
    </xdr:to>
    <xdr:pic>
      <xdr:nvPicPr>
        <xdr:cNvPr id="29194" name="Рисунок 29193">
          <a:extLst>
            <a:ext uri="{FF2B5EF4-FFF2-40B4-BE49-F238E27FC236}">
              <a16:creationId xmlns:a16="http://schemas.microsoft.com/office/drawing/2014/main" id="{8D8EBCD0-A1C9-4896-80AF-809AB847DA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5923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3928</xdr:row>
      <xdr:rowOff>60325</xdr:rowOff>
    </xdr:from>
    <xdr:to>
      <xdr:col>2</xdr:col>
      <xdr:colOff>1325563</xdr:colOff>
      <xdr:row>3928</xdr:row>
      <xdr:rowOff>1330325</xdr:rowOff>
    </xdr:to>
    <xdr:pic>
      <xdr:nvPicPr>
        <xdr:cNvPr id="29196" name="Рисунок 29195">
          <a:extLst>
            <a:ext uri="{FF2B5EF4-FFF2-40B4-BE49-F238E27FC236}">
              <a16:creationId xmlns:a16="http://schemas.microsoft.com/office/drawing/2014/main" id="{0BCA86F9-EE10-4184-BED3-EC3A2D0DA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062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3929</xdr:row>
      <xdr:rowOff>60325</xdr:rowOff>
    </xdr:from>
    <xdr:to>
      <xdr:col>2</xdr:col>
      <xdr:colOff>1325563</xdr:colOff>
      <xdr:row>3929</xdr:row>
      <xdr:rowOff>1330325</xdr:rowOff>
    </xdr:to>
    <xdr:pic>
      <xdr:nvPicPr>
        <xdr:cNvPr id="29198" name="Рисунок 29197">
          <a:extLst>
            <a:ext uri="{FF2B5EF4-FFF2-40B4-BE49-F238E27FC236}">
              <a16:creationId xmlns:a16="http://schemas.microsoft.com/office/drawing/2014/main" id="{4265B9EF-6425-4DFC-9D88-1F2B71A4F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201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3930</xdr:row>
      <xdr:rowOff>60325</xdr:rowOff>
    </xdr:from>
    <xdr:to>
      <xdr:col>2</xdr:col>
      <xdr:colOff>1325563</xdr:colOff>
      <xdr:row>3930</xdr:row>
      <xdr:rowOff>1330325</xdr:rowOff>
    </xdr:to>
    <xdr:pic>
      <xdr:nvPicPr>
        <xdr:cNvPr id="29200" name="Рисунок 29199">
          <a:extLst>
            <a:ext uri="{FF2B5EF4-FFF2-40B4-BE49-F238E27FC236}">
              <a16:creationId xmlns:a16="http://schemas.microsoft.com/office/drawing/2014/main" id="{7B26420D-0446-4DDF-BB76-3C7A218B86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340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3931</xdr:row>
      <xdr:rowOff>60325</xdr:rowOff>
    </xdr:from>
    <xdr:to>
      <xdr:col>2</xdr:col>
      <xdr:colOff>1325563</xdr:colOff>
      <xdr:row>3931</xdr:row>
      <xdr:rowOff>1330325</xdr:rowOff>
    </xdr:to>
    <xdr:pic>
      <xdr:nvPicPr>
        <xdr:cNvPr id="29202" name="Рисунок 29201">
          <a:extLst>
            <a:ext uri="{FF2B5EF4-FFF2-40B4-BE49-F238E27FC236}">
              <a16:creationId xmlns:a16="http://schemas.microsoft.com/office/drawing/2014/main" id="{648CE4A5-7B20-4EDB-9779-F3B2082B8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480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3932</xdr:row>
      <xdr:rowOff>60325</xdr:rowOff>
    </xdr:from>
    <xdr:to>
      <xdr:col>2</xdr:col>
      <xdr:colOff>1325563</xdr:colOff>
      <xdr:row>3932</xdr:row>
      <xdr:rowOff>1330325</xdr:rowOff>
    </xdr:to>
    <xdr:pic>
      <xdr:nvPicPr>
        <xdr:cNvPr id="29204" name="Рисунок 29203">
          <a:extLst>
            <a:ext uri="{FF2B5EF4-FFF2-40B4-BE49-F238E27FC236}">
              <a16:creationId xmlns:a16="http://schemas.microsoft.com/office/drawing/2014/main" id="{D2CEAA40-157B-4820-BDF5-5E84EBEF1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619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3933</xdr:row>
      <xdr:rowOff>60325</xdr:rowOff>
    </xdr:from>
    <xdr:to>
      <xdr:col>2</xdr:col>
      <xdr:colOff>1325563</xdr:colOff>
      <xdr:row>3933</xdr:row>
      <xdr:rowOff>1330325</xdr:rowOff>
    </xdr:to>
    <xdr:pic>
      <xdr:nvPicPr>
        <xdr:cNvPr id="29206" name="Рисунок 29205">
          <a:extLst>
            <a:ext uri="{FF2B5EF4-FFF2-40B4-BE49-F238E27FC236}">
              <a16:creationId xmlns:a16="http://schemas.microsoft.com/office/drawing/2014/main" id="{05077B1E-2E12-43F6-9DE2-DBEFDCB22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758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3934</xdr:row>
      <xdr:rowOff>60325</xdr:rowOff>
    </xdr:from>
    <xdr:to>
      <xdr:col>2</xdr:col>
      <xdr:colOff>1325563</xdr:colOff>
      <xdr:row>3934</xdr:row>
      <xdr:rowOff>1330325</xdr:rowOff>
    </xdr:to>
    <xdr:pic>
      <xdr:nvPicPr>
        <xdr:cNvPr id="29208" name="Рисунок 29207">
          <a:extLst>
            <a:ext uri="{FF2B5EF4-FFF2-40B4-BE49-F238E27FC236}">
              <a16:creationId xmlns:a16="http://schemas.microsoft.com/office/drawing/2014/main" id="{BF5328FD-17EA-4469-825E-3AF84C1EEB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6897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3935</xdr:row>
      <xdr:rowOff>60325</xdr:rowOff>
    </xdr:from>
    <xdr:to>
      <xdr:col>2</xdr:col>
      <xdr:colOff>1325563</xdr:colOff>
      <xdr:row>3935</xdr:row>
      <xdr:rowOff>1330325</xdr:rowOff>
    </xdr:to>
    <xdr:pic>
      <xdr:nvPicPr>
        <xdr:cNvPr id="29210" name="Рисунок 29209">
          <a:extLst>
            <a:ext uri="{FF2B5EF4-FFF2-40B4-BE49-F238E27FC236}">
              <a16:creationId xmlns:a16="http://schemas.microsoft.com/office/drawing/2014/main" id="{6610C7D9-30A4-45E2-B5DE-D224FE93C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036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3936</xdr:row>
      <xdr:rowOff>60325</xdr:rowOff>
    </xdr:from>
    <xdr:to>
      <xdr:col>2</xdr:col>
      <xdr:colOff>1325563</xdr:colOff>
      <xdr:row>3936</xdr:row>
      <xdr:rowOff>1330325</xdr:rowOff>
    </xdr:to>
    <xdr:pic>
      <xdr:nvPicPr>
        <xdr:cNvPr id="29212" name="Рисунок 29211">
          <a:extLst>
            <a:ext uri="{FF2B5EF4-FFF2-40B4-BE49-F238E27FC236}">
              <a16:creationId xmlns:a16="http://schemas.microsoft.com/office/drawing/2014/main" id="{E5AB0242-93F7-4311-9B60-57C2E97640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175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3937</xdr:row>
      <xdr:rowOff>60325</xdr:rowOff>
    </xdr:from>
    <xdr:to>
      <xdr:col>2</xdr:col>
      <xdr:colOff>1325563</xdr:colOff>
      <xdr:row>3937</xdr:row>
      <xdr:rowOff>1330325</xdr:rowOff>
    </xdr:to>
    <xdr:pic>
      <xdr:nvPicPr>
        <xdr:cNvPr id="29214" name="Рисунок 29213">
          <a:extLst>
            <a:ext uri="{FF2B5EF4-FFF2-40B4-BE49-F238E27FC236}">
              <a16:creationId xmlns:a16="http://schemas.microsoft.com/office/drawing/2014/main" id="{898C0075-B012-4900-96DB-D5498DCC70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314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3938</xdr:row>
      <xdr:rowOff>60325</xdr:rowOff>
    </xdr:from>
    <xdr:to>
      <xdr:col>2</xdr:col>
      <xdr:colOff>1325563</xdr:colOff>
      <xdr:row>3938</xdr:row>
      <xdr:rowOff>1330325</xdr:rowOff>
    </xdr:to>
    <xdr:pic>
      <xdr:nvPicPr>
        <xdr:cNvPr id="29216" name="Рисунок 29215">
          <a:extLst>
            <a:ext uri="{FF2B5EF4-FFF2-40B4-BE49-F238E27FC236}">
              <a16:creationId xmlns:a16="http://schemas.microsoft.com/office/drawing/2014/main" id="{BCA41909-535C-495D-95EB-37B5139ADA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453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3939</xdr:row>
      <xdr:rowOff>60325</xdr:rowOff>
    </xdr:from>
    <xdr:to>
      <xdr:col>2</xdr:col>
      <xdr:colOff>1325563</xdr:colOff>
      <xdr:row>3939</xdr:row>
      <xdr:rowOff>1330325</xdr:rowOff>
    </xdr:to>
    <xdr:pic>
      <xdr:nvPicPr>
        <xdr:cNvPr id="29218" name="Рисунок 29217">
          <a:extLst>
            <a:ext uri="{FF2B5EF4-FFF2-40B4-BE49-F238E27FC236}">
              <a16:creationId xmlns:a16="http://schemas.microsoft.com/office/drawing/2014/main" id="{A59F3772-0404-45F2-9146-38A768EC54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592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3940</xdr:row>
      <xdr:rowOff>60325</xdr:rowOff>
    </xdr:from>
    <xdr:to>
      <xdr:col>2</xdr:col>
      <xdr:colOff>1325563</xdr:colOff>
      <xdr:row>3940</xdr:row>
      <xdr:rowOff>1330325</xdr:rowOff>
    </xdr:to>
    <xdr:pic>
      <xdr:nvPicPr>
        <xdr:cNvPr id="29220" name="Рисунок 29219">
          <a:extLst>
            <a:ext uri="{FF2B5EF4-FFF2-40B4-BE49-F238E27FC236}">
              <a16:creationId xmlns:a16="http://schemas.microsoft.com/office/drawing/2014/main" id="{660ADA75-0660-400E-9C71-0761E9DA7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731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3941</xdr:row>
      <xdr:rowOff>60325</xdr:rowOff>
    </xdr:from>
    <xdr:to>
      <xdr:col>2</xdr:col>
      <xdr:colOff>1325563</xdr:colOff>
      <xdr:row>3941</xdr:row>
      <xdr:rowOff>1330325</xdr:rowOff>
    </xdr:to>
    <xdr:pic>
      <xdr:nvPicPr>
        <xdr:cNvPr id="29222" name="Рисунок 29221">
          <a:extLst>
            <a:ext uri="{FF2B5EF4-FFF2-40B4-BE49-F238E27FC236}">
              <a16:creationId xmlns:a16="http://schemas.microsoft.com/office/drawing/2014/main" id="{5110DA2D-61FD-4C6A-8D24-681888772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7870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3942</xdr:row>
      <xdr:rowOff>60325</xdr:rowOff>
    </xdr:from>
    <xdr:to>
      <xdr:col>2</xdr:col>
      <xdr:colOff>1325563</xdr:colOff>
      <xdr:row>3942</xdr:row>
      <xdr:rowOff>1330325</xdr:rowOff>
    </xdr:to>
    <xdr:pic>
      <xdr:nvPicPr>
        <xdr:cNvPr id="29224" name="Рисунок 29223">
          <a:extLst>
            <a:ext uri="{FF2B5EF4-FFF2-40B4-BE49-F238E27FC236}">
              <a16:creationId xmlns:a16="http://schemas.microsoft.com/office/drawing/2014/main" id="{76AD9A25-590C-4D8A-92AE-A2DC27F00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009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3943</xdr:row>
      <xdr:rowOff>60325</xdr:rowOff>
    </xdr:from>
    <xdr:to>
      <xdr:col>2</xdr:col>
      <xdr:colOff>1325563</xdr:colOff>
      <xdr:row>3943</xdr:row>
      <xdr:rowOff>1330325</xdr:rowOff>
    </xdr:to>
    <xdr:pic>
      <xdr:nvPicPr>
        <xdr:cNvPr id="29226" name="Рисунок 29225">
          <a:extLst>
            <a:ext uri="{FF2B5EF4-FFF2-40B4-BE49-F238E27FC236}">
              <a16:creationId xmlns:a16="http://schemas.microsoft.com/office/drawing/2014/main" id="{8BBC2052-12D8-4F49-BE64-339FEEB41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148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3944</xdr:row>
      <xdr:rowOff>60325</xdr:rowOff>
    </xdr:from>
    <xdr:to>
      <xdr:col>2</xdr:col>
      <xdr:colOff>1325563</xdr:colOff>
      <xdr:row>3944</xdr:row>
      <xdr:rowOff>1330325</xdr:rowOff>
    </xdr:to>
    <xdr:pic>
      <xdr:nvPicPr>
        <xdr:cNvPr id="29228" name="Рисунок 29227">
          <a:extLst>
            <a:ext uri="{FF2B5EF4-FFF2-40B4-BE49-F238E27FC236}">
              <a16:creationId xmlns:a16="http://schemas.microsoft.com/office/drawing/2014/main" id="{FE29ECF7-FC33-4EFF-A204-67272DDEB1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287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3945</xdr:row>
      <xdr:rowOff>60325</xdr:rowOff>
    </xdr:from>
    <xdr:to>
      <xdr:col>2</xdr:col>
      <xdr:colOff>1325563</xdr:colOff>
      <xdr:row>3945</xdr:row>
      <xdr:rowOff>1330325</xdr:rowOff>
    </xdr:to>
    <xdr:pic>
      <xdr:nvPicPr>
        <xdr:cNvPr id="29230" name="Рисунок 29229">
          <a:extLst>
            <a:ext uri="{FF2B5EF4-FFF2-40B4-BE49-F238E27FC236}">
              <a16:creationId xmlns:a16="http://schemas.microsoft.com/office/drawing/2014/main" id="{57C655F4-557E-43B7-99BD-D719429FD0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426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3946</xdr:row>
      <xdr:rowOff>60325</xdr:rowOff>
    </xdr:from>
    <xdr:to>
      <xdr:col>2</xdr:col>
      <xdr:colOff>1325563</xdr:colOff>
      <xdr:row>3946</xdr:row>
      <xdr:rowOff>1330325</xdr:rowOff>
    </xdr:to>
    <xdr:pic>
      <xdr:nvPicPr>
        <xdr:cNvPr id="29232" name="Рисунок 29231">
          <a:extLst>
            <a:ext uri="{FF2B5EF4-FFF2-40B4-BE49-F238E27FC236}">
              <a16:creationId xmlns:a16="http://schemas.microsoft.com/office/drawing/2014/main" id="{C22D8778-A5ED-4390-8840-AFD8EB935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566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3947</xdr:row>
      <xdr:rowOff>60325</xdr:rowOff>
    </xdr:from>
    <xdr:to>
      <xdr:col>2</xdr:col>
      <xdr:colOff>1325563</xdr:colOff>
      <xdr:row>3947</xdr:row>
      <xdr:rowOff>1330325</xdr:rowOff>
    </xdr:to>
    <xdr:pic>
      <xdr:nvPicPr>
        <xdr:cNvPr id="29234" name="Рисунок 29233">
          <a:extLst>
            <a:ext uri="{FF2B5EF4-FFF2-40B4-BE49-F238E27FC236}">
              <a16:creationId xmlns:a16="http://schemas.microsoft.com/office/drawing/2014/main" id="{3D6BB585-7DAD-430A-8C48-6C17D7BA0E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705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3948</xdr:row>
      <xdr:rowOff>60325</xdr:rowOff>
    </xdr:from>
    <xdr:to>
      <xdr:col>2</xdr:col>
      <xdr:colOff>1325563</xdr:colOff>
      <xdr:row>3948</xdr:row>
      <xdr:rowOff>1330325</xdr:rowOff>
    </xdr:to>
    <xdr:pic>
      <xdr:nvPicPr>
        <xdr:cNvPr id="29236" name="Рисунок 29235">
          <a:extLst>
            <a:ext uri="{FF2B5EF4-FFF2-40B4-BE49-F238E27FC236}">
              <a16:creationId xmlns:a16="http://schemas.microsoft.com/office/drawing/2014/main" id="{353AE1D3-389D-4EC9-935A-E3C2D7B2DF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844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3949</xdr:row>
      <xdr:rowOff>60325</xdr:rowOff>
    </xdr:from>
    <xdr:to>
      <xdr:col>2</xdr:col>
      <xdr:colOff>1325563</xdr:colOff>
      <xdr:row>3949</xdr:row>
      <xdr:rowOff>1330325</xdr:rowOff>
    </xdr:to>
    <xdr:pic>
      <xdr:nvPicPr>
        <xdr:cNvPr id="29238" name="Рисунок 29237">
          <a:extLst>
            <a:ext uri="{FF2B5EF4-FFF2-40B4-BE49-F238E27FC236}">
              <a16:creationId xmlns:a16="http://schemas.microsoft.com/office/drawing/2014/main" id="{3BF9665D-31F7-4236-8609-378E1416FB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8983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3950</xdr:row>
      <xdr:rowOff>60325</xdr:rowOff>
    </xdr:from>
    <xdr:to>
      <xdr:col>2</xdr:col>
      <xdr:colOff>1325563</xdr:colOff>
      <xdr:row>3950</xdr:row>
      <xdr:rowOff>1330325</xdr:rowOff>
    </xdr:to>
    <xdr:pic>
      <xdr:nvPicPr>
        <xdr:cNvPr id="29240" name="Рисунок 29239">
          <a:extLst>
            <a:ext uri="{FF2B5EF4-FFF2-40B4-BE49-F238E27FC236}">
              <a16:creationId xmlns:a16="http://schemas.microsoft.com/office/drawing/2014/main" id="{2515CCEF-332F-4F55-8EA0-98E9379A7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122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3951</xdr:row>
      <xdr:rowOff>60325</xdr:rowOff>
    </xdr:from>
    <xdr:to>
      <xdr:col>2</xdr:col>
      <xdr:colOff>1325563</xdr:colOff>
      <xdr:row>3951</xdr:row>
      <xdr:rowOff>1330325</xdr:rowOff>
    </xdr:to>
    <xdr:pic>
      <xdr:nvPicPr>
        <xdr:cNvPr id="29242" name="Рисунок 29241">
          <a:extLst>
            <a:ext uri="{FF2B5EF4-FFF2-40B4-BE49-F238E27FC236}">
              <a16:creationId xmlns:a16="http://schemas.microsoft.com/office/drawing/2014/main" id="{3D69AA69-EC3E-4A83-86BC-934A5C65FB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261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3952</xdr:row>
      <xdr:rowOff>60325</xdr:rowOff>
    </xdr:from>
    <xdr:to>
      <xdr:col>2</xdr:col>
      <xdr:colOff>1325563</xdr:colOff>
      <xdr:row>3952</xdr:row>
      <xdr:rowOff>1330325</xdr:rowOff>
    </xdr:to>
    <xdr:pic>
      <xdr:nvPicPr>
        <xdr:cNvPr id="29244" name="Рисунок 29243">
          <a:extLst>
            <a:ext uri="{FF2B5EF4-FFF2-40B4-BE49-F238E27FC236}">
              <a16:creationId xmlns:a16="http://schemas.microsoft.com/office/drawing/2014/main" id="{DA58EA3B-CC6F-41B9-8942-D98823E73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400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3953</xdr:row>
      <xdr:rowOff>60325</xdr:rowOff>
    </xdr:from>
    <xdr:to>
      <xdr:col>2</xdr:col>
      <xdr:colOff>1325563</xdr:colOff>
      <xdr:row>3953</xdr:row>
      <xdr:rowOff>1330325</xdr:rowOff>
    </xdr:to>
    <xdr:pic>
      <xdr:nvPicPr>
        <xdr:cNvPr id="29246" name="Рисунок 29245">
          <a:extLst>
            <a:ext uri="{FF2B5EF4-FFF2-40B4-BE49-F238E27FC236}">
              <a16:creationId xmlns:a16="http://schemas.microsoft.com/office/drawing/2014/main" id="{F2C9BB9D-4ADF-4AD2-BD5F-A32A271645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539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3954</xdr:row>
      <xdr:rowOff>60325</xdr:rowOff>
    </xdr:from>
    <xdr:to>
      <xdr:col>2</xdr:col>
      <xdr:colOff>1325563</xdr:colOff>
      <xdr:row>3954</xdr:row>
      <xdr:rowOff>1330325</xdr:rowOff>
    </xdr:to>
    <xdr:pic>
      <xdr:nvPicPr>
        <xdr:cNvPr id="29248" name="Рисунок 29247">
          <a:extLst>
            <a:ext uri="{FF2B5EF4-FFF2-40B4-BE49-F238E27FC236}">
              <a16:creationId xmlns:a16="http://schemas.microsoft.com/office/drawing/2014/main" id="{AAE10075-DCF1-4D27-81CB-6BC0AB5B6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678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3955</xdr:row>
      <xdr:rowOff>60325</xdr:rowOff>
    </xdr:from>
    <xdr:to>
      <xdr:col>2</xdr:col>
      <xdr:colOff>1325563</xdr:colOff>
      <xdr:row>3955</xdr:row>
      <xdr:rowOff>1330325</xdr:rowOff>
    </xdr:to>
    <xdr:pic>
      <xdr:nvPicPr>
        <xdr:cNvPr id="29250" name="Рисунок 29249">
          <a:extLst>
            <a:ext uri="{FF2B5EF4-FFF2-40B4-BE49-F238E27FC236}">
              <a16:creationId xmlns:a16="http://schemas.microsoft.com/office/drawing/2014/main" id="{4C5A4D91-EBEE-4B79-A363-F51DC193C2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817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3956</xdr:row>
      <xdr:rowOff>60325</xdr:rowOff>
    </xdr:from>
    <xdr:to>
      <xdr:col>2</xdr:col>
      <xdr:colOff>1325563</xdr:colOff>
      <xdr:row>3956</xdr:row>
      <xdr:rowOff>1330325</xdr:rowOff>
    </xdr:to>
    <xdr:pic>
      <xdr:nvPicPr>
        <xdr:cNvPr id="29252" name="Рисунок 29251">
          <a:extLst>
            <a:ext uri="{FF2B5EF4-FFF2-40B4-BE49-F238E27FC236}">
              <a16:creationId xmlns:a16="http://schemas.microsoft.com/office/drawing/2014/main" id="{625AB3A3-7B89-40D4-861F-2DC1406524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49956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3957</xdr:row>
      <xdr:rowOff>60325</xdr:rowOff>
    </xdr:from>
    <xdr:to>
      <xdr:col>2</xdr:col>
      <xdr:colOff>1325563</xdr:colOff>
      <xdr:row>3957</xdr:row>
      <xdr:rowOff>1330325</xdr:rowOff>
    </xdr:to>
    <xdr:pic>
      <xdr:nvPicPr>
        <xdr:cNvPr id="29254" name="Рисунок 29253">
          <a:extLst>
            <a:ext uri="{FF2B5EF4-FFF2-40B4-BE49-F238E27FC236}">
              <a16:creationId xmlns:a16="http://schemas.microsoft.com/office/drawing/2014/main" id="{02855774-5395-4E90-852E-2D59FC0E7D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095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3958</xdr:row>
      <xdr:rowOff>60325</xdr:rowOff>
    </xdr:from>
    <xdr:to>
      <xdr:col>2</xdr:col>
      <xdr:colOff>1325563</xdr:colOff>
      <xdr:row>3958</xdr:row>
      <xdr:rowOff>1330325</xdr:rowOff>
    </xdr:to>
    <xdr:pic>
      <xdr:nvPicPr>
        <xdr:cNvPr id="29256" name="Рисунок 29255">
          <a:extLst>
            <a:ext uri="{FF2B5EF4-FFF2-40B4-BE49-F238E27FC236}">
              <a16:creationId xmlns:a16="http://schemas.microsoft.com/office/drawing/2014/main" id="{12D24204-9D73-4818-906C-70E3E2CA44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234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3959</xdr:row>
      <xdr:rowOff>60325</xdr:rowOff>
    </xdr:from>
    <xdr:to>
      <xdr:col>2</xdr:col>
      <xdr:colOff>1325563</xdr:colOff>
      <xdr:row>3959</xdr:row>
      <xdr:rowOff>1330325</xdr:rowOff>
    </xdr:to>
    <xdr:pic>
      <xdr:nvPicPr>
        <xdr:cNvPr id="29258" name="Рисунок 29257">
          <a:extLst>
            <a:ext uri="{FF2B5EF4-FFF2-40B4-BE49-F238E27FC236}">
              <a16:creationId xmlns:a16="http://schemas.microsoft.com/office/drawing/2014/main" id="{8F31298D-9FE3-4BD6-BDB3-33578255C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373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3960</xdr:row>
      <xdr:rowOff>60325</xdr:rowOff>
    </xdr:from>
    <xdr:to>
      <xdr:col>2</xdr:col>
      <xdr:colOff>1325563</xdr:colOff>
      <xdr:row>3960</xdr:row>
      <xdr:rowOff>1330325</xdr:rowOff>
    </xdr:to>
    <xdr:pic>
      <xdr:nvPicPr>
        <xdr:cNvPr id="29260" name="Рисунок 29259">
          <a:extLst>
            <a:ext uri="{FF2B5EF4-FFF2-40B4-BE49-F238E27FC236}">
              <a16:creationId xmlns:a16="http://schemas.microsoft.com/office/drawing/2014/main" id="{A5472B8B-1BA4-4EF7-A7D9-F93066CF5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512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3961</xdr:row>
      <xdr:rowOff>60325</xdr:rowOff>
    </xdr:from>
    <xdr:to>
      <xdr:col>2</xdr:col>
      <xdr:colOff>1325563</xdr:colOff>
      <xdr:row>3961</xdr:row>
      <xdr:rowOff>1330325</xdr:rowOff>
    </xdr:to>
    <xdr:pic>
      <xdr:nvPicPr>
        <xdr:cNvPr id="29262" name="Рисунок 29261">
          <a:extLst>
            <a:ext uri="{FF2B5EF4-FFF2-40B4-BE49-F238E27FC236}">
              <a16:creationId xmlns:a16="http://schemas.microsoft.com/office/drawing/2014/main" id="{C8B499D5-EA84-4DEF-A5CB-CB597CFF2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651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3962</xdr:row>
      <xdr:rowOff>60325</xdr:rowOff>
    </xdr:from>
    <xdr:to>
      <xdr:col>2</xdr:col>
      <xdr:colOff>1325563</xdr:colOff>
      <xdr:row>3962</xdr:row>
      <xdr:rowOff>1330325</xdr:rowOff>
    </xdr:to>
    <xdr:pic>
      <xdr:nvPicPr>
        <xdr:cNvPr id="29264" name="Рисунок 29263">
          <a:extLst>
            <a:ext uri="{FF2B5EF4-FFF2-40B4-BE49-F238E27FC236}">
              <a16:creationId xmlns:a16="http://schemas.microsoft.com/office/drawing/2014/main" id="{095362C2-1C85-4208-8411-83DCE98225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791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3963</xdr:row>
      <xdr:rowOff>60325</xdr:rowOff>
    </xdr:from>
    <xdr:to>
      <xdr:col>2</xdr:col>
      <xdr:colOff>1325563</xdr:colOff>
      <xdr:row>3963</xdr:row>
      <xdr:rowOff>1330325</xdr:rowOff>
    </xdr:to>
    <xdr:pic>
      <xdr:nvPicPr>
        <xdr:cNvPr id="29266" name="Рисунок 29265">
          <a:extLst>
            <a:ext uri="{FF2B5EF4-FFF2-40B4-BE49-F238E27FC236}">
              <a16:creationId xmlns:a16="http://schemas.microsoft.com/office/drawing/2014/main" id="{8CE3CAE7-5636-4613-B04E-174489F76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0930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3964</xdr:row>
      <xdr:rowOff>60325</xdr:rowOff>
    </xdr:from>
    <xdr:to>
      <xdr:col>2</xdr:col>
      <xdr:colOff>1325563</xdr:colOff>
      <xdr:row>3964</xdr:row>
      <xdr:rowOff>1330325</xdr:rowOff>
    </xdr:to>
    <xdr:pic>
      <xdr:nvPicPr>
        <xdr:cNvPr id="29268" name="Рисунок 29267">
          <a:extLst>
            <a:ext uri="{FF2B5EF4-FFF2-40B4-BE49-F238E27FC236}">
              <a16:creationId xmlns:a16="http://schemas.microsoft.com/office/drawing/2014/main" id="{D440BE2C-71CA-4D0B-AE12-88124866FE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069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3965</xdr:row>
      <xdr:rowOff>60325</xdr:rowOff>
    </xdr:from>
    <xdr:to>
      <xdr:col>2</xdr:col>
      <xdr:colOff>1325563</xdr:colOff>
      <xdr:row>3965</xdr:row>
      <xdr:rowOff>1330325</xdr:rowOff>
    </xdr:to>
    <xdr:pic>
      <xdr:nvPicPr>
        <xdr:cNvPr id="29270" name="Рисунок 29269">
          <a:extLst>
            <a:ext uri="{FF2B5EF4-FFF2-40B4-BE49-F238E27FC236}">
              <a16:creationId xmlns:a16="http://schemas.microsoft.com/office/drawing/2014/main" id="{64598ACB-C18C-4D6C-8F1E-2FF7E19DD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208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3966</xdr:row>
      <xdr:rowOff>60325</xdr:rowOff>
    </xdr:from>
    <xdr:to>
      <xdr:col>2</xdr:col>
      <xdr:colOff>1325563</xdr:colOff>
      <xdr:row>3966</xdr:row>
      <xdr:rowOff>1330325</xdr:rowOff>
    </xdr:to>
    <xdr:pic>
      <xdr:nvPicPr>
        <xdr:cNvPr id="29272" name="Рисунок 29271">
          <a:extLst>
            <a:ext uri="{FF2B5EF4-FFF2-40B4-BE49-F238E27FC236}">
              <a16:creationId xmlns:a16="http://schemas.microsoft.com/office/drawing/2014/main" id="{838DBF1D-7EA2-403F-9296-BA2A36DF5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347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3967</xdr:row>
      <xdr:rowOff>60325</xdr:rowOff>
    </xdr:from>
    <xdr:to>
      <xdr:col>2</xdr:col>
      <xdr:colOff>1325563</xdr:colOff>
      <xdr:row>3967</xdr:row>
      <xdr:rowOff>1330325</xdr:rowOff>
    </xdr:to>
    <xdr:pic>
      <xdr:nvPicPr>
        <xdr:cNvPr id="29274" name="Рисунок 29273">
          <a:extLst>
            <a:ext uri="{FF2B5EF4-FFF2-40B4-BE49-F238E27FC236}">
              <a16:creationId xmlns:a16="http://schemas.microsoft.com/office/drawing/2014/main" id="{A79694DB-EC19-4FE0-851F-ABD042159A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486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3968</xdr:row>
      <xdr:rowOff>60325</xdr:rowOff>
    </xdr:from>
    <xdr:to>
      <xdr:col>2</xdr:col>
      <xdr:colOff>1325563</xdr:colOff>
      <xdr:row>3968</xdr:row>
      <xdr:rowOff>1330325</xdr:rowOff>
    </xdr:to>
    <xdr:pic>
      <xdr:nvPicPr>
        <xdr:cNvPr id="29276" name="Рисунок 29275">
          <a:extLst>
            <a:ext uri="{FF2B5EF4-FFF2-40B4-BE49-F238E27FC236}">
              <a16:creationId xmlns:a16="http://schemas.microsoft.com/office/drawing/2014/main" id="{3652FD8D-B519-424B-8B7B-4E6DF0A28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625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3969</xdr:row>
      <xdr:rowOff>60325</xdr:rowOff>
    </xdr:from>
    <xdr:to>
      <xdr:col>2</xdr:col>
      <xdr:colOff>1325563</xdr:colOff>
      <xdr:row>3969</xdr:row>
      <xdr:rowOff>1330325</xdr:rowOff>
    </xdr:to>
    <xdr:pic>
      <xdr:nvPicPr>
        <xdr:cNvPr id="29278" name="Рисунок 29277">
          <a:extLst>
            <a:ext uri="{FF2B5EF4-FFF2-40B4-BE49-F238E27FC236}">
              <a16:creationId xmlns:a16="http://schemas.microsoft.com/office/drawing/2014/main" id="{AFAF2076-9F8D-40DD-B645-0174EE275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764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3970</xdr:row>
      <xdr:rowOff>60325</xdr:rowOff>
    </xdr:from>
    <xdr:to>
      <xdr:col>2</xdr:col>
      <xdr:colOff>1325563</xdr:colOff>
      <xdr:row>3970</xdr:row>
      <xdr:rowOff>1330325</xdr:rowOff>
    </xdr:to>
    <xdr:pic>
      <xdr:nvPicPr>
        <xdr:cNvPr id="29280" name="Рисунок 29279">
          <a:extLst>
            <a:ext uri="{FF2B5EF4-FFF2-40B4-BE49-F238E27FC236}">
              <a16:creationId xmlns:a16="http://schemas.microsoft.com/office/drawing/2014/main" id="{20E571D8-3449-41B1-9A33-D6525FE9E3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1903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3971</xdr:row>
      <xdr:rowOff>60325</xdr:rowOff>
    </xdr:from>
    <xdr:to>
      <xdr:col>2</xdr:col>
      <xdr:colOff>1325563</xdr:colOff>
      <xdr:row>3971</xdr:row>
      <xdr:rowOff>1330325</xdr:rowOff>
    </xdr:to>
    <xdr:pic>
      <xdr:nvPicPr>
        <xdr:cNvPr id="29282" name="Рисунок 29281">
          <a:extLst>
            <a:ext uri="{FF2B5EF4-FFF2-40B4-BE49-F238E27FC236}">
              <a16:creationId xmlns:a16="http://schemas.microsoft.com/office/drawing/2014/main" id="{E6033F53-4F3C-49C6-A97E-2A7A56506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042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3972</xdr:row>
      <xdr:rowOff>60325</xdr:rowOff>
    </xdr:from>
    <xdr:to>
      <xdr:col>2</xdr:col>
      <xdr:colOff>1325563</xdr:colOff>
      <xdr:row>3972</xdr:row>
      <xdr:rowOff>1330325</xdr:rowOff>
    </xdr:to>
    <xdr:pic>
      <xdr:nvPicPr>
        <xdr:cNvPr id="29284" name="Рисунок 29283">
          <a:extLst>
            <a:ext uri="{FF2B5EF4-FFF2-40B4-BE49-F238E27FC236}">
              <a16:creationId xmlns:a16="http://schemas.microsoft.com/office/drawing/2014/main" id="{79075F98-8EB3-40CE-BB25-06A604882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181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3973</xdr:row>
      <xdr:rowOff>60325</xdr:rowOff>
    </xdr:from>
    <xdr:to>
      <xdr:col>2</xdr:col>
      <xdr:colOff>1325563</xdr:colOff>
      <xdr:row>3973</xdr:row>
      <xdr:rowOff>1330325</xdr:rowOff>
    </xdr:to>
    <xdr:pic>
      <xdr:nvPicPr>
        <xdr:cNvPr id="29286" name="Рисунок 29285">
          <a:extLst>
            <a:ext uri="{FF2B5EF4-FFF2-40B4-BE49-F238E27FC236}">
              <a16:creationId xmlns:a16="http://schemas.microsoft.com/office/drawing/2014/main" id="{EC721AF8-3755-4CE9-97C3-53A39D48A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320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3974</xdr:row>
      <xdr:rowOff>60325</xdr:rowOff>
    </xdr:from>
    <xdr:to>
      <xdr:col>2</xdr:col>
      <xdr:colOff>1325563</xdr:colOff>
      <xdr:row>3974</xdr:row>
      <xdr:rowOff>1330325</xdr:rowOff>
    </xdr:to>
    <xdr:pic>
      <xdr:nvPicPr>
        <xdr:cNvPr id="29288" name="Рисунок 29287">
          <a:extLst>
            <a:ext uri="{FF2B5EF4-FFF2-40B4-BE49-F238E27FC236}">
              <a16:creationId xmlns:a16="http://schemas.microsoft.com/office/drawing/2014/main" id="{FB9E1D44-BF8D-416A-85EF-5C6BC27AC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459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3975</xdr:row>
      <xdr:rowOff>60325</xdr:rowOff>
    </xdr:from>
    <xdr:to>
      <xdr:col>2</xdr:col>
      <xdr:colOff>1325563</xdr:colOff>
      <xdr:row>3975</xdr:row>
      <xdr:rowOff>1330325</xdr:rowOff>
    </xdr:to>
    <xdr:pic>
      <xdr:nvPicPr>
        <xdr:cNvPr id="29290" name="Рисунок 29289">
          <a:extLst>
            <a:ext uri="{FF2B5EF4-FFF2-40B4-BE49-F238E27FC236}">
              <a16:creationId xmlns:a16="http://schemas.microsoft.com/office/drawing/2014/main" id="{B79ECB80-7DE9-4D0A-832A-6805CF4B89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598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3976</xdr:row>
      <xdr:rowOff>60325</xdr:rowOff>
    </xdr:from>
    <xdr:to>
      <xdr:col>2</xdr:col>
      <xdr:colOff>1325563</xdr:colOff>
      <xdr:row>3976</xdr:row>
      <xdr:rowOff>1330325</xdr:rowOff>
    </xdr:to>
    <xdr:pic>
      <xdr:nvPicPr>
        <xdr:cNvPr id="29292" name="Рисунок 29291">
          <a:extLst>
            <a:ext uri="{FF2B5EF4-FFF2-40B4-BE49-F238E27FC236}">
              <a16:creationId xmlns:a16="http://schemas.microsoft.com/office/drawing/2014/main" id="{5C0DCEAD-67C1-46D9-B84A-20252D25C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737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3977</xdr:row>
      <xdr:rowOff>60325</xdr:rowOff>
    </xdr:from>
    <xdr:to>
      <xdr:col>2</xdr:col>
      <xdr:colOff>1325563</xdr:colOff>
      <xdr:row>3977</xdr:row>
      <xdr:rowOff>1330325</xdr:rowOff>
    </xdr:to>
    <xdr:pic>
      <xdr:nvPicPr>
        <xdr:cNvPr id="29294" name="Рисунок 29293">
          <a:extLst>
            <a:ext uri="{FF2B5EF4-FFF2-40B4-BE49-F238E27FC236}">
              <a16:creationId xmlns:a16="http://schemas.microsoft.com/office/drawing/2014/main" id="{EB18FF82-0440-48F1-9F65-7FA53022A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2877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3978</xdr:row>
      <xdr:rowOff>60325</xdr:rowOff>
    </xdr:from>
    <xdr:to>
      <xdr:col>2</xdr:col>
      <xdr:colOff>1325563</xdr:colOff>
      <xdr:row>3978</xdr:row>
      <xdr:rowOff>1330325</xdr:rowOff>
    </xdr:to>
    <xdr:pic>
      <xdr:nvPicPr>
        <xdr:cNvPr id="29296" name="Рисунок 29295">
          <a:extLst>
            <a:ext uri="{FF2B5EF4-FFF2-40B4-BE49-F238E27FC236}">
              <a16:creationId xmlns:a16="http://schemas.microsoft.com/office/drawing/2014/main" id="{8B1D8414-4BD3-4ADD-987B-65417D4A05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016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3979</xdr:row>
      <xdr:rowOff>60325</xdr:rowOff>
    </xdr:from>
    <xdr:to>
      <xdr:col>2</xdr:col>
      <xdr:colOff>1325563</xdr:colOff>
      <xdr:row>3979</xdr:row>
      <xdr:rowOff>1330325</xdr:rowOff>
    </xdr:to>
    <xdr:pic>
      <xdr:nvPicPr>
        <xdr:cNvPr id="29298" name="Рисунок 29297">
          <a:extLst>
            <a:ext uri="{FF2B5EF4-FFF2-40B4-BE49-F238E27FC236}">
              <a16:creationId xmlns:a16="http://schemas.microsoft.com/office/drawing/2014/main" id="{A72DAC63-55DF-4FCA-85BB-0E4C11FFD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155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3980</xdr:row>
      <xdr:rowOff>60325</xdr:rowOff>
    </xdr:from>
    <xdr:to>
      <xdr:col>2</xdr:col>
      <xdr:colOff>1325563</xdr:colOff>
      <xdr:row>3980</xdr:row>
      <xdr:rowOff>1330325</xdr:rowOff>
    </xdr:to>
    <xdr:pic>
      <xdr:nvPicPr>
        <xdr:cNvPr id="29300" name="Рисунок 29299">
          <a:extLst>
            <a:ext uri="{FF2B5EF4-FFF2-40B4-BE49-F238E27FC236}">
              <a16:creationId xmlns:a16="http://schemas.microsoft.com/office/drawing/2014/main" id="{9B9A0BCC-DD6E-4FE9-8444-E74B44347E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294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3981</xdr:row>
      <xdr:rowOff>60325</xdr:rowOff>
    </xdr:from>
    <xdr:to>
      <xdr:col>2</xdr:col>
      <xdr:colOff>1325563</xdr:colOff>
      <xdr:row>3981</xdr:row>
      <xdr:rowOff>1330325</xdr:rowOff>
    </xdr:to>
    <xdr:pic>
      <xdr:nvPicPr>
        <xdr:cNvPr id="29302" name="Рисунок 29301">
          <a:extLst>
            <a:ext uri="{FF2B5EF4-FFF2-40B4-BE49-F238E27FC236}">
              <a16:creationId xmlns:a16="http://schemas.microsoft.com/office/drawing/2014/main" id="{542577AC-ABCB-43B8-8646-700E2FF06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433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3982</xdr:row>
      <xdr:rowOff>60325</xdr:rowOff>
    </xdr:from>
    <xdr:to>
      <xdr:col>2</xdr:col>
      <xdr:colOff>1325563</xdr:colOff>
      <xdr:row>3982</xdr:row>
      <xdr:rowOff>1330325</xdr:rowOff>
    </xdr:to>
    <xdr:pic>
      <xdr:nvPicPr>
        <xdr:cNvPr id="29304" name="Рисунок 29303">
          <a:extLst>
            <a:ext uri="{FF2B5EF4-FFF2-40B4-BE49-F238E27FC236}">
              <a16:creationId xmlns:a16="http://schemas.microsoft.com/office/drawing/2014/main" id="{F69ACA4D-9318-4F80-8D4D-122AA3E9E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572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3983</xdr:row>
      <xdr:rowOff>60325</xdr:rowOff>
    </xdr:from>
    <xdr:to>
      <xdr:col>2</xdr:col>
      <xdr:colOff>1325563</xdr:colOff>
      <xdr:row>3983</xdr:row>
      <xdr:rowOff>1330325</xdr:rowOff>
    </xdr:to>
    <xdr:pic>
      <xdr:nvPicPr>
        <xdr:cNvPr id="29306" name="Рисунок 29305">
          <a:extLst>
            <a:ext uri="{FF2B5EF4-FFF2-40B4-BE49-F238E27FC236}">
              <a16:creationId xmlns:a16="http://schemas.microsoft.com/office/drawing/2014/main" id="{10A3CA05-C156-48C7-B867-0143D4F430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711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3984</xdr:row>
      <xdr:rowOff>60325</xdr:rowOff>
    </xdr:from>
    <xdr:to>
      <xdr:col>2</xdr:col>
      <xdr:colOff>1325563</xdr:colOff>
      <xdr:row>3984</xdr:row>
      <xdr:rowOff>1330325</xdr:rowOff>
    </xdr:to>
    <xdr:pic>
      <xdr:nvPicPr>
        <xdr:cNvPr id="29308" name="Рисунок 29307">
          <a:extLst>
            <a:ext uri="{FF2B5EF4-FFF2-40B4-BE49-F238E27FC236}">
              <a16:creationId xmlns:a16="http://schemas.microsoft.com/office/drawing/2014/main" id="{A23F91FC-EC90-4F72-8B4A-2DC8B04E3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850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3985</xdr:row>
      <xdr:rowOff>60325</xdr:rowOff>
    </xdr:from>
    <xdr:to>
      <xdr:col>2</xdr:col>
      <xdr:colOff>1325563</xdr:colOff>
      <xdr:row>3985</xdr:row>
      <xdr:rowOff>1330325</xdr:rowOff>
    </xdr:to>
    <xdr:pic>
      <xdr:nvPicPr>
        <xdr:cNvPr id="29310" name="Рисунок 29309">
          <a:extLst>
            <a:ext uri="{FF2B5EF4-FFF2-40B4-BE49-F238E27FC236}">
              <a16:creationId xmlns:a16="http://schemas.microsoft.com/office/drawing/2014/main" id="{7AA918B7-51A0-4C0C-AF8A-D90C0B7E72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3989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3986</xdr:row>
      <xdr:rowOff>60325</xdr:rowOff>
    </xdr:from>
    <xdr:to>
      <xdr:col>2</xdr:col>
      <xdr:colOff>1325563</xdr:colOff>
      <xdr:row>3986</xdr:row>
      <xdr:rowOff>1330325</xdr:rowOff>
    </xdr:to>
    <xdr:pic>
      <xdr:nvPicPr>
        <xdr:cNvPr id="29312" name="Рисунок 29311">
          <a:extLst>
            <a:ext uri="{FF2B5EF4-FFF2-40B4-BE49-F238E27FC236}">
              <a16:creationId xmlns:a16="http://schemas.microsoft.com/office/drawing/2014/main" id="{730EB61F-BFF6-4FC6-A00E-0E98C0F10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128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3987</xdr:row>
      <xdr:rowOff>60325</xdr:rowOff>
    </xdr:from>
    <xdr:to>
      <xdr:col>2</xdr:col>
      <xdr:colOff>1325563</xdr:colOff>
      <xdr:row>3987</xdr:row>
      <xdr:rowOff>1330325</xdr:rowOff>
    </xdr:to>
    <xdr:pic>
      <xdr:nvPicPr>
        <xdr:cNvPr id="29314" name="Рисунок 29313">
          <a:extLst>
            <a:ext uri="{FF2B5EF4-FFF2-40B4-BE49-F238E27FC236}">
              <a16:creationId xmlns:a16="http://schemas.microsoft.com/office/drawing/2014/main" id="{016BF042-7166-42E4-99C1-8DA4BB155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267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3988</xdr:row>
      <xdr:rowOff>60325</xdr:rowOff>
    </xdr:from>
    <xdr:to>
      <xdr:col>2</xdr:col>
      <xdr:colOff>1325563</xdr:colOff>
      <xdr:row>3988</xdr:row>
      <xdr:rowOff>1330325</xdr:rowOff>
    </xdr:to>
    <xdr:pic>
      <xdr:nvPicPr>
        <xdr:cNvPr id="29316" name="Рисунок 29315">
          <a:extLst>
            <a:ext uri="{FF2B5EF4-FFF2-40B4-BE49-F238E27FC236}">
              <a16:creationId xmlns:a16="http://schemas.microsoft.com/office/drawing/2014/main" id="{0E47929E-F95F-4B69-8ADE-0A15AEEC73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406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3989</xdr:row>
      <xdr:rowOff>60325</xdr:rowOff>
    </xdr:from>
    <xdr:to>
      <xdr:col>2</xdr:col>
      <xdr:colOff>1325563</xdr:colOff>
      <xdr:row>3989</xdr:row>
      <xdr:rowOff>1330325</xdr:rowOff>
    </xdr:to>
    <xdr:pic>
      <xdr:nvPicPr>
        <xdr:cNvPr id="29318" name="Рисунок 29317">
          <a:extLst>
            <a:ext uri="{FF2B5EF4-FFF2-40B4-BE49-F238E27FC236}">
              <a16:creationId xmlns:a16="http://schemas.microsoft.com/office/drawing/2014/main" id="{C2794E8A-2C4E-4CA0-A743-1D91734E24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545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3990</xdr:row>
      <xdr:rowOff>60325</xdr:rowOff>
    </xdr:from>
    <xdr:to>
      <xdr:col>2</xdr:col>
      <xdr:colOff>1325563</xdr:colOff>
      <xdr:row>3990</xdr:row>
      <xdr:rowOff>1330325</xdr:rowOff>
    </xdr:to>
    <xdr:pic>
      <xdr:nvPicPr>
        <xdr:cNvPr id="29320" name="Рисунок 29319">
          <a:extLst>
            <a:ext uri="{FF2B5EF4-FFF2-40B4-BE49-F238E27FC236}">
              <a16:creationId xmlns:a16="http://schemas.microsoft.com/office/drawing/2014/main" id="{15E310B1-9B6B-45DC-B89B-10B840BA98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684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3991</xdr:row>
      <xdr:rowOff>60325</xdr:rowOff>
    </xdr:from>
    <xdr:to>
      <xdr:col>2</xdr:col>
      <xdr:colOff>1325563</xdr:colOff>
      <xdr:row>3991</xdr:row>
      <xdr:rowOff>1330325</xdr:rowOff>
    </xdr:to>
    <xdr:pic>
      <xdr:nvPicPr>
        <xdr:cNvPr id="29322" name="Рисунок 29321">
          <a:extLst>
            <a:ext uri="{FF2B5EF4-FFF2-40B4-BE49-F238E27FC236}">
              <a16:creationId xmlns:a16="http://schemas.microsoft.com/office/drawing/2014/main" id="{D5EC4F27-31DB-40F5-9FA2-B1C52F7D0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823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3992</xdr:row>
      <xdr:rowOff>60325</xdr:rowOff>
    </xdr:from>
    <xdr:to>
      <xdr:col>2</xdr:col>
      <xdr:colOff>1325563</xdr:colOff>
      <xdr:row>3992</xdr:row>
      <xdr:rowOff>1330325</xdr:rowOff>
    </xdr:to>
    <xdr:pic>
      <xdr:nvPicPr>
        <xdr:cNvPr id="29324" name="Рисунок 29323">
          <a:extLst>
            <a:ext uri="{FF2B5EF4-FFF2-40B4-BE49-F238E27FC236}">
              <a16:creationId xmlns:a16="http://schemas.microsoft.com/office/drawing/2014/main" id="{1F40FD48-3362-4AEA-9518-E29038456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4963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3993</xdr:row>
      <xdr:rowOff>60325</xdr:rowOff>
    </xdr:from>
    <xdr:to>
      <xdr:col>2</xdr:col>
      <xdr:colOff>1325563</xdr:colOff>
      <xdr:row>3993</xdr:row>
      <xdr:rowOff>1330325</xdr:rowOff>
    </xdr:to>
    <xdr:pic>
      <xdr:nvPicPr>
        <xdr:cNvPr id="29326" name="Рисунок 29325">
          <a:extLst>
            <a:ext uri="{FF2B5EF4-FFF2-40B4-BE49-F238E27FC236}">
              <a16:creationId xmlns:a16="http://schemas.microsoft.com/office/drawing/2014/main" id="{EA42FB3B-CF73-4F3F-8211-2A0DFE94A3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102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3994</xdr:row>
      <xdr:rowOff>60325</xdr:rowOff>
    </xdr:from>
    <xdr:to>
      <xdr:col>2</xdr:col>
      <xdr:colOff>1325563</xdr:colOff>
      <xdr:row>3994</xdr:row>
      <xdr:rowOff>1330325</xdr:rowOff>
    </xdr:to>
    <xdr:pic>
      <xdr:nvPicPr>
        <xdr:cNvPr id="29328" name="Рисунок 29327">
          <a:extLst>
            <a:ext uri="{FF2B5EF4-FFF2-40B4-BE49-F238E27FC236}">
              <a16:creationId xmlns:a16="http://schemas.microsoft.com/office/drawing/2014/main" id="{D1C0CB4A-7046-430E-8620-28116F4E4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241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3995</xdr:row>
      <xdr:rowOff>60325</xdr:rowOff>
    </xdr:from>
    <xdr:to>
      <xdr:col>2</xdr:col>
      <xdr:colOff>1325563</xdr:colOff>
      <xdr:row>3995</xdr:row>
      <xdr:rowOff>1330325</xdr:rowOff>
    </xdr:to>
    <xdr:pic>
      <xdr:nvPicPr>
        <xdr:cNvPr id="29330" name="Рисунок 29329">
          <a:extLst>
            <a:ext uri="{FF2B5EF4-FFF2-40B4-BE49-F238E27FC236}">
              <a16:creationId xmlns:a16="http://schemas.microsoft.com/office/drawing/2014/main" id="{15053E18-834F-408B-A07B-5A47AEBDF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380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3996</xdr:row>
      <xdr:rowOff>60325</xdr:rowOff>
    </xdr:from>
    <xdr:to>
      <xdr:col>2</xdr:col>
      <xdr:colOff>1325563</xdr:colOff>
      <xdr:row>3996</xdr:row>
      <xdr:rowOff>1330325</xdr:rowOff>
    </xdr:to>
    <xdr:pic>
      <xdr:nvPicPr>
        <xdr:cNvPr id="29332" name="Рисунок 29331">
          <a:extLst>
            <a:ext uri="{FF2B5EF4-FFF2-40B4-BE49-F238E27FC236}">
              <a16:creationId xmlns:a16="http://schemas.microsoft.com/office/drawing/2014/main" id="{4B1BD20A-15D4-479C-B2D3-72C17ECC8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519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3997</xdr:row>
      <xdr:rowOff>60325</xdr:rowOff>
    </xdr:from>
    <xdr:to>
      <xdr:col>2</xdr:col>
      <xdr:colOff>1325563</xdr:colOff>
      <xdr:row>3997</xdr:row>
      <xdr:rowOff>1330325</xdr:rowOff>
    </xdr:to>
    <xdr:pic>
      <xdr:nvPicPr>
        <xdr:cNvPr id="29334" name="Рисунок 29333">
          <a:extLst>
            <a:ext uri="{FF2B5EF4-FFF2-40B4-BE49-F238E27FC236}">
              <a16:creationId xmlns:a16="http://schemas.microsoft.com/office/drawing/2014/main" id="{8000FD03-AECD-4A2A-AB31-89D686DEF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658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3998</xdr:row>
      <xdr:rowOff>60325</xdr:rowOff>
    </xdr:from>
    <xdr:to>
      <xdr:col>2</xdr:col>
      <xdr:colOff>1325563</xdr:colOff>
      <xdr:row>3998</xdr:row>
      <xdr:rowOff>1330325</xdr:rowOff>
    </xdr:to>
    <xdr:pic>
      <xdr:nvPicPr>
        <xdr:cNvPr id="29336" name="Рисунок 29335">
          <a:extLst>
            <a:ext uri="{FF2B5EF4-FFF2-40B4-BE49-F238E27FC236}">
              <a16:creationId xmlns:a16="http://schemas.microsoft.com/office/drawing/2014/main" id="{FC2BF8A8-DEC8-478A-B3B7-A44CDBCA1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797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3999</xdr:row>
      <xdr:rowOff>60325</xdr:rowOff>
    </xdr:from>
    <xdr:to>
      <xdr:col>2</xdr:col>
      <xdr:colOff>1325563</xdr:colOff>
      <xdr:row>3999</xdr:row>
      <xdr:rowOff>1330325</xdr:rowOff>
    </xdr:to>
    <xdr:pic>
      <xdr:nvPicPr>
        <xdr:cNvPr id="29338" name="Рисунок 29337">
          <a:extLst>
            <a:ext uri="{FF2B5EF4-FFF2-40B4-BE49-F238E27FC236}">
              <a16:creationId xmlns:a16="http://schemas.microsoft.com/office/drawing/2014/main" id="{88D78B40-0645-4379-AA03-506D7CC94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5936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4000</xdr:row>
      <xdr:rowOff>60325</xdr:rowOff>
    </xdr:from>
    <xdr:to>
      <xdr:col>2</xdr:col>
      <xdr:colOff>1325563</xdr:colOff>
      <xdr:row>4000</xdr:row>
      <xdr:rowOff>1330325</xdr:rowOff>
    </xdr:to>
    <xdr:pic>
      <xdr:nvPicPr>
        <xdr:cNvPr id="29340" name="Рисунок 29339">
          <a:extLst>
            <a:ext uri="{FF2B5EF4-FFF2-40B4-BE49-F238E27FC236}">
              <a16:creationId xmlns:a16="http://schemas.microsoft.com/office/drawing/2014/main" id="{4005DE54-1004-4B2C-86F1-DEFFBCB18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075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4001</xdr:row>
      <xdr:rowOff>60325</xdr:rowOff>
    </xdr:from>
    <xdr:to>
      <xdr:col>2</xdr:col>
      <xdr:colOff>1325563</xdr:colOff>
      <xdr:row>4001</xdr:row>
      <xdr:rowOff>1330325</xdr:rowOff>
    </xdr:to>
    <xdr:pic>
      <xdr:nvPicPr>
        <xdr:cNvPr id="29342" name="Рисунок 29341">
          <a:extLst>
            <a:ext uri="{FF2B5EF4-FFF2-40B4-BE49-F238E27FC236}">
              <a16:creationId xmlns:a16="http://schemas.microsoft.com/office/drawing/2014/main" id="{2B3B64A1-A258-4C3F-83C2-A65873ED0B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214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4002</xdr:row>
      <xdr:rowOff>60325</xdr:rowOff>
    </xdr:from>
    <xdr:to>
      <xdr:col>2</xdr:col>
      <xdr:colOff>1325563</xdr:colOff>
      <xdr:row>4002</xdr:row>
      <xdr:rowOff>1330325</xdr:rowOff>
    </xdr:to>
    <xdr:pic>
      <xdr:nvPicPr>
        <xdr:cNvPr id="29344" name="Рисунок 29343">
          <a:extLst>
            <a:ext uri="{FF2B5EF4-FFF2-40B4-BE49-F238E27FC236}">
              <a16:creationId xmlns:a16="http://schemas.microsoft.com/office/drawing/2014/main" id="{451FF5D5-8386-4EC5-A8B0-29662A7B7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353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4003</xdr:row>
      <xdr:rowOff>60325</xdr:rowOff>
    </xdr:from>
    <xdr:to>
      <xdr:col>2</xdr:col>
      <xdr:colOff>1325563</xdr:colOff>
      <xdr:row>4003</xdr:row>
      <xdr:rowOff>1330325</xdr:rowOff>
    </xdr:to>
    <xdr:pic>
      <xdr:nvPicPr>
        <xdr:cNvPr id="29346" name="Рисунок 29345">
          <a:extLst>
            <a:ext uri="{FF2B5EF4-FFF2-40B4-BE49-F238E27FC236}">
              <a16:creationId xmlns:a16="http://schemas.microsoft.com/office/drawing/2014/main" id="{B3470D91-E163-4B60-B7DE-5ECF0C18E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492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4004</xdr:row>
      <xdr:rowOff>60325</xdr:rowOff>
    </xdr:from>
    <xdr:to>
      <xdr:col>2</xdr:col>
      <xdr:colOff>1325563</xdr:colOff>
      <xdr:row>4004</xdr:row>
      <xdr:rowOff>1330325</xdr:rowOff>
    </xdr:to>
    <xdr:pic>
      <xdr:nvPicPr>
        <xdr:cNvPr id="29348" name="Рисунок 29347">
          <a:extLst>
            <a:ext uri="{FF2B5EF4-FFF2-40B4-BE49-F238E27FC236}">
              <a16:creationId xmlns:a16="http://schemas.microsoft.com/office/drawing/2014/main" id="{F6C01E61-28B5-4AD2-A63F-17C5DA2CD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631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4005</xdr:row>
      <xdr:rowOff>60325</xdr:rowOff>
    </xdr:from>
    <xdr:to>
      <xdr:col>2</xdr:col>
      <xdr:colOff>1325563</xdr:colOff>
      <xdr:row>4005</xdr:row>
      <xdr:rowOff>1330325</xdr:rowOff>
    </xdr:to>
    <xdr:pic>
      <xdr:nvPicPr>
        <xdr:cNvPr id="29350" name="Рисунок 29349">
          <a:extLst>
            <a:ext uri="{FF2B5EF4-FFF2-40B4-BE49-F238E27FC236}">
              <a16:creationId xmlns:a16="http://schemas.microsoft.com/office/drawing/2014/main" id="{AA3F7DDD-EED5-443F-8731-2F9E7E20BB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770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4006</xdr:row>
      <xdr:rowOff>60325</xdr:rowOff>
    </xdr:from>
    <xdr:to>
      <xdr:col>2</xdr:col>
      <xdr:colOff>1325563</xdr:colOff>
      <xdr:row>4006</xdr:row>
      <xdr:rowOff>1330325</xdr:rowOff>
    </xdr:to>
    <xdr:pic>
      <xdr:nvPicPr>
        <xdr:cNvPr id="29352" name="Рисунок 29351">
          <a:extLst>
            <a:ext uri="{FF2B5EF4-FFF2-40B4-BE49-F238E27FC236}">
              <a16:creationId xmlns:a16="http://schemas.microsoft.com/office/drawing/2014/main" id="{F2FA9253-0B1E-47AA-8EB9-010D48601E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6909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4007</xdr:row>
      <xdr:rowOff>60325</xdr:rowOff>
    </xdr:from>
    <xdr:to>
      <xdr:col>2</xdr:col>
      <xdr:colOff>1325563</xdr:colOff>
      <xdr:row>4007</xdr:row>
      <xdr:rowOff>1330325</xdr:rowOff>
    </xdr:to>
    <xdr:pic>
      <xdr:nvPicPr>
        <xdr:cNvPr id="29354" name="Рисунок 29353">
          <a:extLst>
            <a:ext uri="{FF2B5EF4-FFF2-40B4-BE49-F238E27FC236}">
              <a16:creationId xmlns:a16="http://schemas.microsoft.com/office/drawing/2014/main" id="{E2BFDA9A-7112-4E64-A1A5-9B96AD99C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048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4008</xdr:row>
      <xdr:rowOff>60325</xdr:rowOff>
    </xdr:from>
    <xdr:to>
      <xdr:col>2</xdr:col>
      <xdr:colOff>1325563</xdr:colOff>
      <xdr:row>4008</xdr:row>
      <xdr:rowOff>1330325</xdr:rowOff>
    </xdr:to>
    <xdr:pic>
      <xdr:nvPicPr>
        <xdr:cNvPr id="29356" name="Рисунок 29355">
          <a:extLst>
            <a:ext uri="{FF2B5EF4-FFF2-40B4-BE49-F238E27FC236}">
              <a16:creationId xmlns:a16="http://schemas.microsoft.com/office/drawing/2014/main" id="{99BC0F20-C1EC-44F5-872D-5E5A7F3DC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188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4009</xdr:row>
      <xdr:rowOff>60325</xdr:rowOff>
    </xdr:from>
    <xdr:to>
      <xdr:col>2</xdr:col>
      <xdr:colOff>1325563</xdr:colOff>
      <xdr:row>4009</xdr:row>
      <xdr:rowOff>1330325</xdr:rowOff>
    </xdr:to>
    <xdr:pic>
      <xdr:nvPicPr>
        <xdr:cNvPr id="29358" name="Рисунок 29357">
          <a:extLst>
            <a:ext uri="{FF2B5EF4-FFF2-40B4-BE49-F238E27FC236}">
              <a16:creationId xmlns:a16="http://schemas.microsoft.com/office/drawing/2014/main" id="{713C9A85-52C3-4B2D-94BB-7A0C3211B9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327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4010</xdr:row>
      <xdr:rowOff>60325</xdr:rowOff>
    </xdr:from>
    <xdr:to>
      <xdr:col>2</xdr:col>
      <xdr:colOff>1325563</xdr:colOff>
      <xdr:row>4010</xdr:row>
      <xdr:rowOff>1330325</xdr:rowOff>
    </xdr:to>
    <xdr:pic>
      <xdr:nvPicPr>
        <xdr:cNvPr id="29360" name="Рисунок 29359">
          <a:extLst>
            <a:ext uri="{FF2B5EF4-FFF2-40B4-BE49-F238E27FC236}">
              <a16:creationId xmlns:a16="http://schemas.microsoft.com/office/drawing/2014/main" id="{AA1F4EDB-568A-4D5E-B23B-E3A6B67EA8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466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4011</xdr:row>
      <xdr:rowOff>60325</xdr:rowOff>
    </xdr:from>
    <xdr:to>
      <xdr:col>2</xdr:col>
      <xdr:colOff>1325563</xdr:colOff>
      <xdr:row>4011</xdr:row>
      <xdr:rowOff>1330325</xdr:rowOff>
    </xdr:to>
    <xdr:pic>
      <xdr:nvPicPr>
        <xdr:cNvPr id="29362" name="Рисунок 29361">
          <a:extLst>
            <a:ext uri="{FF2B5EF4-FFF2-40B4-BE49-F238E27FC236}">
              <a16:creationId xmlns:a16="http://schemas.microsoft.com/office/drawing/2014/main" id="{8EC8945C-310C-419B-82D7-7A02F7DAF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605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4012</xdr:row>
      <xdr:rowOff>60325</xdr:rowOff>
    </xdr:from>
    <xdr:to>
      <xdr:col>2</xdr:col>
      <xdr:colOff>1325563</xdr:colOff>
      <xdr:row>4012</xdr:row>
      <xdr:rowOff>1330325</xdr:rowOff>
    </xdr:to>
    <xdr:pic>
      <xdr:nvPicPr>
        <xdr:cNvPr id="29364" name="Рисунок 29363">
          <a:extLst>
            <a:ext uri="{FF2B5EF4-FFF2-40B4-BE49-F238E27FC236}">
              <a16:creationId xmlns:a16="http://schemas.microsoft.com/office/drawing/2014/main" id="{16326942-B7DE-43EE-AF69-2F2B4516F8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744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4013</xdr:row>
      <xdr:rowOff>60325</xdr:rowOff>
    </xdr:from>
    <xdr:to>
      <xdr:col>2</xdr:col>
      <xdr:colOff>1325563</xdr:colOff>
      <xdr:row>4013</xdr:row>
      <xdr:rowOff>1330325</xdr:rowOff>
    </xdr:to>
    <xdr:pic>
      <xdr:nvPicPr>
        <xdr:cNvPr id="29366" name="Рисунок 29365">
          <a:extLst>
            <a:ext uri="{FF2B5EF4-FFF2-40B4-BE49-F238E27FC236}">
              <a16:creationId xmlns:a16="http://schemas.microsoft.com/office/drawing/2014/main" id="{44613C93-8CAB-4983-9F65-177ABA93BE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7883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4014</xdr:row>
      <xdr:rowOff>60325</xdr:rowOff>
    </xdr:from>
    <xdr:to>
      <xdr:col>2</xdr:col>
      <xdr:colOff>1325563</xdr:colOff>
      <xdr:row>4014</xdr:row>
      <xdr:rowOff>1330325</xdr:rowOff>
    </xdr:to>
    <xdr:pic>
      <xdr:nvPicPr>
        <xdr:cNvPr id="29368" name="Рисунок 29367">
          <a:extLst>
            <a:ext uri="{FF2B5EF4-FFF2-40B4-BE49-F238E27FC236}">
              <a16:creationId xmlns:a16="http://schemas.microsoft.com/office/drawing/2014/main" id="{8ED2879F-BF80-4B97-B809-02D962F6D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022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4015</xdr:row>
      <xdr:rowOff>60325</xdr:rowOff>
    </xdr:from>
    <xdr:to>
      <xdr:col>2</xdr:col>
      <xdr:colOff>1325563</xdr:colOff>
      <xdr:row>4015</xdr:row>
      <xdr:rowOff>1330325</xdr:rowOff>
    </xdr:to>
    <xdr:pic>
      <xdr:nvPicPr>
        <xdr:cNvPr id="29370" name="Рисунок 29369">
          <a:extLst>
            <a:ext uri="{FF2B5EF4-FFF2-40B4-BE49-F238E27FC236}">
              <a16:creationId xmlns:a16="http://schemas.microsoft.com/office/drawing/2014/main" id="{558A8EDA-34A4-44E6-9F90-7A8F01F21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161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4016</xdr:row>
      <xdr:rowOff>60325</xdr:rowOff>
    </xdr:from>
    <xdr:to>
      <xdr:col>2</xdr:col>
      <xdr:colOff>1325563</xdr:colOff>
      <xdr:row>4016</xdr:row>
      <xdr:rowOff>1330325</xdr:rowOff>
    </xdr:to>
    <xdr:pic>
      <xdr:nvPicPr>
        <xdr:cNvPr id="29372" name="Рисунок 29371">
          <a:extLst>
            <a:ext uri="{FF2B5EF4-FFF2-40B4-BE49-F238E27FC236}">
              <a16:creationId xmlns:a16="http://schemas.microsoft.com/office/drawing/2014/main" id="{0EB0E279-8DEB-4394-A81D-23BBDC8AC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300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4017</xdr:row>
      <xdr:rowOff>60325</xdr:rowOff>
    </xdr:from>
    <xdr:to>
      <xdr:col>2</xdr:col>
      <xdr:colOff>1325563</xdr:colOff>
      <xdr:row>4017</xdr:row>
      <xdr:rowOff>1330325</xdr:rowOff>
    </xdr:to>
    <xdr:pic>
      <xdr:nvPicPr>
        <xdr:cNvPr id="29374" name="Рисунок 29373">
          <a:extLst>
            <a:ext uri="{FF2B5EF4-FFF2-40B4-BE49-F238E27FC236}">
              <a16:creationId xmlns:a16="http://schemas.microsoft.com/office/drawing/2014/main" id="{2EBFBA18-5670-4C46-9D31-AA638225DE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439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4018</xdr:row>
      <xdr:rowOff>60325</xdr:rowOff>
    </xdr:from>
    <xdr:to>
      <xdr:col>2</xdr:col>
      <xdr:colOff>1325563</xdr:colOff>
      <xdr:row>4018</xdr:row>
      <xdr:rowOff>1330325</xdr:rowOff>
    </xdr:to>
    <xdr:pic>
      <xdr:nvPicPr>
        <xdr:cNvPr id="29376" name="Рисунок 29375">
          <a:extLst>
            <a:ext uri="{FF2B5EF4-FFF2-40B4-BE49-F238E27FC236}">
              <a16:creationId xmlns:a16="http://schemas.microsoft.com/office/drawing/2014/main" id="{50666A27-E859-4320-B406-837A8516B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578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4019</xdr:row>
      <xdr:rowOff>60325</xdr:rowOff>
    </xdr:from>
    <xdr:to>
      <xdr:col>2</xdr:col>
      <xdr:colOff>1325563</xdr:colOff>
      <xdr:row>4019</xdr:row>
      <xdr:rowOff>1330325</xdr:rowOff>
    </xdr:to>
    <xdr:pic>
      <xdr:nvPicPr>
        <xdr:cNvPr id="29378" name="Рисунок 29377">
          <a:extLst>
            <a:ext uri="{FF2B5EF4-FFF2-40B4-BE49-F238E27FC236}">
              <a16:creationId xmlns:a16="http://schemas.microsoft.com/office/drawing/2014/main" id="{5A52D343-C489-46ED-8F08-381F88EE0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717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4020</xdr:row>
      <xdr:rowOff>60325</xdr:rowOff>
    </xdr:from>
    <xdr:to>
      <xdr:col>2</xdr:col>
      <xdr:colOff>1325563</xdr:colOff>
      <xdr:row>4020</xdr:row>
      <xdr:rowOff>1330325</xdr:rowOff>
    </xdr:to>
    <xdr:pic>
      <xdr:nvPicPr>
        <xdr:cNvPr id="29380" name="Рисунок 29379">
          <a:extLst>
            <a:ext uri="{FF2B5EF4-FFF2-40B4-BE49-F238E27FC236}">
              <a16:creationId xmlns:a16="http://schemas.microsoft.com/office/drawing/2014/main" id="{D84A263E-66D3-4B03-A2AE-306BB2A05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856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4021</xdr:row>
      <xdr:rowOff>60325</xdr:rowOff>
    </xdr:from>
    <xdr:to>
      <xdr:col>2</xdr:col>
      <xdr:colOff>1325563</xdr:colOff>
      <xdr:row>4021</xdr:row>
      <xdr:rowOff>1330325</xdr:rowOff>
    </xdr:to>
    <xdr:pic>
      <xdr:nvPicPr>
        <xdr:cNvPr id="29382" name="Рисунок 29381">
          <a:extLst>
            <a:ext uri="{FF2B5EF4-FFF2-40B4-BE49-F238E27FC236}">
              <a16:creationId xmlns:a16="http://schemas.microsoft.com/office/drawing/2014/main" id="{AE59C4D4-22CB-446C-B8B4-2531FD7D9A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8995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4022</xdr:row>
      <xdr:rowOff>60325</xdr:rowOff>
    </xdr:from>
    <xdr:to>
      <xdr:col>2</xdr:col>
      <xdr:colOff>1325563</xdr:colOff>
      <xdr:row>4022</xdr:row>
      <xdr:rowOff>1330325</xdr:rowOff>
    </xdr:to>
    <xdr:pic>
      <xdr:nvPicPr>
        <xdr:cNvPr id="29384" name="Рисунок 29383">
          <a:extLst>
            <a:ext uri="{FF2B5EF4-FFF2-40B4-BE49-F238E27FC236}">
              <a16:creationId xmlns:a16="http://schemas.microsoft.com/office/drawing/2014/main" id="{AE449AF8-7C0B-4D0F-A611-5FD16E0A1E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134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4023</xdr:row>
      <xdr:rowOff>60325</xdr:rowOff>
    </xdr:from>
    <xdr:to>
      <xdr:col>2</xdr:col>
      <xdr:colOff>1325563</xdr:colOff>
      <xdr:row>4023</xdr:row>
      <xdr:rowOff>1330325</xdr:rowOff>
    </xdr:to>
    <xdr:pic>
      <xdr:nvPicPr>
        <xdr:cNvPr id="29386" name="Рисунок 29385">
          <a:extLst>
            <a:ext uri="{FF2B5EF4-FFF2-40B4-BE49-F238E27FC236}">
              <a16:creationId xmlns:a16="http://schemas.microsoft.com/office/drawing/2014/main" id="{A3DFA1D5-FDDD-4919-94FD-DF1B67E94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274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4024</xdr:row>
      <xdr:rowOff>60325</xdr:rowOff>
    </xdr:from>
    <xdr:to>
      <xdr:col>2</xdr:col>
      <xdr:colOff>1325563</xdr:colOff>
      <xdr:row>4024</xdr:row>
      <xdr:rowOff>1330325</xdr:rowOff>
    </xdr:to>
    <xdr:pic>
      <xdr:nvPicPr>
        <xdr:cNvPr id="29388" name="Рисунок 29387">
          <a:extLst>
            <a:ext uri="{FF2B5EF4-FFF2-40B4-BE49-F238E27FC236}">
              <a16:creationId xmlns:a16="http://schemas.microsoft.com/office/drawing/2014/main" id="{724986D6-EF66-4D8B-9B9B-21B1BF721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413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4025</xdr:row>
      <xdr:rowOff>60325</xdr:rowOff>
    </xdr:from>
    <xdr:to>
      <xdr:col>2</xdr:col>
      <xdr:colOff>1325563</xdr:colOff>
      <xdr:row>4025</xdr:row>
      <xdr:rowOff>1330325</xdr:rowOff>
    </xdr:to>
    <xdr:pic>
      <xdr:nvPicPr>
        <xdr:cNvPr id="29390" name="Рисунок 29389">
          <a:extLst>
            <a:ext uri="{FF2B5EF4-FFF2-40B4-BE49-F238E27FC236}">
              <a16:creationId xmlns:a16="http://schemas.microsoft.com/office/drawing/2014/main" id="{3F711CE9-5C1C-47FF-A3E0-901C06048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552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4026</xdr:row>
      <xdr:rowOff>60325</xdr:rowOff>
    </xdr:from>
    <xdr:to>
      <xdr:col>2</xdr:col>
      <xdr:colOff>1325563</xdr:colOff>
      <xdr:row>4026</xdr:row>
      <xdr:rowOff>1330325</xdr:rowOff>
    </xdr:to>
    <xdr:pic>
      <xdr:nvPicPr>
        <xdr:cNvPr id="29392" name="Рисунок 29391">
          <a:extLst>
            <a:ext uri="{FF2B5EF4-FFF2-40B4-BE49-F238E27FC236}">
              <a16:creationId xmlns:a16="http://schemas.microsoft.com/office/drawing/2014/main" id="{42161CC5-DC22-45F6-9AAE-CC5BDC10AB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691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4027</xdr:row>
      <xdr:rowOff>60325</xdr:rowOff>
    </xdr:from>
    <xdr:to>
      <xdr:col>2</xdr:col>
      <xdr:colOff>1325563</xdr:colOff>
      <xdr:row>4027</xdr:row>
      <xdr:rowOff>1330325</xdr:rowOff>
    </xdr:to>
    <xdr:pic>
      <xdr:nvPicPr>
        <xdr:cNvPr id="29394" name="Рисунок 29393">
          <a:extLst>
            <a:ext uri="{FF2B5EF4-FFF2-40B4-BE49-F238E27FC236}">
              <a16:creationId xmlns:a16="http://schemas.microsoft.com/office/drawing/2014/main" id="{DAAFB811-6B1B-43E5-A3C2-09FD3FE2FE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830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4028</xdr:row>
      <xdr:rowOff>60325</xdr:rowOff>
    </xdr:from>
    <xdr:to>
      <xdr:col>2</xdr:col>
      <xdr:colOff>1325563</xdr:colOff>
      <xdr:row>4028</xdr:row>
      <xdr:rowOff>1330325</xdr:rowOff>
    </xdr:to>
    <xdr:pic>
      <xdr:nvPicPr>
        <xdr:cNvPr id="29396" name="Рисунок 29395">
          <a:extLst>
            <a:ext uri="{FF2B5EF4-FFF2-40B4-BE49-F238E27FC236}">
              <a16:creationId xmlns:a16="http://schemas.microsoft.com/office/drawing/2014/main" id="{86D051C3-01FE-4F9B-AAA4-77ADBD8E0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59969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4029</xdr:row>
      <xdr:rowOff>60325</xdr:rowOff>
    </xdr:from>
    <xdr:to>
      <xdr:col>2</xdr:col>
      <xdr:colOff>1325563</xdr:colOff>
      <xdr:row>4029</xdr:row>
      <xdr:rowOff>1330325</xdr:rowOff>
    </xdr:to>
    <xdr:pic>
      <xdr:nvPicPr>
        <xdr:cNvPr id="29398" name="Рисунок 29397">
          <a:extLst>
            <a:ext uri="{FF2B5EF4-FFF2-40B4-BE49-F238E27FC236}">
              <a16:creationId xmlns:a16="http://schemas.microsoft.com/office/drawing/2014/main" id="{E7369E10-48FB-4CC3-8ABC-B72A47B01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108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4030</xdr:row>
      <xdr:rowOff>60325</xdr:rowOff>
    </xdr:from>
    <xdr:to>
      <xdr:col>2</xdr:col>
      <xdr:colOff>1325563</xdr:colOff>
      <xdr:row>4030</xdr:row>
      <xdr:rowOff>1330325</xdr:rowOff>
    </xdr:to>
    <xdr:pic>
      <xdr:nvPicPr>
        <xdr:cNvPr id="29400" name="Рисунок 29399">
          <a:extLst>
            <a:ext uri="{FF2B5EF4-FFF2-40B4-BE49-F238E27FC236}">
              <a16:creationId xmlns:a16="http://schemas.microsoft.com/office/drawing/2014/main" id="{4C8C7D05-B1B3-4326-857C-795B54100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247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4031</xdr:row>
      <xdr:rowOff>60325</xdr:rowOff>
    </xdr:from>
    <xdr:to>
      <xdr:col>2</xdr:col>
      <xdr:colOff>1325563</xdr:colOff>
      <xdr:row>4031</xdr:row>
      <xdr:rowOff>1330325</xdr:rowOff>
    </xdr:to>
    <xdr:pic>
      <xdr:nvPicPr>
        <xdr:cNvPr id="29402" name="Рисунок 29401">
          <a:extLst>
            <a:ext uri="{FF2B5EF4-FFF2-40B4-BE49-F238E27FC236}">
              <a16:creationId xmlns:a16="http://schemas.microsoft.com/office/drawing/2014/main" id="{796EAD50-F920-497A-A07D-5A6A876008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386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4032</xdr:row>
      <xdr:rowOff>60325</xdr:rowOff>
    </xdr:from>
    <xdr:to>
      <xdr:col>2</xdr:col>
      <xdr:colOff>1325563</xdr:colOff>
      <xdr:row>4032</xdr:row>
      <xdr:rowOff>1330325</xdr:rowOff>
    </xdr:to>
    <xdr:pic>
      <xdr:nvPicPr>
        <xdr:cNvPr id="29404" name="Рисунок 29403">
          <a:extLst>
            <a:ext uri="{FF2B5EF4-FFF2-40B4-BE49-F238E27FC236}">
              <a16:creationId xmlns:a16="http://schemas.microsoft.com/office/drawing/2014/main" id="{523FC754-DF0C-4903-BD51-8A4741056D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525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4033</xdr:row>
      <xdr:rowOff>60325</xdr:rowOff>
    </xdr:from>
    <xdr:to>
      <xdr:col>2</xdr:col>
      <xdr:colOff>1325563</xdr:colOff>
      <xdr:row>4033</xdr:row>
      <xdr:rowOff>1330325</xdr:rowOff>
    </xdr:to>
    <xdr:pic>
      <xdr:nvPicPr>
        <xdr:cNvPr id="29406" name="Рисунок 29405">
          <a:extLst>
            <a:ext uri="{FF2B5EF4-FFF2-40B4-BE49-F238E27FC236}">
              <a16:creationId xmlns:a16="http://schemas.microsoft.com/office/drawing/2014/main" id="{6A49B667-06CF-4EE2-BFD3-88CFE18D7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664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4034</xdr:row>
      <xdr:rowOff>60325</xdr:rowOff>
    </xdr:from>
    <xdr:to>
      <xdr:col>2</xdr:col>
      <xdr:colOff>1325563</xdr:colOff>
      <xdr:row>4034</xdr:row>
      <xdr:rowOff>1330325</xdr:rowOff>
    </xdr:to>
    <xdr:pic>
      <xdr:nvPicPr>
        <xdr:cNvPr id="29408" name="Рисунок 29407">
          <a:extLst>
            <a:ext uri="{FF2B5EF4-FFF2-40B4-BE49-F238E27FC236}">
              <a16:creationId xmlns:a16="http://schemas.microsoft.com/office/drawing/2014/main" id="{8F733519-15E3-47F4-B060-7C02873AA4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803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4035</xdr:row>
      <xdr:rowOff>60325</xdr:rowOff>
    </xdr:from>
    <xdr:to>
      <xdr:col>2</xdr:col>
      <xdr:colOff>1325563</xdr:colOff>
      <xdr:row>4035</xdr:row>
      <xdr:rowOff>1330325</xdr:rowOff>
    </xdr:to>
    <xdr:pic>
      <xdr:nvPicPr>
        <xdr:cNvPr id="29410" name="Рисунок 29409">
          <a:extLst>
            <a:ext uri="{FF2B5EF4-FFF2-40B4-BE49-F238E27FC236}">
              <a16:creationId xmlns:a16="http://schemas.microsoft.com/office/drawing/2014/main" id="{3585C8D3-F5F0-4859-9265-41F501B0E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0942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4036</xdr:row>
      <xdr:rowOff>60325</xdr:rowOff>
    </xdr:from>
    <xdr:to>
      <xdr:col>2</xdr:col>
      <xdr:colOff>1325563</xdr:colOff>
      <xdr:row>4036</xdr:row>
      <xdr:rowOff>1330325</xdr:rowOff>
    </xdr:to>
    <xdr:pic>
      <xdr:nvPicPr>
        <xdr:cNvPr id="29412" name="Рисунок 29411">
          <a:extLst>
            <a:ext uri="{FF2B5EF4-FFF2-40B4-BE49-F238E27FC236}">
              <a16:creationId xmlns:a16="http://schemas.microsoft.com/office/drawing/2014/main" id="{24920EBC-5B93-4244-AA66-7B246DCB59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081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4037</xdr:row>
      <xdr:rowOff>60325</xdr:rowOff>
    </xdr:from>
    <xdr:to>
      <xdr:col>2</xdr:col>
      <xdr:colOff>1325563</xdr:colOff>
      <xdr:row>4037</xdr:row>
      <xdr:rowOff>1330325</xdr:rowOff>
    </xdr:to>
    <xdr:pic>
      <xdr:nvPicPr>
        <xdr:cNvPr id="29414" name="Рисунок 29413">
          <a:extLst>
            <a:ext uri="{FF2B5EF4-FFF2-40B4-BE49-F238E27FC236}">
              <a16:creationId xmlns:a16="http://schemas.microsoft.com/office/drawing/2014/main" id="{8DF4D68B-1D7F-4B1E-B097-DB18D84E77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220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4038</xdr:row>
      <xdr:rowOff>60325</xdr:rowOff>
    </xdr:from>
    <xdr:to>
      <xdr:col>2</xdr:col>
      <xdr:colOff>1325563</xdr:colOff>
      <xdr:row>4038</xdr:row>
      <xdr:rowOff>1330325</xdr:rowOff>
    </xdr:to>
    <xdr:pic>
      <xdr:nvPicPr>
        <xdr:cNvPr id="29416" name="Рисунок 29415">
          <a:extLst>
            <a:ext uri="{FF2B5EF4-FFF2-40B4-BE49-F238E27FC236}">
              <a16:creationId xmlns:a16="http://schemas.microsoft.com/office/drawing/2014/main" id="{BEAB284B-354E-4156-AFA1-70661F7A6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360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4039</xdr:row>
      <xdr:rowOff>60325</xdr:rowOff>
    </xdr:from>
    <xdr:to>
      <xdr:col>2</xdr:col>
      <xdr:colOff>1325563</xdr:colOff>
      <xdr:row>4039</xdr:row>
      <xdr:rowOff>1330325</xdr:rowOff>
    </xdr:to>
    <xdr:pic>
      <xdr:nvPicPr>
        <xdr:cNvPr id="29418" name="Рисунок 29417">
          <a:extLst>
            <a:ext uri="{FF2B5EF4-FFF2-40B4-BE49-F238E27FC236}">
              <a16:creationId xmlns:a16="http://schemas.microsoft.com/office/drawing/2014/main" id="{6DFCB720-392F-4A42-A382-6BADAF3153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499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4040</xdr:row>
      <xdr:rowOff>60325</xdr:rowOff>
    </xdr:from>
    <xdr:to>
      <xdr:col>2</xdr:col>
      <xdr:colOff>1325563</xdr:colOff>
      <xdr:row>4040</xdr:row>
      <xdr:rowOff>1330325</xdr:rowOff>
    </xdr:to>
    <xdr:pic>
      <xdr:nvPicPr>
        <xdr:cNvPr id="29420" name="Рисунок 29419">
          <a:extLst>
            <a:ext uri="{FF2B5EF4-FFF2-40B4-BE49-F238E27FC236}">
              <a16:creationId xmlns:a16="http://schemas.microsoft.com/office/drawing/2014/main" id="{ED3C6526-669B-40D4-85AA-1C0B1ED74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638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4041</xdr:row>
      <xdr:rowOff>60325</xdr:rowOff>
    </xdr:from>
    <xdr:to>
      <xdr:col>2</xdr:col>
      <xdr:colOff>1325563</xdr:colOff>
      <xdr:row>4041</xdr:row>
      <xdr:rowOff>1330325</xdr:rowOff>
    </xdr:to>
    <xdr:pic>
      <xdr:nvPicPr>
        <xdr:cNvPr id="29422" name="Рисунок 29421">
          <a:extLst>
            <a:ext uri="{FF2B5EF4-FFF2-40B4-BE49-F238E27FC236}">
              <a16:creationId xmlns:a16="http://schemas.microsoft.com/office/drawing/2014/main" id="{EF63E2ED-12B5-47F5-BCAB-708C86BD6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777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4042</xdr:row>
      <xdr:rowOff>60325</xdr:rowOff>
    </xdr:from>
    <xdr:to>
      <xdr:col>2</xdr:col>
      <xdr:colOff>1325563</xdr:colOff>
      <xdr:row>4042</xdr:row>
      <xdr:rowOff>1330325</xdr:rowOff>
    </xdr:to>
    <xdr:pic>
      <xdr:nvPicPr>
        <xdr:cNvPr id="29424" name="Рисунок 29423">
          <a:extLst>
            <a:ext uri="{FF2B5EF4-FFF2-40B4-BE49-F238E27FC236}">
              <a16:creationId xmlns:a16="http://schemas.microsoft.com/office/drawing/2014/main" id="{95D01A7E-148C-4CB9-9A4C-0C75ABBA2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1916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4043</xdr:row>
      <xdr:rowOff>60325</xdr:rowOff>
    </xdr:from>
    <xdr:to>
      <xdr:col>2</xdr:col>
      <xdr:colOff>1325563</xdr:colOff>
      <xdr:row>4043</xdr:row>
      <xdr:rowOff>1330325</xdr:rowOff>
    </xdr:to>
    <xdr:pic>
      <xdr:nvPicPr>
        <xdr:cNvPr id="29426" name="Рисунок 29425">
          <a:extLst>
            <a:ext uri="{FF2B5EF4-FFF2-40B4-BE49-F238E27FC236}">
              <a16:creationId xmlns:a16="http://schemas.microsoft.com/office/drawing/2014/main" id="{AE8CE7AA-7117-40F1-8CC2-88E6A4F739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055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4044</xdr:row>
      <xdr:rowOff>60325</xdr:rowOff>
    </xdr:from>
    <xdr:to>
      <xdr:col>2</xdr:col>
      <xdr:colOff>1325563</xdr:colOff>
      <xdr:row>4044</xdr:row>
      <xdr:rowOff>1330325</xdr:rowOff>
    </xdr:to>
    <xdr:pic>
      <xdr:nvPicPr>
        <xdr:cNvPr id="29428" name="Рисунок 29427">
          <a:extLst>
            <a:ext uri="{FF2B5EF4-FFF2-40B4-BE49-F238E27FC236}">
              <a16:creationId xmlns:a16="http://schemas.microsoft.com/office/drawing/2014/main" id="{B9A4BDC3-C306-4928-848E-754E3F3D6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194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4045</xdr:row>
      <xdr:rowOff>60325</xdr:rowOff>
    </xdr:from>
    <xdr:to>
      <xdr:col>2</xdr:col>
      <xdr:colOff>1325563</xdr:colOff>
      <xdr:row>4045</xdr:row>
      <xdr:rowOff>1330325</xdr:rowOff>
    </xdr:to>
    <xdr:pic>
      <xdr:nvPicPr>
        <xdr:cNvPr id="29430" name="Рисунок 29429">
          <a:extLst>
            <a:ext uri="{FF2B5EF4-FFF2-40B4-BE49-F238E27FC236}">
              <a16:creationId xmlns:a16="http://schemas.microsoft.com/office/drawing/2014/main" id="{211E28B7-5699-4B0D-9873-85DE0D208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333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4046</xdr:row>
      <xdr:rowOff>60325</xdr:rowOff>
    </xdr:from>
    <xdr:to>
      <xdr:col>2</xdr:col>
      <xdr:colOff>1325563</xdr:colOff>
      <xdr:row>4046</xdr:row>
      <xdr:rowOff>1330325</xdr:rowOff>
    </xdr:to>
    <xdr:pic>
      <xdr:nvPicPr>
        <xdr:cNvPr id="29432" name="Рисунок 29431">
          <a:extLst>
            <a:ext uri="{FF2B5EF4-FFF2-40B4-BE49-F238E27FC236}">
              <a16:creationId xmlns:a16="http://schemas.microsoft.com/office/drawing/2014/main" id="{0E35EE21-A47D-40DF-815F-9904E890B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472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4047</xdr:row>
      <xdr:rowOff>60325</xdr:rowOff>
    </xdr:from>
    <xdr:to>
      <xdr:col>2</xdr:col>
      <xdr:colOff>1325563</xdr:colOff>
      <xdr:row>4047</xdr:row>
      <xdr:rowOff>1330325</xdr:rowOff>
    </xdr:to>
    <xdr:pic>
      <xdr:nvPicPr>
        <xdr:cNvPr id="29434" name="Рисунок 29433">
          <a:extLst>
            <a:ext uri="{FF2B5EF4-FFF2-40B4-BE49-F238E27FC236}">
              <a16:creationId xmlns:a16="http://schemas.microsoft.com/office/drawing/2014/main" id="{A9569DEB-FD55-45EE-B8A4-EA20637835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611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4048</xdr:row>
      <xdr:rowOff>60325</xdr:rowOff>
    </xdr:from>
    <xdr:to>
      <xdr:col>2</xdr:col>
      <xdr:colOff>1325563</xdr:colOff>
      <xdr:row>4048</xdr:row>
      <xdr:rowOff>1330325</xdr:rowOff>
    </xdr:to>
    <xdr:pic>
      <xdr:nvPicPr>
        <xdr:cNvPr id="29436" name="Рисунок 29435">
          <a:extLst>
            <a:ext uri="{FF2B5EF4-FFF2-40B4-BE49-F238E27FC236}">
              <a16:creationId xmlns:a16="http://schemas.microsoft.com/office/drawing/2014/main" id="{28AFD539-317C-4549-86E9-59E855B0D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750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4049</xdr:row>
      <xdr:rowOff>60325</xdr:rowOff>
    </xdr:from>
    <xdr:to>
      <xdr:col>2</xdr:col>
      <xdr:colOff>1325563</xdr:colOff>
      <xdr:row>4049</xdr:row>
      <xdr:rowOff>1330325</xdr:rowOff>
    </xdr:to>
    <xdr:pic>
      <xdr:nvPicPr>
        <xdr:cNvPr id="29438" name="Рисунок 29437">
          <a:extLst>
            <a:ext uri="{FF2B5EF4-FFF2-40B4-BE49-F238E27FC236}">
              <a16:creationId xmlns:a16="http://schemas.microsoft.com/office/drawing/2014/main" id="{AD1A48F9-83F9-446B-96F8-4325A2CE1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2889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4050</xdr:row>
      <xdr:rowOff>60325</xdr:rowOff>
    </xdr:from>
    <xdr:to>
      <xdr:col>2</xdr:col>
      <xdr:colOff>1325563</xdr:colOff>
      <xdr:row>4050</xdr:row>
      <xdr:rowOff>1330325</xdr:rowOff>
    </xdr:to>
    <xdr:pic>
      <xdr:nvPicPr>
        <xdr:cNvPr id="29440" name="Рисунок 29439">
          <a:extLst>
            <a:ext uri="{FF2B5EF4-FFF2-40B4-BE49-F238E27FC236}">
              <a16:creationId xmlns:a16="http://schemas.microsoft.com/office/drawing/2014/main" id="{4A6B90B7-B49D-4B01-8700-E0BD532AA0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028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4051</xdr:row>
      <xdr:rowOff>60325</xdr:rowOff>
    </xdr:from>
    <xdr:to>
      <xdr:col>2</xdr:col>
      <xdr:colOff>1325563</xdr:colOff>
      <xdr:row>4051</xdr:row>
      <xdr:rowOff>1330325</xdr:rowOff>
    </xdr:to>
    <xdr:pic>
      <xdr:nvPicPr>
        <xdr:cNvPr id="29442" name="Рисунок 29441">
          <a:extLst>
            <a:ext uri="{FF2B5EF4-FFF2-40B4-BE49-F238E27FC236}">
              <a16:creationId xmlns:a16="http://schemas.microsoft.com/office/drawing/2014/main" id="{D225C3ED-2196-4806-B02A-79114A359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167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4052</xdr:row>
      <xdr:rowOff>60325</xdr:rowOff>
    </xdr:from>
    <xdr:to>
      <xdr:col>2</xdr:col>
      <xdr:colOff>1325563</xdr:colOff>
      <xdr:row>4052</xdr:row>
      <xdr:rowOff>1330325</xdr:rowOff>
    </xdr:to>
    <xdr:pic>
      <xdr:nvPicPr>
        <xdr:cNvPr id="29444" name="Рисунок 29443">
          <a:extLst>
            <a:ext uri="{FF2B5EF4-FFF2-40B4-BE49-F238E27FC236}">
              <a16:creationId xmlns:a16="http://schemas.microsoft.com/office/drawing/2014/main" id="{22E55FB7-F421-4336-948B-D594615F3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306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4053</xdr:row>
      <xdr:rowOff>60325</xdr:rowOff>
    </xdr:from>
    <xdr:to>
      <xdr:col>2</xdr:col>
      <xdr:colOff>1325563</xdr:colOff>
      <xdr:row>4053</xdr:row>
      <xdr:rowOff>1330325</xdr:rowOff>
    </xdr:to>
    <xdr:pic>
      <xdr:nvPicPr>
        <xdr:cNvPr id="29446" name="Рисунок 29445">
          <a:extLst>
            <a:ext uri="{FF2B5EF4-FFF2-40B4-BE49-F238E27FC236}">
              <a16:creationId xmlns:a16="http://schemas.microsoft.com/office/drawing/2014/main" id="{6AE8B54E-034F-4CD8-9AA8-4E2577192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445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4054</xdr:row>
      <xdr:rowOff>60325</xdr:rowOff>
    </xdr:from>
    <xdr:to>
      <xdr:col>2</xdr:col>
      <xdr:colOff>1325563</xdr:colOff>
      <xdr:row>4054</xdr:row>
      <xdr:rowOff>1330325</xdr:rowOff>
    </xdr:to>
    <xdr:pic>
      <xdr:nvPicPr>
        <xdr:cNvPr id="29448" name="Рисунок 29447">
          <a:extLst>
            <a:ext uri="{FF2B5EF4-FFF2-40B4-BE49-F238E27FC236}">
              <a16:creationId xmlns:a16="http://schemas.microsoft.com/office/drawing/2014/main" id="{F1E55FC5-3922-4D5B-8C7F-292B56A56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585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4055</xdr:row>
      <xdr:rowOff>60325</xdr:rowOff>
    </xdr:from>
    <xdr:to>
      <xdr:col>2</xdr:col>
      <xdr:colOff>1325563</xdr:colOff>
      <xdr:row>4055</xdr:row>
      <xdr:rowOff>1330325</xdr:rowOff>
    </xdr:to>
    <xdr:pic>
      <xdr:nvPicPr>
        <xdr:cNvPr id="29450" name="Рисунок 29449">
          <a:extLst>
            <a:ext uri="{FF2B5EF4-FFF2-40B4-BE49-F238E27FC236}">
              <a16:creationId xmlns:a16="http://schemas.microsoft.com/office/drawing/2014/main" id="{766A2C14-E582-4498-A85E-DB37240C2B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724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4056</xdr:row>
      <xdr:rowOff>60325</xdr:rowOff>
    </xdr:from>
    <xdr:to>
      <xdr:col>2</xdr:col>
      <xdr:colOff>1325563</xdr:colOff>
      <xdr:row>4056</xdr:row>
      <xdr:rowOff>1330325</xdr:rowOff>
    </xdr:to>
    <xdr:pic>
      <xdr:nvPicPr>
        <xdr:cNvPr id="29452" name="Рисунок 29451">
          <a:extLst>
            <a:ext uri="{FF2B5EF4-FFF2-40B4-BE49-F238E27FC236}">
              <a16:creationId xmlns:a16="http://schemas.microsoft.com/office/drawing/2014/main" id="{A0BCFD11-0F3E-47C8-B36C-8AF09F26D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3863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4057</xdr:row>
      <xdr:rowOff>60325</xdr:rowOff>
    </xdr:from>
    <xdr:to>
      <xdr:col>2</xdr:col>
      <xdr:colOff>1325563</xdr:colOff>
      <xdr:row>4057</xdr:row>
      <xdr:rowOff>1330325</xdr:rowOff>
    </xdr:to>
    <xdr:pic>
      <xdr:nvPicPr>
        <xdr:cNvPr id="29454" name="Рисунок 29453">
          <a:extLst>
            <a:ext uri="{FF2B5EF4-FFF2-40B4-BE49-F238E27FC236}">
              <a16:creationId xmlns:a16="http://schemas.microsoft.com/office/drawing/2014/main" id="{0BE36BA5-5AE9-4011-84F8-1DCF5CC34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002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4058</xdr:row>
      <xdr:rowOff>60325</xdr:rowOff>
    </xdr:from>
    <xdr:to>
      <xdr:col>2</xdr:col>
      <xdr:colOff>1325563</xdr:colOff>
      <xdr:row>4058</xdr:row>
      <xdr:rowOff>1330325</xdr:rowOff>
    </xdr:to>
    <xdr:pic>
      <xdr:nvPicPr>
        <xdr:cNvPr id="29456" name="Рисунок 29455">
          <a:extLst>
            <a:ext uri="{FF2B5EF4-FFF2-40B4-BE49-F238E27FC236}">
              <a16:creationId xmlns:a16="http://schemas.microsoft.com/office/drawing/2014/main" id="{D1396140-3227-495F-848B-0022B9B7C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141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4059</xdr:row>
      <xdr:rowOff>60325</xdr:rowOff>
    </xdr:from>
    <xdr:to>
      <xdr:col>2</xdr:col>
      <xdr:colOff>1325563</xdr:colOff>
      <xdr:row>4059</xdr:row>
      <xdr:rowOff>1330325</xdr:rowOff>
    </xdr:to>
    <xdr:pic>
      <xdr:nvPicPr>
        <xdr:cNvPr id="29458" name="Рисунок 29457">
          <a:extLst>
            <a:ext uri="{FF2B5EF4-FFF2-40B4-BE49-F238E27FC236}">
              <a16:creationId xmlns:a16="http://schemas.microsoft.com/office/drawing/2014/main" id="{A847A66F-E0D5-41D2-8ED0-29F76C756E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280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4060</xdr:row>
      <xdr:rowOff>60325</xdr:rowOff>
    </xdr:from>
    <xdr:to>
      <xdr:col>2</xdr:col>
      <xdr:colOff>1325563</xdr:colOff>
      <xdr:row>4060</xdr:row>
      <xdr:rowOff>1330325</xdr:rowOff>
    </xdr:to>
    <xdr:pic>
      <xdr:nvPicPr>
        <xdr:cNvPr id="29460" name="Рисунок 29459">
          <a:extLst>
            <a:ext uri="{FF2B5EF4-FFF2-40B4-BE49-F238E27FC236}">
              <a16:creationId xmlns:a16="http://schemas.microsoft.com/office/drawing/2014/main" id="{314C4B10-68D9-4F97-A1C8-34DC4AA13C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419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4061</xdr:row>
      <xdr:rowOff>60325</xdr:rowOff>
    </xdr:from>
    <xdr:to>
      <xdr:col>2</xdr:col>
      <xdr:colOff>1325563</xdr:colOff>
      <xdr:row>4061</xdr:row>
      <xdr:rowOff>1330325</xdr:rowOff>
    </xdr:to>
    <xdr:pic>
      <xdr:nvPicPr>
        <xdr:cNvPr id="29462" name="Рисунок 29461">
          <a:extLst>
            <a:ext uri="{FF2B5EF4-FFF2-40B4-BE49-F238E27FC236}">
              <a16:creationId xmlns:a16="http://schemas.microsoft.com/office/drawing/2014/main" id="{0024D654-F3C3-4440-BBF3-20776C914F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558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4062</xdr:row>
      <xdr:rowOff>60325</xdr:rowOff>
    </xdr:from>
    <xdr:to>
      <xdr:col>2</xdr:col>
      <xdr:colOff>1325563</xdr:colOff>
      <xdr:row>4062</xdr:row>
      <xdr:rowOff>1330325</xdr:rowOff>
    </xdr:to>
    <xdr:pic>
      <xdr:nvPicPr>
        <xdr:cNvPr id="29464" name="Рисунок 29463">
          <a:extLst>
            <a:ext uri="{FF2B5EF4-FFF2-40B4-BE49-F238E27FC236}">
              <a16:creationId xmlns:a16="http://schemas.microsoft.com/office/drawing/2014/main" id="{25D5ACC7-273E-4BDC-B92C-EC8671E18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697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4063</xdr:row>
      <xdr:rowOff>60325</xdr:rowOff>
    </xdr:from>
    <xdr:to>
      <xdr:col>2</xdr:col>
      <xdr:colOff>1325563</xdr:colOff>
      <xdr:row>4063</xdr:row>
      <xdr:rowOff>1330325</xdr:rowOff>
    </xdr:to>
    <xdr:pic>
      <xdr:nvPicPr>
        <xdr:cNvPr id="29466" name="Рисунок 29465">
          <a:extLst>
            <a:ext uri="{FF2B5EF4-FFF2-40B4-BE49-F238E27FC236}">
              <a16:creationId xmlns:a16="http://schemas.microsoft.com/office/drawing/2014/main" id="{DA307D19-EB07-458A-AA59-4EC8B44A8B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836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4064</xdr:row>
      <xdr:rowOff>60325</xdr:rowOff>
    </xdr:from>
    <xdr:to>
      <xdr:col>2</xdr:col>
      <xdr:colOff>1325563</xdr:colOff>
      <xdr:row>4064</xdr:row>
      <xdr:rowOff>1330325</xdr:rowOff>
    </xdr:to>
    <xdr:pic>
      <xdr:nvPicPr>
        <xdr:cNvPr id="29468" name="Рисунок 29467">
          <a:extLst>
            <a:ext uri="{FF2B5EF4-FFF2-40B4-BE49-F238E27FC236}">
              <a16:creationId xmlns:a16="http://schemas.microsoft.com/office/drawing/2014/main" id="{D289CDFF-D3C4-43AE-83EC-435F01942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4975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4065</xdr:row>
      <xdr:rowOff>60325</xdr:rowOff>
    </xdr:from>
    <xdr:to>
      <xdr:col>2</xdr:col>
      <xdr:colOff>1325563</xdr:colOff>
      <xdr:row>4065</xdr:row>
      <xdr:rowOff>1330325</xdr:rowOff>
    </xdr:to>
    <xdr:pic>
      <xdr:nvPicPr>
        <xdr:cNvPr id="29470" name="Рисунок 29469">
          <a:extLst>
            <a:ext uri="{FF2B5EF4-FFF2-40B4-BE49-F238E27FC236}">
              <a16:creationId xmlns:a16="http://schemas.microsoft.com/office/drawing/2014/main" id="{B546B3BC-90EC-4400-9103-FA0385470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114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4066</xdr:row>
      <xdr:rowOff>60325</xdr:rowOff>
    </xdr:from>
    <xdr:to>
      <xdr:col>2</xdr:col>
      <xdr:colOff>1325563</xdr:colOff>
      <xdr:row>4066</xdr:row>
      <xdr:rowOff>1330325</xdr:rowOff>
    </xdr:to>
    <xdr:pic>
      <xdr:nvPicPr>
        <xdr:cNvPr id="29472" name="Рисунок 29471">
          <a:extLst>
            <a:ext uri="{FF2B5EF4-FFF2-40B4-BE49-F238E27FC236}">
              <a16:creationId xmlns:a16="http://schemas.microsoft.com/office/drawing/2014/main" id="{5A29A069-F038-4DA1-AFC5-AC1C682B18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253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4067</xdr:row>
      <xdr:rowOff>60325</xdr:rowOff>
    </xdr:from>
    <xdr:to>
      <xdr:col>2</xdr:col>
      <xdr:colOff>1325563</xdr:colOff>
      <xdr:row>4067</xdr:row>
      <xdr:rowOff>1330325</xdr:rowOff>
    </xdr:to>
    <xdr:pic>
      <xdr:nvPicPr>
        <xdr:cNvPr id="29474" name="Рисунок 29473">
          <a:extLst>
            <a:ext uri="{FF2B5EF4-FFF2-40B4-BE49-F238E27FC236}">
              <a16:creationId xmlns:a16="http://schemas.microsoft.com/office/drawing/2014/main" id="{8AF4C115-930C-4647-B850-917280F01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392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4068</xdr:row>
      <xdr:rowOff>60325</xdr:rowOff>
    </xdr:from>
    <xdr:to>
      <xdr:col>2</xdr:col>
      <xdr:colOff>1325563</xdr:colOff>
      <xdr:row>4068</xdr:row>
      <xdr:rowOff>1330325</xdr:rowOff>
    </xdr:to>
    <xdr:pic>
      <xdr:nvPicPr>
        <xdr:cNvPr id="29476" name="Рисунок 29475">
          <a:extLst>
            <a:ext uri="{FF2B5EF4-FFF2-40B4-BE49-F238E27FC236}">
              <a16:creationId xmlns:a16="http://schemas.microsoft.com/office/drawing/2014/main" id="{41E534BF-CFDA-40C0-A3FF-CC512B271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531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4069</xdr:row>
      <xdr:rowOff>60325</xdr:rowOff>
    </xdr:from>
    <xdr:to>
      <xdr:col>2</xdr:col>
      <xdr:colOff>1325563</xdr:colOff>
      <xdr:row>4069</xdr:row>
      <xdr:rowOff>1330325</xdr:rowOff>
    </xdr:to>
    <xdr:pic>
      <xdr:nvPicPr>
        <xdr:cNvPr id="29478" name="Рисунок 29477">
          <a:extLst>
            <a:ext uri="{FF2B5EF4-FFF2-40B4-BE49-F238E27FC236}">
              <a16:creationId xmlns:a16="http://schemas.microsoft.com/office/drawing/2014/main" id="{C06C1D95-7A4C-4495-B699-FD2C7F30E9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671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4070</xdr:row>
      <xdr:rowOff>60325</xdr:rowOff>
    </xdr:from>
    <xdr:to>
      <xdr:col>2</xdr:col>
      <xdr:colOff>1325563</xdr:colOff>
      <xdr:row>4070</xdr:row>
      <xdr:rowOff>1330325</xdr:rowOff>
    </xdr:to>
    <xdr:pic>
      <xdr:nvPicPr>
        <xdr:cNvPr id="29480" name="Рисунок 29479">
          <a:extLst>
            <a:ext uri="{FF2B5EF4-FFF2-40B4-BE49-F238E27FC236}">
              <a16:creationId xmlns:a16="http://schemas.microsoft.com/office/drawing/2014/main" id="{B810A6EF-20E0-4ED8-88E0-1CF3994A5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810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4071</xdr:row>
      <xdr:rowOff>60325</xdr:rowOff>
    </xdr:from>
    <xdr:to>
      <xdr:col>2</xdr:col>
      <xdr:colOff>1325563</xdr:colOff>
      <xdr:row>4071</xdr:row>
      <xdr:rowOff>1330325</xdr:rowOff>
    </xdr:to>
    <xdr:pic>
      <xdr:nvPicPr>
        <xdr:cNvPr id="29482" name="Рисунок 29481">
          <a:extLst>
            <a:ext uri="{FF2B5EF4-FFF2-40B4-BE49-F238E27FC236}">
              <a16:creationId xmlns:a16="http://schemas.microsoft.com/office/drawing/2014/main" id="{F83FA0F0-7355-4154-A49B-11D3704C0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5949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4072</xdr:row>
      <xdr:rowOff>60325</xdr:rowOff>
    </xdr:from>
    <xdr:to>
      <xdr:col>2</xdr:col>
      <xdr:colOff>1325563</xdr:colOff>
      <xdr:row>4072</xdr:row>
      <xdr:rowOff>1330325</xdr:rowOff>
    </xdr:to>
    <xdr:pic>
      <xdr:nvPicPr>
        <xdr:cNvPr id="29484" name="Рисунок 29483">
          <a:extLst>
            <a:ext uri="{FF2B5EF4-FFF2-40B4-BE49-F238E27FC236}">
              <a16:creationId xmlns:a16="http://schemas.microsoft.com/office/drawing/2014/main" id="{1BAE63AF-436C-4AF9-A04B-70690C689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088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4073</xdr:row>
      <xdr:rowOff>60325</xdr:rowOff>
    </xdr:from>
    <xdr:to>
      <xdr:col>2</xdr:col>
      <xdr:colOff>1325563</xdr:colOff>
      <xdr:row>4073</xdr:row>
      <xdr:rowOff>1330325</xdr:rowOff>
    </xdr:to>
    <xdr:pic>
      <xdr:nvPicPr>
        <xdr:cNvPr id="29486" name="Рисунок 29485">
          <a:extLst>
            <a:ext uri="{FF2B5EF4-FFF2-40B4-BE49-F238E27FC236}">
              <a16:creationId xmlns:a16="http://schemas.microsoft.com/office/drawing/2014/main" id="{C85665B4-E2D9-4EEA-8532-38273D468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227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4074</xdr:row>
      <xdr:rowOff>60325</xdr:rowOff>
    </xdr:from>
    <xdr:to>
      <xdr:col>2</xdr:col>
      <xdr:colOff>1325563</xdr:colOff>
      <xdr:row>4074</xdr:row>
      <xdr:rowOff>1330325</xdr:rowOff>
    </xdr:to>
    <xdr:pic>
      <xdr:nvPicPr>
        <xdr:cNvPr id="29488" name="Рисунок 29487">
          <a:extLst>
            <a:ext uri="{FF2B5EF4-FFF2-40B4-BE49-F238E27FC236}">
              <a16:creationId xmlns:a16="http://schemas.microsoft.com/office/drawing/2014/main" id="{32725F68-FCC5-449B-B1A2-78E9F05B7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366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4075</xdr:row>
      <xdr:rowOff>60325</xdr:rowOff>
    </xdr:from>
    <xdr:to>
      <xdr:col>2</xdr:col>
      <xdr:colOff>1325563</xdr:colOff>
      <xdr:row>4075</xdr:row>
      <xdr:rowOff>1330325</xdr:rowOff>
    </xdr:to>
    <xdr:pic>
      <xdr:nvPicPr>
        <xdr:cNvPr id="29490" name="Рисунок 29489">
          <a:extLst>
            <a:ext uri="{FF2B5EF4-FFF2-40B4-BE49-F238E27FC236}">
              <a16:creationId xmlns:a16="http://schemas.microsoft.com/office/drawing/2014/main" id="{B6F9A0F9-DADD-4489-9184-5BD1FF65D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505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4076</xdr:row>
      <xdr:rowOff>60325</xdr:rowOff>
    </xdr:from>
    <xdr:to>
      <xdr:col>2</xdr:col>
      <xdr:colOff>1325563</xdr:colOff>
      <xdr:row>4076</xdr:row>
      <xdr:rowOff>1330325</xdr:rowOff>
    </xdr:to>
    <xdr:pic>
      <xdr:nvPicPr>
        <xdr:cNvPr id="29492" name="Рисунок 29491">
          <a:extLst>
            <a:ext uri="{FF2B5EF4-FFF2-40B4-BE49-F238E27FC236}">
              <a16:creationId xmlns:a16="http://schemas.microsoft.com/office/drawing/2014/main" id="{2F71889C-87B2-4D13-A603-EFFC79B9C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644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4077</xdr:row>
      <xdr:rowOff>60325</xdr:rowOff>
    </xdr:from>
    <xdr:to>
      <xdr:col>2</xdr:col>
      <xdr:colOff>1325563</xdr:colOff>
      <xdr:row>4077</xdr:row>
      <xdr:rowOff>1330325</xdr:rowOff>
    </xdr:to>
    <xdr:pic>
      <xdr:nvPicPr>
        <xdr:cNvPr id="29494" name="Рисунок 29493">
          <a:extLst>
            <a:ext uri="{FF2B5EF4-FFF2-40B4-BE49-F238E27FC236}">
              <a16:creationId xmlns:a16="http://schemas.microsoft.com/office/drawing/2014/main" id="{1EAFA825-BE2C-45BA-AFAB-FB9257598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783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4078</xdr:row>
      <xdr:rowOff>60325</xdr:rowOff>
    </xdr:from>
    <xdr:to>
      <xdr:col>2</xdr:col>
      <xdr:colOff>1325563</xdr:colOff>
      <xdr:row>4078</xdr:row>
      <xdr:rowOff>1330325</xdr:rowOff>
    </xdr:to>
    <xdr:pic>
      <xdr:nvPicPr>
        <xdr:cNvPr id="29496" name="Рисунок 29495">
          <a:extLst>
            <a:ext uri="{FF2B5EF4-FFF2-40B4-BE49-F238E27FC236}">
              <a16:creationId xmlns:a16="http://schemas.microsoft.com/office/drawing/2014/main" id="{FE82E93F-5D89-4547-AD53-E32E656FE8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6922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4079</xdr:row>
      <xdr:rowOff>60325</xdr:rowOff>
    </xdr:from>
    <xdr:to>
      <xdr:col>2</xdr:col>
      <xdr:colOff>1325563</xdr:colOff>
      <xdr:row>4079</xdr:row>
      <xdr:rowOff>1330325</xdr:rowOff>
    </xdr:to>
    <xdr:pic>
      <xdr:nvPicPr>
        <xdr:cNvPr id="29498" name="Рисунок 29497">
          <a:extLst>
            <a:ext uri="{FF2B5EF4-FFF2-40B4-BE49-F238E27FC236}">
              <a16:creationId xmlns:a16="http://schemas.microsoft.com/office/drawing/2014/main" id="{07174895-F712-49E7-8741-F44D2088D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061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4080</xdr:row>
      <xdr:rowOff>60325</xdr:rowOff>
    </xdr:from>
    <xdr:to>
      <xdr:col>2</xdr:col>
      <xdr:colOff>1325563</xdr:colOff>
      <xdr:row>4080</xdr:row>
      <xdr:rowOff>1330325</xdr:rowOff>
    </xdr:to>
    <xdr:pic>
      <xdr:nvPicPr>
        <xdr:cNvPr id="29500" name="Рисунок 29499">
          <a:extLst>
            <a:ext uri="{FF2B5EF4-FFF2-40B4-BE49-F238E27FC236}">
              <a16:creationId xmlns:a16="http://schemas.microsoft.com/office/drawing/2014/main" id="{C08D314E-8883-4AAD-89D4-8E2B29014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200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4081</xdr:row>
      <xdr:rowOff>60325</xdr:rowOff>
    </xdr:from>
    <xdr:to>
      <xdr:col>2</xdr:col>
      <xdr:colOff>1325563</xdr:colOff>
      <xdr:row>4081</xdr:row>
      <xdr:rowOff>1330325</xdr:rowOff>
    </xdr:to>
    <xdr:pic>
      <xdr:nvPicPr>
        <xdr:cNvPr id="29502" name="Рисунок 29501">
          <a:extLst>
            <a:ext uri="{FF2B5EF4-FFF2-40B4-BE49-F238E27FC236}">
              <a16:creationId xmlns:a16="http://schemas.microsoft.com/office/drawing/2014/main" id="{51C67CC5-1FAC-44DC-A8AF-AFFD741FC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339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4082</xdr:row>
      <xdr:rowOff>60325</xdr:rowOff>
    </xdr:from>
    <xdr:to>
      <xdr:col>2</xdr:col>
      <xdr:colOff>1325563</xdr:colOff>
      <xdr:row>4082</xdr:row>
      <xdr:rowOff>1330325</xdr:rowOff>
    </xdr:to>
    <xdr:pic>
      <xdr:nvPicPr>
        <xdr:cNvPr id="29504" name="Рисунок 29503">
          <a:extLst>
            <a:ext uri="{FF2B5EF4-FFF2-40B4-BE49-F238E27FC236}">
              <a16:creationId xmlns:a16="http://schemas.microsoft.com/office/drawing/2014/main" id="{2973322B-DDA3-4F94-ACE5-DE6C32FD25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478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4083</xdr:row>
      <xdr:rowOff>60325</xdr:rowOff>
    </xdr:from>
    <xdr:to>
      <xdr:col>2</xdr:col>
      <xdr:colOff>1325563</xdr:colOff>
      <xdr:row>4083</xdr:row>
      <xdr:rowOff>1330325</xdr:rowOff>
    </xdr:to>
    <xdr:pic>
      <xdr:nvPicPr>
        <xdr:cNvPr id="29506" name="Рисунок 29505">
          <a:extLst>
            <a:ext uri="{FF2B5EF4-FFF2-40B4-BE49-F238E27FC236}">
              <a16:creationId xmlns:a16="http://schemas.microsoft.com/office/drawing/2014/main" id="{54703B32-93C9-40AD-9429-03FC897B68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617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4084</xdr:row>
      <xdr:rowOff>60325</xdr:rowOff>
    </xdr:from>
    <xdr:to>
      <xdr:col>2</xdr:col>
      <xdr:colOff>1325563</xdr:colOff>
      <xdr:row>4084</xdr:row>
      <xdr:rowOff>1330325</xdr:rowOff>
    </xdr:to>
    <xdr:pic>
      <xdr:nvPicPr>
        <xdr:cNvPr id="29508" name="Рисунок 29507">
          <a:extLst>
            <a:ext uri="{FF2B5EF4-FFF2-40B4-BE49-F238E27FC236}">
              <a16:creationId xmlns:a16="http://schemas.microsoft.com/office/drawing/2014/main" id="{604A86B5-30E9-40ED-BB97-8B00650AC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756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4085</xdr:row>
      <xdr:rowOff>60325</xdr:rowOff>
    </xdr:from>
    <xdr:to>
      <xdr:col>2</xdr:col>
      <xdr:colOff>1325563</xdr:colOff>
      <xdr:row>4085</xdr:row>
      <xdr:rowOff>1330325</xdr:rowOff>
    </xdr:to>
    <xdr:pic>
      <xdr:nvPicPr>
        <xdr:cNvPr id="29510" name="Рисунок 29509">
          <a:extLst>
            <a:ext uri="{FF2B5EF4-FFF2-40B4-BE49-F238E27FC236}">
              <a16:creationId xmlns:a16="http://schemas.microsoft.com/office/drawing/2014/main" id="{4EF6320A-51FC-40F1-840C-613295D7B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7896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4086</xdr:row>
      <xdr:rowOff>60325</xdr:rowOff>
    </xdr:from>
    <xdr:to>
      <xdr:col>2</xdr:col>
      <xdr:colOff>1325563</xdr:colOff>
      <xdr:row>4086</xdr:row>
      <xdr:rowOff>1330325</xdr:rowOff>
    </xdr:to>
    <xdr:pic>
      <xdr:nvPicPr>
        <xdr:cNvPr id="29512" name="Рисунок 29511">
          <a:extLst>
            <a:ext uri="{FF2B5EF4-FFF2-40B4-BE49-F238E27FC236}">
              <a16:creationId xmlns:a16="http://schemas.microsoft.com/office/drawing/2014/main" id="{DE44528A-946E-420A-ABC8-5585FA15A9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035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4087</xdr:row>
      <xdr:rowOff>60325</xdr:rowOff>
    </xdr:from>
    <xdr:to>
      <xdr:col>2</xdr:col>
      <xdr:colOff>1325563</xdr:colOff>
      <xdr:row>4087</xdr:row>
      <xdr:rowOff>1330325</xdr:rowOff>
    </xdr:to>
    <xdr:pic>
      <xdr:nvPicPr>
        <xdr:cNvPr id="29514" name="Рисунок 29513">
          <a:extLst>
            <a:ext uri="{FF2B5EF4-FFF2-40B4-BE49-F238E27FC236}">
              <a16:creationId xmlns:a16="http://schemas.microsoft.com/office/drawing/2014/main" id="{D4C49C1C-7380-4579-BD47-9090593FD4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174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4088</xdr:row>
      <xdr:rowOff>60325</xdr:rowOff>
    </xdr:from>
    <xdr:to>
      <xdr:col>2</xdr:col>
      <xdr:colOff>1325563</xdr:colOff>
      <xdr:row>4088</xdr:row>
      <xdr:rowOff>1330325</xdr:rowOff>
    </xdr:to>
    <xdr:pic>
      <xdr:nvPicPr>
        <xdr:cNvPr id="29516" name="Рисунок 29515">
          <a:extLst>
            <a:ext uri="{FF2B5EF4-FFF2-40B4-BE49-F238E27FC236}">
              <a16:creationId xmlns:a16="http://schemas.microsoft.com/office/drawing/2014/main" id="{FF5A5EF5-D742-4852-B32C-FDAE089BB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313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4089</xdr:row>
      <xdr:rowOff>60325</xdr:rowOff>
    </xdr:from>
    <xdr:to>
      <xdr:col>2</xdr:col>
      <xdr:colOff>1325563</xdr:colOff>
      <xdr:row>4089</xdr:row>
      <xdr:rowOff>1330325</xdr:rowOff>
    </xdr:to>
    <xdr:pic>
      <xdr:nvPicPr>
        <xdr:cNvPr id="29518" name="Рисунок 29517">
          <a:extLst>
            <a:ext uri="{FF2B5EF4-FFF2-40B4-BE49-F238E27FC236}">
              <a16:creationId xmlns:a16="http://schemas.microsoft.com/office/drawing/2014/main" id="{2C7C52EE-BDC2-4A20-BD36-A32A4728E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452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4090</xdr:row>
      <xdr:rowOff>60325</xdr:rowOff>
    </xdr:from>
    <xdr:to>
      <xdr:col>2</xdr:col>
      <xdr:colOff>1325563</xdr:colOff>
      <xdr:row>4090</xdr:row>
      <xdr:rowOff>1330325</xdr:rowOff>
    </xdr:to>
    <xdr:pic>
      <xdr:nvPicPr>
        <xdr:cNvPr id="29520" name="Рисунок 29519">
          <a:extLst>
            <a:ext uri="{FF2B5EF4-FFF2-40B4-BE49-F238E27FC236}">
              <a16:creationId xmlns:a16="http://schemas.microsoft.com/office/drawing/2014/main" id="{BBC6EA41-4CC1-4280-9334-7EBB7EF89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591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4091</xdr:row>
      <xdr:rowOff>60325</xdr:rowOff>
    </xdr:from>
    <xdr:to>
      <xdr:col>2</xdr:col>
      <xdr:colOff>1325563</xdr:colOff>
      <xdr:row>4091</xdr:row>
      <xdr:rowOff>1330325</xdr:rowOff>
    </xdr:to>
    <xdr:pic>
      <xdr:nvPicPr>
        <xdr:cNvPr id="29522" name="Рисунок 29521">
          <a:extLst>
            <a:ext uri="{FF2B5EF4-FFF2-40B4-BE49-F238E27FC236}">
              <a16:creationId xmlns:a16="http://schemas.microsoft.com/office/drawing/2014/main" id="{969162DD-47A3-476D-9722-33869BB52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730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4092</xdr:row>
      <xdr:rowOff>60325</xdr:rowOff>
    </xdr:from>
    <xdr:to>
      <xdr:col>2</xdr:col>
      <xdr:colOff>1325563</xdr:colOff>
      <xdr:row>4092</xdr:row>
      <xdr:rowOff>1330325</xdr:rowOff>
    </xdr:to>
    <xdr:pic>
      <xdr:nvPicPr>
        <xdr:cNvPr id="29524" name="Рисунок 29523">
          <a:extLst>
            <a:ext uri="{FF2B5EF4-FFF2-40B4-BE49-F238E27FC236}">
              <a16:creationId xmlns:a16="http://schemas.microsoft.com/office/drawing/2014/main" id="{6C21370D-7769-43BE-A47F-179CA080F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8869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4093</xdr:row>
      <xdr:rowOff>60325</xdr:rowOff>
    </xdr:from>
    <xdr:to>
      <xdr:col>2</xdr:col>
      <xdr:colOff>1325563</xdr:colOff>
      <xdr:row>4093</xdr:row>
      <xdr:rowOff>1330325</xdr:rowOff>
    </xdr:to>
    <xdr:pic>
      <xdr:nvPicPr>
        <xdr:cNvPr id="29526" name="Рисунок 29525">
          <a:extLst>
            <a:ext uri="{FF2B5EF4-FFF2-40B4-BE49-F238E27FC236}">
              <a16:creationId xmlns:a16="http://schemas.microsoft.com/office/drawing/2014/main" id="{2643E89A-7ECB-435F-96A4-C648018C92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008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4094</xdr:row>
      <xdr:rowOff>60325</xdr:rowOff>
    </xdr:from>
    <xdr:to>
      <xdr:col>2</xdr:col>
      <xdr:colOff>1325563</xdr:colOff>
      <xdr:row>4094</xdr:row>
      <xdr:rowOff>1330325</xdr:rowOff>
    </xdr:to>
    <xdr:pic>
      <xdr:nvPicPr>
        <xdr:cNvPr id="29528" name="Рисунок 29527">
          <a:extLst>
            <a:ext uri="{FF2B5EF4-FFF2-40B4-BE49-F238E27FC236}">
              <a16:creationId xmlns:a16="http://schemas.microsoft.com/office/drawing/2014/main" id="{D15566A4-CC75-41CB-86F1-E17AC3F52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147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4095</xdr:row>
      <xdr:rowOff>60325</xdr:rowOff>
    </xdr:from>
    <xdr:to>
      <xdr:col>2</xdr:col>
      <xdr:colOff>1325563</xdr:colOff>
      <xdr:row>4095</xdr:row>
      <xdr:rowOff>1330325</xdr:rowOff>
    </xdr:to>
    <xdr:pic>
      <xdr:nvPicPr>
        <xdr:cNvPr id="29530" name="Рисунок 29529">
          <a:extLst>
            <a:ext uri="{FF2B5EF4-FFF2-40B4-BE49-F238E27FC236}">
              <a16:creationId xmlns:a16="http://schemas.microsoft.com/office/drawing/2014/main" id="{B520F27A-9980-4277-B3FD-6A8630664C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286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4096</xdr:row>
      <xdr:rowOff>60325</xdr:rowOff>
    </xdr:from>
    <xdr:to>
      <xdr:col>2</xdr:col>
      <xdr:colOff>1325563</xdr:colOff>
      <xdr:row>4096</xdr:row>
      <xdr:rowOff>1330325</xdr:rowOff>
    </xdr:to>
    <xdr:pic>
      <xdr:nvPicPr>
        <xdr:cNvPr id="29532" name="Рисунок 29531">
          <a:extLst>
            <a:ext uri="{FF2B5EF4-FFF2-40B4-BE49-F238E27FC236}">
              <a16:creationId xmlns:a16="http://schemas.microsoft.com/office/drawing/2014/main" id="{910F423B-7822-4D69-ADC1-B06CEB6B8B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425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4097</xdr:row>
      <xdr:rowOff>60325</xdr:rowOff>
    </xdr:from>
    <xdr:to>
      <xdr:col>2</xdr:col>
      <xdr:colOff>1325563</xdr:colOff>
      <xdr:row>4097</xdr:row>
      <xdr:rowOff>1330325</xdr:rowOff>
    </xdr:to>
    <xdr:pic>
      <xdr:nvPicPr>
        <xdr:cNvPr id="29534" name="Рисунок 29533">
          <a:extLst>
            <a:ext uri="{FF2B5EF4-FFF2-40B4-BE49-F238E27FC236}">
              <a16:creationId xmlns:a16="http://schemas.microsoft.com/office/drawing/2014/main" id="{076FB2FA-786F-4E75-9712-EBF82760B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564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4098</xdr:row>
      <xdr:rowOff>60325</xdr:rowOff>
    </xdr:from>
    <xdr:to>
      <xdr:col>2</xdr:col>
      <xdr:colOff>1325563</xdr:colOff>
      <xdr:row>4098</xdr:row>
      <xdr:rowOff>1330325</xdr:rowOff>
    </xdr:to>
    <xdr:pic>
      <xdr:nvPicPr>
        <xdr:cNvPr id="29536" name="Рисунок 29535">
          <a:extLst>
            <a:ext uri="{FF2B5EF4-FFF2-40B4-BE49-F238E27FC236}">
              <a16:creationId xmlns:a16="http://schemas.microsoft.com/office/drawing/2014/main" id="{3B87364C-2898-43B9-B613-ABDB5CBD5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703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4099</xdr:row>
      <xdr:rowOff>60325</xdr:rowOff>
    </xdr:from>
    <xdr:to>
      <xdr:col>2</xdr:col>
      <xdr:colOff>1325563</xdr:colOff>
      <xdr:row>4099</xdr:row>
      <xdr:rowOff>1330325</xdr:rowOff>
    </xdr:to>
    <xdr:pic>
      <xdr:nvPicPr>
        <xdr:cNvPr id="29538" name="Рисунок 29537">
          <a:extLst>
            <a:ext uri="{FF2B5EF4-FFF2-40B4-BE49-F238E27FC236}">
              <a16:creationId xmlns:a16="http://schemas.microsoft.com/office/drawing/2014/main" id="{D9C3E782-B81C-4D09-ABA1-F66FE222B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842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4100</xdr:row>
      <xdr:rowOff>60325</xdr:rowOff>
    </xdr:from>
    <xdr:to>
      <xdr:col>2</xdr:col>
      <xdr:colOff>1325563</xdr:colOff>
      <xdr:row>4100</xdr:row>
      <xdr:rowOff>1330325</xdr:rowOff>
    </xdr:to>
    <xdr:pic>
      <xdr:nvPicPr>
        <xdr:cNvPr id="29540" name="Рисунок 29539">
          <a:extLst>
            <a:ext uri="{FF2B5EF4-FFF2-40B4-BE49-F238E27FC236}">
              <a16:creationId xmlns:a16="http://schemas.microsoft.com/office/drawing/2014/main" id="{9FEFB206-936A-4AF4-B9E9-8D864E77E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69982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4101</xdr:row>
      <xdr:rowOff>60325</xdr:rowOff>
    </xdr:from>
    <xdr:to>
      <xdr:col>2</xdr:col>
      <xdr:colOff>1325563</xdr:colOff>
      <xdr:row>4101</xdr:row>
      <xdr:rowOff>1330325</xdr:rowOff>
    </xdr:to>
    <xdr:pic>
      <xdr:nvPicPr>
        <xdr:cNvPr id="29542" name="Рисунок 29541">
          <a:extLst>
            <a:ext uri="{FF2B5EF4-FFF2-40B4-BE49-F238E27FC236}">
              <a16:creationId xmlns:a16="http://schemas.microsoft.com/office/drawing/2014/main" id="{84053EB1-973D-46AF-8EC3-BB3A075DB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121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4102</xdr:row>
      <xdr:rowOff>60325</xdr:rowOff>
    </xdr:from>
    <xdr:to>
      <xdr:col>2</xdr:col>
      <xdr:colOff>1325563</xdr:colOff>
      <xdr:row>4102</xdr:row>
      <xdr:rowOff>1330325</xdr:rowOff>
    </xdr:to>
    <xdr:pic>
      <xdr:nvPicPr>
        <xdr:cNvPr id="29544" name="Рисунок 29543">
          <a:extLst>
            <a:ext uri="{FF2B5EF4-FFF2-40B4-BE49-F238E27FC236}">
              <a16:creationId xmlns:a16="http://schemas.microsoft.com/office/drawing/2014/main" id="{D05A1EED-E4AA-41D9-84C8-43BFA619DB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260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4103</xdr:row>
      <xdr:rowOff>60325</xdr:rowOff>
    </xdr:from>
    <xdr:to>
      <xdr:col>2</xdr:col>
      <xdr:colOff>1325563</xdr:colOff>
      <xdr:row>4103</xdr:row>
      <xdr:rowOff>1330325</xdr:rowOff>
    </xdr:to>
    <xdr:pic>
      <xdr:nvPicPr>
        <xdr:cNvPr id="29546" name="Рисунок 29545">
          <a:extLst>
            <a:ext uri="{FF2B5EF4-FFF2-40B4-BE49-F238E27FC236}">
              <a16:creationId xmlns:a16="http://schemas.microsoft.com/office/drawing/2014/main" id="{1E3C3A74-0996-473C-8C84-B791B1F7C8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399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4104</xdr:row>
      <xdr:rowOff>60325</xdr:rowOff>
    </xdr:from>
    <xdr:to>
      <xdr:col>2</xdr:col>
      <xdr:colOff>1325563</xdr:colOff>
      <xdr:row>4104</xdr:row>
      <xdr:rowOff>1330325</xdr:rowOff>
    </xdr:to>
    <xdr:pic>
      <xdr:nvPicPr>
        <xdr:cNvPr id="29548" name="Рисунок 29547">
          <a:extLst>
            <a:ext uri="{FF2B5EF4-FFF2-40B4-BE49-F238E27FC236}">
              <a16:creationId xmlns:a16="http://schemas.microsoft.com/office/drawing/2014/main" id="{B600FC5C-44B4-4D4D-A65E-3E1BE0CB53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538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4105</xdr:row>
      <xdr:rowOff>60325</xdr:rowOff>
    </xdr:from>
    <xdr:to>
      <xdr:col>2</xdr:col>
      <xdr:colOff>1325563</xdr:colOff>
      <xdr:row>4105</xdr:row>
      <xdr:rowOff>1330325</xdr:rowOff>
    </xdr:to>
    <xdr:pic>
      <xdr:nvPicPr>
        <xdr:cNvPr id="29550" name="Рисунок 29549">
          <a:extLst>
            <a:ext uri="{FF2B5EF4-FFF2-40B4-BE49-F238E27FC236}">
              <a16:creationId xmlns:a16="http://schemas.microsoft.com/office/drawing/2014/main" id="{A632100B-CB16-432F-B8D0-56F2044EA5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677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4106</xdr:row>
      <xdr:rowOff>60325</xdr:rowOff>
    </xdr:from>
    <xdr:to>
      <xdr:col>2</xdr:col>
      <xdr:colOff>1325563</xdr:colOff>
      <xdr:row>4106</xdr:row>
      <xdr:rowOff>1330325</xdr:rowOff>
    </xdr:to>
    <xdr:pic>
      <xdr:nvPicPr>
        <xdr:cNvPr id="29552" name="Рисунок 29551">
          <a:extLst>
            <a:ext uri="{FF2B5EF4-FFF2-40B4-BE49-F238E27FC236}">
              <a16:creationId xmlns:a16="http://schemas.microsoft.com/office/drawing/2014/main" id="{28C6A014-7043-4A29-8DDD-EB3D16C0B4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816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4107</xdr:row>
      <xdr:rowOff>60325</xdr:rowOff>
    </xdr:from>
    <xdr:to>
      <xdr:col>2</xdr:col>
      <xdr:colOff>1325563</xdr:colOff>
      <xdr:row>4107</xdr:row>
      <xdr:rowOff>1330325</xdr:rowOff>
    </xdr:to>
    <xdr:pic>
      <xdr:nvPicPr>
        <xdr:cNvPr id="29554" name="Рисунок 29553">
          <a:extLst>
            <a:ext uri="{FF2B5EF4-FFF2-40B4-BE49-F238E27FC236}">
              <a16:creationId xmlns:a16="http://schemas.microsoft.com/office/drawing/2014/main" id="{85691DF8-45EC-4029-BE66-4BDAE00BD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0955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4108</xdr:row>
      <xdr:rowOff>60325</xdr:rowOff>
    </xdr:from>
    <xdr:to>
      <xdr:col>2</xdr:col>
      <xdr:colOff>1325563</xdr:colOff>
      <xdr:row>4108</xdr:row>
      <xdr:rowOff>1330325</xdr:rowOff>
    </xdr:to>
    <xdr:pic>
      <xdr:nvPicPr>
        <xdr:cNvPr id="29556" name="Рисунок 29555">
          <a:extLst>
            <a:ext uri="{FF2B5EF4-FFF2-40B4-BE49-F238E27FC236}">
              <a16:creationId xmlns:a16="http://schemas.microsoft.com/office/drawing/2014/main" id="{2F3B8E99-D472-4A19-B4C9-7BCEB3E60D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094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4109</xdr:row>
      <xdr:rowOff>60325</xdr:rowOff>
    </xdr:from>
    <xdr:to>
      <xdr:col>2</xdr:col>
      <xdr:colOff>1325563</xdr:colOff>
      <xdr:row>4109</xdr:row>
      <xdr:rowOff>1330325</xdr:rowOff>
    </xdr:to>
    <xdr:pic>
      <xdr:nvPicPr>
        <xdr:cNvPr id="29558" name="Рисунок 29557">
          <a:extLst>
            <a:ext uri="{FF2B5EF4-FFF2-40B4-BE49-F238E27FC236}">
              <a16:creationId xmlns:a16="http://schemas.microsoft.com/office/drawing/2014/main" id="{D56E17C7-081B-4D87-8B73-FEE1598FE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233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4110</xdr:row>
      <xdr:rowOff>60325</xdr:rowOff>
    </xdr:from>
    <xdr:to>
      <xdr:col>2</xdr:col>
      <xdr:colOff>1325563</xdr:colOff>
      <xdr:row>4110</xdr:row>
      <xdr:rowOff>1330325</xdr:rowOff>
    </xdr:to>
    <xdr:pic>
      <xdr:nvPicPr>
        <xdr:cNvPr id="29560" name="Рисунок 29559">
          <a:extLst>
            <a:ext uri="{FF2B5EF4-FFF2-40B4-BE49-F238E27FC236}">
              <a16:creationId xmlns:a16="http://schemas.microsoft.com/office/drawing/2014/main" id="{60701553-1ACC-4AED-8D25-773B2AAE2B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372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4111</xdr:row>
      <xdr:rowOff>60325</xdr:rowOff>
    </xdr:from>
    <xdr:to>
      <xdr:col>2</xdr:col>
      <xdr:colOff>1325563</xdr:colOff>
      <xdr:row>4111</xdr:row>
      <xdr:rowOff>1330325</xdr:rowOff>
    </xdr:to>
    <xdr:pic>
      <xdr:nvPicPr>
        <xdr:cNvPr id="29562" name="Рисунок 29561">
          <a:extLst>
            <a:ext uri="{FF2B5EF4-FFF2-40B4-BE49-F238E27FC236}">
              <a16:creationId xmlns:a16="http://schemas.microsoft.com/office/drawing/2014/main" id="{39B64CA7-9AFC-4410-A461-571EF0D5B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511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4112</xdr:row>
      <xdr:rowOff>60325</xdr:rowOff>
    </xdr:from>
    <xdr:to>
      <xdr:col>2</xdr:col>
      <xdr:colOff>1325563</xdr:colOff>
      <xdr:row>4112</xdr:row>
      <xdr:rowOff>1330325</xdr:rowOff>
    </xdr:to>
    <xdr:pic>
      <xdr:nvPicPr>
        <xdr:cNvPr id="29564" name="Рисунок 29563">
          <a:extLst>
            <a:ext uri="{FF2B5EF4-FFF2-40B4-BE49-F238E27FC236}">
              <a16:creationId xmlns:a16="http://schemas.microsoft.com/office/drawing/2014/main" id="{C5B4D03B-D88A-4CAD-AEDD-96219595A2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650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4113</xdr:row>
      <xdr:rowOff>60325</xdr:rowOff>
    </xdr:from>
    <xdr:to>
      <xdr:col>2</xdr:col>
      <xdr:colOff>1325563</xdr:colOff>
      <xdr:row>4113</xdr:row>
      <xdr:rowOff>1330325</xdr:rowOff>
    </xdr:to>
    <xdr:pic>
      <xdr:nvPicPr>
        <xdr:cNvPr id="29566" name="Рисунок 29565">
          <a:extLst>
            <a:ext uri="{FF2B5EF4-FFF2-40B4-BE49-F238E27FC236}">
              <a16:creationId xmlns:a16="http://schemas.microsoft.com/office/drawing/2014/main" id="{BBCC9E00-3A46-462C-AD10-F27DD3EDAC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789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4114</xdr:row>
      <xdr:rowOff>60325</xdr:rowOff>
    </xdr:from>
    <xdr:to>
      <xdr:col>2</xdr:col>
      <xdr:colOff>1325563</xdr:colOff>
      <xdr:row>4114</xdr:row>
      <xdr:rowOff>1330325</xdr:rowOff>
    </xdr:to>
    <xdr:pic>
      <xdr:nvPicPr>
        <xdr:cNvPr id="29568" name="Рисунок 29567">
          <a:extLst>
            <a:ext uri="{FF2B5EF4-FFF2-40B4-BE49-F238E27FC236}">
              <a16:creationId xmlns:a16="http://schemas.microsoft.com/office/drawing/2014/main" id="{1047F76F-E0E1-4F4A-8EE5-8B543023B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1928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4115</xdr:row>
      <xdr:rowOff>60325</xdr:rowOff>
    </xdr:from>
    <xdr:to>
      <xdr:col>2</xdr:col>
      <xdr:colOff>1325563</xdr:colOff>
      <xdr:row>4115</xdr:row>
      <xdr:rowOff>1330325</xdr:rowOff>
    </xdr:to>
    <xdr:pic>
      <xdr:nvPicPr>
        <xdr:cNvPr id="29570" name="Рисунок 29569">
          <a:extLst>
            <a:ext uri="{FF2B5EF4-FFF2-40B4-BE49-F238E27FC236}">
              <a16:creationId xmlns:a16="http://schemas.microsoft.com/office/drawing/2014/main" id="{916FFC51-CA73-4490-816D-892BDF797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068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4116</xdr:row>
      <xdr:rowOff>60325</xdr:rowOff>
    </xdr:from>
    <xdr:to>
      <xdr:col>2</xdr:col>
      <xdr:colOff>1325563</xdr:colOff>
      <xdr:row>4116</xdr:row>
      <xdr:rowOff>1330325</xdr:rowOff>
    </xdr:to>
    <xdr:pic>
      <xdr:nvPicPr>
        <xdr:cNvPr id="29572" name="Рисунок 29571">
          <a:extLst>
            <a:ext uri="{FF2B5EF4-FFF2-40B4-BE49-F238E27FC236}">
              <a16:creationId xmlns:a16="http://schemas.microsoft.com/office/drawing/2014/main" id="{4C66AE31-5ABE-41C2-83F4-0A2756AA16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207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4117</xdr:row>
      <xdr:rowOff>60325</xdr:rowOff>
    </xdr:from>
    <xdr:to>
      <xdr:col>2</xdr:col>
      <xdr:colOff>1325563</xdr:colOff>
      <xdr:row>4117</xdr:row>
      <xdr:rowOff>1330325</xdr:rowOff>
    </xdr:to>
    <xdr:pic>
      <xdr:nvPicPr>
        <xdr:cNvPr id="29574" name="Рисунок 29573">
          <a:extLst>
            <a:ext uri="{FF2B5EF4-FFF2-40B4-BE49-F238E27FC236}">
              <a16:creationId xmlns:a16="http://schemas.microsoft.com/office/drawing/2014/main" id="{0FB85898-D3D4-4657-B68C-BB6BDC4BC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346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4118</xdr:row>
      <xdr:rowOff>60325</xdr:rowOff>
    </xdr:from>
    <xdr:to>
      <xdr:col>2</xdr:col>
      <xdr:colOff>1325563</xdr:colOff>
      <xdr:row>4118</xdr:row>
      <xdr:rowOff>1330325</xdr:rowOff>
    </xdr:to>
    <xdr:pic>
      <xdr:nvPicPr>
        <xdr:cNvPr id="29576" name="Рисунок 29575">
          <a:extLst>
            <a:ext uri="{FF2B5EF4-FFF2-40B4-BE49-F238E27FC236}">
              <a16:creationId xmlns:a16="http://schemas.microsoft.com/office/drawing/2014/main" id="{AD7A6DB5-77E2-467B-BABA-63A2495D8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485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4119</xdr:row>
      <xdr:rowOff>60325</xdr:rowOff>
    </xdr:from>
    <xdr:to>
      <xdr:col>2</xdr:col>
      <xdr:colOff>1325563</xdr:colOff>
      <xdr:row>4119</xdr:row>
      <xdr:rowOff>1330325</xdr:rowOff>
    </xdr:to>
    <xdr:pic>
      <xdr:nvPicPr>
        <xdr:cNvPr id="29578" name="Рисунок 29577">
          <a:extLst>
            <a:ext uri="{FF2B5EF4-FFF2-40B4-BE49-F238E27FC236}">
              <a16:creationId xmlns:a16="http://schemas.microsoft.com/office/drawing/2014/main" id="{8166E872-49CD-465E-AAC0-D53D38063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624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4120</xdr:row>
      <xdr:rowOff>60325</xdr:rowOff>
    </xdr:from>
    <xdr:to>
      <xdr:col>2</xdr:col>
      <xdr:colOff>1325563</xdr:colOff>
      <xdr:row>4120</xdr:row>
      <xdr:rowOff>1330325</xdr:rowOff>
    </xdr:to>
    <xdr:pic>
      <xdr:nvPicPr>
        <xdr:cNvPr id="29580" name="Рисунок 29579">
          <a:extLst>
            <a:ext uri="{FF2B5EF4-FFF2-40B4-BE49-F238E27FC236}">
              <a16:creationId xmlns:a16="http://schemas.microsoft.com/office/drawing/2014/main" id="{68B09DFA-90EA-4EFA-B5B4-A6BCF26A31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763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4121</xdr:row>
      <xdr:rowOff>60325</xdr:rowOff>
    </xdr:from>
    <xdr:to>
      <xdr:col>2</xdr:col>
      <xdr:colOff>1325563</xdr:colOff>
      <xdr:row>4121</xdr:row>
      <xdr:rowOff>1330325</xdr:rowOff>
    </xdr:to>
    <xdr:pic>
      <xdr:nvPicPr>
        <xdr:cNvPr id="29582" name="Рисунок 29581">
          <a:extLst>
            <a:ext uri="{FF2B5EF4-FFF2-40B4-BE49-F238E27FC236}">
              <a16:creationId xmlns:a16="http://schemas.microsoft.com/office/drawing/2014/main" id="{899E12A4-BAB1-4831-8EE0-9883866E9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2902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4122</xdr:row>
      <xdr:rowOff>60325</xdr:rowOff>
    </xdr:from>
    <xdr:to>
      <xdr:col>2</xdr:col>
      <xdr:colOff>1325563</xdr:colOff>
      <xdr:row>4122</xdr:row>
      <xdr:rowOff>1330325</xdr:rowOff>
    </xdr:to>
    <xdr:pic>
      <xdr:nvPicPr>
        <xdr:cNvPr id="29584" name="Рисунок 29583">
          <a:extLst>
            <a:ext uri="{FF2B5EF4-FFF2-40B4-BE49-F238E27FC236}">
              <a16:creationId xmlns:a16="http://schemas.microsoft.com/office/drawing/2014/main" id="{590773D4-6AFD-4A80-BDE3-340B72DAA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041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4123</xdr:row>
      <xdr:rowOff>60325</xdr:rowOff>
    </xdr:from>
    <xdr:to>
      <xdr:col>2</xdr:col>
      <xdr:colOff>1325563</xdr:colOff>
      <xdr:row>4123</xdr:row>
      <xdr:rowOff>1330325</xdr:rowOff>
    </xdr:to>
    <xdr:pic>
      <xdr:nvPicPr>
        <xdr:cNvPr id="29586" name="Рисунок 29585">
          <a:extLst>
            <a:ext uri="{FF2B5EF4-FFF2-40B4-BE49-F238E27FC236}">
              <a16:creationId xmlns:a16="http://schemas.microsoft.com/office/drawing/2014/main" id="{462BCC6F-EBE6-4C71-9D36-63DC59F815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180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4124</xdr:row>
      <xdr:rowOff>60325</xdr:rowOff>
    </xdr:from>
    <xdr:to>
      <xdr:col>2</xdr:col>
      <xdr:colOff>1325563</xdr:colOff>
      <xdr:row>4124</xdr:row>
      <xdr:rowOff>1330325</xdr:rowOff>
    </xdr:to>
    <xdr:pic>
      <xdr:nvPicPr>
        <xdr:cNvPr id="29588" name="Рисунок 29587">
          <a:extLst>
            <a:ext uri="{FF2B5EF4-FFF2-40B4-BE49-F238E27FC236}">
              <a16:creationId xmlns:a16="http://schemas.microsoft.com/office/drawing/2014/main" id="{B2846D39-14C8-41CE-A78E-20BF184BE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319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4125</xdr:row>
      <xdr:rowOff>60325</xdr:rowOff>
    </xdr:from>
    <xdr:to>
      <xdr:col>2</xdr:col>
      <xdr:colOff>1325563</xdr:colOff>
      <xdr:row>4125</xdr:row>
      <xdr:rowOff>1330325</xdr:rowOff>
    </xdr:to>
    <xdr:pic>
      <xdr:nvPicPr>
        <xdr:cNvPr id="29590" name="Рисунок 29589">
          <a:extLst>
            <a:ext uri="{FF2B5EF4-FFF2-40B4-BE49-F238E27FC236}">
              <a16:creationId xmlns:a16="http://schemas.microsoft.com/office/drawing/2014/main" id="{69B38517-C495-49A1-8F79-A703AB0E8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458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4126</xdr:row>
      <xdr:rowOff>60325</xdr:rowOff>
    </xdr:from>
    <xdr:to>
      <xdr:col>2</xdr:col>
      <xdr:colOff>1325563</xdr:colOff>
      <xdr:row>4126</xdr:row>
      <xdr:rowOff>1330325</xdr:rowOff>
    </xdr:to>
    <xdr:pic>
      <xdr:nvPicPr>
        <xdr:cNvPr id="29592" name="Рисунок 29591">
          <a:extLst>
            <a:ext uri="{FF2B5EF4-FFF2-40B4-BE49-F238E27FC236}">
              <a16:creationId xmlns:a16="http://schemas.microsoft.com/office/drawing/2014/main" id="{304B8E07-9B97-483F-BB3F-3E54B13FC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597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4127</xdr:row>
      <xdr:rowOff>60325</xdr:rowOff>
    </xdr:from>
    <xdr:to>
      <xdr:col>2</xdr:col>
      <xdr:colOff>1325563</xdr:colOff>
      <xdr:row>4127</xdr:row>
      <xdr:rowOff>1330325</xdr:rowOff>
    </xdr:to>
    <xdr:pic>
      <xdr:nvPicPr>
        <xdr:cNvPr id="29594" name="Рисунок 29593">
          <a:extLst>
            <a:ext uri="{FF2B5EF4-FFF2-40B4-BE49-F238E27FC236}">
              <a16:creationId xmlns:a16="http://schemas.microsoft.com/office/drawing/2014/main" id="{0306387D-321C-49AF-ADE9-CA76F3613A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736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4128</xdr:row>
      <xdr:rowOff>60325</xdr:rowOff>
    </xdr:from>
    <xdr:to>
      <xdr:col>2</xdr:col>
      <xdr:colOff>1325563</xdr:colOff>
      <xdr:row>4128</xdr:row>
      <xdr:rowOff>1330325</xdr:rowOff>
    </xdr:to>
    <xdr:pic>
      <xdr:nvPicPr>
        <xdr:cNvPr id="29596" name="Рисунок 29595">
          <a:extLst>
            <a:ext uri="{FF2B5EF4-FFF2-40B4-BE49-F238E27FC236}">
              <a16:creationId xmlns:a16="http://schemas.microsoft.com/office/drawing/2014/main" id="{533D6849-EDAF-47AA-B324-9A7098474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3875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4129</xdr:row>
      <xdr:rowOff>60325</xdr:rowOff>
    </xdr:from>
    <xdr:to>
      <xdr:col>2</xdr:col>
      <xdr:colOff>1325563</xdr:colOff>
      <xdr:row>4129</xdr:row>
      <xdr:rowOff>1330325</xdr:rowOff>
    </xdr:to>
    <xdr:pic>
      <xdr:nvPicPr>
        <xdr:cNvPr id="29598" name="Рисунок 29597">
          <a:extLst>
            <a:ext uri="{FF2B5EF4-FFF2-40B4-BE49-F238E27FC236}">
              <a16:creationId xmlns:a16="http://schemas.microsoft.com/office/drawing/2014/main" id="{DD111859-6BF8-4EDD-94BE-A9DD18AA35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014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4130</xdr:row>
      <xdr:rowOff>60325</xdr:rowOff>
    </xdr:from>
    <xdr:to>
      <xdr:col>2</xdr:col>
      <xdr:colOff>1325563</xdr:colOff>
      <xdr:row>4130</xdr:row>
      <xdr:rowOff>1330325</xdr:rowOff>
    </xdr:to>
    <xdr:pic>
      <xdr:nvPicPr>
        <xdr:cNvPr id="29600" name="Рисунок 29599">
          <a:extLst>
            <a:ext uri="{FF2B5EF4-FFF2-40B4-BE49-F238E27FC236}">
              <a16:creationId xmlns:a16="http://schemas.microsoft.com/office/drawing/2014/main" id="{CD7A5C1C-AAE6-4635-95F6-AB857A1C0A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153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4131</xdr:row>
      <xdr:rowOff>60325</xdr:rowOff>
    </xdr:from>
    <xdr:to>
      <xdr:col>2</xdr:col>
      <xdr:colOff>1325563</xdr:colOff>
      <xdr:row>4131</xdr:row>
      <xdr:rowOff>1330325</xdr:rowOff>
    </xdr:to>
    <xdr:pic>
      <xdr:nvPicPr>
        <xdr:cNvPr id="29602" name="Рисунок 29601">
          <a:extLst>
            <a:ext uri="{FF2B5EF4-FFF2-40B4-BE49-F238E27FC236}">
              <a16:creationId xmlns:a16="http://schemas.microsoft.com/office/drawing/2014/main" id="{9B3C92AE-D867-4028-8137-9A46E8A74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293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4132</xdr:row>
      <xdr:rowOff>60325</xdr:rowOff>
    </xdr:from>
    <xdr:to>
      <xdr:col>2</xdr:col>
      <xdr:colOff>1325563</xdr:colOff>
      <xdr:row>4132</xdr:row>
      <xdr:rowOff>1330325</xdr:rowOff>
    </xdr:to>
    <xdr:pic>
      <xdr:nvPicPr>
        <xdr:cNvPr id="29604" name="Рисунок 29603">
          <a:extLst>
            <a:ext uri="{FF2B5EF4-FFF2-40B4-BE49-F238E27FC236}">
              <a16:creationId xmlns:a16="http://schemas.microsoft.com/office/drawing/2014/main" id="{C1BB5DEB-50EC-41D8-B3D2-DBF8C41A5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432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4133</xdr:row>
      <xdr:rowOff>60325</xdr:rowOff>
    </xdr:from>
    <xdr:to>
      <xdr:col>2</xdr:col>
      <xdr:colOff>1325563</xdr:colOff>
      <xdr:row>4133</xdr:row>
      <xdr:rowOff>1330325</xdr:rowOff>
    </xdr:to>
    <xdr:pic>
      <xdr:nvPicPr>
        <xdr:cNvPr id="29606" name="Рисунок 29605">
          <a:extLst>
            <a:ext uri="{FF2B5EF4-FFF2-40B4-BE49-F238E27FC236}">
              <a16:creationId xmlns:a16="http://schemas.microsoft.com/office/drawing/2014/main" id="{7D3D2C8C-91BF-4177-AEB4-ADFF4A443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571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4134</xdr:row>
      <xdr:rowOff>60325</xdr:rowOff>
    </xdr:from>
    <xdr:to>
      <xdr:col>2</xdr:col>
      <xdr:colOff>1325563</xdr:colOff>
      <xdr:row>4134</xdr:row>
      <xdr:rowOff>1330325</xdr:rowOff>
    </xdr:to>
    <xdr:pic>
      <xdr:nvPicPr>
        <xdr:cNvPr id="29608" name="Рисунок 29607">
          <a:extLst>
            <a:ext uri="{FF2B5EF4-FFF2-40B4-BE49-F238E27FC236}">
              <a16:creationId xmlns:a16="http://schemas.microsoft.com/office/drawing/2014/main" id="{87476288-9BE5-4E7C-A9C1-82D418C0EA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710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4135</xdr:row>
      <xdr:rowOff>60325</xdr:rowOff>
    </xdr:from>
    <xdr:to>
      <xdr:col>2</xdr:col>
      <xdr:colOff>1325563</xdr:colOff>
      <xdr:row>4135</xdr:row>
      <xdr:rowOff>1330325</xdr:rowOff>
    </xdr:to>
    <xdr:pic>
      <xdr:nvPicPr>
        <xdr:cNvPr id="29610" name="Рисунок 29609">
          <a:extLst>
            <a:ext uri="{FF2B5EF4-FFF2-40B4-BE49-F238E27FC236}">
              <a16:creationId xmlns:a16="http://schemas.microsoft.com/office/drawing/2014/main" id="{F921EA42-25BF-45E1-B53F-E3A8D2E06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849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4136</xdr:row>
      <xdr:rowOff>60325</xdr:rowOff>
    </xdr:from>
    <xdr:to>
      <xdr:col>2</xdr:col>
      <xdr:colOff>1325563</xdr:colOff>
      <xdr:row>4136</xdr:row>
      <xdr:rowOff>1330325</xdr:rowOff>
    </xdr:to>
    <xdr:pic>
      <xdr:nvPicPr>
        <xdr:cNvPr id="29612" name="Рисунок 29611">
          <a:extLst>
            <a:ext uri="{FF2B5EF4-FFF2-40B4-BE49-F238E27FC236}">
              <a16:creationId xmlns:a16="http://schemas.microsoft.com/office/drawing/2014/main" id="{4B78C9B5-B230-4E95-8688-C4D6E95432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4988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4137</xdr:row>
      <xdr:rowOff>60325</xdr:rowOff>
    </xdr:from>
    <xdr:to>
      <xdr:col>2</xdr:col>
      <xdr:colOff>1325563</xdr:colOff>
      <xdr:row>4137</xdr:row>
      <xdr:rowOff>1330325</xdr:rowOff>
    </xdr:to>
    <xdr:pic>
      <xdr:nvPicPr>
        <xdr:cNvPr id="29614" name="Рисунок 29613">
          <a:extLst>
            <a:ext uri="{FF2B5EF4-FFF2-40B4-BE49-F238E27FC236}">
              <a16:creationId xmlns:a16="http://schemas.microsoft.com/office/drawing/2014/main" id="{872FE8CC-1CE6-433C-95CB-3F833E236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127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4138</xdr:row>
      <xdr:rowOff>60325</xdr:rowOff>
    </xdr:from>
    <xdr:to>
      <xdr:col>2</xdr:col>
      <xdr:colOff>1325563</xdr:colOff>
      <xdr:row>4138</xdr:row>
      <xdr:rowOff>1330325</xdr:rowOff>
    </xdr:to>
    <xdr:pic>
      <xdr:nvPicPr>
        <xdr:cNvPr id="29616" name="Рисунок 29615">
          <a:extLst>
            <a:ext uri="{FF2B5EF4-FFF2-40B4-BE49-F238E27FC236}">
              <a16:creationId xmlns:a16="http://schemas.microsoft.com/office/drawing/2014/main" id="{4564ADC3-A3E3-47F5-A51A-2DFC28322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266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4139</xdr:row>
      <xdr:rowOff>60325</xdr:rowOff>
    </xdr:from>
    <xdr:to>
      <xdr:col>2</xdr:col>
      <xdr:colOff>1325563</xdr:colOff>
      <xdr:row>4139</xdr:row>
      <xdr:rowOff>1330325</xdr:rowOff>
    </xdr:to>
    <xdr:pic>
      <xdr:nvPicPr>
        <xdr:cNvPr id="29618" name="Рисунок 29617">
          <a:extLst>
            <a:ext uri="{FF2B5EF4-FFF2-40B4-BE49-F238E27FC236}">
              <a16:creationId xmlns:a16="http://schemas.microsoft.com/office/drawing/2014/main" id="{96F3D9DA-535C-4D0D-AC8A-3D5484E3E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405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4140</xdr:row>
      <xdr:rowOff>60325</xdr:rowOff>
    </xdr:from>
    <xdr:to>
      <xdr:col>2</xdr:col>
      <xdr:colOff>1325563</xdr:colOff>
      <xdr:row>4140</xdr:row>
      <xdr:rowOff>1330325</xdr:rowOff>
    </xdr:to>
    <xdr:pic>
      <xdr:nvPicPr>
        <xdr:cNvPr id="29620" name="Рисунок 29619">
          <a:extLst>
            <a:ext uri="{FF2B5EF4-FFF2-40B4-BE49-F238E27FC236}">
              <a16:creationId xmlns:a16="http://schemas.microsoft.com/office/drawing/2014/main" id="{7006ADEB-82F8-442E-B38E-A74C32D70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544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4141</xdr:row>
      <xdr:rowOff>60325</xdr:rowOff>
    </xdr:from>
    <xdr:to>
      <xdr:col>2</xdr:col>
      <xdr:colOff>1325563</xdr:colOff>
      <xdr:row>4141</xdr:row>
      <xdr:rowOff>1330325</xdr:rowOff>
    </xdr:to>
    <xdr:pic>
      <xdr:nvPicPr>
        <xdr:cNvPr id="29622" name="Рисунок 29621">
          <a:extLst>
            <a:ext uri="{FF2B5EF4-FFF2-40B4-BE49-F238E27FC236}">
              <a16:creationId xmlns:a16="http://schemas.microsoft.com/office/drawing/2014/main" id="{1957B875-7325-47E6-85FF-B72B178ECD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683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4142</xdr:row>
      <xdr:rowOff>60325</xdr:rowOff>
    </xdr:from>
    <xdr:to>
      <xdr:col>2</xdr:col>
      <xdr:colOff>1325563</xdr:colOff>
      <xdr:row>4142</xdr:row>
      <xdr:rowOff>1330325</xdr:rowOff>
    </xdr:to>
    <xdr:pic>
      <xdr:nvPicPr>
        <xdr:cNvPr id="29624" name="Рисунок 29623">
          <a:extLst>
            <a:ext uri="{FF2B5EF4-FFF2-40B4-BE49-F238E27FC236}">
              <a16:creationId xmlns:a16="http://schemas.microsoft.com/office/drawing/2014/main" id="{AA5683FC-CCA8-4ED2-8A93-F5508E8EE8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822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4143</xdr:row>
      <xdr:rowOff>60325</xdr:rowOff>
    </xdr:from>
    <xdr:to>
      <xdr:col>2</xdr:col>
      <xdr:colOff>1325563</xdr:colOff>
      <xdr:row>4143</xdr:row>
      <xdr:rowOff>1330325</xdr:rowOff>
    </xdr:to>
    <xdr:pic>
      <xdr:nvPicPr>
        <xdr:cNvPr id="29626" name="Рисунок 29625">
          <a:extLst>
            <a:ext uri="{FF2B5EF4-FFF2-40B4-BE49-F238E27FC236}">
              <a16:creationId xmlns:a16="http://schemas.microsoft.com/office/drawing/2014/main" id="{CEAEAE4F-6B11-4531-9F20-76210EC05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5961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4144</xdr:row>
      <xdr:rowOff>60325</xdr:rowOff>
    </xdr:from>
    <xdr:to>
      <xdr:col>2</xdr:col>
      <xdr:colOff>1325563</xdr:colOff>
      <xdr:row>4144</xdr:row>
      <xdr:rowOff>1330325</xdr:rowOff>
    </xdr:to>
    <xdr:pic>
      <xdr:nvPicPr>
        <xdr:cNvPr id="29628" name="Рисунок 29627">
          <a:extLst>
            <a:ext uri="{FF2B5EF4-FFF2-40B4-BE49-F238E27FC236}">
              <a16:creationId xmlns:a16="http://schemas.microsoft.com/office/drawing/2014/main" id="{B01DFE1D-6E33-4D68-96A5-9C1821B23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100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4145</xdr:row>
      <xdr:rowOff>60325</xdr:rowOff>
    </xdr:from>
    <xdr:to>
      <xdr:col>2</xdr:col>
      <xdr:colOff>1325563</xdr:colOff>
      <xdr:row>4145</xdr:row>
      <xdr:rowOff>1330325</xdr:rowOff>
    </xdr:to>
    <xdr:pic>
      <xdr:nvPicPr>
        <xdr:cNvPr id="29630" name="Рисунок 29629">
          <a:extLst>
            <a:ext uri="{FF2B5EF4-FFF2-40B4-BE49-F238E27FC236}">
              <a16:creationId xmlns:a16="http://schemas.microsoft.com/office/drawing/2014/main" id="{B04D4F9F-D766-4495-98B3-218E32F16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239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4146</xdr:row>
      <xdr:rowOff>60325</xdr:rowOff>
    </xdr:from>
    <xdr:to>
      <xdr:col>2</xdr:col>
      <xdr:colOff>1325563</xdr:colOff>
      <xdr:row>4146</xdr:row>
      <xdr:rowOff>1330325</xdr:rowOff>
    </xdr:to>
    <xdr:pic>
      <xdr:nvPicPr>
        <xdr:cNvPr id="29632" name="Рисунок 29631">
          <a:extLst>
            <a:ext uri="{FF2B5EF4-FFF2-40B4-BE49-F238E27FC236}">
              <a16:creationId xmlns:a16="http://schemas.microsoft.com/office/drawing/2014/main" id="{AD1A1F22-40FC-4A71-A7EA-222ED29BF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379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4147</xdr:row>
      <xdr:rowOff>60325</xdr:rowOff>
    </xdr:from>
    <xdr:to>
      <xdr:col>2</xdr:col>
      <xdr:colOff>1325563</xdr:colOff>
      <xdr:row>4147</xdr:row>
      <xdr:rowOff>1330325</xdr:rowOff>
    </xdr:to>
    <xdr:pic>
      <xdr:nvPicPr>
        <xdr:cNvPr id="29634" name="Рисунок 29633">
          <a:extLst>
            <a:ext uri="{FF2B5EF4-FFF2-40B4-BE49-F238E27FC236}">
              <a16:creationId xmlns:a16="http://schemas.microsoft.com/office/drawing/2014/main" id="{ACCD71D5-F4F1-4047-8CBF-4F62746F5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518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4148</xdr:row>
      <xdr:rowOff>60325</xdr:rowOff>
    </xdr:from>
    <xdr:to>
      <xdr:col>2</xdr:col>
      <xdr:colOff>1325563</xdr:colOff>
      <xdr:row>4148</xdr:row>
      <xdr:rowOff>1330325</xdr:rowOff>
    </xdr:to>
    <xdr:pic>
      <xdr:nvPicPr>
        <xdr:cNvPr id="29636" name="Рисунок 29635">
          <a:extLst>
            <a:ext uri="{FF2B5EF4-FFF2-40B4-BE49-F238E27FC236}">
              <a16:creationId xmlns:a16="http://schemas.microsoft.com/office/drawing/2014/main" id="{52FD16D7-DDF1-40D5-898F-E251AA13B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657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4149</xdr:row>
      <xdr:rowOff>60325</xdr:rowOff>
    </xdr:from>
    <xdr:to>
      <xdr:col>2</xdr:col>
      <xdr:colOff>1325563</xdr:colOff>
      <xdr:row>4149</xdr:row>
      <xdr:rowOff>1330325</xdr:rowOff>
    </xdr:to>
    <xdr:pic>
      <xdr:nvPicPr>
        <xdr:cNvPr id="29638" name="Рисунок 29637">
          <a:extLst>
            <a:ext uri="{FF2B5EF4-FFF2-40B4-BE49-F238E27FC236}">
              <a16:creationId xmlns:a16="http://schemas.microsoft.com/office/drawing/2014/main" id="{F8BB958F-669C-4823-A616-3E98AC4F7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796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4150</xdr:row>
      <xdr:rowOff>60325</xdr:rowOff>
    </xdr:from>
    <xdr:to>
      <xdr:col>2</xdr:col>
      <xdr:colOff>1325563</xdr:colOff>
      <xdr:row>4150</xdr:row>
      <xdr:rowOff>1330325</xdr:rowOff>
    </xdr:to>
    <xdr:pic>
      <xdr:nvPicPr>
        <xdr:cNvPr id="29640" name="Рисунок 29639">
          <a:extLst>
            <a:ext uri="{FF2B5EF4-FFF2-40B4-BE49-F238E27FC236}">
              <a16:creationId xmlns:a16="http://schemas.microsoft.com/office/drawing/2014/main" id="{F9F3E969-70D0-4A8E-88AB-C370B6136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6935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4151</xdr:row>
      <xdr:rowOff>60325</xdr:rowOff>
    </xdr:from>
    <xdr:to>
      <xdr:col>2</xdr:col>
      <xdr:colOff>1325563</xdr:colOff>
      <xdr:row>4151</xdr:row>
      <xdr:rowOff>1330325</xdr:rowOff>
    </xdr:to>
    <xdr:pic>
      <xdr:nvPicPr>
        <xdr:cNvPr id="29642" name="Рисунок 29641">
          <a:extLst>
            <a:ext uri="{FF2B5EF4-FFF2-40B4-BE49-F238E27FC236}">
              <a16:creationId xmlns:a16="http://schemas.microsoft.com/office/drawing/2014/main" id="{DED41AFA-6F6E-491E-A67F-BECF35D91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074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4152</xdr:row>
      <xdr:rowOff>60325</xdr:rowOff>
    </xdr:from>
    <xdr:to>
      <xdr:col>2</xdr:col>
      <xdr:colOff>1325563</xdr:colOff>
      <xdr:row>4152</xdr:row>
      <xdr:rowOff>1330325</xdr:rowOff>
    </xdr:to>
    <xdr:pic>
      <xdr:nvPicPr>
        <xdr:cNvPr id="29644" name="Рисунок 29643">
          <a:extLst>
            <a:ext uri="{FF2B5EF4-FFF2-40B4-BE49-F238E27FC236}">
              <a16:creationId xmlns:a16="http://schemas.microsoft.com/office/drawing/2014/main" id="{5591D7F8-7A70-40DB-9DA5-7EB14D729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213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4153</xdr:row>
      <xdr:rowOff>60325</xdr:rowOff>
    </xdr:from>
    <xdr:to>
      <xdr:col>2</xdr:col>
      <xdr:colOff>1325563</xdr:colOff>
      <xdr:row>4153</xdr:row>
      <xdr:rowOff>1330325</xdr:rowOff>
    </xdr:to>
    <xdr:pic>
      <xdr:nvPicPr>
        <xdr:cNvPr id="29646" name="Рисунок 29645">
          <a:extLst>
            <a:ext uri="{FF2B5EF4-FFF2-40B4-BE49-F238E27FC236}">
              <a16:creationId xmlns:a16="http://schemas.microsoft.com/office/drawing/2014/main" id="{9694C858-5B1B-48B1-927A-9A8EEAE757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352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4154</xdr:row>
      <xdr:rowOff>60325</xdr:rowOff>
    </xdr:from>
    <xdr:to>
      <xdr:col>2</xdr:col>
      <xdr:colOff>1325563</xdr:colOff>
      <xdr:row>4154</xdr:row>
      <xdr:rowOff>1330325</xdr:rowOff>
    </xdr:to>
    <xdr:pic>
      <xdr:nvPicPr>
        <xdr:cNvPr id="29648" name="Рисунок 29647">
          <a:extLst>
            <a:ext uri="{FF2B5EF4-FFF2-40B4-BE49-F238E27FC236}">
              <a16:creationId xmlns:a16="http://schemas.microsoft.com/office/drawing/2014/main" id="{3C284088-6DB2-457D-B486-EEF009167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491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4155</xdr:row>
      <xdr:rowOff>60325</xdr:rowOff>
    </xdr:from>
    <xdr:to>
      <xdr:col>2</xdr:col>
      <xdr:colOff>1325563</xdr:colOff>
      <xdr:row>4155</xdr:row>
      <xdr:rowOff>1330325</xdr:rowOff>
    </xdr:to>
    <xdr:pic>
      <xdr:nvPicPr>
        <xdr:cNvPr id="29650" name="Рисунок 29649">
          <a:extLst>
            <a:ext uri="{FF2B5EF4-FFF2-40B4-BE49-F238E27FC236}">
              <a16:creationId xmlns:a16="http://schemas.microsoft.com/office/drawing/2014/main" id="{AEB3C382-4122-41D5-AD96-169224958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630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4156</xdr:row>
      <xdr:rowOff>60325</xdr:rowOff>
    </xdr:from>
    <xdr:to>
      <xdr:col>2</xdr:col>
      <xdr:colOff>1325563</xdr:colOff>
      <xdr:row>4156</xdr:row>
      <xdr:rowOff>1330325</xdr:rowOff>
    </xdr:to>
    <xdr:pic>
      <xdr:nvPicPr>
        <xdr:cNvPr id="29652" name="Рисунок 29651">
          <a:extLst>
            <a:ext uri="{FF2B5EF4-FFF2-40B4-BE49-F238E27FC236}">
              <a16:creationId xmlns:a16="http://schemas.microsoft.com/office/drawing/2014/main" id="{1710C4D5-817B-454B-BBA0-A443FF41D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769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4157</xdr:row>
      <xdr:rowOff>60325</xdr:rowOff>
    </xdr:from>
    <xdr:to>
      <xdr:col>2</xdr:col>
      <xdr:colOff>1325563</xdr:colOff>
      <xdr:row>4157</xdr:row>
      <xdr:rowOff>1330325</xdr:rowOff>
    </xdr:to>
    <xdr:pic>
      <xdr:nvPicPr>
        <xdr:cNvPr id="29654" name="Рисунок 29653">
          <a:extLst>
            <a:ext uri="{FF2B5EF4-FFF2-40B4-BE49-F238E27FC236}">
              <a16:creationId xmlns:a16="http://schemas.microsoft.com/office/drawing/2014/main" id="{13AFC961-9A5B-4E11-813F-7607B27EC6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7908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4158</xdr:row>
      <xdr:rowOff>60325</xdr:rowOff>
    </xdr:from>
    <xdr:to>
      <xdr:col>2</xdr:col>
      <xdr:colOff>1325563</xdr:colOff>
      <xdr:row>4158</xdr:row>
      <xdr:rowOff>1330325</xdr:rowOff>
    </xdr:to>
    <xdr:pic>
      <xdr:nvPicPr>
        <xdr:cNvPr id="29656" name="Рисунок 29655">
          <a:extLst>
            <a:ext uri="{FF2B5EF4-FFF2-40B4-BE49-F238E27FC236}">
              <a16:creationId xmlns:a16="http://schemas.microsoft.com/office/drawing/2014/main" id="{F62DE3A6-3BCC-4D35-B8A4-1EC6A88AD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047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4159</xdr:row>
      <xdr:rowOff>60325</xdr:rowOff>
    </xdr:from>
    <xdr:to>
      <xdr:col>2</xdr:col>
      <xdr:colOff>1325563</xdr:colOff>
      <xdr:row>4159</xdr:row>
      <xdr:rowOff>1330325</xdr:rowOff>
    </xdr:to>
    <xdr:pic>
      <xdr:nvPicPr>
        <xdr:cNvPr id="29658" name="Рисунок 29657">
          <a:extLst>
            <a:ext uri="{FF2B5EF4-FFF2-40B4-BE49-F238E27FC236}">
              <a16:creationId xmlns:a16="http://schemas.microsoft.com/office/drawing/2014/main" id="{93D36598-1722-42A6-9B31-4CC5C8E07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186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4160</xdr:row>
      <xdr:rowOff>60325</xdr:rowOff>
    </xdr:from>
    <xdr:to>
      <xdr:col>2</xdr:col>
      <xdr:colOff>1325563</xdr:colOff>
      <xdr:row>4160</xdr:row>
      <xdr:rowOff>1330325</xdr:rowOff>
    </xdr:to>
    <xdr:pic>
      <xdr:nvPicPr>
        <xdr:cNvPr id="29660" name="Рисунок 29659">
          <a:extLst>
            <a:ext uri="{FF2B5EF4-FFF2-40B4-BE49-F238E27FC236}">
              <a16:creationId xmlns:a16="http://schemas.microsoft.com/office/drawing/2014/main" id="{03A829C1-4FC0-443A-BCF1-2A2814A03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325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4161</xdr:row>
      <xdr:rowOff>60325</xdr:rowOff>
    </xdr:from>
    <xdr:to>
      <xdr:col>2</xdr:col>
      <xdr:colOff>1325563</xdr:colOff>
      <xdr:row>4161</xdr:row>
      <xdr:rowOff>1330325</xdr:rowOff>
    </xdr:to>
    <xdr:pic>
      <xdr:nvPicPr>
        <xdr:cNvPr id="29662" name="Рисунок 29661">
          <a:extLst>
            <a:ext uri="{FF2B5EF4-FFF2-40B4-BE49-F238E27FC236}">
              <a16:creationId xmlns:a16="http://schemas.microsoft.com/office/drawing/2014/main" id="{03F80F77-4506-4EBD-B2BE-7219BA0A6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464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4162</xdr:row>
      <xdr:rowOff>60325</xdr:rowOff>
    </xdr:from>
    <xdr:to>
      <xdr:col>2</xdr:col>
      <xdr:colOff>1325563</xdr:colOff>
      <xdr:row>4162</xdr:row>
      <xdr:rowOff>1330325</xdr:rowOff>
    </xdr:to>
    <xdr:pic>
      <xdr:nvPicPr>
        <xdr:cNvPr id="29664" name="Рисунок 29663">
          <a:extLst>
            <a:ext uri="{FF2B5EF4-FFF2-40B4-BE49-F238E27FC236}">
              <a16:creationId xmlns:a16="http://schemas.microsoft.com/office/drawing/2014/main" id="{F8DC74C9-04B9-496E-B487-1A960AB3D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604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4163</xdr:row>
      <xdr:rowOff>60325</xdr:rowOff>
    </xdr:from>
    <xdr:to>
      <xdr:col>2</xdr:col>
      <xdr:colOff>1325563</xdr:colOff>
      <xdr:row>4163</xdr:row>
      <xdr:rowOff>1330325</xdr:rowOff>
    </xdr:to>
    <xdr:pic>
      <xdr:nvPicPr>
        <xdr:cNvPr id="29666" name="Рисунок 29665">
          <a:extLst>
            <a:ext uri="{FF2B5EF4-FFF2-40B4-BE49-F238E27FC236}">
              <a16:creationId xmlns:a16="http://schemas.microsoft.com/office/drawing/2014/main" id="{A5D7017E-0DEA-4419-AF42-EBDC95FE2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743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4164</xdr:row>
      <xdr:rowOff>60325</xdr:rowOff>
    </xdr:from>
    <xdr:to>
      <xdr:col>2</xdr:col>
      <xdr:colOff>1325563</xdr:colOff>
      <xdr:row>4164</xdr:row>
      <xdr:rowOff>1330325</xdr:rowOff>
    </xdr:to>
    <xdr:pic>
      <xdr:nvPicPr>
        <xdr:cNvPr id="29668" name="Рисунок 29667">
          <a:extLst>
            <a:ext uri="{FF2B5EF4-FFF2-40B4-BE49-F238E27FC236}">
              <a16:creationId xmlns:a16="http://schemas.microsoft.com/office/drawing/2014/main" id="{EC229CF0-B53D-4981-91B5-BBB4A1DD7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8882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4165</xdr:row>
      <xdr:rowOff>60325</xdr:rowOff>
    </xdr:from>
    <xdr:to>
      <xdr:col>2</xdr:col>
      <xdr:colOff>1325563</xdr:colOff>
      <xdr:row>4165</xdr:row>
      <xdr:rowOff>1330325</xdr:rowOff>
    </xdr:to>
    <xdr:pic>
      <xdr:nvPicPr>
        <xdr:cNvPr id="29670" name="Рисунок 29669">
          <a:extLst>
            <a:ext uri="{FF2B5EF4-FFF2-40B4-BE49-F238E27FC236}">
              <a16:creationId xmlns:a16="http://schemas.microsoft.com/office/drawing/2014/main" id="{218D9D19-6ED1-4644-8261-A585F5094A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021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4166</xdr:row>
      <xdr:rowOff>60325</xdr:rowOff>
    </xdr:from>
    <xdr:to>
      <xdr:col>2</xdr:col>
      <xdr:colOff>1325563</xdr:colOff>
      <xdr:row>4166</xdr:row>
      <xdr:rowOff>1330325</xdr:rowOff>
    </xdr:to>
    <xdr:pic>
      <xdr:nvPicPr>
        <xdr:cNvPr id="29672" name="Рисунок 29671">
          <a:extLst>
            <a:ext uri="{FF2B5EF4-FFF2-40B4-BE49-F238E27FC236}">
              <a16:creationId xmlns:a16="http://schemas.microsoft.com/office/drawing/2014/main" id="{3467529C-4E1B-4B29-8F6E-3BA6386FB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160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4167</xdr:row>
      <xdr:rowOff>60325</xdr:rowOff>
    </xdr:from>
    <xdr:to>
      <xdr:col>2</xdr:col>
      <xdr:colOff>1325563</xdr:colOff>
      <xdr:row>4167</xdr:row>
      <xdr:rowOff>1330325</xdr:rowOff>
    </xdr:to>
    <xdr:pic>
      <xdr:nvPicPr>
        <xdr:cNvPr id="29674" name="Рисунок 29673">
          <a:extLst>
            <a:ext uri="{FF2B5EF4-FFF2-40B4-BE49-F238E27FC236}">
              <a16:creationId xmlns:a16="http://schemas.microsoft.com/office/drawing/2014/main" id="{9120B36F-1144-402B-BFB2-589AE94062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299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4168</xdr:row>
      <xdr:rowOff>60325</xdr:rowOff>
    </xdr:from>
    <xdr:to>
      <xdr:col>2</xdr:col>
      <xdr:colOff>1325563</xdr:colOff>
      <xdr:row>4168</xdr:row>
      <xdr:rowOff>1330325</xdr:rowOff>
    </xdr:to>
    <xdr:pic>
      <xdr:nvPicPr>
        <xdr:cNvPr id="29676" name="Рисунок 29675">
          <a:extLst>
            <a:ext uri="{FF2B5EF4-FFF2-40B4-BE49-F238E27FC236}">
              <a16:creationId xmlns:a16="http://schemas.microsoft.com/office/drawing/2014/main" id="{8BC65AA6-13BF-4759-A36F-79130328E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438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4169</xdr:row>
      <xdr:rowOff>60325</xdr:rowOff>
    </xdr:from>
    <xdr:to>
      <xdr:col>2</xdr:col>
      <xdr:colOff>1325563</xdr:colOff>
      <xdr:row>4169</xdr:row>
      <xdr:rowOff>1330325</xdr:rowOff>
    </xdr:to>
    <xdr:pic>
      <xdr:nvPicPr>
        <xdr:cNvPr id="29678" name="Рисунок 29677">
          <a:extLst>
            <a:ext uri="{FF2B5EF4-FFF2-40B4-BE49-F238E27FC236}">
              <a16:creationId xmlns:a16="http://schemas.microsoft.com/office/drawing/2014/main" id="{7ECE9574-123A-43F4-AB37-1B82A47A55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577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4170</xdr:row>
      <xdr:rowOff>60325</xdr:rowOff>
    </xdr:from>
    <xdr:to>
      <xdr:col>2</xdr:col>
      <xdr:colOff>1325563</xdr:colOff>
      <xdr:row>4170</xdr:row>
      <xdr:rowOff>1330325</xdr:rowOff>
    </xdr:to>
    <xdr:pic>
      <xdr:nvPicPr>
        <xdr:cNvPr id="29680" name="Рисунок 29679">
          <a:extLst>
            <a:ext uri="{FF2B5EF4-FFF2-40B4-BE49-F238E27FC236}">
              <a16:creationId xmlns:a16="http://schemas.microsoft.com/office/drawing/2014/main" id="{14489573-AF87-4E39-BAC3-A847AA44C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716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4171</xdr:row>
      <xdr:rowOff>60325</xdr:rowOff>
    </xdr:from>
    <xdr:to>
      <xdr:col>2</xdr:col>
      <xdr:colOff>1325563</xdr:colOff>
      <xdr:row>4171</xdr:row>
      <xdr:rowOff>1330325</xdr:rowOff>
    </xdr:to>
    <xdr:pic>
      <xdr:nvPicPr>
        <xdr:cNvPr id="29682" name="Рисунок 29681">
          <a:extLst>
            <a:ext uri="{FF2B5EF4-FFF2-40B4-BE49-F238E27FC236}">
              <a16:creationId xmlns:a16="http://schemas.microsoft.com/office/drawing/2014/main" id="{4A35B061-4603-47D5-B52D-9AEE3614B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855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4172</xdr:row>
      <xdr:rowOff>60325</xdr:rowOff>
    </xdr:from>
    <xdr:to>
      <xdr:col>2</xdr:col>
      <xdr:colOff>1325563</xdr:colOff>
      <xdr:row>4172</xdr:row>
      <xdr:rowOff>1330325</xdr:rowOff>
    </xdr:to>
    <xdr:pic>
      <xdr:nvPicPr>
        <xdr:cNvPr id="29684" name="Рисунок 29683">
          <a:extLst>
            <a:ext uri="{FF2B5EF4-FFF2-40B4-BE49-F238E27FC236}">
              <a16:creationId xmlns:a16="http://schemas.microsoft.com/office/drawing/2014/main" id="{677474BA-E75B-41AC-85BF-04384C483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79994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4173</xdr:row>
      <xdr:rowOff>60325</xdr:rowOff>
    </xdr:from>
    <xdr:to>
      <xdr:col>2</xdr:col>
      <xdr:colOff>1325563</xdr:colOff>
      <xdr:row>4173</xdr:row>
      <xdr:rowOff>1330325</xdr:rowOff>
    </xdr:to>
    <xdr:pic>
      <xdr:nvPicPr>
        <xdr:cNvPr id="29686" name="Рисунок 29685">
          <a:extLst>
            <a:ext uri="{FF2B5EF4-FFF2-40B4-BE49-F238E27FC236}">
              <a16:creationId xmlns:a16="http://schemas.microsoft.com/office/drawing/2014/main" id="{81E0D5D1-1CC5-4E4E-A94E-F87AE74FC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133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4174</xdr:row>
      <xdr:rowOff>60325</xdr:rowOff>
    </xdr:from>
    <xdr:to>
      <xdr:col>2</xdr:col>
      <xdr:colOff>1325563</xdr:colOff>
      <xdr:row>4174</xdr:row>
      <xdr:rowOff>1330325</xdr:rowOff>
    </xdr:to>
    <xdr:pic>
      <xdr:nvPicPr>
        <xdr:cNvPr id="29688" name="Рисунок 29687">
          <a:extLst>
            <a:ext uri="{FF2B5EF4-FFF2-40B4-BE49-F238E27FC236}">
              <a16:creationId xmlns:a16="http://schemas.microsoft.com/office/drawing/2014/main" id="{185A3792-0351-4BF8-9BCD-98060D20B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272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4175</xdr:row>
      <xdr:rowOff>60325</xdr:rowOff>
    </xdr:from>
    <xdr:to>
      <xdr:col>2</xdr:col>
      <xdr:colOff>1325563</xdr:colOff>
      <xdr:row>4175</xdr:row>
      <xdr:rowOff>1330325</xdr:rowOff>
    </xdr:to>
    <xdr:pic>
      <xdr:nvPicPr>
        <xdr:cNvPr id="29690" name="Рисунок 29689">
          <a:extLst>
            <a:ext uri="{FF2B5EF4-FFF2-40B4-BE49-F238E27FC236}">
              <a16:creationId xmlns:a16="http://schemas.microsoft.com/office/drawing/2014/main" id="{21418158-2326-4CBC-AFD5-4C832477E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411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4176</xdr:row>
      <xdr:rowOff>60325</xdr:rowOff>
    </xdr:from>
    <xdr:to>
      <xdr:col>2</xdr:col>
      <xdr:colOff>1325563</xdr:colOff>
      <xdr:row>4176</xdr:row>
      <xdr:rowOff>1330325</xdr:rowOff>
    </xdr:to>
    <xdr:pic>
      <xdr:nvPicPr>
        <xdr:cNvPr id="29692" name="Рисунок 29691">
          <a:extLst>
            <a:ext uri="{FF2B5EF4-FFF2-40B4-BE49-F238E27FC236}">
              <a16:creationId xmlns:a16="http://schemas.microsoft.com/office/drawing/2014/main" id="{FDAB56F8-63A0-4BBD-BDE7-EFA0EAC71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550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4177</xdr:row>
      <xdr:rowOff>60325</xdr:rowOff>
    </xdr:from>
    <xdr:to>
      <xdr:col>2</xdr:col>
      <xdr:colOff>1325563</xdr:colOff>
      <xdr:row>4177</xdr:row>
      <xdr:rowOff>1330325</xdr:rowOff>
    </xdr:to>
    <xdr:pic>
      <xdr:nvPicPr>
        <xdr:cNvPr id="29694" name="Рисунок 29693">
          <a:extLst>
            <a:ext uri="{FF2B5EF4-FFF2-40B4-BE49-F238E27FC236}">
              <a16:creationId xmlns:a16="http://schemas.microsoft.com/office/drawing/2014/main" id="{B231559F-8496-4DA7-BDD3-5BE98ABAD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690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4178</xdr:row>
      <xdr:rowOff>60325</xdr:rowOff>
    </xdr:from>
    <xdr:to>
      <xdr:col>2</xdr:col>
      <xdr:colOff>1325563</xdr:colOff>
      <xdr:row>4178</xdr:row>
      <xdr:rowOff>1330325</xdr:rowOff>
    </xdr:to>
    <xdr:pic>
      <xdr:nvPicPr>
        <xdr:cNvPr id="29696" name="Рисунок 29695">
          <a:extLst>
            <a:ext uri="{FF2B5EF4-FFF2-40B4-BE49-F238E27FC236}">
              <a16:creationId xmlns:a16="http://schemas.microsoft.com/office/drawing/2014/main" id="{AEDE6EF6-C23C-43D2-825D-A6EE02EFA5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829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4179</xdr:row>
      <xdr:rowOff>60325</xdr:rowOff>
    </xdr:from>
    <xdr:to>
      <xdr:col>2</xdr:col>
      <xdr:colOff>1325563</xdr:colOff>
      <xdr:row>4179</xdr:row>
      <xdr:rowOff>1330325</xdr:rowOff>
    </xdr:to>
    <xdr:pic>
      <xdr:nvPicPr>
        <xdr:cNvPr id="29698" name="Рисунок 29697">
          <a:extLst>
            <a:ext uri="{FF2B5EF4-FFF2-40B4-BE49-F238E27FC236}">
              <a16:creationId xmlns:a16="http://schemas.microsoft.com/office/drawing/2014/main" id="{C51BCC3A-B39E-4ADB-81DD-797BC4301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0968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4180</xdr:row>
      <xdr:rowOff>60325</xdr:rowOff>
    </xdr:from>
    <xdr:to>
      <xdr:col>2</xdr:col>
      <xdr:colOff>1325563</xdr:colOff>
      <xdr:row>4180</xdr:row>
      <xdr:rowOff>1330325</xdr:rowOff>
    </xdr:to>
    <xdr:pic>
      <xdr:nvPicPr>
        <xdr:cNvPr id="29700" name="Рисунок 29699">
          <a:extLst>
            <a:ext uri="{FF2B5EF4-FFF2-40B4-BE49-F238E27FC236}">
              <a16:creationId xmlns:a16="http://schemas.microsoft.com/office/drawing/2014/main" id="{DE5E4470-D485-4A0C-AC60-6EFD87816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107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4181</xdr:row>
      <xdr:rowOff>60325</xdr:rowOff>
    </xdr:from>
    <xdr:to>
      <xdr:col>2</xdr:col>
      <xdr:colOff>1325563</xdr:colOff>
      <xdr:row>4181</xdr:row>
      <xdr:rowOff>1330325</xdr:rowOff>
    </xdr:to>
    <xdr:pic>
      <xdr:nvPicPr>
        <xdr:cNvPr id="29702" name="Рисунок 29701">
          <a:extLst>
            <a:ext uri="{FF2B5EF4-FFF2-40B4-BE49-F238E27FC236}">
              <a16:creationId xmlns:a16="http://schemas.microsoft.com/office/drawing/2014/main" id="{19BCB247-AD3C-40A4-8E3B-D984F5B46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246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4182</xdr:row>
      <xdr:rowOff>60325</xdr:rowOff>
    </xdr:from>
    <xdr:to>
      <xdr:col>2</xdr:col>
      <xdr:colOff>1325563</xdr:colOff>
      <xdr:row>4182</xdr:row>
      <xdr:rowOff>1330325</xdr:rowOff>
    </xdr:to>
    <xdr:pic>
      <xdr:nvPicPr>
        <xdr:cNvPr id="29704" name="Рисунок 29703">
          <a:extLst>
            <a:ext uri="{FF2B5EF4-FFF2-40B4-BE49-F238E27FC236}">
              <a16:creationId xmlns:a16="http://schemas.microsoft.com/office/drawing/2014/main" id="{880BC4DE-2586-4681-BD28-DC3F8BD494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385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4183</xdr:row>
      <xdr:rowOff>60325</xdr:rowOff>
    </xdr:from>
    <xdr:to>
      <xdr:col>2</xdr:col>
      <xdr:colOff>1325563</xdr:colOff>
      <xdr:row>4183</xdr:row>
      <xdr:rowOff>1330325</xdr:rowOff>
    </xdr:to>
    <xdr:pic>
      <xdr:nvPicPr>
        <xdr:cNvPr id="29706" name="Рисунок 29705">
          <a:extLst>
            <a:ext uri="{FF2B5EF4-FFF2-40B4-BE49-F238E27FC236}">
              <a16:creationId xmlns:a16="http://schemas.microsoft.com/office/drawing/2014/main" id="{707D06A8-9D3D-4E86-A5B7-0119108AC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524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4184</xdr:row>
      <xdr:rowOff>60325</xdr:rowOff>
    </xdr:from>
    <xdr:to>
      <xdr:col>2</xdr:col>
      <xdr:colOff>1325563</xdr:colOff>
      <xdr:row>4184</xdr:row>
      <xdr:rowOff>1330325</xdr:rowOff>
    </xdr:to>
    <xdr:pic>
      <xdr:nvPicPr>
        <xdr:cNvPr id="29708" name="Рисунок 29707">
          <a:extLst>
            <a:ext uri="{FF2B5EF4-FFF2-40B4-BE49-F238E27FC236}">
              <a16:creationId xmlns:a16="http://schemas.microsoft.com/office/drawing/2014/main" id="{7BF9AC78-F8C8-481C-B91A-4D57F8235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663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4185</xdr:row>
      <xdr:rowOff>60325</xdr:rowOff>
    </xdr:from>
    <xdr:to>
      <xdr:col>2</xdr:col>
      <xdr:colOff>1325563</xdr:colOff>
      <xdr:row>4185</xdr:row>
      <xdr:rowOff>1330325</xdr:rowOff>
    </xdr:to>
    <xdr:pic>
      <xdr:nvPicPr>
        <xdr:cNvPr id="29710" name="Рисунок 29709">
          <a:extLst>
            <a:ext uri="{FF2B5EF4-FFF2-40B4-BE49-F238E27FC236}">
              <a16:creationId xmlns:a16="http://schemas.microsoft.com/office/drawing/2014/main" id="{EE295890-4CE1-4692-B249-5D3865A10C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802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4186</xdr:row>
      <xdr:rowOff>60325</xdr:rowOff>
    </xdr:from>
    <xdr:to>
      <xdr:col>2</xdr:col>
      <xdr:colOff>1325563</xdr:colOff>
      <xdr:row>4186</xdr:row>
      <xdr:rowOff>1330325</xdr:rowOff>
    </xdr:to>
    <xdr:pic>
      <xdr:nvPicPr>
        <xdr:cNvPr id="29712" name="Рисунок 29711">
          <a:extLst>
            <a:ext uri="{FF2B5EF4-FFF2-40B4-BE49-F238E27FC236}">
              <a16:creationId xmlns:a16="http://schemas.microsoft.com/office/drawing/2014/main" id="{A85228F6-5EF5-42C0-BD06-BD4A41A2E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1941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4187</xdr:row>
      <xdr:rowOff>60325</xdr:rowOff>
    </xdr:from>
    <xdr:to>
      <xdr:col>2</xdr:col>
      <xdr:colOff>1325563</xdr:colOff>
      <xdr:row>4187</xdr:row>
      <xdr:rowOff>1330325</xdr:rowOff>
    </xdr:to>
    <xdr:pic>
      <xdr:nvPicPr>
        <xdr:cNvPr id="29714" name="Рисунок 29713">
          <a:extLst>
            <a:ext uri="{FF2B5EF4-FFF2-40B4-BE49-F238E27FC236}">
              <a16:creationId xmlns:a16="http://schemas.microsoft.com/office/drawing/2014/main" id="{5891C3DC-C32B-43F8-AADA-057AB7377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080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4188</xdr:row>
      <xdr:rowOff>60325</xdr:rowOff>
    </xdr:from>
    <xdr:to>
      <xdr:col>2</xdr:col>
      <xdr:colOff>1325563</xdr:colOff>
      <xdr:row>4188</xdr:row>
      <xdr:rowOff>1330325</xdr:rowOff>
    </xdr:to>
    <xdr:pic>
      <xdr:nvPicPr>
        <xdr:cNvPr id="29716" name="Рисунок 29715">
          <a:extLst>
            <a:ext uri="{FF2B5EF4-FFF2-40B4-BE49-F238E27FC236}">
              <a16:creationId xmlns:a16="http://schemas.microsoft.com/office/drawing/2014/main" id="{3D73A915-3094-4175-9088-F743A5C63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219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4189</xdr:row>
      <xdr:rowOff>60325</xdr:rowOff>
    </xdr:from>
    <xdr:to>
      <xdr:col>2</xdr:col>
      <xdr:colOff>1325563</xdr:colOff>
      <xdr:row>4189</xdr:row>
      <xdr:rowOff>1330325</xdr:rowOff>
    </xdr:to>
    <xdr:pic>
      <xdr:nvPicPr>
        <xdr:cNvPr id="29718" name="Рисунок 29717">
          <a:extLst>
            <a:ext uri="{FF2B5EF4-FFF2-40B4-BE49-F238E27FC236}">
              <a16:creationId xmlns:a16="http://schemas.microsoft.com/office/drawing/2014/main" id="{42BA467F-C672-4A19-8FA0-AEDA28ED4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358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4190</xdr:row>
      <xdr:rowOff>60325</xdr:rowOff>
    </xdr:from>
    <xdr:to>
      <xdr:col>2</xdr:col>
      <xdr:colOff>1325563</xdr:colOff>
      <xdr:row>4190</xdr:row>
      <xdr:rowOff>1330325</xdr:rowOff>
    </xdr:to>
    <xdr:pic>
      <xdr:nvPicPr>
        <xdr:cNvPr id="29720" name="Рисунок 29719">
          <a:extLst>
            <a:ext uri="{FF2B5EF4-FFF2-40B4-BE49-F238E27FC236}">
              <a16:creationId xmlns:a16="http://schemas.microsoft.com/office/drawing/2014/main" id="{93CAC1C4-49E8-4850-A0EE-32B12D754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497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4191</xdr:row>
      <xdr:rowOff>60325</xdr:rowOff>
    </xdr:from>
    <xdr:to>
      <xdr:col>2</xdr:col>
      <xdr:colOff>1325563</xdr:colOff>
      <xdr:row>4191</xdr:row>
      <xdr:rowOff>1330325</xdr:rowOff>
    </xdr:to>
    <xdr:pic>
      <xdr:nvPicPr>
        <xdr:cNvPr id="29722" name="Рисунок 29721">
          <a:extLst>
            <a:ext uri="{FF2B5EF4-FFF2-40B4-BE49-F238E27FC236}">
              <a16:creationId xmlns:a16="http://schemas.microsoft.com/office/drawing/2014/main" id="{0DFE1055-F411-4EEB-99B5-A84FFF19F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636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4192</xdr:row>
      <xdr:rowOff>60325</xdr:rowOff>
    </xdr:from>
    <xdr:to>
      <xdr:col>2</xdr:col>
      <xdr:colOff>1325563</xdr:colOff>
      <xdr:row>4192</xdr:row>
      <xdr:rowOff>1330325</xdr:rowOff>
    </xdr:to>
    <xdr:pic>
      <xdr:nvPicPr>
        <xdr:cNvPr id="29724" name="Рисунок 29723">
          <a:extLst>
            <a:ext uri="{FF2B5EF4-FFF2-40B4-BE49-F238E27FC236}">
              <a16:creationId xmlns:a16="http://schemas.microsoft.com/office/drawing/2014/main" id="{F525D730-25A8-4730-9EEA-FC842F5A9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776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4193</xdr:row>
      <xdr:rowOff>60325</xdr:rowOff>
    </xdr:from>
    <xdr:to>
      <xdr:col>2</xdr:col>
      <xdr:colOff>1325563</xdr:colOff>
      <xdr:row>4193</xdr:row>
      <xdr:rowOff>1330325</xdr:rowOff>
    </xdr:to>
    <xdr:pic>
      <xdr:nvPicPr>
        <xdr:cNvPr id="29726" name="Рисунок 29725">
          <a:extLst>
            <a:ext uri="{FF2B5EF4-FFF2-40B4-BE49-F238E27FC236}">
              <a16:creationId xmlns:a16="http://schemas.microsoft.com/office/drawing/2014/main" id="{8EDD89E3-2D12-4774-9FBB-A694F3DA95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2915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4194</xdr:row>
      <xdr:rowOff>60325</xdr:rowOff>
    </xdr:from>
    <xdr:to>
      <xdr:col>2</xdr:col>
      <xdr:colOff>1325563</xdr:colOff>
      <xdr:row>4194</xdr:row>
      <xdr:rowOff>1330325</xdr:rowOff>
    </xdr:to>
    <xdr:pic>
      <xdr:nvPicPr>
        <xdr:cNvPr id="29728" name="Рисунок 29727">
          <a:extLst>
            <a:ext uri="{FF2B5EF4-FFF2-40B4-BE49-F238E27FC236}">
              <a16:creationId xmlns:a16="http://schemas.microsoft.com/office/drawing/2014/main" id="{FF3C9C0B-0626-4265-A7D2-E7A5E4244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054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4195</xdr:row>
      <xdr:rowOff>60325</xdr:rowOff>
    </xdr:from>
    <xdr:to>
      <xdr:col>2</xdr:col>
      <xdr:colOff>1325563</xdr:colOff>
      <xdr:row>4195</xdr:row>
      <xdr:rowOff>1330325</xdr:rowOff>
    </xdr:to>
    <xdr:pic>
      <xdr:nvPicPr>
        <xdr:cNvPr id="29730" name="Рисунок 29729">
          <a:extLst>
            <a:ext uri="{FF2B5EF4-FFF2-40B4-BE49-F238E27FC236}">
              <a16:creationId xmlns:a16="http://schemas.microsoft.com/office/drawing/2014/main" id="{149AF643-B3FB-4D26-8732-F16383D09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193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4196</xdr:row>
      <xdr:rowOff>60325</xdr:rowOff>
    </xdr:from>
    <xdr:to>
      <xdr:col>2</xdr:col>
      <xdr:colOff>1325563</xdr:colOff>
      <xdr:row>4196</xdr:row>
      <xdr:rowOff>1330325</xdr:rowOff>
    </xdr:to>
    <xdr:pic>
      <xdr:nvPicPr>
        <xdr:cNvPr id="29732" name="Рисунок 29731">
          <a:extLst>
            <a:ext uri="{FF2B5EF4-FFF2-40B4-BE49-F238E27FC236}">
              <a16:creationId xmlns:a16="http://schemas.microsoft.com/office/drawing/2014/main" id="{77437B47-3166-41D7-9732-30F70CE49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332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4197</xdr:row>
      <xdr:rowOff>60325</xdr:rowOff>
    </xdr:from>
    <xdr:to>
      <xdr:col>2</xdr:col>
      <xdr:colOff>1325563</xdr:colOff>
      <xdr:row>4197</xdr:row>
      <xdr:rowOff>1330325</xdr:rowOff>
    </xdr:to>
    <xdr:pic>
      <xdr:nvPicPr>
        <xdr:cNvPr id="29734" name="Рисунок 29733">
          <a:extLst>
            <a:ext uri="{FF2B5EF4-FFF2-40B4-BE49-F238E27FC236}">
              <a16:creationId xmlns:a16="http://schemas.microsoft.com/office/drawing/2014/main" id="{511F8218-A703-4FE4-9912-335F5F8C4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471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4198</xdr:row>
      <xdr:rowOff>60325</xdr:rowOff>
    </xdr:from>
    <xdr:to>
      <xdr:col>2</xdr:col>
      <xdr:colOff>1325563</xdr:colOff>
      <xdr:row>4198</xdr:row>
      <xdr:rowOff>1330325</xdr:rowOff>
    </xdr:to>
    <xdr:pic>
      <xdr:nvPicPr>
        <xdr:cNvPr id="29736" name="Рисунок 29735">
          <a:extLst>
            <a:ext uri="{FF2B5EF4-FFF2-40B4-BE49-F238E27FC236}">
              <a16:creationId xmlns:a16="http://schemas.microsoft.com/office/drawing/2014/main" id="{DEEE66CE-CD98-4164-95E8-F17933351B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610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4199</xdr:row>
      <xdr:rowOff>60325</xdr:rowOff>
    </xdr:from>
    <xdr:to>
      <xdr:col>2</xdr:col>
      <xdr:colOff>1325563</xdr:colOff>
      <xdr:row>4199</xdr:row>
      <xdr:rowOff>1330325</xdr:rowOff>
    </xdr:to>
    <xdr:pic>
      <xdr:nvPicPr>
        <xdr:cNvPr id="29738" name="Рисунок 29737">
          <a:extLst>
            <a:ext uri="{FF2B5EF4-FFF2-40B4-BE49-F238E27FC236}">
              <a16:creationId xmlns:a16="http://schemas.microsoft.com/office/drawing/2014/main" id="{94EE2797-DE38-46AB-B4E5-E9B5D2AD7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749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4200</xdr:row>
      <xdr:rowOff>60325</xdr:rowOff>
    </xdr:from>
    <xdr:to>
      <xdr:col>2</xdr:col>
      <xdr:colOff>1325563</xdr:colOff>
      <xdr:row>4200</xdr:row>
      <xdr:rowOff>1330325</xdr:rowOff>
    </xdr:to>
    <xdr:pic>
      <xdr:nvPicPr>
        <xdr:cNvPr id="29740" name="Рисунок 29739">
          <a:extLst>
            <a:ext uri="{FF2B5EF4-FFF2-40B4-BE49-F238E27FC236}">
              <a16:creationId xmlns:a16="http://schemas.microsoft.com/office/drawing/2014/main" id="{518B185C-418C-4FD8-A8A9-60A0DBA72E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3888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4201</xdr:row>
      <xdr:rowOff>60325</xdr:rowOff>
    </xdr:from>
    <xdr:to>
      <xdr:col>2</xdr:col>
      <xdr:colOff>1325563</xdr:colOff>
      <xdr:row>4201</xdr:row>
      <xdr:rowOff>1330325</xdr:rowOff>
    </xdr:to>
    <xdr:pic>
      <xdr:nvPicPr>
        <xdr:cNvPr id="29742" name="Рисунок 29741">
          <a:extLst>
            <a:ext uri="{FF2B5EF4-FFF2-40B4-BE49-F238E27FC236}">
              <a16:creationId xmlns:a16="http://schemas.microsoft.com/office/drawing/2014/main" id="{98E40A8E-2DDF-47E1-BAA9-4743914D8C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027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4202</xdr:row>
      <xdr:rowOff>60325</xdr:rowOff>
    </xdr:from>
    <xdr:to>
      <xdr:col>2</xdr:col>
      <xdr:colOff>1325563</xdr:colOff>
      <xdr:row>4202</xdr:row>
      <xdr:rowOff>1330325</xdr:rowOff>
    </xdr:to>
    <xdr:pic>
      <xdr:nvPicPr>
        <xdr:cNvPr id="29744" name="Рисунок 29743">
          <a:extLst>
            <a:ext uri="{FF2B5EF4-FFF2-40B4-BE49-F238E27FC236}">
              <a16:creationId xmlns:a16="http://schemas.microsoft.com/office/drawing/2014/main" id="{6EAA25F6-7140-4A64-A1A6-2AA3C01B4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166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4203</xdr:row>
      <xdr:rowOff>60325</xdr:rowOff>
    </xdr:from>
    <xdr:to>
      <xdr:col>2</xdr:col>
      <xdr:colOff>1325563</xdr:colOff>
      <xdr:row>4203</xdr:row>
      <xdr:rowOff>1330325</xdr:rowOff>
    </xdr:to>
    <xdr:pic>
      <xdr:nvPicPr>
        <xdr:cNvPr id="29746" name="Рисунок 29745">
          <a:extLst>
            <a:ext uri="{FF2B5EF4-FFF2-40B4-BE49-F238E27FC236}">
              <a16:creationId xmlns:a16="http://schemas.microsoft.com/office/drawing/2014/main" id="{531F2468-5906-4B5B-B499-2AF4ED96F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305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4204</xdr:row>
      <xdr:rowOff>60325</xdr:rowOff>
    </xdr:from>
    <xdr:to>
      <xdr:col>2</xdr:col>
      <xdr:colOff>1325563</xdr:colOff>
      <xdr:row>4204</xdr:row>
      <xdr:rowOff>1330325</xdr:rowOff>
    </xdr:to>
    <xdr:pic>
      <xdr:nvPicPr>
        <xdr:cNvPr id="29748" name="Рисунок 29747">
          <a:extLst>
            <a:ext uri="{FF2B5EF4-FFF2-40B4-BE49-F238E27FC236}">
              <a16:creationId xmlns:a16="http://schemas.microsoft.com/office/drawing/2014/main" id="{90B39D35-B5B2-4BB0-9E98-FF6938087D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444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4205</xdr:row>
      <xdr:rowOff>60325</xdr:rowOff>
    </xdr:from>
    <xdr:to>
      <xdr:col>2</xdr:col>
      <xdr:colOff>1325563</xdr:colOff>
      <xdr:row>4205</xdr:row>
      <xdr:rowOff>1330325</xdr:rowOff>
    </xdr:to>
    <xdr:pic>
      <xdr:nvPicPr>
        <xdr:cNvPr id="29750" name="Рисунок 29749">
          <a:extLst>
            <a:ext uri="{FF2B5EF4-FFF2-40B4-BE49-F238E27FC236}">
              <a16:creationId xmlns:a16="http://schemas.microsoft.com/office/drawing/2014/main" id="{90182E57-EC58-44D9-BCA7-6858A1EBC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583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4206</xdr:row>
      <xdr:rowOff>60325</xdr:rowOff>
    </xdr:from>
    <xdr:to>
      <xdr:col>2</xdr:col>
      <xdr:colOff>1325563</xdr:colOff>
      <xdr:row>4206</xdr:row>
      <xdr:rowOff>1330325</xdr:rowOff>
    </xdr:to>
    <xdr:pic>
      <xdr:nvPicPr>
        <xdr:cNvPr id="29752" name="Рисунок 29751">
          <a:extLst>
            <a:ext uri="{FF2B5EF4-FFF2-40B4-BE49-F238E27FC236}">
              <a16:creationId xmlns:a16="http://schemas.microsoft.com/office/drawing/2014/main" id="{88326BBF-8DDC-4B49-8071-0D5160E9D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722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4207</xdr:row>
      <xdr:rowOff>60325</xdr:rowOff>
    </xdr:from>
    <xdr:to>
      <xdr:col>2</xdr:col>
      <xdr:colOff>1325563</xdr:colOff>
      <xdr:row>4207</xdr:row>
      <xdr:rowOff>1330325</xdr:rowOff>
    </xdr:to>
    <xdr:pic>
      <xdr:nvPicPr>
        <xdr:cNvPr id="29754" name="Рисунок 29753">
          <a:extLst>
            <a:ext uri="{FF2B5EF4-FFF2-40B4-BE49-F238E27FC236}">
              <a16:creationId xmlns:a16="http://schemas.microsoft.com/office/drawing/2014/main" id="{3A3434D1-F6F8-492F-804C-D2AAFB7FC1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4861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4208</xdr:row>
      <xdr:rowOff>60325</xdr:rowOff>
    </xdr:from>
    <xdr:to>
      <xdr:col>2</xdr:col>
      <xdr:colOff>1325563</xdr:colOff>
      <xdr:row>4208</xdr:row>
      <xdr:rowOff>1330325</xdr:rowOff>
    </xdr:to>
    <xdr:pic>
      <xdr:nvPicPr>
        <xdr:cNvPr id="29756" name="Рисунок 29755">
          <a:extLst>
            <a:ext uri="{FF2B5EF4-FFF2-40B4-BE49-F238E27FC236}">
              <a16:creationId xmlns:a16="http://schemas.microsoft.com/office/drawing/2014/main" id="{AC746B58-6B7B-4E21-8A94-5AB58995CC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001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4209</xdr:row>
      <xdr:rowOff>60325</xdr:rowOff>
    </xdr:from>
    <xdr:to>
      <xdr:col>2</xdr:col>
      <xdr:colOff>1325563</xdr:colOff>
      <xdr:row>4209</xdr:row>
      <xdr:rowOff>1330325</xdr:rowOff>
    </xdr:to>
    <xdr:pic>
      <xdr:nvPicPr>
        <xdr:cNvPr id="29758" name="Рисунок 29757">
          <a:extLst>
            <a:ext uri="{FF2B5EF4-FFF2-40B4-BE49-F238E27FC236}">
              <a16:creationId xmlns:a16="http://schemas.microsoft.com/office/drawing/2014/main" id="{D04B5DA9-CEEE-46DC-AABA-B0BDCA3241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140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4210</xdr:row>
      <xdr:rowOff>60325</xdr:rowOff>
    </xdr:from>
    <xdr:to>
      <xdr:col>2</xdr:col>
      <xdr:colOff>1325563</xdr:colOff>
      <xdr:row>4210</xdr:row>
      <xdr:rowOff>1330325</xdr:rowOff>
    </xdr:to>
    <xdr:pic>
      <xdr:nvPicPr>
        <xdr:cNvPr id="29760" name="Рисунок 29759">
          <a:extLst>
            <a:ext uri="{FF2B5EF4-FFF2-40B4-BE49-F238E27FC236}">
              <a16:creationId xmlns:a16="http://schemas.microsoft.com/office/drawing/2014/main" id="{1456BE82-5B38-4ABB-81E8-975B39152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279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4211</xdr:row>
      <xdr:rowOff>60325</xdr:rowOff>
    </xdr:from>
    <xdr:to>
      <xdr:col>2</xdr:col>
      <xdr:colOff>1325563</xdr:colOff>
      <xdr:row>4211</xdr:row>
      <xdr:rowOff>1330325</xdr:rowOff>
    </xdr:to>
    <xdr:pic>
      <xdr:nvPicPr>
        <xdr:cNvPr id="29762" name="Рисунок 29761">
          <a:extLst>
            <a:ext uri="{FF2B5EF4-FFF2-40B4-BE49-F238E27FC236}">
              <a16:creationId xmlns:a16="http://schemas.microsoft.com/office/drawing/2014/main" id="{DE75C065-E3FE-4597-B7AE-0DB99E02C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418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4212</xdr:row>
      <xdr:rowOff>60325</xdr:rowOff>
    </xdr:from>
    <xdr:to>
      <xdr:col>2</xdr:col>
      <xdr:colOff>1325563</xdr:colOff>
      <xdr:row>4212</xdr:row>
      <xdr:rowOff>1330325</xdr:rowOff>
    </xdr:to>
    <xdr:pic>
      <xdr:nvPicPr>
        <xdr:cNvPr id="29764" name="Рисунок 29763">
          <a:extLst>
            <a:ext uri="{FF2B5EF4-FFF2-40B4-BE49-F238E27FC236}">
              <a16:creationId xmlns:a16="http://schemas.microsoft.com/office/drawing/2014/main" id="{EAB82176-1B08-4866-A947-7B341D790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557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4213</xdr:row>
      <xdr:rowOff>60325</xdr:rowOff>
    </xdr:from>
    <xdr:to>
      <xdr:col>2</xdr:col>
      <xdr:colOff>1325563</xdr:colOff>
      <xdr:row>4213</xdr:row>
      <xdr:rowOff>1330325</xdr:rowOff>
    </xdr:to>
    <xdr:pic>
      <xdr:nvPicPr>
        <xdr:cNvPr id="29766" name="Рисунок 29765">
          <a:extLst>
            <a:ext uri="{FF2B5EF4-FFF2-40B4-BE49-F238E27FC236}">
              <a16:creationId xmlns:a16="http://schemas.microsoft.com/office/drawing/2014/main" id="{4960EF19-BC05-491A-8B04-CE0A95EC69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696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4214</xdr:row>
      <xdr:rowOff>60325</xdr:rowOff>
    </xdr:from>
    <xdr:to>
      <xdr:col>2</xdr:col>
      <xdr:colOff>1325563</xdr:colOff>
      <xdr:row>4214</xdr:row>
      <xdr:rowOff>1330325</xdr:rowOff>
    </xdr:to>
    <xdr:pic>
      <xdr:nvPicPr>
        <xdr:cNvPr id="29768" name="Рисунок 29767">
          <a:extLst>
            <a:ext uri="{FF2B5EF4-FFF2-40B4-BE49-F238E27FC236}">
              <a16:creationId xmlns:a16="http://schemas.microsoft.com/office/drawing/2014/main" id="{9C42AC15-739C-4715-A41F-E71757AD3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835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4215</xdr:row>
      <xdr:rowOff>60325</xdr:rowOff>
    </xdr:from>
    <xdr:to>
      <xdr:col>2</xdr:col>
      <xdr:colOff>1325563</xdr:colOff>
      <xdr:row>4215</xdr:row>
      <xdr:rowOff>1330325</xdr:rowOff>
    </xdr:to>
    <xdr:pic>
      <xdr:nvPicPr>
        <xdr:cNvPr id="29770" name="Рисунок 29769">
          <a:extLst>
            <a:ext uri="{FF2B5EF4-FFF2-40B4-BE49-F238E27FC236}">
              <a16:creationId xmlns:a16="http://schemas.microsoft.com/office/drawing/2014/main" id="{D8955FC6-B50A-43A0-A2F1-8EA72931BD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5974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4216</xdr:row>
      <xdr:rowOff>60325</xdr:rowOff>
    </xdr:from>
    <xdr:to>
      <xdr:col>2</xdr:col>
      <xdr:colOff>1325563</xdr:colOff>
      <xdr:row>4216</xdr:row>
      <xdr:rowOff>1330325</xdr:rowOff>
    </xdr:to>
    <xdr:pic>
      <xdr:nvPicPr>
        <xdr:cNvPr id="29772" name="Рисунок 29771">
          <a:extLst>
            <a:ext uri="{FF2B5EF4-FFF2-40B4-BE49-F238E27FC236}">
              <a16:creationId xmlns:a16="http://schemas.microsoft.com/office/drawing/2014/main" id="{F8C90D83-88C8-4FB1-82AB-7664E2F99C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113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4217</xdr:row>
      <xdr:rowOff>60325</xdr:rowOff>
    </xdr:from>
    <xdr:to>
      <xdr:col>2</xdr:col>
      <xdr:colOff>1325563</xdr:colOff>
      <xdr:row>4217</xdr:row>
      <xdr:rowOff>1330325</xdr:rowOff>
    </xdr:to>
    <xdr:pic>
      <xdr:nvPicPr>
        <xdr:cNvPr id="29774" name="Рисунок 29773">
          <a:extLst>
            <a:ext uri="{FF2B5EF4-FFF2-40B4-BE49-F238E27FC236}">
              <a16:creationId xmlns:a16="http://schemas.microsoft.com/office/drawing/2014/main" id="{1149B683-B324-48EA-B1E2-23EA338E8F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252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4218</xdr:row>
      <xdr:rowOff>60325</xdr:rowOff>
    </xdr:from>
    <xdr:to>
      <xdr:col>2</xdr:col>
      <xdr:colOff>1325563</xdr:colOff>
      <xdr:row>4218</xdr:row>
      <xdr:rowOff>1330325</xdr:rowOff>
    </xdr:to>
    <xdr:pic>
      <xdr:nvPicPr>
        <xdr:cNvPr id="29776" name="Рисунок 29775">
          <a:extLst>
            <a:ext uri="{FF2B5EF4-FFF2-40B4-BE49-F238E27FC236}">
              <a16:creationId xmlns:a16="http://schemas.microsoft.com/office/drawing/2014/main" id="{046D5D20-6156-4D70-B155-6045969DAB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391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4219</xdr:row>
      <xdr:rowOff>60325</xdr:rowOff>
    </xdr:from>
    <xdr:to>
      <xdr:col>2</xdr:col>
      <xdr:colOff>1325563</xdr:colOff>
      <xdr:row>4219</xdr:row>
      <xdr:rowOff>1330325</xdr:rowOff>
    </xdr:to>
    <xdr:pic>
      <xdr:nvPicPr>
        <xdr:cNvPr id="29778" name="Рисунок 29777">
          <a:extLst>
            <a:ext uri="{FF2B5EF4-FFF2-40B4-BE49-F238E27FC236}">
              <a16:creationId xmlns:a16="http://schemas.microsoft.com/office/drawing/2014/main" id="{6A8CD899-3DF4-467A-AFE5-FE6BEBCC9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530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4220</xdr:row>
      <xdr:rowOff>60325</xdr:rowOff>
    </xdr:from>
    <xdr:to>
      <xdr:col>2</xdr:col>
      <xdr:colOff>1325563</xdr:colOff>
      <xdr:row>4220</xdr:row>
      <xdr:rowOff>1330325</xdr:rowOff>
    </xdr:to>
    <xdr:pic>
      <xdr:nvPicPr>
        <xdr:cNvPr id="29780" name="Рисунок 29779">
          <a:extLst>
            <a:ext uri="{FF2B5EF4-FFF2-40B4-BE49-F238E27FC236}">
              <a16:creationId xmlns:a16="http://schemas.microsoft.com/office/drawing/2014/main" id="{CBE3B86B-6F3C-4385-B4A6-D4A81E8608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669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4221</xdr:row>
      <xdr:rowOff>60325</xdr:rowOff>
    </xdr:from>
    <xdr:to>
      <xdr:col>2</xdr:col>
      <xdr:colOff>1325563</xdr:colOff>
      <xdr:row>4221</xdr:row>
      <xdr:rowOff>1330325</xdr:rowOff>
    </xdr:to>
    <xdr:pic>
      <xdr:nvPicPr>
        <xdr:cNvPr id="29782" name="Рисунок 29781">
          <a:extLst>
            <a:ext uri="{FF2B5EF4-FFF2-40B4-BE49-F238E27FC236}">
              <a16:creationId xmlns:a16="http://schemas.microsoft.com/office/drawing/2014/main" id="{08096CF6-789D-4F2D-9CD3-AD5A9FB79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808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4222</xdr:row>
      <xdr:rowOff>60325</xdr:rowOff>
    </xdr:from>
    <xdr:to>
      <xdr:col>2</xdr:col>
      <xdr:colOff>1325563</xdr:colOff>
      <xdr:row>4222</xdr:row>
      <xdr:rowOff>1330325</xdr:rowOff>
    </xdr:to>
    <xdr:pic>
      <xdr:nvPicPr>
        <xdr:cNvPr id="29784" name="Рисунок 29783">
          <a:extLst>
            <a:ext uri="{FF2B5EF4-FFF2-40B4-BE49-F238E27FC236}">
              <a16:creationId xmlns:a16="http://schemas.microsoft.com/office/drawing/2014/main" id="{7AE7E0DA-F6AA-421A-8374-52D8DE6BA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6947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4223</xdr:row>
      <xdr:rowOff>60325</xdr:rowOff>
    </xdr:from>
    <xdr:to>
      <xdr:col>2</xdr:col>
      <xdr:colOff>1325563</xdr:colOff>
      <xdr:row>4223</xdr:row>
      <xdr:rowOff>1330325</xdr:rowOff>
    </xdr:to>
    <xdr:pic>
      <xdr:nvPicPr>
        <xdr:cNvPr id="29786" name="Рисунок 29785">
          <a:extLst>
            <a:ext uri="{FF2B5EF4-FFF2-40B4-BE49-F238E27FC236}">
              <a16:creationId xmlns:a16="http://schemas.microsoft.com/office/drawing/2014/main" id="{AA7D7E68-6FF2-460F-B24E-F2400DF8C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087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4224</xdr:row>
      <xdr:rowOff>60325</xdr:rowOff>
    </xdr:from>
    <xdr:to>
      <xdr:col>2</xdr:col>
      <xdr:colOff>1325563</xdr:colOff>
      <xdr:row>4224</xdr:row>
      <xdr:rowOff>1330325</xdr:rowOff>
    </xdr:to>
    <xdr:pic>
      <xdr:nvPicPr>
        <xdr:cNvPr id="29788" name="Рисунок 29787">
          <a:extLst>
            <a:ext uri="{FF2B5EF4-FFF2-40B4-BE49-F238E27FC236}">
              <a16:creationId xmlns:a16="http://schemas.microsoft.com/office/drawing/2014/main" id="{BA6863DE-BEFF-4878-97C6-ED8A604CC5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226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4225</xdr:row>
      <xdr:rowOff>60325</xdr:rowOff>
    </xdr:from>
    <xdr:to>
      <xdr:col>2</xdr:col>
      <xdr:colOff>1325563</xdr:colOff>
      <xdr:row>4225</xdr:row>
      <xdr:rowOff>1330325</xdr:rowOff>
    </xdr:to>
    <xdr:pic>
      <xdr:nvPicPr>
        <xdr:cNvPr id="29790" name="Рисунок 29789">
          <a:extLst>
            <a:ext uri="{FF2B5EF4-FFF2-40B4-BE49-F238E27FC236}">
              <a16:creationId xmlns:a16="http://schemas.microsoft.com/office/drawing/2014/main" id="{6F6613A0-C17D-4057-AC4D-C5A1AD7ABC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365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4226</xdr:row>
      <xdr:rowOff>60325</xdr:rowOff>
    </xdr:from>
    <xdr:to>
      <xdr:col>2</xdr:col>
      <xdr:colOff>1325563</xdr:colOff>
      <xdr:row>4226</xdr:row>
      <xdr:rowOff>1330325</xdr:rowOff>
    </xdr:to>
    <xdr:pic>
      <xdr:nvPicPr>
        <xdr:cNvPr id="29792" name="Рисунок 29791">
          <a:extLst>
            <a:ext uri="{FF2B5EF4-FFF2-40B4-BE49-F238E27FC236}">
              <a16:creationId xmlns:a16="http://schemas.microsoft.com/office/drawing/2014/main" id="{4D74AAF6-0768-4B80-9DE4-162D303BD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504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4227</xdr:row>
      <xdr:rowOff>60325</xdr:rowOff>
    </xdr:from>
    <xdr:to>
      <xdr:col>2</xdr:col>
      <xdr:colOff>1325563</xdr:colOff>
      <xdr:row>4227</xdr:row>
      <xdr:rowOff>1330325</xdr:rowOff>
    </xdr:to>
    <xdr:pic>
      <xdr:nvPicPr>
        <xdr:cNvPr id="29794" name="Рисунок 29793">
          <a:extLst>
            <a:ext uri="{FF2B5EF4-FFF2-40B4-BE49-F238E27FC236}">
              <a16:creationId xmlns:a16="http://schemas.microsoft.com/office/drawing/2014/main" id="{C7B4029E-E9CB-41A9-B852-E610B6361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643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4228</xdr:row>
      <xdr:rowOff>60325</xdr:rowOff>
    </xdr:from>
    <xdr:to>
      <xdr:col>2</xdr:col>
      <xdr:colOff>1325563</xdr:colOff>
      <xdr:row>4228</xdr:row>
      <xdr:rowOff>1330325</xdr:rowOff>
    </xdr:to>
    <xdr:pic>
      <xdr:nvPicPr>
        <xdr:cNvPr id="29796" name="Рисунок 29795">
          <a:extLst>
            <a:ext uri="{FF2B5EF4-FFF2-40B4-BE49-F238E27FC236}">
              <a16:creationId xmlns:a16="http://schemas.microsoft.com/office/drawing/2014/main" id="{82E6B5B8-F8FD-4053-971A-7E9861455C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782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4229</xdr:row>
      <xdr:rowOff>60325</xdr:rowOff>
    </xdr:from>
    <xdr:to>
      <xdr:col>2</xdr:col>
      <xdr:colOff>1325563</xdr:colOff>
      <xdr:row>4229</xdr:row>
      <xdr:rowOff>1330325</xdr:rowOff>
    </xdr:to>
    <xdr:pic>
      <xdr:nvPicPr>
        <xdr:cNvPr id="29798" name="Рисунок 29797">
          <a:extLst>
            <a:ext uri="{FF2B5EF4-FFF2-40B4-BE49-F238E27FC236}">
              <a16:creationId xmlns:a16="http://schemas.microsoft.com/office/drawing/2014/main" id="{0C8282A2-BE38-4907-94D5-A03426F08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7921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4230</xdr:row>
      <xdr:rowOff>60325</xdr:rowOff>
    </xdr:from>
    <xdr:to>
      <xdr:col>2</xdr:col>
      <xdr:colOff>1325563</xdr:colOff>
      <xdr:row>4230</xdr:row>
      <xdr:rowOff>1330325</xdr:rowOff>
    </xdr:to>
    <xdr:pic>
      <xdr:nvPicPr>
        <xdr:cNvPr id="29800" name="Рисунок 29799">
          <a:extLst>
            <a:ext uri="{FF2B5EF4-FFF2-40B4-BE49-F238E27FC236}">
              <a16:creationId xmlns:a16="http://schemas.microsoft.com/office/drawing/2014/main" id="{3139F60A-C28F-4961-8B21-B53D1340E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060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4231</xdr:row>
      <xdr:rowOff>60325</xdr:rowOff>
    </xdr:from>
    <xdr:to>
      <xdr:col>2</xdr:col>
      <xdr:colOff>1325563</xdr:colOff>
      <xdr:row>4231</xdr:row>
      <xdr:rowOff>1330325</xdr:rowOff>
    </xdr:to>
    <xdr:pic>
      <xdr:nvPicPr>
        <xdr:cNvPr id="29802" name="Рисунок 29801">
          <a:extLst>
            <a:ext uri="{FF2B5EF4-FFF2-40B4-BE49-F238E27FC236}">
              <a16:creationId xmlns:a16="http://schemas.microsoft.com/office/drawing/2014/main" id="{C7BB1556-EFA7-4A6A-BCA5-56EAB76BD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199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4232</xdr:row>
      <xdr:rowOff>60325</xdr:rowOff>
    </xdr:from>
    <xdr:to>
      <xdr:col>2</xdr:col>
      <xdr:colOff>1325563</xdr:colOff>
      <xdr:row>4232</xdr:row>
      <xdr:rowOff>1330325</xdr:rowOff>
    </xdr:to>
    <xdr:pic>
      <xdr:nvPicPr>
        <xdr:cNvPr id="29804" name="Рисунок 29803">
          <a:extLst>
            <a:ext uri="{FF2B5EF4-FFF2-40B4-BE49-F238E27FC236}">
              <a16:creationId xmlns:a16="http://schemas.microsoft.com/office/drawing/2014/main" id="{43B097FC-3C8E-42AC-8CE4-3FA5B3209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338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4233</xdr:row>
      <xdr:rowOff>60325</xdr:rowOff>
    </xdr:from>
    <xdr:to>
      <xdr:col>2</xdr:col>
      <xdr:colOff>1325563</xdr:colOff>
      <xdr:row>4233</xdr:row>
      <xdr:rowOff>1330325</xdr:rowOff>
    </xdr:to>
    <xdr:pic>
      <xdr:nvPicPr>
        <xdr:cNvPr id="29806" name="Рисунок 29805">
          <a:extLst>
            <a:ext uri="{FF2B5EF4-FFF2-40B4-BE49-F238E27FC236}">
              <a16:creationId xmlns:a16="http://schemas.microsoft.com/office/drawing/2014/main" id="{515BAAC8-1B1D-435D-AA96-0ECAB676E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477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4234</xdr:row>
      <xdr:rowOff>60325</xdr:rowOff>
    </xdr:from>
    <xdr:to>
      <xdr:col>2</xdr:col>
      <xdr:colOff>1325563</xdr:colOff>
      <xdr:row>4234</xdr:row>
      <xdr:rowOff>1330325</xdr:rowOff>
    </xdr:to>
    <xdr:pic>
      <xdr:nvPicPr>
        <xdr:cNvPr id="29808" name="Рисунок 29807">
          <a:extLst>
            <a:ext uri="{FF2B5EF4-FFF2-40B4-BE49-F238E27FC236}">
              <a16:creationId xmlns:a16="http://schemas.microsoft.com/office/drawing/2014/main" id="{480812D5-F11C-417A-B5AC-EABB4B4452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616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4235</xdr:row>
      <xdr:rowOff>60325</xdr:rowOff>
    </xdr:from>
    <xdr:to>
      <xdr:col>2</xdr:col>
      <xdr:colOff>1325563</xdr:colOff>
      <xdr:row>4235</xdr:row>
      <xdr:rowOff>1330325</xdr:rowOff>
    </xdr:to>
    <xdr:pic>
      <xdr:nvPicPr>
        <xdr:cNvPr id="29810" name="Рисунок 29809">
          <a:extLst>
            <a:ext uri="{FF2B5EF4-FFF2-40B4-BE49-F238E27FC236}">
              <a16:creationId xmlns:a16="http://schemas.microsoft.com/office/drawing/2014/main" id="{6740C5AE-A0A9-498F-A07D-FF7828A92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755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4236</xdr:row>
      <xdr:rowOff>60325</xdr:rowOff>
    </xdr:from>
    <xdr:to>
      <xdr:col>2</xdr:col>
      <xdr:colOff>1325563</xdr:colOff>
      <xdr:row>4236</xdr:row>
      <xdr:rowOff>1330325</xdr:rowOff>
    </xdr:to>
    <xdr:pic>
      <xdr:nvPicPr>
        <xdr:cNvPr id="29812" name="Рисунок 29811">
          <a:extLst>
            <a:ext uri="{FF2B5EF4-FFF2-40B4-BE49-F238E27FC236}">
              <a16:creationId xmlns:a16="http://schemas.microsoft.com/office/drawing/2014/main" id="{61C3AFC9-A80A-4315-BC93-089E08F40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8894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4237</xdr:row>
      <xdr:rowOff>60325</xdr:rowOff>
    </xdr:from>
    <xdr:to>
      <xdr:col>2</xdr:col>
      <xdr:colOff>1325563</xdr:colOff>
      <xdr:row>4237</xdr:row>
      <xdr:rowOff>1330325</xdr:rowOff>
    </xdr:to>
    <xdr:pic>
      <xdr:nvPicPr>
        <xdr:cNvPr id="29814" name="Рисунок 29813">
          <a:extLst>
            <a:ext uri="{FF2B5EF4-FFF2-40B4-BE49-F238E27FC236}">
              <a16:creationId xmlns:a16="http://schemas.microsoft.com/office/drawing/2014/main" id="{6B4921F6-B8C6-4CED-9B1D-F0A3AF459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033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4238</xdr:row>
      <xdr:rowOff>60325</xdr:rowOff>
    </xdr:from>
    <xdr:to>
      <xdr:col>2</xdr:col>
      <xdr:colOff>1325563</xdr:colOff>
      <xdr:row>4238</xdr:row>
      <xdr:rowOff>1330325</xdr:rowOff>
    </xdr:to>
    <xdr:pic>
      <xdr:nvPicPr>
        <xdr:cNvPr id="29816" name="Рисунок 29815">
          <a:extLst>
            <a:ext uri="{FF2B5EF4-FFF2-40B4-BE49-F238E27FC236}">
              <a16:creationId xmlns:a16="http://schemas.microsoft.com/office/drawing/2014/main" id="{CEFF6565-CAA6-4D5B-AC0B-AC10AFA88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173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4239</xdr:row>
      <xdr:rowOff>60325</xdr:rowOff>
    </xdr:from>
    <xdr:to>
      <xdr:col>2</xdr:col>
      <xdr:colOff>1325563</xdr:colOff>
      <xdr:row>4239</xdr:row>
      <xdr:rowOff>1330325</xdr:rowOff>
    </xdr:to>
    <xdr:pic>
      <xdr:nvPicPr>
        <xdr:cNvPr id="29818" name="Рисунок 29817">
          <a:extLst>
            <a:ext uri="{FF2B5EF4-FFF2-40B4-BE49-F238E27FC236}">
              <a16:creationId xmlns:a16="http://schemas.microsoft.com/office/drawing/2014/main" id="{28E1BA9E-CC3E-4FF9-B516-48E756177D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312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4240</xdr:row>
      <xdr:rowOff>60325</xdr:rowOff>
    </xdr:from>
    <xdr:to>
      <xdr:col>2</xdr:col>
      <xdr:colOff>1325563</xdr:colOff>
      <xdr:row>4240</xdr:row>
      <xdr:rowOff>1330325</xdr:rowOff>
    </xdr:to>
    <xdr:pic>
      <xdr:nvPicPr>
        <xdr:cNvPr id="29820" name="Рисунок 29819">
          <a:extLst>
            <a:ext uri="{FF2B5EF4-FFF2-40B4-BE49-F238E27FC236}">
              <a16:creationId xmlns:a16="http://schemas.microsoft.com/office/drawing/2014/main" id="{5A348660-1AB0-47A2-8881-A08EB4BC72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451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4241</xdr:row>
      <xdr:rowOff>60325</xdr:rowOff>
    </xdr:from>
    <xdr:to>
      <xdr:col>2</xdr:col>
      <xdr:colOff>1325563</xdr:colOff>
      <xdr:row>4241</xdr:row>
      <xdr:rowOff>1330325</xdr:rowOff>
    </xdr:to>
    <xdr:pic>
      <xdr:nvPicPr>
        <xdr:cNvPr id="29822" name="Рисунок 29821">
          <a:extLst>
            <a:ext uri="{FF2B5EF4-FFF2-40B4-BE49-F238E27FC236}">
              <a16:creationId xmlns:a16="http://schemas.microsoft.com/office/drawing/2014/main" id="{789E4785-3C95-4CF1-9E82-7DA76A468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590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4242</xdr:row>
      <xdr:rowOff>60325</xdr:rowOff>
    </xdr:from>
    <xdr:to>
      <xdr:col>2</xdr:col>
      <xdr:colOff>1325563</xdr:colOff>
      <xdr:row>4242</xdr:row>
      <xdr:rowOff>1330325</xdr:rowOff>
    </xdr:to>
    <xdr:pic>
      <xdr:nvPicPr>
        <xdr:cNvPr id="29824" name="Рисунок 29823">
          <a:extLst>
            <a:ext uri="{FF2B5EF4-FFF2-40B4-BE49-F238E27FC236}">
              <a16:creationId xmlns:a16="http://schemas.microsoft.com/office/drawing/2014/main" id="{5816996F-0123-48CA-B565-D4B6B547D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729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4243</xdr:row>
      <xdr:rowOff>60325</xdr:rowOff>
    </xdr:from>
    <xdr:to>
      <xdr:col>2</xdr:col>
      <xdr:colOff>1325563</xdr:colOff>
      <xdr:row>4243</xdr:row>
      <xdr:rowOff>1330325</xdr:rowOff>
    </xdr:to>
    <xdr:pic>
      <xdr:nvPicPr>
        <xdr:cNvPr id="29826" name="Рисунок 29825">
          <a:extLst>
            <a:ext uri="{FF2B5EF4-FFF2-40B4-BE49-F238E27FC236}">
              <a16:creationId xmlns:a16="http://schemas.microsoft.com/office/drawing/2014/main" id="{E87593A1-C1EF-468D-9229-679518605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89868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4244</xdr:row>
      <xdr:rowOff>60325</xdr:rowOff>
    </xdr:from>
    <xdr:to>
      <xdr:col>2</xdr:col>
      <xdr:colOff>1325563</xdr:colOff>
      <xdr:row>4244</xdr:row>
      <xdr:rowOff>1330325</xdr:rowOff>
    </xdr:to>
    <xdr:pic>
      <xdr:nvPicPr>
        <xdr:cNvPr id="29828" name="Рисунок 29827">
          <a:extLst>
            <a:ext uri="{FF2B5EF4-FFF2-40B4-BE49-F238E27FC236}">
              <a16:creationId xmlns:a16="http://schemas.microsoft.com/office/drawing/2014/main" id="{163FFD12-6B18-452B-BDD6-77DBF6C9E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007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4245</xdr:row>
      <xdr:rowOff>60325</xdr:rowOff>
    </xdr:from>
    <xdr:to>
      <xdr:col>2</xdr:col>
      <xdr:colOff>1325563</xdr:colOff>
      <xdr:row>4245</xdr:row>
      <xdr:rowOff>1330325</xdr:rowOff>
    </xdr:to>
    <xdr:pic>
      <xdr:nvPicPr>
        <xdr:cNvPr id="29830" name="Рисунок 29829">
          <a:extLst>
            <a:ext uri="{FF2B5EF4-FFF2-40B4-BE49-F238E27FC236}">
              <a16:creationId xmlns:a16="http://schemas.microsoft.com/office/drawing/2014/main" id="{0D5AFA36-EBD5-449A-9891-E7B395094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146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4246</xdr:row>
      <xdr:rowOff>60325</xdr:rowOff>
    </xdr:from>
    <xdr:to>
      <xdr:col>2</xdr:col>
      <xdr:colOff>1325563</xdr:colOff>
      <xdr:row>4246</xdr:row>
      <xdr:rowOff>1330325</xdr:rowOff>
    </xdr:to>
    <xdr:pic>
      <xdr:nvPicPr>
        <xdr:cNvPr id="29832" name="Рисунок 29831">
          <a:extLst>
            <a:ext uri="{FF2B5EF4-FFF2-40B4-BE49-F238E27FC236}">
              <a16:creationId xmlns:a16="http://schemas.microsoft.com/office/drawing/2014/main" id="{A6E41090-8065-496D-9013-F98B31B53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285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4247</xdr:row>
      <xdr:rowOff>60325</xdr:rowOff>
    </xdr:from>
    <xdr:to>
      <xdr:col>2</xdr:col>
      <xdr:colOff>1325563</xdr:colOff>
      <xdr:row>4247</xdr:row>
      <xdr:rowOff>1330325</xdr:rowOff>
    </xdr:to>
    <xdr:pic>
      <xdr:nvPicPr>
        <xdr:cNvPr id="29834" name="Рисунок 29833">
          <a:extLst>
            <a:ext uri="{FF2B5EF4-FFF2-40B4-BE49-F238E27FC236}">
              <a16:creationId xmlns:a16="http://schemas.microsoft.com/office/drawing/2014/main" id="{8F2CEF86-336A-43E4-9B88-774C13F437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424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4248</xdr:row>
      <xdr:rowOff>60325</xdr:rowOff>
    </xdr:from>
    <xdr:to>
      <xdr:col>2</xdr:col>
      <xdr:colOff>1325563</xdr:colOff>
      <xdr:row>4248</xdr:row>
      <xdr:rowOff>1330325</xdr:rowOff>
    </xdr:to>
    <xdr:pic>
      <xdr:nvPicPr>
        <xdr:cNvPr id="29836" name="Рисунок 29835">
          <a:extLst>
            <a:ext uri="{FF2B5EF4-FFF2-40B4-BE49-F238E27FC236}">
              <a16:creationId xmlns:a16="http://schemas.microsoft.com/office/drawing/2014/main" id="{7A7AC901-E499-4029-99CF-64F31F026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563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4249</xdr:row>
      <xdr:rowOff>60325</xdr:rowOff>
    </xdr:from>
    <xdr:to>
      <xdr:col>2</xdr:col>
      <xdr:colOff>1325563</xdr:colOff>
      <xdr:row>4249</xdr:row>
      <xdr:rowOff>1330325</xdr:rowOff>
    </xdr:to>
    <xdr:pic>
      <xdr:nvPicPr>
        <xdr:cNvPr id="29838" name="Рисунок 29837">
          <a:extLst>
            <a:ext uri="{FF2B5EF4-FFF2-40B4-BE49-F238E27FC236}">
              <a16:creationId xmlns:a16="http://schemas.microsoft.com/office/drawing/2014/main" id="{E9982D63-494A-4042-BA4E-ABB8917DA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702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4250</xdr:row>
      <xdr:rowOff>60325</xdr:rowOff>
    </xdr:from>
    <xdr:to>
      <xdr:col>2</xdr:col>
      <xdr:colOff>1325563</xdr:colOff>
      <xdr:row>4250</xdr:row>
      <xdr:rowOff>1330325</xdr:rowOff>
    </xdr:to>
    <xdr:pic>
      <xdr:nvPicPr>
        <xdr:cNvPr id="29840" name="Рисунок 29839">
          <a:extLst>
            <a:ext uri="{FF2B5EF4-FFF2-40B4-BE49-F238E27FC236}">
              <a16:creationId xmlns:a16="http://schemas.microsoft.com/office/drawing/2014/main" id="{65C4B88C-FBA1-4B74-81B0-1EBDA7FA1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841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4251</xdr:row>
      <xdr:rowOff>60325</xdr:rowOff>
    </xdr:from>
    <xdr:to>
      <xdr:col>2</xdr:col>
      <xdr:colOff>1325563</xdr:colOff>
      <xdr:row>4251</xdr:row>
      <xdr:rowOff>1330325</xdr:rowOff>
    </xdr:to>
    <xdr:pic>
      <xdr:nvPicPr>
        <xdr:cNvPr id="29842" name="Рисунок 29841">
          <a:extLst>
            <a:ext uri="{FF2B5EF4-FFF2-40B4-BE49-F238E27FC236}">
              <a16:creationId xmlns:a16="http://schemas.microsoft.com/office/drawing/2014/main" id="{85E57ABB-FC2E-45D4-B1C3-DDDDC2A342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0980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4252</xdr:row>
      <xdr:rowOff>60325</xdr:rowOff>
    </xdr:from>
    <xdr:to>
      <xdr:col>2</xdr:col>
      <xdr:colOff>1325563</xdr:colOff>
      <xdr:row>4252</xdr:row>
      <xdr:rowOff>1330325</xdr:rowOff>
    </xdr:to>
    <xdr:pic>
      <xdr:nvPicPr>
        <xdr:cNvPr id="29844" name="Рисунок 29843">
          <a:extLst>
            <a:ext uri="{FF2B5EF4-FFF2-40B4-BE49-F238E27FC236}">
              <a16:creationId xmlns:a16="http://schemas.microsoft.com/office/drawing/2014/main" id="{9D1256B1-E96E-46C1-A22D-B679D58AD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119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4253</xdr:row>
      <xdr:rowOff>60325</xdr:rowOff>
    </xdr:from>
    <xdr:to>
      <xdr:col>2</xdr:col>
      <xdr:colOff>1325563</xdr:colOff>
      <xdr:row>4253</xdr:row>
      <xdr:rowOff>1330325</xdr:rowOff>
    </xdr:to>
    <xdr:pic>
      <xdr:nvPicPr>
        <xdr:cNvPr id="29846" name="Рисунок 29845">
          <a:extLst>
            <a:ext uri="{FF2B5EF4-FFF2-40B4-BE49-F238E27FC236}">
              <a16:creationId xmlns:a16="http://schemas.microsoft.com/office/drawing/2014/main" id="{E603612C-D557-449A-B17E-6D7B1D315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258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4254</xdr:row>
      <xdr:rowOff>60325</xdr:rowOff>
    </xdr:from>
    <xdr:to>
      <xdr:col>2</xdr:col>
      <xdr:colOff>1325563</xdr:colOff>
      <xdr:row>4254</xdr:row>
      <xdr:rowOff>1330325</xdr:rowOff>
    </xdr:to>
    <xdr:pic>
      <xdr:nvPicPr>
        <xdr:cNvPr id="29848" name="Рисунок 29847">
          <a:extLst>
            <a:ext uri="{FF2B5EF4-FFF2-40B4-BE49-F238E27FC236}">
              <a16:creationId xmlns:a16="http://schemas.microsoft.com/office/drawing/2014/main" id="{287769FD-6FF1-49A2-B87B-733FABD04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398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4255</xdr:row>
      <xdr:rowOff>60325</xdr:rowOff>
    </xdr:from>
    <xdr:to>
      <xdr:col>2</xdr:col>
      <xdr:colOff>1325563</xdr:colOff>
      <xdr:row>4255</xdr:row>
      <xdr:rowOff>1330325</xdr:rowOff>
    </xdr:to>
    <xdr:pic>
      <xdr:nvPicPr>
        <xdr:cNvPr id="29850" name="Рисунок 29849">
          <a:extLst>
            <a:ext uri="{FF2B5EF4-FFF2-40B4-BE49-F238E27FC236}">
              <a16:creationId xmlns:a16="http://schemas.microsoft.com/office/drawing/2014/main" id="{6F612DE0-3BAD-4BEC-AA30-4CD5FDDB9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537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4256</xdr:row>
      <xdr:rowOff>60325</xdr:rowOff>
    </xdr:from>
    <xdr:to>
      <xdr:col>2</xdr:col>
      <xdr:colOff>1325563</xdr:colOff>
      <xdr:row>4256</xdr:row>
      <xdr:rowOff>1330325</xdr:rowOff>
    </xdr:to>
    <xdr:pic>
      <xdr:nvPicPr>
        <xdr:cNvPr id="29852" name="Рисунок 29851">
          <a:extLst>
            <a:ext uri="{FF2B5EF4-FFF2-40B4-BE49-F238E27FC236}">
              <a16:creationId xmlns:a16="http://schemas.microsoft.com/office/drawing/2014/main" id="{01A48FE5-1817-41CA-973E-2F3961190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676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4257</xdr:row>
      <xdr:rowOff>60325</xdr:rowOff>
    </xdr:from>
    <xdr:to>
      <xdr:col>2</xdr:col>
      <xdr:colOff>1325563</xdr:colOff>
      <xdr:row>4257</xdr:row>
      <xdr:rowOff>1330325</xdr:rowOff>
    </xdr:to>
    <xdr:pic>
      <xdr:nvPicPr>
        <xdr:cNvPr id="29854" name="Рисунок 29853">
          <a:extLst>
            <a:ext uri="{FF2B5EF4-FFF2-40B4-BE49-F238E27FC236}">
              <a16:creationId xmlns:a16="http://schemas.microsoft.com/office/drawing/2014/main" id="{3F18062B-C71C-4C93-BF6B-65D632FED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815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4258</xdr:row>
      <xdr:rowOff>60325</xdr:rowOff>
    </xdr:from>
    <xdr:to>
      <xdr:col>2</xdr:col>
      <xdr:colOff>1325563</xdr:colOff>
      <xdr:row>4258</xdr:row>
      <xdr:rowOff>1330325</xdr:rowOff>
    </xdr:to>
    <xdr:pic>
      <xdr:nvPicPr>
        <xdr:cNvPr id="29856" name="Рисунок 29855">
          <a:extLst>
            <a:ext uri="{FF2B5EF4-FFF2-40B4-BE49-F238E27FC236}">
              <a16:creationId xmlns:a16="http://schemas.microsoft.com/office/drawing/2014/main" id="{26A12619-C96B-4E00-9D82-DB1F27BB9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1954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4259</xdr:row>
      <xdr:rowOff>60325</xdr:rowOff>
    </xdr:from>
    <xdr:to>
      <xdr:col>2</xdr:col>
      <xdr:colOff>1325563</xdr:colOff>
      <xdr:row>4259</xdr:row>
      <xdr:rowOff>1330325</xdr:rowOff>
    </xdr:to>
    <xdr:pic>
      <xdr:nvPicPr>
        <xdr:cNvPr id="29858" name="Рисунок 29857">
          <a:extLst>
            <a:ext uri="{FF2B5EF4-FFF2-40B4-BE49-F238E27FC236}">
              <a16:creationId xmlns:a16="http://schemas.microsoft.com/office/drawing/2014/main" id="{0B7D6119-23EA-4454-A9EE-5490CD539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093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4260</xdr:row>
      <xdr:rowOff>60325</xdr:rowOff>
    </xdr:from>
    <xdr:to>
      <xdr:col>2</xdr:col>
      <xdr:colOff>1325563</xdr:colOff>
      <xdr:row>4260</xdr:row>
      <xdr:rowOff>1330325</xdr:rowOff>
    </xdr:to>
    <xdr:pic>
      <xdr:nvPicPr>
        <xdr:cNvPr id="29860" name="Рисунок 29859">
          <a:extLst>
            <a:ext uri="{FF2B5EF4-FFF2-40B4-BE49-F238E27FC236}">
              <a16:creationId xmlns:a16="http://schemas.microsoft.com/office/drawing/2014/main" id="{62096A93-1A85-42C0-AF99-93390BC25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232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4261</xdr:row>
      <xdr:rowOff>60325</xdr:rowOff>
    </xdr:from>
    <xdr:to>
      <xdr:col>2</xdr:col>
      <xdr:colOff>1325563</xdr:colOff>
      <xdr:row>4261</xdr:row>
      <xdr:rowOff>1330325</xdr:rowOff>
    </xdr:to>
    <xdr:pic>
      <xdr:nvPicPr>
        <xdr:cNvPr id="29862" name="Рисунок 29861">
          <a:extLst>
            <a:ext uri="{FF2B5EF4-FFF2-40B4-BE49-F238E27FC236}">
              <a16:creationId xmlns:a16="http://schemas.microsoft.com/office/drawing/2014/main" id="{1B57B577-1ED5-49F0-AE32-17783A4E9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371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4262</xdr:row>
      <xdr:rowOff>60325</xdr:rowOff>
    </xdr:from>
    <xdr:to>
      <xdr:col>2</xdr:col>
      <xdr:colOff>1325563</xdr:colOff>
      <xdr:row>4262</xdr:row>
      <xdr:rowOff>1330325</xdr:rowOff>
    </xdr:to>
    <xdr:pic>
      <xdr:nvPicPr>
        <xdr:cNvPr id="29864" name="Рисунок 29863">
          <a:extLst>
            <a:ext uri="{FF2B5EF4-FFF2-40B4-BE49-F238E27FC236}">
              <a16:creationId xmlns:a16="http://schemas.microsoft.com/office/drawing/2014/main" id="{7E107445-7E7B-42D6-BEB7-38814AC1E3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510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4263</xdr:row>
      <xdr:rowOff>60325</xdr:rowOff>
    </xdr:from>
    <xdr:to>
      <xdr:col>2</xdr:col>
      <xdr:colOff>1325563</xdr:colOff>
      <xdr:row>4263</xdr:row>
      <xdr:rowOff>1330325</xdr:rowOff>
    </xdr:to>
    <xdr:pic>
      <xdr:nvPicPr>
        <xdr:cNvPr id="29866" name="Рисунок 29865">
          <a:extLst>
            <a:ext uri="{FF2B5EF4-FFF2-40B4-BE49-F238E27FC236}">
              <a16:creationId xmlns:a16="http://schemas.microsoft.com/office/drawing/2014/main" id="{C69BA5DD-CDFB-4FB8-8427-E9D7F3E77A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649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4264</xdr:row>
      <xdr:rowOff>60325</xdr:rowOff>
    </xdr:from>
    <xdr:to>
      <xdr:col>2</xdr:col>
      <xdr:colOff>1325563</xdr:colOff>
      <xdr:row>4264</xdr:row>
      <xdr:rowOff>1330325</xdr:rowOff>
    </xdr:to>
    <xdr:pic>
      <xdr:nvPicPr>
        <xdr:cNvPr id="29868" name="Рисунок 29867">
          <a:extLst>
            <a:ext uri="{FF2B5EF4-FFF2-40B4-BE49-F238E27FC236}">
              <a16:creationId xmlns:a16="http://schemas.microsoft.com/office/drawing/2014/main" id="{0D2E6023-5871-4A52-AC99-AE374071C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788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4265</xdr:row>
      <xdr:rowOff>60325</xdr:rowOff>
    </xdr:from>
    <xdr:to>
      <xdr:col>2</xdr:col>
      <xdr:colOff>1325563</xdr:colOff>
      <xdr:row>4265</xdr:row>
      <xdr:rowOff>1330325</xdr:rowOff>
    </xdr:to>
    <xdr:pic>
      <xdr:nvPicPr>
        <xdr:cNvPr id="29870" name="Рисунок 29869">
          <a:extLst>
            <a:ext uri="{FF2B5EF4-FFF2-40B4-BE49-F238E27FC236}">
              <a16:creationId xmlns:a16="http://schemas.microsoft.com/office/drawing/2014/main" id="{1F0E8900-7C9F-4D4B-BA41-94B09533A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2927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4266</xdr:row>
      <xdr:rowOff>60325</xdr:rowOff>
    </xdr:from>
    <xdr:to>
      <xdr:col>2</xdr:col>
      <xdr:colOff>1325563</xdr:colOff>
      <xdr:row>4266</xdr:row>
      <xdr:rowOff>1330325</xdr:rowOff>
    </xdr:to>
    <xdr:pic>
      <xdr:nvPicPr>
        <xdr:cNvPr id="29872" name="Рисунок 29871">
          <a:extLst>
            <a:ext uri="{FF2B5EF4-FFF2-40B4-BE49-F238E27FC236}">
              <a16:creationId xmlns:a16="http://schemas.microsoft.com/office/drawing/2014/main" id="{BD673F4A-B8B5-4A95-A020-35FB86480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066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4267</xdr:row>
      <xdr:rowOff>60325</xdr:rowOff>
    </xdr:from>
    <xdr:to>
      <xdr:col>2</xdr:col>
      <xdr:colOff>1325563</xdr:colOff>
      <xdr:row>4267</xdr:row>
      <xdr:rowOff>1330325</xdr:rowOff>
    </xdr:to>
    <xdr:pic>
      <xdr:nvPicPr>
        <xdr:cNvPr id="29874" name="Рисунок 29873">
          <a:extLst>
            <a:ext uri="{FF2B5EF4-FFF2-40B4-BE49-F238E27FC236}">
              <a16:creationId xmlns:a16="http://schemas.microsoft.com/office/drawing/2014/main" id="{EFCE834E-0643-46B2-82BD-3672DEA031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205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4268</xdr:row>
      <xdr:rowOff>60325</xdr:rowOff>
    </xdr:from>
    <xdr:to>
      <xdr:col>2</xdr:col>
      <xdr:colOff>1325563</xdr:colOff>
      <xdr:row>4268</xdr:row>
      <xdr:rowOff>1330325</xdr:rowOff>
    </xdr:to>
    <xdr:pic>
      <xdr:nvPicPr>
        <xdr:cNvPr id="29876" name="Рисунок 29875">
          <a:extLst>
            <a:ext uri="{FF2B5EF4-FFF2-40B4-BE49-F238E27FC236}">
              <a16:creationId xmlns:a16="http://schemas.microsoft.com/office/drawing/2014/main" id="{016E8825-2720-4F56-984C-1921CC4E1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344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4269</xdr:row>
      <xdr:rowOff>60325</xdr:rowOff>
    </xdr:from>
    <xdr:to>
      <xdr:col>2</xdr:col>
      <xdr:colOff>1325563</xdr:colOff>
      <xdr:row>4269</xdr:row>
      <xdr:rowOff>1330325</xdr:rowOff>
    </xdr:to>
    <xdr:pic>
      <xdr:nvPicPr>
        <xdr:cNvPr id="29878" name="Рисунок 29877">
          <a:extLst>
            <a:ext uri="{FF2B5EF4-FFF2-40B4-BE49-F238E27FC236}">
              <a16:creationId xmlns:a16="http://schemas.microsoft.com/office/drawing/2014/main" id="{7EB5A16C-C6E7-4A2A-AD5D-65090A824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484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4270</xdr:row>
      <xdr:rowOff>60325</xdr:rowOff>
    </xdr:from>
    <xdr:to>
      <xdr:col>2</xdr:col>
      <xdr:colOff>1325563</xdr:colOff>
      <xdr:row>4270</xdr:row>
      <xdr:rowOff>1330325</xdr:rowOff>
    </xdr:to>
    <xdr:pic>
      <xdr:nvPicPr>
        <xdr:cNvPr id="29880" name="Рисунок 29879">
          <a:extLst>
            <a:ext uri="{FF2B5EF4-FFF2-40B4-BE49-F238E27FC236}">
              <a16:creationId xmlns:a16="http://schemas.microsoft.com/office/drawing/2014/main" id="{FD2827EC-C529-426B-958D-8E8828E56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623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4271</xdr:row>
      <xdr:rowOff>60325</xdr:rowOff>
    </xdr:from>
    <xdr:to>
      <xdr:col>2</xdr:col>
      <xdr:colOff>1325563</xdr:colOff>
      <xdr:row>4271</xdr:row>
      <xdr:rowOff>1330325</xdr:rowOff>
    </xdr:to>
    <xdr:pic>
      <xdr:nvPicPr>
        <xdr:cNvPr id="29882" name="Рисунок 29881">
          <a:extLst>
            <a:ext uri="{FF2B5EF4-FFF2-40B4-BE49-F238E27FC236}">
              <a16:creationId xmlns:a16="http://schemas.microsoft.com/office/drawing/2014/main" id="{4D72C2C1-0D57-482B-BCFF-A208C14C66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762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4272</xdr:row>
      <xdr:rowOff>60325</xdr:rowOff>
    </xdr:from>
    <xdr:to>
      <xdr:col>2</xdr:col>
      <xdr:colOff>1325563</xdr:colOff>
      <xdr:row>4272</xdr:row>
      <xdr:rowOff>1330325</xdr:rowOff>
    </xdr:to>
    <xdr:pic>
      <xdr:nvPicPr>
        <xdr:cNvPr id="29884" name="Рисунок 29883">
          <a:extLst>
            <a:ext uri="{FF2B5EF4-FFF2-40B4-BE49-F238E27FC236}">
              <a16:creationId xmlns:a16="http://schemas.microsoft.com/office/drawing/2014/main" id="{F007F438-E00F-4BDC-B132-3AE60A356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3901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4273</xdr:row>
      <xdr:rowOff>60325</xdr:rowOff>
    </xdr:from>
    <xdr:to>
      <xdr:col>2</xdr:col>
      <xdr:colOff>1325563</xdr:colOff>
      <xdr:row>4273</xdr:row>
      <xdr:rowOff>1330325</xdr:rowOff>
    </xdr:to>
    <xdr:pic>
      <xdr:nvPicPr>
        <xdr:cNvPr id="29886" name="Рисунок 29885">
          <a:extLst>
            <a:ext uri="{FF2B5EF4-FFF2-40B4-BE49-F238E27FC236}">
              <a16:creationId xmlns:a16="http://schemas.microsoft.com/office/drawing/2014/main" id="{84EF8743-1113-40CA-A902-3790984AEF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040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4274</xdr:row>
      <xdr:rowOff>60325</xdr:rowOff>
    </xdr:from>
    <xdr:to>
      <xdr:col>2</xdr:col>
      <xdr:colOff>1325563</xdr:colOff>
      <xdr:row>4274</xdr:row>
      <xdr:rowOff>1330325</xdr:rowOff>
    </xdr:to>
    <xdr:pic>
      <xdr:nvPicPr>
        <xdr:cNvPr id="29888" name="Рисунок 29887">
          <a:extLst>
            <a:ext uri="{FF2B5EF4-FFF2-40B4-BE49-F238E27FC236}">
              <a16:creationId xmlns:a16="http://schemas.microsoft.com/office/drawing/2014/main" id="{F4D05B3C-C454-4F90-805F-A8AA0CE4E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179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4275</xdr:row>
      <xdr:rowOff>60325</xdr:rowOff>
    </xdr:from>
    <xdr:to>
      <xdr:col>2</xdr:col>
      <xdr:colOff>1325563</xdr:colOff>
      <xdr:row>4275</xdr:row>
      <xdr:rowOff>1330325</xdr:rowOff>
    </xdr:to>
    <xdr:pic>
      <xdr:nvPicPr>
        <xdr:cNvPr id="29890" name="Рисунок 29889">
          <a:extLst>
            <a:ext uri="{FF2B5EF4-FFF2-40B4-BE49-F238E27FC236}">
              <a16:creationId xmlns:a16="http://schemas.microsoft.com/office/drawing/2014/main" id="{3CD29A87-1E7E-463E-9C89-F3F7437736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318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4276</xdr:row>
      <xdr:rowOff>60325</xdr:rowOff>
    </xdr:from>
    <xdr:to>
      <xdr:col>2</xdr:col>
      <xdr:colOff>1325563</xdr:colOff>
      <xdr:row>4276</xdr:row>
      <xdr:rowOff>1330325</xdr:rowOff>
    </xdr:to>
    <xdr:pic>
      <xdr:nvPicPr>
        <xdr:cNvPr id="29892" name="Рисунок 29891">
          <a:extLst>
            <a:ext uri="{FF2B5EF4-FFF2-40B4-BE49-F238E27FC236}">
              <a16:creationId xmlns:a16="http://schemas.microsoft.com/office/drawing/2014/main" id="{95340D6A-141A-42CE-B855-64460AB456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457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4277</xdr:row>
      <xdr:rowOff>60325</xdr:rowOff>
    </xdr:from>
    <xdr:to>
      <xdr:col>2</xdr:col>
      <xdr:colOff>1325563</xdr:colOff>
      <xdr:row>4277</xdr:row>
      <xdr:rowOff>1330325</xdr:rowOff>
    </xdr:to>
    <xdr:pic>
      <xdr:nvPicPr>
        <xdr:cNvPr id="29894" name="Рисунок 29893">
          <a:extLst>
            <a:ext uri="{FF2B5EF4-FFF2-40B4-BE49-F238E27FC236}">
              <a16:creationId xmlns:a16="http://schemas.microsoft.com/office/drawing/2014/main" id="{61BDDDD2-ACAD-4623-B174-514EE2E8E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596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4278</xdr:row>
      <xdr:rowOff>60325</xdr:rowOff>
    </xdr:from>
    <xdr:to>
      <xdr:col>2</xdr:col>
      <xdr:colOff>1325563</xdr:colOff>
      <xdr:row>4278</xdr:row>
      <xdr:rowOff>1330325</xdr:rowOff>
    </xdr:to>
    <xdr:pic>
      <xdr:nvPicPr>
        <xdr:cNvPr id="29896" name="Рисунок 29895">
          <a:extLst>
            <a:ext uri="{FF2B5EF4-FFF2-40B4-BE49-F238E27FC236}">
              <a16:creationId xmlns:a16="http://schemas.microsoft.com/office/drawing/2014/main" id="{13EBDC00-772C-411E-852B-C012CB47C1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735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4279</xdr:row>
      <xdr:rowOff>60325</xdr:rowOff>
    </xdr:from>
    <xdr:to>
      <xdr:col>2</xdr:col>
      <xdr:colOff>1325563</xdr:colOff>
      <xdr:row>4279</xdr:row>
      <xdr:rowOff>1330325</xdr:rowOff>
    </xdr:to>
    <xdr:pic>
      <xdr:nvPicPr>
        <xdr:cNvPr id="29898" name="Рисунок 29897">
          <a:extLst>
            <a:ext uri="{FF2B5EF4-FFF2-40B4-BE49-F238E27FC236}">
              <a16:creationId xmlns:a16="http://schemas.microsoft.com/office/drawing/2014/main" id="{C4128068-270A-415D-B95A-FA7A3B984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4874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4280</xdr:row>
      <xdr:rowOff>60325</xdr:rowOff>
    </xdr:from>
    <xdr:to>
      <xdr:col>2</xdr:col>
      <xdr:colOff>1325563</xdr:colOff>
      <xdr:row>4280</xdr:row>
      <xdr:rowOff>1330325</xdr:rowOff>
    </xdr:to>
    <xdr:pic>
      <xdr:nvPicPr>
        <xdr:cNvPr id="29900" name="Рисунок 29899">
          <a:extLst>
            <a:ext uri="{FF2B5EF4-FFF2-40B4-BE49-F238E27FC236}">
              <a16:creationId xmlns:a16="http://schemas.microsoft.com/office/drawing/2014/main" id="{FC1051FC-56B0-4FA0-806D-63F0A7ADD8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013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4281</xdr:row>
      <xdr:rowOff>60325</xdr:rowOff>
    </xdr:from>
    <xdr:to>
      <xdr:col>2</xdr:col>
      <xdr:colOff>1325563</xdr:colOff>
      <xdr:row>4281</xdr:row>
      <xdr:rowOff>1330325</xdr:rowOff>
    </xdr:to>
    <xdr:pic>
      <xdr:nvPicPr>
        <xdr:cNvPr id="29902" name="Рисунок 29901">
          <a:extLst>
            <a:ext uri="{FF2B5EF4-FFF2-40B4-BE49-F238E27FC236}">
              <a16:creationId xmlns:a16="http://schemas.microsoft.com/office/drawing/2014/main" id="{0DAD3B80-A026-4731-87FF-AD15C08F04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152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4282</xdr:row>
      <xdr:rowOff>60325</xdr:rowOff>
    </xdr:from>
    <xdr:to>
      <xdr:col>2</xdr:col>
      <xdr:colOff>1325563</xdr:colOff>
      <xdr:row>4282</xdr:row>
      <xdr:rowOff>1330325</xdr:rowOff>
    </xdr:to>
    <xdr:pic>
      <xdr:nvPicPr>
        <xdr:cNvPr id="29904" name="Рисунок 29903">
          <a:extLst>
            <a:ext uri="{FF2B5EF4-FFF2-40B4-BE49-F238E27FC236}">
              <a16:creationId xmlns:a16="http://schemas.microsoft.com/office/drawing/2014/main" id="{8F5C6F45-CCAF-405E-B6C4-A87EAF001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291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4283</xdr:row>
      <xdr:rowOff>60325</xdr:rowOff>
    </xdr:from>
    <xdr:to>
      <xdr:col>2</xdr:col>
      <xdr:colOff>1325563</xdr:colOff>
      <xdr:row>4283</xdr:row>
      <xdr:rowOff>1330325</xdr:rowOff>
    </xdr:to>
    <xdr:pic>
      <xdr:nvPicPr>
        <xdr:cNvPr id="29906" name="Рисунок 29905">
          <a:extLst>
            <a:ext uri="{FF2B5EF4-FFF2-40B4-BE49-F238E27FC236}">
              <a16:creationId xmlns:a16="http://schemas.microsoft.com/office/drawing/2014/main" id="{D9C68142-0CD9-43F1-B775-EC158C6AF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430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4284</xdr:row>
      <xdr:rowOff>60325</xdr:rowOff>
    </xdr:from>
    <xdr:to>
      <xdr:col>2</xdr:col>
      <xdr:colOff>1325563</xdr:colOff>
      <xdr:row>4284</xdr:row>
      <xdr:rowOff>1330325</xdr:rowOff>
    </xdr:to>
    <xdr:pic>
      <xdr:nvPicPr>
        <xdr:cNvPr id="29908" name="Рисунок 29907">
          <a:extLst>
            <a:ext uri="{FF2B5EF4-FFF2-40B4-BE49-F238E27FC236}">
              <a16:creationId xmlns:a16="http://schemas.microsoft.com/office/drawing/2014/main" id="{B9B5FFC4-65B9-4AD3-A170-42481B1209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569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4285</xdr:row>
      <xdr:rowOff>60325</xdr:rowOff>
    </xdr:from>
    <xdr:to>
      <xdr:col>2</xdr:col>
      <xdr:colOff>1325563</xdr:colOff>
      <xdr:row>4285</xdr:row>
      <xdr:rowOff>1330325</xdr:rowOff>
    </xdr:to>
    <xdr:pic>
      <xdr:nvPicPr>
        <xdr:cNvPr id="29910" name="Рисунок 29909">
          <a:extLst>
            <a:ext uri="{FF2B5EF4-FFF2-40B4-BE49-F238E27FC236}">
              <a16:creationId xmlns:a16="http://schemas.microsoft.com/office/drawing/2014/main" id="{6F2080D7-E400-42F9-9234-DA2AD2C317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709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4286</xdr:row>
      <xdr:rowOff>60325</xdr:rowOff>
    </xdr:from>
    <xdr:to>
      <xdr:col>2</xdr:col>
      <xdr:colOff>1325563</xdr:colOff>
      <xdr:row>4286</xdr:row>
      <xdr:rowOff>1330325</xdr:rowOff>
    </xdr:to>
    <xdr:pic>
      <xdr:nvPicPr>
        <xdr:cNvPr id="29912" name="Рисунок 29911">
          <a:extLst>
            <a:ext uri="{FF2B5EF4-FFF2-40B4-BE49-F238E27FC236}">
              <a16:creationId xmlns:a16="http://schemas.microsoft.com/office/drawing/2014/main" id="{3DE449A9-BC75-43CB-9715-59EBFCC09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848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4287</xdr:row>
      <xdr:rowOff>60325</xdr:rowOff>
    </xdr:from>
    <xdr:to>
      <xdr:col>2</xdr:col>
      <xdr:colOff>1325563</xdr:colOff>
      <xdr:row>4287</xdr:row>
      <xdr:rowOff>1330325</xdr:rowOff>
    </xdr:to>
    <xdr:pic>
      <xdr:nvPicPr>
        <xdr:cNvPr id="29914" name="Рисунок 29913">
          <a:extLst>
            <a:ext uri="{FF2B5EF4-FFF2-40B4-BE49-F238E27FC236}">
              <a16:creationId xmlns:a16="http://schemas.microsoft.com/office/drawing/2014/main" id="{4A448D74-0A6D-4D71-B366-1F1086E474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5987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4288</xdr:row>
      <xdr:rowOff>60325</xdr:rowOff>
    </xdr:from>
    <xdr:to>
      <xdr:col>2</xdr:col>
      <xdr:colOff>1325563</xdr:colOff>
      <xdr:row>4288</xdr:row>
      <xdr:rowOff>1330325</xdr:rowOff>
    </xdr:to>
    <xdr:pic>
      <xdr:nvPicPr>
        <xdr:cNvPr id="29916" name="Рисунок 29915">
          <a:extLst>
            <a:ext uri="{FF2B5EF4-FFF2-40B4-BE49-F238E27FC236}">
              <a16:creationId xmlns:a16="http://schemas.microsoft.com/office/drawing/2014/main" id="{E4ECD058-9EE5-4882-89CA-3AB6894C7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126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4289</xdr:row>
      <xdr:rowOff>60325</xdr:rowOff>
    </xdr:from>
    <xdr:to>
      <xdr:col>2</xdr:col>
      <xdr:colOff>1325563</xdr:colOff>
      <xdr:row>4289</xdr:row>
      <xdr:rowOff>1330325</xdr:rowOff>
    </xdr:to>
    <xdr:pic>
      <xdr:nvPicPr>
        <xdr:cNvPr id="29918" name="Рисунок 29917">
          <a:extLst>
            <a:ext uri="{FF2B5EF4-FFF2-40B4-BE49-F238E27FC236}">
              <a16:creationId xmlns:a16="http://schemas.microsoft.com/office/drawing/2014/main" id="{2C688C3D-DF74-4E39-8E86-55FC279641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265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4290</xdr:row>
      <xdr:rowOff>60325</xdr:rowOff>
    </xdr:from>
    <xdr:to>
      <xdr:col>2</xdr:col>
      <xdr:colOff>1325563</xdr:colOff>
      <xdr:row>4290</xdr:row>
      <xdr:rowOff>1330325</xdr:rowOff>
    </xdr:to>
    <xdr:pic>
      <xdr:nvPicPr>
        <xdr:cNvPr id="29920" name="Рисунок 29919">
          <a:extLst>
            <a:ext uri="{FF2B5EF4-FFF2-40B4-BE49-F238E27FC236}">
              <a16:creationId xmlns:a16="http://schemas.microsoft.com/office/drawing/2014/main" id="{4CB306EE-9118-44B9-9BFB-AB9F56147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404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4291</xdr:row>
      <xdr:rowOff>60325</xdr:rowOff>
    </xdr:from>
    <xdr:to>
      <xdr:col>2</xdr:col>
      <xdr:colOff>1325563</xdr:colOff>
      <xdr:row>4291</xdr:row>
      <xdr:rowOff>1330325</xdr:rowOff>
    </xdr:to>
    <xdr:pic>
      <xdr:nvPicPr>
        <xdr:cNvPr id="29922" name="Рисунок 29921">
          <a:extLst>
            <a:ext uri="{FF2B5EF4-FFF2-40B4-BE49-F238E27FC236}">
              <a16:creationId xmlns:a16="http://schemas.microsoft.com/office/drawing/2014/main" id="{1ED7311A-9219-49A2-A9C5-7F9AA70D7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543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4292</xdr:row>
      <xdr:rowOff>60325</xdr:rowOff>
    </xdr:from>
    <xdr:to>
      <xdr:col>2</xdr:col>
      <xdr:colOff>1325563</xdr:colOff>
      <xdr:row>4292</xdr:row>
      <xdr:rowOff>1330325</xdr:rowOff>
    </xdr:to>
    <xdr:pic>
      <xdr:nvPicPr>
        <xdr:cNvPr id="29924" name="Рисунок 29923">
          <a:extLst>
            <a:ext uri="{FF2B5EF4-FFF2-40B4-BE49-F238E27FC236}">
              <a16:creationId xmlns:a16="http://schemas.microsoft.com/office/drawing/2014/main" id="{A0CFE425-9A93-4DB4-8F8E-D1557A6FC7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682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4293</xdr:row>
      <xdr:rowOff>60325</xdr:rowOff>
    </xdr:from>
    <xdr:to>
      <xdr:col>2</xdr:col>
      <xdr:colOff>1325563</xdr:colOff>
      <xdr:row>4293</xdr:row>
      <xdr:rowOff>1330325</xdr:rowOff>
    </xdr:to>
    <xdr:pic>
      <xdr:nvPicPr>
        <xdr:cNvPr id="29926" name="Рисунок 29925">
          <a:extLst>
            <a:ext uri="{FF2B5EF4-FFF2-40B4-BE49-F238E27FC236}">
              <a16:creationId xmlns:a16="http://schemas.microsoft.com/office/drawing/2014/main" id="{6567B7B6-9EFE-444C-A48D-934713427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821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4294</xdr:row>
      <xdr:rowOff>60325</xdr:rowOff>
    </xdr:from>
    <xdr:to>
      <xdr:col>2</xdr:col>
      <xdr:colOff>1325563</xdr:colOff>
      <xdr:row>4294</xdr:row>
      <xdr:rowOff>1330325</xdr:rowOff>
    </xdr:to>
    <xdr:pic>
      <xdr:nvPicPr>
        <xdr:cNvPr id="29928" name="Рисунок 29927">
          <a:extLst>
            <a:ext uri="{FF2B5EF4-FFF2-40B4-BE49-F238E27FC236}">
              <a16:creationId xmlns:a16="http://schemas.microsoft.com/office/drawing/2014/main" id="{4F5D9B7F-2A8D-43C8-A53D-B559EBF52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6960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4295</xdr:row>
      <xdr:rowOff>60325</xdr:rowOff>
    </xdr:from>
    <xdr:to>
      <xdr:col>2</xdr:col>
      <xdr:colOff>1325563</xdr:colOff>
      <xdr:row>4295</xdr:row>
      <xdr:rowOff>1330325</xdr:rowOff>
    </xdr:to>
    <xdr:pic>
      <xdr:nvPicPr>
        <xdr:cNvPr id="29930" name="Рисунок 29929">
          <a:extLst>
            <a:ext uri="{FF2B5EF4-FFF2-40B4-BE49-F238E27FC236}">
              <a16:creationId xmlns:a16="http://schemas.microsoft.com/office/drawing/2014/main" id="{507C7F13-6D0E-4D43-9BAF-35F47A61F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099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4296</xdr:row>
      <xdr:rowOff>60325</xdr:rowOff>
    </xdr:from>
    <xdr:to>
      <xdr:col>2</xdr:col>
      <xdr:colOff>1325563</xdr:colOff>
      <xdr:row>4296</xdr:row>
      <xdr:rowOff>1330325</xdr:rowOff>
    </xdr:to>
    <xdr:pic>
      <xdr:nvPicPr>
        <xdr:cNvPr id="29932" name="Рисунок 29931">
          <a:extLst>
            <a:ext uri="{FF2B5EF4-FFF2-40B4-BE49-F238E27FC236}">
              <a16:creationId xmlns:a16="http://schemas.microsoft.com/office/drawing/2014/main" id="{1D82A66A-EE85-4D4B-B671-E24880B683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238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4297</xdr:row>
      <xdr:rowOff>60325</xdr:rowOff>
    </xdr:from>
    <xdr:to>
      <xdr:col>2</xdr:col>
      <xdr:colOff>1325563</xdr:colOff>
      <xdr:row>4297</xdr:row>
      <xdr:rowOff>1330325</xdr:rowOff>
    </xdr:to>
    <xdr:pic>
      <xdr:nvPicPr>
        <xdr:cNvPr id="29934" name="Рисунок 29933">
          <a:extLst>
            <a:ext uri="{FF2B5EF4-FFF2-40B4-BE49-F238E27FC236}">
              <a16:creationId xmlns:a16="http://schemas.microsoft.com/office/drawing/2014/main" id="{E864DBFF-3C6C-47AE-ADF8-BD1083C65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377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4298</xdr:row>
      <xdr:rowOff>60325</xdr:rowOff>
    </xdr:from>
    <xdr:to>
      <xdr:col>2</xdr:col>
      <xdr:colOff>1325563</xdr:colOff>
      <xdr:row>4298</xdr:row>
      <xdr:rowOff>1330325</xdr:rowOff>
    </xdr:to>
    <xdr:pic>
      <xdr:nvPicPr>
        <xdr:cNvPr id="29936" name="Рисунок 29935">
          <a:extLst>
            <a:ext uri="{FF2B5EF4-FFF2-40B4-BE49-F238E27FC236}">
              <a16:creationId xmlns:a16="http://schemas.microsoft.com/office/drawing/2014/main" id="{244215C4-D1D4-41AE-B478-C292C9474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516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4299</xdr:row>
      <xdr:rowOff>60325</xdr:rowOff>
    </xdr:from>
    <xdr:to>
      <xdr:col>2</xdr:col>
      <xdr:colOff>1325563</xdr:colOff>
      <xdr:row>4299</xdr:row>
      <xdr:rowOff>1330325</xdr:rowOff>
    </xdr:to>
    <xdr:pic>
      <xdr:nvPicPr>
        <xdr:cNvPr id="29938" name="Рисунок 29937">
          <a:extLst>
            <a:ext uri="{FF2B5EF4-FFF2-40B4-BE49-F238E27FC236}">
              <a16:creationId xmlns:a16="http://schemas.microsoft.com/office/drawing/2014/main" id="{674FE65D-8324-458B-AAE7-85E0A9C78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655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4300</xdr:row>
      <xdr:rowOff>60325</xdr:rowOff>
    </xdr:from>
    <xdr:to>
      <xdr:col>2</xdr:col>
      <xdr:colOff>1325563</xdr:colOff>
      <xdr:row>4300</xdr:row>
      <xdr:rowOff>1330325</xdr:rowOff>
    </xdr:to>
    <xdr:pic>
      <xdr:nvPicPr>
        <xdr:cNvPr id="29940" name="Рисунок 29939">
          <a:extLst>
            <a:ext uri="{FF2B5EF4-FFF2-40B4-BE49-F238E27FC236}">
              <a16:creationId xmlns:a16="http://schemas.microsoft.com/office/drawing/2014/main" id="{B80E7703-8ED0-4EA9-B030-9678CBEAA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795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4301</xdr:row>
      <xdr:rowOff>60325</xdr:rowOff>
    </xdr:from>
    <xdr:to>
      <xdr:col>2</xdr:col>
      <xdr:colOff>1325563</xdr:colOff>
      <xdr:row>4301</xdr:row>
      <xdr:rowOff>1330325</xdr:rowOff>
    </xdr:to>
    <xdr:pic>
      <xdr:nvPicPr>
        <xdr:cNvPr id="29942" name="Рисунок 29941">
          <a:extLst>
            <a:ext uri="{FF2B5EF4-FFF2-40B4-BE49-F238E27FC236}">
              <a16:creationId xmlns:a16="http://schemas.microsoft.com/office/drawing/2014/main" id="{AB2A73AD-1B31-4138-93A9-8CB84B2168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7934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4302</xdr:row>
      <xdr:rowOff>60325</xdr:rowOff>
    </xdr:from>
    <xdr:to>
      <xdr:col>2</xdr:col>
      <xdr:colOff>1325563</xdr:colOff>
      <xdr:row>4302</xdr:row>
      <xdr:rowOff>1330325</xdr:rowOff>
    </xdr:to>
    <xdr:pic>
      <xdr:nvPicPr>
        <xdr:cNvPr id="29944" name="Рисунок 29943">
          <a:extLst>
            <a:ext uri="{FF2B5EF4-FFF2-40B4-BE49-F238E27FC236}">
              <a16:creationId xmlns:a16="http://schemas.microsoft.com/office/drawing/2014/main" id="{02BA86E0-CF59-41B9-A55F-A23A6D949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073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4303</xdr:row>
      <xdr:rowOff>60325</xdr:rowOff>
    </xdr:from>
    <xdr:to>
      <xdr:col>2</xdr:col>
      <xdr:colOff>1325563</xdr:colOff>
      <xdr:row>4303</xdr:row>
      <xdr:rowOff>1330325</xdr:rowOff>
    </xdr:to>
    <xdr:pic>
      <xdr:nvPicPr>
        <xdr:cNvPr id="29946" name="Рисунок 29945">
          <a:extLst>
            <a:ext uri="{FF2B5EF4-FFF2-40B4-BE49-F238E27FC236}">
              <a16:creationId xmlns:a16="http://schemas.microsoft.com/office/drawing/2014/main" id="{3A715E19-F7FE-4A31-AF36-B9D2FAB0A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212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4304</xdr:row>
      <xdr:rowOff>60325</xdr:rowOff>
    </xdr:from>
    <xdr:to>
      <xdr:col>2</xdr:col>
      <xdr:colOff>1325563</xdr:colOff>
      <xdr:row>4304</xdr:row>
      <xdr:rowOff>1330325</xdr:rowOff>
    </xdr:to>
    <xdr:pic>
      <xdr:nvPicPr>
        <xdr:cNvPr id="29948" name="Рисунок 29947">
          <a:extLst>
            <a:ext uri="{FF2B5EF4-FFF2-40B4-BE49-F238E27FC236}">
              <a16:creationId xmlns:a16="http://schemas.microsoft.com/office/drawing/2014/main" id="{D03AF294-8AB1-4CCC-B580-82F82C931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351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4305</xdr:row>
      <xdr:rowOff>60325</xdr:rowOff>
    </xdr:from>
    <xdr:to>
      <xdr:col>2</xdr:col>
      <xdr:colOff>1325563</xdr:colOff>
      <xdr:row>4305</xdr:row>
      <xdr:rowOff>1330325</xdr:rowOff>
    </xdr:to>
    <xdr:pic>
      <xdr:nvPicPr>
        <xdr:cNvPr id="29950" name="Рисунок 29949">
          <a:extLst>
            <a:ext uri="{FF2B5EF4-FFF2-40B4-BE49-F238E27FC236}">
              <a16:creationId xmlns:a16="http://schemas.microsoft.com/office/drawing/2014/main" id="{9599309A-A60E-4513-8515-8FB7F7FA5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490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4306</xdr:row>
      <xdr:rowOff>60325</xdr:rowOff>
    </xdr:from>
    <xdr:to>
      <xdr:col>2</xdr:col>
      <xdr:colOff>1325563</xdr:colOff>
      <xdr:row>4306</xdr:row>
      <xdr:rowOff>1330325</xdr:rowOff>
    </xdr:to>
    <xdr:pic>
      <xdr:nvPicPr>
        <xdr:cNvPr id="29952" name="Рисунок 29951">
          <a:extLst>
            <a:ext uri="{FF2B5EF4-FFF2-40B4-BE49-F238E27FC236}">
              <a16:creationId xmlns:a16="http://schemas.microsoft.com/office/drawing/2014/main" id="{DD82A380-6578-44EA-953F-5188CAA1F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629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4307</xdr:row>
      <xdr:rowOff>60325</xdr:rowOff>
    </xdr:from>
    <xdr:to>
      <xdr:col>2</xdr:col>
      <xdr:colOff>1325563</xdr:colOff>
      <xdr:row>4307</xdr:row>
      <xdr:rowOff>1330325</xdr:rowOff>
    </xdr:to>
    <xdr:pic>
      <xdr:nvPicPr>
        <xdr:cNvPr id="29954" name="Рисунок 29953">
          <a:extLst>
            <a:ext uri="{FF2B5EF4-FFF2-40B4-BE49-F238E27FC236}">
              <a16:creationId xmlns:a16="http://schemas.microsoft.com/office/drawing/2014/main" id="{9FC08A27-EE68-498A-A30C-4CC8452A0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768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4308</xdr:row>
      <xdr:rowOff>60325</xdr:rowOff>
    </xdr:from>
    <xdr:to>
      <xdr:col>2</xdr:col>
      <xdr:colOff>1325563</xdr:colOff>
      <xdr:row>4308</xdr:row>
      <xdr:rowOff>1330325</xdr:rowOff>
    </xdr:to>
    <xdr:pic>
      <xdr:nvPicPr>
        <xdr:cNvPr id="29956" name="Рисунок 29955">
          <a:extLst>
            <a:ext uri="{FF2B5EF4-FFF2-40B4-BE49-F238E27FC236}">
              <a16:creationId xmlns:a16="http://schemas.microsoft.com/office/drawing/2014/main" id="{9FDB1E59-BEA7-469B-B908-9172D1F88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8907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4309</xdr:row>
      <xdr:rowOff>60325</xdr:rowOff>
    </xdr:from>
    <xdr:to>
      <xdr:col>2</xdr:col>
      <xdr:colOff>1325563</xdr:colOff>
      <xdr:row>4309</xdr:row>
      <xdr:rowOff>1330325</xdr:rowOff>
    </xdr:to>
    <xdr:pic>
      <xdr:nvPicPr>
        <xdr:cNvPr id="29958" name="Рисунок 29957">
          <a:extLst>
            <a:ext uri="{FF2B5EF4-FFF2-40B4-BE49-F238E27FC236}">
              <a16:creationId xmlns:a16="http://schemas.microsoft.com/office/drawing/2014/main" id="{BDBF416F-FA48-48C5-AC76-FDEFBC6826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046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4310</xdr:row>
      <xdr:rowOff>60325</xdr:rowOff>
    </xdr:from>
    <xdr:to>
      <xdr:col>2</xdr:col>
      <xdr:colOff>1325563</xdr:colOff>
      <xdr:row>4310</xdr:row>
      <xdr:rowOff>1330325</xdr:rowOff>
    </xdr:to>
    <xdr:pic>
      <xdr:nvPicPr>
        <xdr:cNvPr id="29960" name="Рисунок 29959">
          <a:extLst>
            <a:ext uri="{FF2B5EF4-FFF2-40B4-BE49-F238E27FC236}">
              <a16:creationId xmlns:a16="http://schemas.microsoft.com/office/drawing/2014/main" id="{C246E0A8-D687-495A-852A-B814DB6CB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185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4311</xdr:row>
      <xdr:rowOff>60325</xdr:rowOff>
    </xdr:from>
    <xdr:to>
      <xdr:col>2</xdr:col>
      <xdr:colOff>1325563</xdr:colOff>
      <xdr:row>4311</xdr:row>
      <xdr:rowOff>1330325</xdr:rowOff>
    </xdr:to>
    <xdr:pic>
      <xdr:nvPicPr>
        <xdr:cNvPr id="29962" name="Рисунок 29961">
          <a:extLst>
            <a:ext uri="{FF2B5EF4-FFF2-40B4-BE49-F238E27FC236}">
              <a16:creationId xmlns:a16="http://schemas.microsoft.com/office/drawing/2014/main" id="{170B9231-C23E-4767-AF4C-0BCB7CFD19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324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4312</xdr:row>
      <xdr:rowOff>60325</xdr:rowOff>
    </xdr:from>
    <xdr:to>
      <xdr:col>2</xdr:col>
      <xdr:colOff>1325563</xdr:colOff>
      <xdr:row>4312</xdr:row>
      <xdr:rowOff>1330325</xdr:rowOff>
    </xdr:to>
    <xdr:pic>
      <xdr:nvPicPr>
        <xdr:cNvPr id="29964" name="Рисунок 29963">
          <a:extLst>
            <a:ext uri="{FF2B5EF4-FFF2-40B4-BE49-F238E27FC236}">
              <a16:creationId xmlns:a16="http://schemas.microsoft.com/office/drawing/2014/main" id="{B1BF6E09-BC65-41AB-9A9B-CDEF092DF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463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4313</xdr:row>
      <xdr:rowOff>60325</xdr:rowOff>
    </xdr:from>
    <xdr:to>
      <xdr:col>2</xdr:col>
      <xdr:colOff>1325563</xdr:colOff>
      <xdr:row>4313</xdr:row>
      <xdr:rowOff>1330325</xdr:rowOff>
    </xdr:to>
    <xdr:pic>
      <xdr:nvPicPr>
        <xdr:cNvPr id="29966" name="Рисунок 29965">
          <a:extLst>
            <a:ext uri="{FF2B5EF4-FFF2-40B4-BE49-F238E27FC236}">
              <a16:creationId xmlns:a16="http://schemas.microsoft.com/office/drawing/2014/main" id="{56C3DE99-7B1F-4003-BB44-7AA2E1DD9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602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4314</xdr:row>
      <xdr:rowOff>60325</xdr:rowOff>
    </xdr:from>
    <xdr:to>
      <xdr:col>2</xdr:col>
      <xdr:colOff>1325563</xdr:colOff>
      <xdr:row>4314</xdr:row>
      <xdr:rowOff>1330325</xdr:rowOff>
    </xdr:to>
    <xdr:pic>
      <xdr:nvPicPr>
        <xdr:cNvPr id="29968" name="Рисунок 29967">
          <a:extLst>
            <a:ext uri="{FF2B5EF4-FFF2-40B4-BE49-F238E27FC236}">
              <a16:creationId xmlns:a16="http://schemas.microsoft.com/office/drawing/2014/main" id="{38458307-1460-431A-898E-43EB98C293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741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4315</xdr:row>
      <xdr:rowOff>60325</xdr:rowOff>
    </xdr:from>
    <xdr:to>
      <xdr:col>2</xdr:col>
      <xdr:colOff>1325563</xdr:colOff>
      <xdr:row>4315</xdr:row>
      <xdr:rowOff>1330325</xdr:rowOff>
    </xdr:to>
    <xdr:pic>
      <xdr:nvPicPr>
        <xdr:cNvPr id="29970" name="Рисунок 29969">
          <a:extLst>
            <a:ext uri="{FF2B5EF4-FFF2-40B4-BE49-F238E27FC236}">
              <a16:creationId xmlns:a16="http://schemas.microsoft.com/office/drawing/2014/main" id="{6C755881-515F-4B46-85C7-5880E1466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599881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4316</xdr:row>
      <xdr:rowOff>60325</xdr:rowOff>
    </xdr:from>
    <xdr:to>
      <xdr:col>2</xdr:col>
      <xdr:colOff>1325563</xdr:colOff>
      <xdr:row>4316</xdr:row>
      <xdr:rowOff>1330325</xdr:rowOff>
    </xdr:to>
    <xdr:pic>
      <xdr:nvPicPr>
        <xdr:cNvPr id="29972" name="Рисунок 29971">
          <a:extLst>
            <a:ext uri="{FF2B5EF4-FFF2-40B4-BE49-F238E27FC236}">
              <a16:creationId xmlns:a16="http://schemas.microsoft.com/office/drawing/2014/main" id="{3BF41624-6BCF-43FC-A77A-0F7668D76F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020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4317</xdr:row>
      <xdr:rowOff>60325</xdr:rowOff>
    </xdr:from>
    <xdr:to>
      <xdr:col>2</xdr:col>
      <xdr:colOff>1325563</xdr:colOff>
      <xdr:row>4317</xdr:row>
      <xdr:rowOff>1330325</xdr:rowOff>
    </xdr:to>
    <xdr:pic>
      <xdr:nvPicPr>
        <xdr:cNvPr id="29974" name="Рисунок 29973">
          <a:extLst>
            <a:ext uri="{FF2B5EF4-FFF2-40B4-BE49-F238E27FC236}">
              <a16:creationId xmlns:a16="http://schemas.microsoft.com/office/drawing/2014/main" id="{6AD44F02-FCBE-4A64-8A01-CBE5A7D27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159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4318</xdr:row>
      <xdr:rowOff>60325</xdr:rowOff>
    </xdr:from>
    <xdr:to>
      <xdr:col>2</xdr:col>
      <xdr:colOff>1325563</xdr:colOff>
      <xdr:row>4318</xdr:row>
      <xdr:rowOff>1330325</xdr:rowOff>
    </xdr:to>
    <xdr:pic>
      <xdr:nvPicPr>
        <xdr:cNvPr id="29976" name="Рисунок 29975">
          <a:extLst>
            <a:ext uri="{FF2B5EF4-FFF2-40B4-BE49-F238E27FC236}">
              <a16:creationId xmlns:a16="http://schemas.microsoft.com/office/drawing/2014/main" id="{13BCF3FB-4C6B-4B8F-ABF3-55B264ADEA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298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4319</xdr:row>
      <xdr:rowOff>60325</xdr:rowOff>
    </xdr:from>
    <xdr:to>
      <xdr:col>2</xdr:col>
      <xdr:colOff>1325563</xdr:colOff>
      <xdr:row>4319</xdr:row>
      <xdr:rowOff>1330325</xdr:rowOff>
    </xdr:to>
    <xdr:pic>
      <xdr:nvPicPr>
        <xdr:cNvPr id="29978" name="Рисунок 29977">
          <a:extLst>
            <a:ext uri="{FF2B5EF4-FFF2-40B4-BE49-F238E27FC236}">
              <a16:creationId xmlns:a16="http://schemas.microsoft.com/office/drawing/2014/main" id="{DC2CCCAE-30C0-42E1-B389-341FDC0D7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437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4320</xdr:row>
      <xdr:rowOff>60325</xdr:rowOff>
    </xdr:from>
    <xdr:to>
      <xdr:col>2</xdr:col>
      <xdr:colOff>1325563</xdr:colOff>
      <xdr:row>4320</xdr:row>
      <xdr:rowOff>1330325</xdr:rowOff>
    </xdr:to>
    <xdr:pic>
      <xdr:nvPicPr>
        <xdr:cNvPr id="29980" name="Рисунок 29979">
          <a:extLst>
            <a:ext uri="{FF2B5EF4-FFF2-40B4-BE49-F238E27FC236}">
              <a16:creationId xmlns:a16="http://schemas.microsoft.com/office/drawing/2014/main" id="{00E13243-8ACB-436E-A622-A5E8BB63D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576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4321</xdr:row>
      <xdr:rowOff>60325</xdr:rowOff>
    </xdr:from>
    <xdr:to>
      <xdr:col>2</xdr:col>
      <xdr:colOff>1325563</xdr:colOff>
      <xdr:row>4321</xdr:row>
      <xdr:rowOff>1330325</xdr:rowOff>
    </xdr:to>
    <xdr:pic>
      <xdr:nvPicPr>
        <xdr:cNvPr id="29982" name="Рисунок 29981">
          <a:extLst>
            <a:ext uri="{FF2B5EF4-FFF2-40B4-BE49-F238E27FC236}">
              <a16:creationId xmlns:a16="http://schemas.microsoft.com/office/drawing/2014/main" id="{BAAA169E-2C0C-4651-86D8-480806F3FA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715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4322</xdr:row>
      <xdr:rowOff>60325</xdr:rowOff>
    </xdr:from>
    <xdr:to>
      <xdr:col>2</xdr:col>
      <xdr:colOff>1325563</xdr:colOff>
      <xdr:row>4322</xdr:row>
      <xdr:rowOff>1330325</xdr:rowOff>
    </xdr:to>
    <xdr:pic>
      <xdr:nvPicPr>
        <xdr:cNvPr id="29984" name="Рисунок 29983">
          <a:extLst>
            <a:ext uri="{FF2B5EF4-FFF2-40B4-BE49-F238E27FC236}">
              <a16:creationId xmlns:a16="http://schemas.microsoft.com/office/drawing/2014/main" id="{B9C69C06-CD3C-415C-ABC4-A8D40D1201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854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4323</xdr:row>
      <xdr:rowOff>60325</xdr:rowOff>
    </xdr:from>
    <xdr:to>
      <xdr:col>2</xdr:col>
      <xdr:colOff>1325563</xdr:colOff>
      <xdr:row>4323</xdr:row>
      <xdr:rowOff>1330325</xdr:rowOff>
    </xdr:to>
    <xdr:pic>
      <xdr:nvPicPr>
        <xdr:cNvPr id="29986" name="Рисунок 29985">
          <a:extLst>
            <a:ext uri="{FF2B5EF4-FFF2-40B4-BE49-F238E27FC236}">
              <a16:creationId xmlns:a16="http://schemas.microsoft.com/office/drawing/2014/main" id="{3558A9A2-DD56-465F-8953-9A8ADCB24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0993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4324</xdr:row>
      <xdr:rowOff>60325</xdr:rowOff>
    </xdr:from>
    <xdr:to>
      <xdr:col>2</xdr:col>
      <xdr:colOff>1325563</xdr:colOff>
      <xdr:row>4324</xdr:row>
      <xdr:rowOff>1330325</xdr:rowOff>
    </xdr:to>
    <xdr:pic>
      <xdr:nvPicPr>
        <xdr:cNvPr id="29988" name="Рисунок 29987">
          <a:extLst>
            <a:ext uri="{FF2B5EF4-FFF2-40B4-BE49-F238E27FC236}">
              <a16:creationId xmlns:a16="http://schemas.microsoft.com/office/drawing/2014/main" id="{81E947D2-6741-493C-9E0F-877ACB8E6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132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4325</xdr:row>
      <xdr:rowOff>60325</xdr:rowOff>
    </xdr:from>
    <xdr:to>
      <xdr:col>2</xdr:col>
      <xdr:colOff>1325563</xdr:colOff>
      <xdr:row>4325</xdr:row>
      <xdr:rowOff>1330325</xdr:rowOff>
    </xdr:to>
    <xdr:pic>
      <xdr:nvPicPr>
        <xdr:cNvPr id="29990" name="Рисунок 29989">
          <a:extLst>
            <a:ext uri="{FF2B5EF4-FFF2-40B4-BE49-F238E27FC236}">
              <a16:creationId xmlns:a16="http://schemas.microsoft.com/office/drawing/2014/main" id="{51AA27AB-BE0E-45B3-844E-0E3472F55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271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4326</xdr:row>
      <xdr:rowOff>60325</xdr:rowOff>
    </xdr:from>
    <xdr:to>
      <xdr:col>2</xdr:col>
      <xdr:colOff>1325563</xdr:colOff>
      <xdr:row>4326</xdr:row>
      <xdr:rowOff>1330325</xdr:rowOff>
    </xdr:to>
    <xdr:pic>
      <xdr:nvPicPr>
        <xdr:cNvPr id="29992" name="Рисунок 29991">
          <a:extLst>
            <a:ext uri="{FF2B5EF4-FFF2-40B4-BE49-F238E27FC236}">
              <a16:creationId xmlns:a16="http://schemas.microsoft.com/office/drawing/2014/main" id="{5BD6CE6B-FA92-4CCC-8D2D-DBE75C62C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410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4327</xdr:row>
      <xdr:rowOff>60325</xdr:rowOff>
    </xdr:from>
    <xdr:to>
      <xdr:col>2</xdr:col>
      <xdr:colOff>1325563</xdr:colOff>
      <xdr:row>4327</xdr:row>
      <xdr:rowOff>1330325</xdr:rowOff>
    </xdr:to>
    <xdr:pic>
      <xdr:nvPicPr>
        <xdr:cNvPr id="29994" name="Рисунок 29993">
          <a:extLst>
            <a:ext uri="{FF2B5EF4-FFF2-40B4-BE49-F238E27FC236}">
              <a16:creationId xmlns:a16="http://schemas.microsoft.com/office/drawing/2014/main" id="{B55C6D9D-6922-4E51-96FF-8F3642ECA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549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4328</xdr:row>
      <xdr:rowOff>60325</xdr:rowOff>
    </xdr:from>
    <xdr:to>
      <xdr:col>2</xdr:col>
      <xdr:colOff>1325563</xdr:colOff>
      <xdr:row>4328</xdr:row>
      <xdr:rowOff>1330325</xdr:rowOff>
    </xdr:to>
    <xdr:pic>
      <xdr:nvPicPr>
        <xdr:cNvPr id="29996" name="Рисунок 29995">
          <a:extLst>
            <a:ext uri="{FF2B5EF4-FFF2-40B4-BE49-F238E27FC236}">
              <a16:creationId xmlns:a16="http://schemas.microsoft.com/office/drawing/2014/main" id="{50218222-DE26-4E92-947F-A3B40A42E1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688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4329</xdr:row>
      <xdr:rowOff>60325</xdr:rowOff>
    </xdr:from>
    <xdr:to>
      <xdr:col>2</xdr:col>
      <xdr:colOff>1325563</xdr:colOff>
      <xdr:row>4329</xdr:row>
      <xdr:rowOff>1330325</xdr:rowOff>
    </xdr:to>
    <xdr:pic>
      <xdr:nvPicPr>
        <xdr:cNvPr id="29998" name="Рисунок 29997">
          <a:extLst>
            <a:ext uri="{FF2B5EF4-FFF2-40B4-BE49-F238E27FC236}">
              <a16:creationId xmlns:a16="http://schemas.microsoft.com/office/drawing/2014/main" id="{3803246D-456E-43BE-B900-AC6F95F59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827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4330</xdr:row>
      <xdr:rowOff>60325</xdr:rowOff>
    </xdr:from>
    <xdr:to>
      <xdr:col>2</xdr:col>
      <xdr:colOff>1325563</xdr:colOff>
      <xdr:row>4330</xdr:row>
      <xdr:rowOff>1330325</xdr:rowOff>
    </xdr:to>
    <xdr:pic>
      <xdr:nvPicPr>
        <xdr:cNvPr id="30000" name="Рисунок 29999">
          <a:extLst>
            <a:ext uri="{FF2B5EF4-FFF2-40B4-BE49-F238E27FC236}">
              <a16:creationId xmlns:a16="http://schemas.microsoft.com/office/drawing/2014/main" id="{325B0DD4-8B88-4089-9C38-CEBBFBB2B3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1966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4331</xdr:row>
      <xdr:rowOff>60325</xdr:rowOff>
    </xdr:from>
    <xdr:to>
      <xdr:col>2</xdr:col>
      <xdr:colOff>1325563</xdr:colOff>
      <xdr:row>4331</xdr:row>
      <xdr:rowOff>1330325</xdr:rowOff>
    </xdr:to>
    <xdr:pic>
      <xdr:nvPicPr>
        <xdr:cNvPr id="30002" name="Рисунок 30001">
          <a:extLst>
            <a:ext uri="{FF2B5EF4-FFF2-40B4-BE49-F238E27FC236}">
              <a16:creationId xmlns:a16="http://schemas.microsoft.com/office/drawing/2014/main" id="{089FF09A-EA6C-4A4F-B28B-888BED8FD7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106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4332</xdr:row>
      <xdr:rowOff>60325</xdr:rowOff>
    </xdr:from>
    <xdr:to>
      <xdr:col>2</xdr:col>
      <xdr:colOff>1325563</xdr:colOff>
      <xdr:row>4332</xdr:row>
      <xdr:rowOff>1330325</xdr:rowOff>
    </xdr:to>
    <xdr:pic>
      <xdr:nvPicPr>
        <xdr:cNvPr id="30004" name="Рисунок 30003">
          <a:extLst>
            <a:ext uri="{FF2B5EF4-FFF2-40B4-BE49-F238E27FC236}">
              <a16:creationId xmlns:a16="http://schemas.microsoft.com/office/drawing/2014/main" id="{5AD3E9B8-5A77-4F83-A7F4-38383CA30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245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4333</xdr:row>
      <xdr:rowOff>60325</xdr:rowOff>
    </xdr:from>
    <xdr:to>
      <xdr:col>2</xdr:col>
      <xdr:colOff>1325563</xdr:colOff>
      <xdr:row>4333</xdr:row>
      <xdr:rowOff>1330325</xdr:rowOff>
    </xdr:to>
    <xdr:pic>
      <xdr:nvPicPr>
        <xdr:cNvPr id="30006" name="Рисунок 30005">
          <a:extLst>
            <a:ext uri="{FF2B5EF4-FFF2-40B4-BE49-F238E27FC236}">
              <a16:creationId xmlns:a16="http://schemas.microsoft.com/office/drawing/2014/main" id="{EA148C88-E1BE-4FF9-805A-D0AC145CE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384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4334</xdr:row>
      <xdr:rowOff>60325</xdr:rowOff>
    </xdr:from>
    <xdr:to>
      <xdr:col>2</xdr:col>
      <xdr:colOff>1325563</xdr:colOff>
      <xdr:row>4334</xdr:row>
      <xdr:rowOff>1330325</xdr:rowOff>
    </xdr:to>
    <xdr:pic>
      <xdr:nvPicPr>
        <xdr:cNvPr id="30008" name="Рисунок 30007">
          <a:extLst>
            <a:ext uri="{FF2B5EF4-FFF2-40B4-BE49-F238E27FC236}">
              <a16:creationId xmlns:a16="http://schemas.microsoft.com/office/drawing/2014/main" id="{A86F1D67-4F84-4F2A-8ABC-5309D7111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523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4335</xdr:row>
      <xdr:rowOff>60325</xdr:rowOff>
    </xdr:from>
    <xdr:to>
      <xdr:col>2</xdr:col>
      <xdr:colOff>1325563</xdr:colOff>
      <xdr:row>4335</xdr:row>
      <xdr:rowOff>1330325</xdr:rowOff>
    </xdr:to>
    <xdr:pic>
      <xdr:nvPicPr>
        <xdr:cNvPr id="30010" name="Рисунок 30009">
          <a:extLst>
            <a:ext uri="{FF2B5EF4-FFF2-40B4-BE49-F238E27FC236}">
              <a16:creationId xmlns:a16="http://schemas.microsoft.com/office/drawing/2014/main" id="{6190B5B0-EA85-434D-8AAC-21F277040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662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4336</xdr:row>
      <xdr:rowOff>60325</xdr:rowOff>
    </xdr:from>
    <xdr:to>
      <xdr:col>2</xdr:col>
      <xdr:colOff>1325563</xdr:colOff>
      <xdr:row>4336</xdr:row>
      <xdr:rowOff>1330325</xdr:rowOff>
    </xdr:to>
    <xdr:pic>
      <xdr:nvPicPr>
        <xdr:cNvPr id="30012" name="Рисунок 30011">
          <a:extLst>
            <a:ext uri="{FF2B5EF4-FFF2-40B4-BE49-F238E27FC236}">
              <a16:creationId xmlns:a16="http://schemas.microsoft.com/office/drawing/2014/main" id="{0875266F-B9A9-4011-A886-13D48AF07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801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4337</xdr:row>
      <xdr:rowOff>60325</xdr:rowOff>
    </xdr:from>
    <xdr:to>
      <xdr:col>2</xdr:col>
      <xdr:colOff>1325563</xdr:colOff>
      <xdr:row>4337</xdr:row>
      <xdr:rowOff>1330325</xdr:rowOff>
    </xdr:to>
    <xdr:pic>
      <xdr:nvPicPr>
        <xdr:cNvPr id="30014" name="Рисунок 30013">
          <a:extLst>
            <a:ext uri="{FF2B5EF4-FFF2-40B4-BE49-F238E27FC236}">
              <a16:creationId xmlns:a16="http://schemas.microsoft.com/office/drawing/2014/main" id="{61F1F687-E694-47B0-9235-F8DAFAAB6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2940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4338</xdr:row>
      <xdr:rowOff>60325</xdr:rowOff>
    </xdr:from>
    <xdr:to>
      <xdr:col>2</xdr:col>
      <xdr:colOff>1325563</xdr:colOff>
      <xdr:row>4338</xdr:row>
      <xdr:rowOff>1330325</xdr:rowOff>
    </xdr:to>
    <xdr:pic>
      <xdr:nvPicPr>
        <xdr:cNvPr id="30016" name="Рисунок 30015">
          <a:extLst>
            <a:ext uri="{FF2B5EF4-FFF2-40B4-BE49-F238E27FC236}">
              <a16:creationId xmlns:a16="http://schemas.microsoft.com/office/drawing/2014/main" id="{F9F2E100-8D89-4515-B36C-AD8687128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079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4339</xdr:row>
      <xdr:rowOff>60325</xdr:rowOff>
    </xdr:from>
    <xdr:to>
      <xdr:col>2</xdr:col>
      <xdr:colOff>1325563</xdr:colOff>
      <xdr:row>4339</xdr:row>
      <xdr:rowOff>1330325</xdr:rowOff>
    </xdr:to>
    <xdr:pic>
      <xdr:nvPicPr>
        <xdr:cNvPr id="30018" name="Рисунок 30017">
          <a:extLst>
            <a:ext uri="{FF2B5EF4-FFF2-40B4-BE49-F238E27FC236}">
              <a16:creationId xmlns:a16="http://schemas.microsoft.com/office/drawing/2014/main" id="{29CA7003-8044-40F9-9590-427DC05AD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218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4340</xdr:row>
      <xdr:rowOff>60325</xdr:rowOff>
    </xdr:from>
    <xdr:to>
      <xdr:col>2</xdr:col>
      <xdr:colOff>1325563</xdr:colOff>
      <xdr:row>4340</xdr:row>
      <xdr:rowOff>1330325</xdr:rowOff>
    </xdr:to>
    <xdr:pic>
      <xdr:nvPicPr>
        <xdr:cNvPr id="30020" name="Рисунок 30019">
          <a:extLst>
            <a:ext uri="{FF2B5EF4-FFF2-40B4-BE49-F238E27FC236}">
              <a16:creationId xmlns:a16="http://schemas.microsoft.com/office/drawing/2014/main" id="{C2562941-8DD4-48E1-8CA8-2F84CCFD70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357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4341</xdr:row>
      <xdr:rowOff>60325</xdr:rowOff>
    </xdr:from>
    <xdr:to>
      <xdr:col>2</xdr:col>
      <xdr:colOff>1325563</xdr:colOff>
      <xdr:row>4341</xdr:row>
      <xdr:rowOff>1330325</xdr:rowOff>
    </xdr:to>
    <xdr:pic>
      <xdr:nvPicPr>
        <xdr:cNvPr id="30022" name="Рисунок 30021">
          <a:extLst>
            <a:ext uri="{FF2B5EF4-FFF2-40B4-BE49-F238E27FC236}">
              <a16:creationId xmlns:a16="http://schemas.microsoft.com/office/drawing/2014/main" id="{FF9EC3A7-DB56-4301-BA60-BA3FCD2ED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496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4342</xdr:row>
      <xdr:rowOff>60325</xdr:rowOff>
    </xdr:from>
    <xdr:to>
      <xdr:col>2</xdr:col>
      <xdr:colOff>1325563</xdr:colOff>
      <xdr:row>4342</xdr:row>
      <xdr:rowOff>1330325</xdr:rowOff>
    </xdr:to>
    <xdr:pic>
      <xdr:nvPicPr>
        <xdr:cNvPr id="30024" name="Рисунок 30023">
          <a:extLst>
            <a:ext uri="{FF2B5EF4-FFF2-40B4-BE49-F238E27FC236}">
              <a16:creationId xmlns:a16="http://schemas.microsoft.com/office/drawing/2014/main" id="{FB8DECCE-5338-45FF-820F-A98BE6D3C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635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4343</xdr:row>
      <xdr:rowOff>60325</xdr:rowOff>
    </xdr:from>
    <xdr:to>
      <xdr:col>2</xdr:col>
      <xdr:colOff>1325563</xdr:colOff>
      <xdr:row>4343</xdr:row>
      <xdr:rowOff>1330325</xdr:rowOff>
    </xdr:to>
    <xdr:pic>
      <xdr:nvPicPr>
        <xdr:cNvPr id="30026" name="Рисунок 30025">
          <a:extLst>
            <a:ext uri="{FF2B5EF4-FFF2-40B4-BE49-F238E27FC236}">
              <a16:creationId xmlns:a16="http://schemas.microsoft.com/office/drawing/2014/main" id="{CC9FC5CA-243D-43D9-8534-1259166C1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774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4344</xdr:row>
      <xdr:rowOff>60325</xdr:rowOff>
    </xdr:from>
    <xdr:to>
      <xdr:col>2</xdr:col>
      <xdr:colOff>1325563</xdr:colOff>
      <xdr:row>4344</xdr:row>
      <xdr:rowOff>1330325</xdr:rowOff>
    </xdr:to>
    <xdr:pic>
      <xdr:nvPicPr>
        <xdr:cNvPr id="30028" name="Рисунок 30027">
          <a:extLst>
            <a:ext uri="{FF2B5EF4-FFF2-40B4-BE49-F238E27FC236}">
              <a16:creationId xmlns:a16="http://schemas.microsoft.com/office/drawing/2014/main" id="{63F69D62-649B-4239-A821-1441AADB3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3913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4345</xdr:row>
      <xdr:rowOff>60325</xdr:rowOff>
    </xdr:from>
    <xdr:to>
      <xdr:col>2</xdr:col>
      <xdr:colOff>1325563</xdr:colOff>
      <xdr:row>4345</xdr:row>
      <xdr:rowOff>1330325</xdr:rowOff>
    </xdr:to>
    <xdr:pic>
      <xdr:nvPicPr>
        <xdr:cNvPr id="30030" name="Рисунок 30029">
          <a:extLst>
            <a:ext uri="{FF2B5EF4-FFF2-40B4-BE49-F238E27FC236}">
              <a16:creationId xmlns:a16="http://schemas.microsoft.com/office/drawing/2014/main" id="{F0CCE069-6DA0-4122-8CEF-DD5BA710F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052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4346</xdr:row>
      <xdr:rowOff>60325</xdr:rowOff>
    </xdr:from>
    <xdr:to>
      <xdr:col>2</xdr:col>
      <xdr:colOff>1325563</xdr:colOff>
      <xdr:row>4346</xdr:row>
      <xdr:rowOff>1330325</xdr:rowOff>
    </xdr:to>
    <xdr:pic>
      <xdr:nvPicPr>
        <xdr:cNvPr id="30032" name="Рисунок 30031">
          <a:extLst>
            <a:ext uri="{FF2B5EF4-FFF2-40B4-BE49-F238E27FC236}">
              <a16:creationId xmlns:a16="http://schemas.microsoft.com/office/drawing/2014/main" id="{77C6C56C-D856-4E1A-9BF6-666BEF034C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192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4347</xdr:row>
      <xdr:rowOff>60325</xdr:rowOff>
    </xdr:from>
    <xdr:to>
      <xdr:col>2</xdr:col>
      <xdr:colOff>1325563</xdr:colOff>
      <xdr:row>4347</xdr:row>
      <xdr:rowOff>1330325</xdr:rowOff>
    </xdr:to>
    <xdr:pic>
      <xdr:nvPicPr>
        <xdr:cNvPr id="30034" name="Рисунок 30033">
          <a:extLst>
            <a:ext uri="{FF2B5EF4-FFF2-40B4-BE49-F238E27FC236}">
              <a16:creationId xmlns:a16="http://schemas.microsoft.com/office/drawing/2014/main" id="{0C29BA99-1E4B-4C4C-97D8-6BB949E18B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331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4348</xdr:row>
      <xdr:rowOff>60325</xdr:rowOff>
    </xdr:from>
    <xdr:to>
      <xdr:col>2</xdr:col>
      <xdr:colOff>1325563</xdr:colOff>
      <xdr:row>4348</xdr:row>
      <xdr:rowOff>1330325</xdr:rowOff>
    </xdr:to>
    <xdr:pic>
      <xdr:nvPicPr>
        <xdr:cNvPr id="30036" name="Рисунок 30035">
          <a:extLst>
            <a:ext uri="{FF2B5EF4-FFF2-40B4-BE49-F238E27FC236}">
              <a16:creationId xmlns:a16="http://schemas.microsoft.com/office/drawing/2014/main" id="{C196D2A8-9F33-46F1-A524-FB6AC5D0D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470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4349</xdr:row>
      <xdr:rowOff>60325</xdr:rowOff>
    </xdr:from>
    <xdr:to>
      <xdr:col>2</xdr:col>
      <xdr:colOff>1325563</xdr:colOff>
      <xdr:row>4349</xdr:row>
      <xdr:rowOff>1330325</xdr:rowOff>
    </xdr:to>
    <xdr:pic>
      <xdr:nvPicPr>
        <xdr:cNvPr id="30038" name="Рисунок 30037">
          <a:extLst>
            <a:ext uri="{FF2B5EF4-FFF2-40B4-BE49-F238E27FC236}">
              <a16:creationId xmlns:a16="http://schemas.microsoft.com/office/drawing/2014/main" id="{742FF2E6-6EB8-4522-B101-9C40D3A12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609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4350</xdr:row>
      <xdr:rowOff>60325</xdr:rowOff>
    </xdr:from>
    <xdr:to>
      <xdr:col>2</xdr:col>
      <xdr:colOff>1325563</xdr:colOff>
      <xdr:row>4350</xdr:row>
      <xdr:rowOff>1330325</xdr:rowOff>
    </xdr:to>
    <xdr:pic>
      <xdr:nvPicPr>
        <xdr:cNvPr id="30040" name="Рисунок 30039">
          <a:extLst>
            <a:ext uri="{FF2B5EF4-FFF2-40B4-BE49-F238E27FC236}">
              <a16:creationId xmlns:a16="http://schemas.microsoft.com/office/drawing/2014/main" id="{E960371F-402A-4602-88F6-24CC4C543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748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4351</xdr:row>
      <xdr:rowOff>60325</xdr:rowOff>
    </xdr:from>
    <xdr:to>
      <xdr:col>2</xdr:col>
      <xdr:colOff>1325563</xdr:colOff>
      <xdr:row>4351</xdr:row>
      <xdr:rowOff>1330325</xdr:rowOff>
    </xdr:to>
    <xdr:pic>
      <xdr:nvPicPr>
        <xdr:cNvPr id="30042" name="Рисунок 30041">
          <a:extLst>
            <a:ext uri="{FF2B5EF4-FFF2-40B4-BE49-F238E27FC236}">
              <a16:creationId xmlns:a16="http://schemas.microsoft.com/office/drawing/2014/main" id="{EF5B1440-7995-4732-890E-B4D756CF9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4887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4352</xdr:row>
      <xdr:rowOff>60325</xdr:rowOff>
    </xdr:from>
    <xdr:to>
      <xdr:col>2</xdr:col>
      <xdr:colOff>1325563</xdr:colOff>
      <xdr:row>4352</xdr:row>
      <xdr:rowOff>1330325</xdr:rowOff>
    </xdr:to>
    <xdr:pic>
      <xdr:nvPicPr>
        <xdr:cNvPr id="30044" name="Рисунок 30043">
          <a:extLst>
            <a:ext uri="{FF2B5EF4-FFF2-40B4-BE49-F238E27FC236}">
              <a16:creationId xmlns:a16="http://schemas.microsoft.com/office/drawing/2014/main" id="{0D098F40-ED68-4213-B4D5-18BD1F271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026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4353</xdr:row>
      <xdr:rowOff>60325</xdr:rowOff>
    </xdr:from>
    <xdr:to>
      <xdr:col>2</xdr:col>
      <xdr:colOff>1325563</xdr:colOff>
      <xdr:row>4353</xdr:row>
      <xdr:rowOff>1330325</xdr:rowOff>
    </xdr:to>
    <xdr:pic>
      <xdr:nvPicPr>
        <xdr:cNvPr id="30046" name="Рисунок 30045">
          <a:extLst>
            <a:ext uri="{FF2B5EF4-FFF2-40B4-BE49-F238E27FC236}">
              <a16:creationId xmlns:a16="http://schemas.microsoft.com/office/drawing/2014/main" id="{260CFA68-D7E8-486C-AAB2-E7EB55502C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165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4354</xdr:row>
      <xdr:rowOff>60325</xdr:rowOff>
    </xdr:from>
    <xdr:to>
      <xdr:col>2</xdr:col>
      <xdr:colOff>1325563</xdr:colOff>
      <xdr:row>4354</xdr:row>
      <xdr:rowOff>1330325</xdr:rowOff>
    </xdr:to>
    <xdr:pic>
      <xdr:nvPicPr>
        <xdr:cNvPr id="30048" name="Рисунок 30047">
          <a:extLst>
            <a:ext uri="{FF2B5EF4-FFF2-40B4-BE49-F238E27FC236}">
              <a16:creationId xmlns:a16="http://schemas.microsoft.com/office/drawing/2014/main" id="{972DED1C-5DC3-4F77-B17F-58CF955BD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304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4355</xdr:row>
      <xdr:rowOff>60325</xdr:rowOff>
    </xdr:from>
    <xdr:to>
      <xdr:col>2</xdr:col>
      <xdr:colOff>1325563</xdr:colOff>
      <xdr:row>4355</xdr:row>
      <xdr:rowOff>1330325</xdr:rowOff>
    </xdr:to>
    <xdr:pic>
      <xdr:nvPicPr>
        <xdr:cNvPr id="30050" name="Рисунок 30049">
          <a:extLst>
            <a:ext uri="{FF2B5EF4-FFF2-40B4-BE49-F238E27FC236}">
              <a16:creationId xmlns:a16="http://schemas.microsoft.com/office/drawing/2014/main" id="{F8BBFEDD-C097-474C-A94B-0CFB02A1B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443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4356</xdr:row>
      <xdr:rowOff>60325</xdr:rowOff>
    </xdr:from>
    <xdr:to>
      <xdr:col>2</xdr:col>
      <xdr:colOff>1325563</xdr:colOff>
      <xdr:row>4356</xdr:row>
      <xdr:rowOff>1330325</xdr:rowOff>
    </xdr:to>
    <xdr:pic>
      <xdr:nvPicPr>
        <xdr:cNvPr id="30052" name="Рисунок 30051">
          <a:extLst>
            <a:ext uri="{FF2B5EF4-FFF2-40B4-BE49-F238E27FC236}">
              <a16:creationId xmlns:a16="http://schemas.microsoft.com/office/drawing/2014/main" id="{FD921B43-54DE-48B9-99B9-12CF861B4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582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4357</xdr:row>
      <xdr:rowOff>60325</xdr:rowOff>
    </xdr:from>
    <xdr:to>
      <xdr:col>2</xdr:col>
      <xdr:colOff>1325563</xdr:colOff>
      <xdr:row>4357</xdr:row>
      <xdr:rowOff>1330325</xdr:rowOff>
    </xdr:to>
    <xdr:pic>
      <xdr:nvPicPr>
        <xdr:cNvPr id="30054" name="Рисунок 30053">
          <a:extLst>
            <a:ext uri="{FF2B5EF4-FFF2-40B4-BE49-F238E27FC236}">
              <a16:creationId xmlns:a16="http://schemas.microsoft.com/office/drawing/2014/main" id="{4D7F44AB-A2A2-4D32-9320-E6556631C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721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4358</xdr:row>
      <xdr:rowOff>60325</xdr:rowOff>
    </xdr:from>
    <xdr:to>
      <xdr:col>2</xdr:col>
      <xdr:colOff>1325563</xdr:colOff>
      <xdr:row>4358</xdr:row>
      <xdr:rowOff>1330325</xdr:rowOff>
    </xdr:to>
    <xdr:pic>
      <xdr:nvPicPr>
        <xdr:cNvPr id="30056" name="Рисунок 30055">
          <a:extLst>
            <a:ext uri="{FF2B5EF4-FFF2-40B4-BE49-F238E27FC236}">
              <a16:creationId xmlns:a16="http://schemas.microsoft.com/office/drawing/2014/main" id="{CD8A0E95-6F29-479B-852B-8E3F4FF42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860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4359</xdr:row>
      <xdr:rowOff>60325</xdr:rowOff>
    </xdr:from>
    <xdr:to>
      <xdr:col>2</xdr:col>
      <xdr:colOff>1325563</xdr:colOff>
      <xdr:row>4359</xdr:row>
      <xdr:rowOff>1330325</xdr:rowOff>
    </xdr:to>
    <xdr:pic>
      <xdr:nvPicPr>
        <xdr:cNvPr id="30058" name="Рисунок 30057">
          <a:extLst>
            <a:ext uri="{FF2B5EF4-FFF2-40B4-BE49-F238E27FC236}">
              <a16:creationId xmlns:a16="http://schemas.microsoft.com/office/drawing/2014/main" id="{A039562A-41BD-452F-8630-D50BAEB2F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5999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4360</xdr:row>
      <xdr:rowOff>60325</xdr:rowOff>
    </xdr:from>
    <xdr:to>
      <xdr:col>2</xdr:col>
      <xdr:colOff>1325563</xdr:colOff>
      <xdr:row>4360</xdr:row>
      <xdr:rowOff>1330325</xdr:rowOff>
    </xdr:to>
    <xdr:pic>
      <xdr:nvPicPr>
        <xdr:cNvPr id="30060" name="Рисунок 30059">
          <a:extLst>
            <a:ext uri="{FF2B5EF4-FFF2-40B4-BE49-F238E27FC236}">
              <a16:creationId xmlns:a16="http://schemas.microsoft.com/office/drawing/2014/main" id="{5693D6EE-6C41-48F7-89BE-14832B51BD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138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4361</xdr:row>
      <xdr:rowOff>60325</xdr:rowOff>
    </xdr:from>
    <xdr:to>
      <xdr:col>2</xdr:col>
      <xdr:colOff>1325563</xdr:colOff>
      <xdr:row>4361</xdr:row>
      <xdr:rowOff>1330325</xdr:rowOff>
    </xdr:to>
    <xdr:pic>
      <xdr:nvPicPr>
        <xdr:cNvPr id="30062" name="Рисунок 30061">
          <a:extLst>
            <a:ext uri="{FF2B5EF4-FFF2-40B4-BE49-F238E27FC236}">
              <a16:creationId xmlns:a16="http://schemas.microsoft.com/office/drawing/2014/main" id="{C89EDA0E-7562-4B67-93E6-D4A4470B68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277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4362</xdr:row>
      <xdr:rowOff>60325</xdr:rowOff>
    </xdr:from>
    <xdr:to>
      <xdr:col>2</xdr:col>
      <xdr:colOff>1325563</xdr:colOff>
      <xdr:row>4362</xdr:row>
      <xdr:rowOff>1330325</xdr:rowOff>
    </xdr:to>
    <xdr:pic>
      <xdr:nvPicPr>
        <xdr:cNvPr id="30064" name="Рисунок 30063">
          <a:extLst>
            <a:ext uri="{FF2B5EF4-FFF2-40B4-BE49-F238E27FC236}">
              <a16:creationId xmlns:a16="http://schemas.microsoft.com/office/drawing/2014/main" id="{C0B2697D-ECCF-462E-A91C-3D3643485A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417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4363</xdr:row>
      <xdr:rowOff>60325</xdr:rowOff>
    </xdr:from>
    <xdr:to>
      <xdr:col>2</xdr:col>
      <xdr:colOff>1325563</xdr:colOff>
      <xdr:row>4363</xdr:row>
      <xdr:rowOff>1330325</xdr:rowOff>
    </xdr:to>
    <xdr:pic>
      <xdr:nvPicPr>
        <xdr:cNvPr id="30066" name="Рисунок 30065">
          <a:extLst>
            <a:ext uri="{FF2B5EF4-FFF2-40B4-BE49-F238E27FC236}">
              <a16:creationId xmlns:a16="http://schemas.microsoft.com/office/drawing/2014/main" id="{D56F181C-0B51-4ED9-9DA2-55C1D9134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556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4364</xdr:row>
      <xdr:rowOff>60325</xdr:rowOff>
    </xdr:from>
    <xdr:to>
      <xdr:col>2</xdr:col>
      <xdr:colOff>1325563</xdr:colOff>
      <xdr:row>4364</xdr:row>
      <xdr:rowOff>1330325</xdr:rowOff>
    </xdr:to>
    <xdr:pic>
      <xdr:nvPicPr>
        <xdr:cNvPr id="30068" name="Рисунок 30067">
          <a:extLst>
            <a:ext uri="{FF2B5EF4-FFF2-40B4-BE49-F238E27FC236}">
              <a16:creationId xmlns:a16="http://schemas.microsoft.com/office/drawing/2014/main" id="{F4010615-1EBF-447B-8224-A637653D3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695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4365</xdr:row>
      <xdr:rowOff>60325</xdr:rowOff>
    </xdr:from>
    <xdr:to>
      <xdr:col>2</xdr:col>
      <xdr:colOff>1325563</xdr:colOff>
      <xdr:row>4365</xdr:row>
      <xdr:rowOff>1330325</xdr:rowOff>
    </xdr:to>
    <xdr:pic>
      <xdr:nvPicPr>
        <xdr:cNvPr id="30070" name="Рисунок 30069">
          <a:extLst>
            <a:ext uri="{FF2B5EF4-FFF2-40B4-BE49-F238E27FC236}">
              <a16:creationId xmlns:a16="http://schemas.microsoft.com/office/drawing/2014/main" id="{81523AC1-3BEC-4726-A07E-268C4C5C4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834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4366</xdr:row>
      <xdr:rowOff>60325</xdr:rowOff>
    </xdr:from>
    <xdr:to>
      <xdr:col>2</xdr:col>
      <xdr:colOff>1325563</xdr:colOff>
      <xdr:row>4366</xdr:row>
      <xdr:rowOff>1330325</xdr:rowOff>
    </xdr:to>
    <xdr:pic>
      <xdr:nvPicPr>
        <xdr:cNvPr id="30072" name="Рисунок 30071">
          <a:extLst>
            <a:ext uri="{FF2B5EF4-FFF2-40B4-BE49-F238E27FC236}">
              <a16:creationId xmlns:a16="http://schemas.microsoft.com/office/drawing/2014/main" id="{F3D72DF0-7B97-4150-A612-0CC1277EB0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6973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4367</xdr:row>
      <xdr:rowOff>60325</xdr:rowOff>
    </xdr:from>
    <xdr:to>
      <xdr:col>2</xdr:col>
      <xdr:colOff>1325563</xdr:colOff>
      <xdr:row>4367</xdr:row>
      <xdr:rowOff>1330325</xdr:rowOff>
    </xdr:to>
    <xdr:pic>
      <xdr:nvPicPr>
        <xdr:cNvPr id="30074" name="Рисунок 30073">
          <a:extLst>
            <a:ext uri="{FF2B5EF4-FFF2-40B4-BE49-F238E27FC236}">
              <a16:creationId xmlns:a16="http://schemas.microsoft.com/office/drawing/2014/main" id="{9E4CBCD4-DDEF-4A3B-903C-AC012DCDB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112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4368</xdr:row>
      <xdr:rowOff>60325</xdr:rowOff>
    </xdr:from>
    <xdr:to>
      <xdr:col>2</xdr:col>
      <xdr:colOff>1325563</xdr:colOff>
      <xdr:row>4368</xdr:row>
      <xdr:rowOff>1330325</xdr:rowOff>
    </xdr:to>
    <xdr:pic>
      <xdr:nvPicPr>
        <xdr:cNvPr id="30076" name="Рисунок 30075">
          <a:extLst>
            <a:ext uri="{FF2B5EF4-FFF2-40B4-BE49-F238E27FC236}">
              <a16:creationId xmlns:a16="http://schemas.microsoft.com/office/drawing/2014/main" id="{525141DE-A18C-4DD9-AA5B-0400AD43F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251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4369</xdr:row>
      <xdr:rowOff>60325</xdr:rowOff>
    </xdr:from>
    <xdr:to>
      <xdr:col>2</xdr:col>
      <xdr:colOff>1325563</xdr:colOff>
      <xdr:row>4369</xdr:row>
      <xdr:rowOff>1330325</xdr:rowOff>
    </xdr:to>
    <xdr:pic>
      <xdr:nvPicPr>
        <xdr:cNvPr id="30078" name="Рисунок 30077">
          <a:extLst>
            <a:ext uri="{FF2B5EF4-FFF2-40B4-BE49-F238E27FC236}">
              <a16:creationId xmlns:a16="http://schemas.microsoft.com/office/drawing/2014/main" id="{3B3C68AB-3579-4CD0-8F13-EB0B755DE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390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4370</xdr:row>
      <xdr:rowOff>60325</xdr:rowOff>
    </xdr:from>
    <xdr:to>
      <xdr:col>2</xdr:col>
      <xdr:colOff>1325563</xdr:colOff>
      <xdr:row>4370</xdr:row>
      <xdr:rowOff>1330325</xdr:rowOff>
    </xdr:to>
    <xdr:pic>
      <xdr:nvPicPr>
        <xdr:cNvPr id="30080" name="Рисунок 30079">
          <a:extLst>
            <a:ext uri="{FF2B5EF4-FFF2-40B4-BE49-F238E27FC236}">
              <a16:creationId xmlns:a16="http://schemas.microsoft.com/office/drawing/2014/main" id="{ABA6DBDE-0034-4EBD-867B-F2D69ED23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529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4371</xdr:row>
      <xdr:rowOff>60325</xdr:rowOff>
    </xdr:from>
    <xdr:to>
      <xdr:col>2</xdr:col>
      <xdr:colOff>1325563</xdr:colOff>
      <xdr:row>4371</xdr:row>
      <xdr:rowOff>1330325</xdr:rowOff>
    </xdr:to>
    <xdr:pic>
      <xdr:nvPicPr>
        <xdr:cNvPr id="30082" name="Рисунок 30081">
          <a:extLst>
            <a:ext uri="{FF2B5EF4-FFF2-40B4-BE49-F238E27FC236}">
              <a16:creationId xmlns:a16="http://schemas.microsoft.com/office/drawing/2014/main" id="{C71BEAB9-6F7F-4D87-B27C-20A1460F0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668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4372</xdr:row>
      <xdr:rowOff>60325</xdr:rowOff>
    </xdr:from>
    <xdr:to>
      <xdr:col>2</xdr:col>
      <xdr:colOff>1325563</xdr:colOff>
      <xdr:row>4372</xdr:row>
      <xdr:rowOff>1330325</xdr:rowOff>
    </xdr:to>
    <xdr:pic>
      <xdr:nvPicPr>
        <xdr:cNvPr id="30084" name="Рисунок 30083">
          <a:extLst>
            <a:ext uri="{FF2B5EF4-FFF2-40B4-BE49-F238E27FC236}">
              <a16:creationId xmlns:a16="http://schemas.microsoft.com/office/drawing/2014/main" id="{8C871C6F-7838-45F7-8C09-CD1CAE778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807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4373</xdr:row>
      <xdr:rowOff>60325</xdr:rowOff>
    </xdr:from>
    <xdr:to>
      <xdr:col>2</xdr:col>
      <xdr:colOff>1325563</xdr:colOff>
      <xdr:row>4373</xdr:row>
      <xdr:rowOff>1330325</xdr:rowOff>
    </xdr:to>
    <xdr:pic>
      <xdr:nvPicPr>
        <xdr:cNvPr id="30086" name="Рисунок 30085">
          <a:extLst>
            <a:ext uri="{FF2B5EF4-FFF2-40B4-BE49-F238E27FC236}">
              <a16:creationId xmlns:a16="http://schemas.microsoft.com/office/drawing/2014/main" id="{37F569AE-B6A9-4213-8929-12BCF20BE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7946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4374</xdr:row>
      <xdr:rowOff>60325</xdr:rowOff>
    </xdr:from>
    <xdr:to>
      <xdr:col>2</xdr:col>
      <xdr:colOff>1325563</xdr:colOff>
      <xdr:row>4374</xdr:row>
      <xdr:rowOff>1330325</xdr:rowOff>
    </xdr:to>
    <xdr:pic>
      <xdr:nvPicPr>
        <xdr:cNvPr id="30088" name="Рисунок 30087">
          <a:extLst>
            <a:ext uri="{FF2B5EF4-FFF2-40B4-BE49-F238E27FC236}">
              <a16:creationId xmlns:a16="http://schemas.microsoft.com/office/drawing/2014/main" id="{BEC4C8DD-198D-4C4B-9973-289B9EB25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085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4375</xdr:row>
      <xdr:rowOff>60325</xdr:rowOff>
    </xdr:from>
    <xdr:to>
      <xdr:col>2</xdr:col>
      <xdr:colOff>1325563</xdr:colOff>
      <xdr:row>4375</xdr:row>
      <xdr:rowOff>1330325</xdr:rowOff>
    </xdr:to>
    <xdr:pic>
      <xdr:nvPicPr>
        <xdr:cNvPr id="30090" name="Рисунок 30089">
          <a:extLst>
            <a:ext uri="{FF2B5EF4-FFF2-40B4-BE49-F238E27FC236}">
              <a16:creationId xmlns:a16="http://schemas.microsoft.com/office/drawing/2014/main" id="{98CDAF62-1825-4D4E-A878-F6E43673B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224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4376</xdr:row>
      <xdr:rowOff>60325</xdr:rowOff>
    </xdr:from>
    <xdr:to>
      <xdr:col>2</xdr:col>
      <xdr:colOff>1325563</xdr:colOff>
      <xdr:row>4376</xdr:row>
      <xdr:rowOff>1330325</xdr:rowOff>
    </xdr:to>
    <xdr:pic>
      <xdr:nvPicPr>
        <xdr:cNvPr id="30092" name="Рисунок 30091">
          <a:extLst>
            <a:ext uri="{FF2B5EF4-FFF2-40B4-BE49-F238E27FC236}">
              <a16:creationId xmlns:a16="http://schemas.microsoft.com/office/drawing/2014/main" id="{217DD1FA-4F93-482E-8115-A84A292BC1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363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4377</xdr:row>
      <xdr:rowOff>60325</xdr:rowOff>
    </xdr:from>
    <xdr:to>
      <xdr:col>2</xdr:col>
      <xdr:colOff>1325563</xdr:colOff>
      <xdr:row>4377</xdr:row>
      <xdr:rowOff>1330325</xdr:rowOff>
    </xdr:to>
    <xdr:pic>
      <xdr:nvPicPr>
        <xdr:cNvPr id="30094" name="Рисунок 30093">
          <a:extLst>
            <a:ext uri="{FF2B5EF4-FFF2-40B4-BE49-F238E27FC236}">
              <a16:creationId xmlns:a16="http://schemas.microsoft.com/office/drawing/2014/main" id="{5CB68A00-8AF5-4411-901F-504C1AAF8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503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4378</xdr:row>
      <xdr:rowOff>60325</xdr:rowOff>
    </xdr:from>
    <xdr:to>
      <xdr:col>2</xdr:col>
      <xdr:colOff>1325563</xdr:colOff>
      <xdr:row>4378</xdr:row>
      <xdr:rowOff>1330325</xdr:rowOff>
    </xdr:to>
    <xdr:pic>
      <xdr:nvPicPr>
        <xdr:cNvPr id="30096" name="Рисунок 30095">
          <a:extLst>
            <a:ext uri="{FF2B5EF4-FFF2-40B4-BE49-F238E27FC236}">
              <a16:creationId xmlns:a16="http://schemas.microsoft.com/office/drawing/2014/main" id="{631F6D63-4588-41E5-8D5C-7148058574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642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4379</xdr:row>
      <xdr:rowOff>60325</xdr:rowOff>
    </xdr:from>
    <xdr:to>
      <xdr:col>2</xdr:col>
      <xdr:colOff>1325563</xdr:colOff>
      <xdr:row>4379</xdr:row>
      <xdr:rowOff>1330325</xdr:rowOff>
    </xdr:to>
    <xdr:pic>
      <xdr:nvPicPr>
        <xdr:cNvPr id="30098" name="Рисунок 30097">
          <a:extLst>
            <a:ext uri="{FF2B5EF4-FFF2-40B4-BE49-F238E27FC236}">
              <a16:creationId xmlns:a16="http://schemas.microsoft.com/office/drawing/2014/main" id="{F7B3BF03-0AE6-4983-B69D-4ED155E546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781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4380</xdr:row>
      <xdr:rowOff>60325</xdr:rowOff>
    </xdr:from>
    <xdr:to>
      <xdr:col>2</xdr:col>
      <xdr:colOff>1325563</xdr:colOff>
      <xdr:row>4380</xdr:row>
      <xdr:rowOff>1330325</xdr:rowOff>
    </xdr:to>
    <xdr:pic>
      <xdr:nvPicPr>
        <xdr:cNvPr id="30100" name="Рисунок 30099">
          <a:extLst>
            <a:ext uri="{FF2B5EF4-FFF2-40B4-BE49-F238E27FC236}">
              <a16:creationId xmlns:a16="http://schemas.microsoft.com/office/drawing/2014/main" id="{489D3C1A-B5BA-45D6-99DB-1578531CD3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8920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4381</xdr:row>
      <xdr:rowOff>60325</xdr:rowOff>
    </xdr:from>
    <xdr:to>
      <xdr:col>2</xdr:col>
      <xdr:colOff>1325563</xdr:colOff>
      <xdr:row>4381</xdr:row>
      <xdr:rowOff>1330325</xdr:rowOff>
    </xdr:to>
    <xdr:pic>
      <xdr:nvPicPr>
        <xdr:cNvPr id="30102" name="Рисунок 30101">
          <a:extLst>
            <a:ext uri="{FF2B5EF4-FFF2-40B4-BE49-F238E27FC236}">
              <a16:creationId xmlns:a16="http://schemas.microsoft.com/office/drawing/2014/main" id="{CD877D29-3A4E-4DD7-9B0C-DF9F40DF44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059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4382</xdr:row>
      <xdr:rowOff>60325</xdr:rowOff>
    </xdr:from>
    <xdr:to>
      <xdr:col>2</xdr:col>
      <xdr:colOff>1325563</xdr:colOff>
      <xdr:row>4382</xdr:row>
      <xdr:rowOff>1330325</xdr:rowOff>
    </xdr:to>
    <xdr:pic>
      <xdr:nvPicPr>
        <xdr:cNvPr id="30104" name="Рисунок 30103">
          <a:extLst>
            <a:ext uri="{FF2B5EF4-FFF2-40B4-BE49-F238E27FC236}">
              <a16:creationId xmlns:a16="http://schemas.microsoft.com/office/drawing/2014/main" id="{DB938216-85B0-44CE-8DC2-4515A3630B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198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4383</xdr:row>
      <xdr:rowOff>60325</xdr:rowOff>
    </xdr:from>
    <xdr:to>
      <xdr:col>2</xdr:col>
      <xdr:colOff>1325563</xdr:colOff>
      <xdr:row>4383</xdr:row>
      <xdr:rowOff>1330325</xdr:rowOff>
    </xdr:to>
    <xdr:pic>
      <xdr:nvPicPr>
        <xdr:cNvPr id="30106" name="Рисунок 30105">
          <a:extLst>
            <a:ext uri="{FF2B5EF4-FFF2-40B4-BE49-F238E27FC236}">
              <a16:creationId xmlns:a16="http://schemas.microsoft.com/office/drawing/2014/main" id="{AB555BC6-49DD-44D1-9403-192E9803E4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337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4384</xdr:row>
      <xdr:rowOff>60325</xdr:rowOff>
    </xdr:from>
    <xdr:to>
      <xdr:col>2</xdr:col>
      <xdr:colOff>1325563</xdr:colOff>
      <xdr:row>4384</xdr:row>
      <xdr:rowOff>1330325</xdr:rowOff>
    </xdr:to>
    <xdr:pic>
      <xdr:nvPicPr>
        <xdr:cNvPr id="30108" name="Рисунок 30107">
          <a:extLst>
            <a:ext uri="{FF2B5EF4-FFF2-40B4-BE49-F238E27FC236}">
              <a16:creationId xmlns:a16="http://schemas.microsoft.com/office/drawing/2014/main" id="{1C4F8E18-DEE6-4AF5-8EA0-8DEF7B43F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476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4385</xdr:row>
      <xdr:rowOff>60325</xdr:rowOff>
    </xdr:from>
    <xdr:to>
      <xdr:col>2</xdr:col>
      <xdr:colOff>1325563</xdr:colOff>
      <xdr:row>4385</xdr:row>
      <xdr:rowOff>1330325</xdr:rowOff>
    </xdr:to>
    <xdr:pic>
      <xdr:nvPicPr>
        <xdr:cNvPr id="30110" name="Рисунок 30109">
          <a:extLst>
            <a:ext uri="{FF2B5EF4-FFF2-40B4-BE49-F238E27FC236}">
              <a16:creationId xmlns:a16="http://schemas.microsoft.com/office/drawing/2014/main" id="{D515CC2F-0D35-4843-A779-2F20B580D5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615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4386</xdr:row>
      <xdr:rowOff>60325</xdr:rowOff>
    </xdr:from>
    <xdr:to>
      <xdr:col>2</xdr:col>
      <xdr:colOff>1325563</xdr:colOff>
      <xdr:row>4386</xdr:row>
      <xdr:rowOff>1330325</xdr:rowOff>
    </xdr:to>
    <xdr:pic>
      <xdr:nvPicPr>
        <xdr:cNvPr id="30112" name="Рисунок 30111">
          <a:extLst>
            <a:ext uri="{FF2B5EF4-FFF2-40B4-BE49-F238E27FC236}">
              <a16:creationId xmlns:a16="http://schemas.microsoft.com/office/drawing/2014/main" id="{BC5D15BB-917C-46BE-B6CE-84E54087F3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754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4387</xdr:row>
      <xdr:rowOff>60325</xdr:rowOff>
    </xdr:from>
    <xdr:to>
      <xdr:col>2</xdr:col>
      <xdr:colOff>1325563</xdr:colOff>
      <xdr:row>4387</xdr:row>
      <xdr:rowOff>1330325</xdr:rowOff>
    </xdr:to>
    <xdr:pic>
      <xdr:nvPicPr>
        <xdr:cNvPr id="30114" name="Рисунок 30113">
          <a:extLst>
            <a:ext uri="{FF2B5EF4-FFF2-40B4-BE49-F238E27FC236}">
              <a16:creationId xmlns:a16="http://schemas.microsoft.com/office/drawing/2014/main" id="{ED91E2EE-1430-43BA-83DE-328A9BEDDD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09893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4388</xdr:row>
      <xdr:rowOff>60325</xdr:rowOff>
    </xdr:from>
    <xdr:to>
      <xdr:col>2</xdr:col>
      <xdr:colOff>1325563</xdr:colOff>
      <xdr:row>4388</xdr:row>
      <xdr:rowOff>1330325</xdr:rowOff>
    </xdr:to>
    <xdr:pic>
      <xdr:nvPicPr>
        <xdr:cNvPr id="30116" name="Рисунок 30115">
          <a:extLst>
            <a:ext uri="{FF2B5EF4-FFF2-40B4-BE49-F238E27FC236}">
              <a16:creationId xmlns:a16="http://schemas.microsoft.com/office/drawing/2014/main" id="{F2894209-0E00-4365-8473-F01683BC9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032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4389</xdr:row>
      <xdr:rowOff>60325</xdr:rowOff>
    </xdr:from>
    <xdr:to>
      <xdr:col>2</xdr:col>
      <xdr:colOff>1325563</xdr:colOff>
      <xdr:row>4389</xdr:row>
      <xdr:rowOff>1330325</xdr:rowOff>
    </xdr:to>
    <xdr:pic>
      <xdr:nvPicPr>
        <xdr:cNvPr id="30118" name="Рисунок 30117">
          <a:extLst>
            <a:ext uri="{FF2B5EF4-FFF2-40B4-BE49-F238E27FC236}">
              <a16:creationId xmlns:a16="http://schemas.microsoft.com/office/drawing/2014/main" id="{5EB19DC9-C084-4939-9B73-98F92A98FC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171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4390</xdr:row>
      <xdr:rowOff>60325</xdr:rowOff>
    </xdr:from>
    <xdr:to>
      <xdr:col>2</xdr:col>
      <xdr:colOff>1325563</xdr:colOff>
      <xdr:row>4390</xdr:row>
      <xdr:rowOff>1330325</xdr:rowOff>
    </xdr:to>
    <xdr:pic>
      <xdr:nvPicPr>
        <xdr:cNvPr id="30120" name="Рисунок 30119">
          <a:extLst>
            <a:ext uri="{FF2B5EF4-FFF2-40B4-BE49-F238E27FC236}">
              <a16:creationId xmlns:a16="http://schemas.microsoft.com/office/drawing/2014/main" id="{84709442-52FB-433A-BF43-10578E0DB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310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4391</xdr:row>
      <xdr:rowOff>60325</xdr:rowOff>
    </xdr:from>
    <xdr:to>
      <xdr:col>2</xdr:col>
      <xdr:colOff>1325563</xdr:colOff>
      <xdr:row>4391</xdr:row>
      <xdr:rowOff>1330325</xdr:rowOff>
    </xdr:to>
    <xdr:pic>
      <xdr:nvPicPr>
        <xdr:cNvPr id="30122" name="Рисунок 30121">
          <a:extLst>
            <a:ext uri="{FF2B5EF4-FFF2-40B4-BE49-F238E27FC236}">
              <a16:creationId xmlns:a16="http://schemas.microsoft.com/office/drawing/2014/main" id="{C17958BB-9C7D-4591-8F5F-7EF02528CD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449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4392</xdr:row>
      <xdr:rowOff>60325</xdr:rowOff>
    </xdr:from>
    <xdr:to>
      <xdr:col>2</xdr:col>
      <xdr:colOff>1325563</xdr:colOff>
      <xdr:row>4392</xdr:row>
      <xdr:rowOff>1330325</xdr:rowOff>
    </xdr:to>
    <xdr:pic>
      <xdr:nvPicPr>
        <xdr:cNvPr id="30124" name="Рисунок 30123">
          <a:extLst>
            <a:ext uri="{FF2B5EF4-FFF2-40B4-BE49-F238E27FC236}">
              <a16:creationId xmlns:a16="http://schemas.microsoft.com/office/drawing/2014/main" id="{76864672-4325-477B-AB9E-FAAFF74DE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589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4393</xdr:row>
      <xdr:rowOff>60325</xdr:rowOff>
    </xdr:from>
    <xdr:to>
      <xdr:col>2</xdr:col>
      <xdr:colOff>1325563</xdr:colOff>
      <xdr:row>4393</xdr:row>
      <xdr:rowOff>1330325</xdr:rowOff>
    </xdr:to>
    <xdr:pic>
      <xdr:nvPicPr>
        <xdr:cNvPr id="30126" name="Рисунок 30125">
          <a:extLst>
            <a:ext uri="{FF2B5EF4-FFF2-40B4-BE49-F238E27FC236}">
              <a16:creationId xmlns:a16="http://schemas.microsoft.com/office/drawing/2014/main" id="{D9782365-2D7A-4742-8403-CA8BC63A7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728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4394</xdr:row>
      <xdr:rowOff>60325</xdr:rowOff>
    </xdr:from>
    <xdr:to>
      <xdr:col>2</xdr:col>
      <xdr:colOff>1325563</xdr:colOff>
      <xdr:row>4394</xdr:row>
      <xdr:rowOff>1330325</xdr:rowOff>
    </xdr:to>
    <xdr:pic>
      <xdr:nvPicPr>
        <xdr:cNvPr id="30128" name="Рисунок 30127">
          <a:extLst>
            <a:ext uri="{FF2B5EF4-FFF2-40B4-BE49-F238E27FC236}">
              <a16:creationId xmlns:a16="http://schemas.microsoft.com/office/drawing/2014/main" id="{C1FD2DA9-E192-4549-8C75-386680575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0867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4395</xdr:row>
      <xdr:rowOff>60325</xdr:rowOff>
    </xdr:from>
    <xdr:to>
      <xdr:col>2</xdr:col>
      <xdr:colOff>1325563</xdr:colOff>
      <xdr:row>4395</xdr:row>
      <xdr:rowOff>1330325</xdr:rowOff>
    </xdr:to>
    <xdr:pic>
      <xdr:nvPicPr>
        <xdr:cNvPr id="30130" name="Рисунок 30129">
          <a:extLst>
            <a:ext uri="{FF2B5EF4-FFF2-40B4-BE49-F238E27FC236}">
              <a16:creationId xmlns:a16="http://schemas.microsoft.com/office/drawing/2014/main" id="{629C83FB-944A-4E0C-ACC7-1C0D411242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006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4396</xdr:row>
      <xdr:rowOff>60325</xdr:rowOff>
    </xdr:from>
    <xdr:to>
      <xdr:col>2</xdr:col>
      <xdr:colOff>1325563</xdr:colOff>
      <xdr:row>4396</xdr:row>
      <xdr:rowOff>1330325</xdr:rowOff>
    </xdr:to>
    <xdr:pic>
      <xdr:nvPicPr>
        <xdr:cNvPr id="30132" name="Рисунок 30131">
          <a:extLst>
            <a:ext uri="{FF2B5EF4-FFF2-40B4-BE49-F238E27FC236}">
              <a16:creationId xmlns:a16="http://schemas.microsoft.com/office/drawing/2014/main" id="{C2AC2094-F01F-4990-947A-9E36A04EED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145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4397</xdr:row>
      <xdr:rowOff>60325</xdr:rowOff>
    </xdr:from>
    <xdr:to>
      <xdr:col>2</xdr:col>
      <xdr:colOff>1325563</xdr:colOff>
      <xdr:row>4397</xdr:row>
      <xdr:rowOff>1330325</xdr:rowOff>
    </xdr:to>
    <xdr:pic>
      <xdr:nvPicPr>
        <xdr:cNvPr id="30134" name="Рисунок 30133">
          <a:extLst>
            <a:ext uri="{FF2B5EF4-FFF2-40B4-BE49-F238E27FC236}">
              <a16:creationId xmlns:a16="http://schemas.microsoft.com/office/drawing/2014/main" id="{330CF33D-E280-40F1-925E-31A7488B1C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284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4398</xdr:row>
      <xdr:rowOff>60325</xdr:rowOff>
    </xdr:from>
    <xdr:to>
      <xdr:col>2</xdr:col>
      <xdr:colOff>1325563</xdr:colOff>
      <xdr:row>4398</xdr:row>
      <xdr:rowOff>1330325</xdr:rowOff>
    </xdr:to>
    <xdr:pic>
      <xdr:nvPicPr>
        <xdr:cNvPr id="30136" name="Рисунок 30135">
          <a:extLst>
            <a:ext uri="{FF2B5EF4-FFF2-40B4-BE49-F238E27FC236}">
              <a16:creationId xmlns:a16="http://schemas.microsoft.com/office/drawing/2014/main" id="{1D47CE18-08FB-4ACE-8E41-5DB01AC426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423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4399</xdr:row>
      <xdr:rowOff>60325</xdr:rowOff>
    </xdr:from>
    <xdr:to>
      <xdr:col>2</xdr:col>
      <xdr:colOff>1325563</xdr:colOff>
      <xdr:row>4399</xdr:row>
      <xdr:rowOff>1330325</xdr:rowOff>
    </xdr:to>
    <xdr:pic>
      <xdr:nvPicPr>
        <xdr:cNvPr id="30138" name="Рисунок 30137">
          <a:extLst>
            <a:ext uri="{FF2B5EF4-FFF2-40B4-BE49-F238E27FC236}">
              <a16:creationId xmlns:a16="http://schemas.microsoft.com/office/drawing/2014/main" id="{3B69DDBE-AE4F-4A07-820F-CA22605DFE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562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4400</xdr:row>
      <xdr:rowOff>60325</xdr:rowOff>
    </xdr:from>
    <xdr:to>
      <xdr:col>2</xdr:col>
      <xdr:colOff>1325563</xdr:colOff>
      <xdr:row>4400</xdr:row>
      <xdr:rowOff>1330325</xdr:rowOff>
    </xdr:to>
    <xdr:pic>
      <xdr:nvPicPr>
        <xdr:cNvPr id="30140" name="Рисунок 30139">
          <a:extLst>
            <a:ext uri="{FF2B5EF4-FFF2-40B4-BE49-F238E27FC236}">
              <a16:creationId xmlns:a16="http://schemas.microsoft.com/office/drawing/2014/main" id="{8CB472FB-A375-4EE4-8A8B-B6CDDA5300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701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4401</xdr:row>
      <xdr:rowOff>60325</xdr:rowOff>
    </xdr:from>
    <xdr:to>
      <xdr:col>2</xdr:col>
      <xdr:colOff>1325563</xdr:colOff>
      <xdr:row>4401</xdr:row>
      <xdr:rowOff>1330325</xdr:rowOff>
    </xdr:to>
    <xdr:pic>
      <xdr:nvPicPr>
        <xdr:cNvPr id="30142" name="Рисунок 30141">
          <a:extLst>
            <a:ext uri="{FF2B5EF4-FFF2-40B4-BE49-F238E27FC236}">
              <a16:creationId xmlns:a16="http://schemas.microsoft.com/office/drawing/2014/main" id="{9697F55B-0047-48EA-BBC5-DC5086305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840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4402</xdr:row>
      <xdr:rowOff>60325</xdr:rowOff>
    </xdr:from>
    <xdr:to>
      <xdr:col>2</xdr:col>
      <xdr:colOff>1325563</xdr:colOff>
      <xdr:row>4402</xdr:row>
      <xdr:rowOff>1330325</xdr:rowOff>
    </xdr:to>
    <xdr:pic>
      <xdr:nvPicPr>
        <xdr:cNvPr id="30144" name="Рисунок 30143">
          <a:extLst>
            <a:ext uri="{FF2B5EF4-FFF2-40B4-BE49-F238E27FC236}">
              <a16:creationId xmlns:a16="http://schemas.microsoft.com/office/drawing/2014/main" id="{74322666-1F16-4E3D-92C7-15BFEA902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1979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4403</xdr:row>
      <xdr:rowOff>60325</xdr:rowOff>
    </xdr:from>
    <xdr:to>
      <xdr:col>2</xdr:col>
      <xdr:colOff>1325563</xdr:colOff>
      <xdr:row>4403</xdr:row>
      <xdr:rowOff>1330325</xdr:rowOff>
    </xdr:to>
    <xdr:pic>
      <xdr:nvPicPr>
        <xdr:cNvPr id="30146" name="Рисунок 30145">
          <a:extLst>
            <a:ext uri="{FF2B5EF4-FFF2-40B4-BE49-F238E27FC236}">
              <a16:creationId xmlns:a16="http://schemas.microsoft.com/office/drawing/2014/main" id="{FB0F7FA0-B463-4446-B37F-E53146C2C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118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4404</xdr:row>
      <xdr:rowOff>60325</xdr:rowOff>
    </xdr:from>
    <xdr:to>
      <xdr:col>2</xdr:col>
      <xdr:colOff>1325563</xdr:colOff>
      <xdr:row>4404</xdr:row>
      <xdr:rowOff>1330325</xdr:rowOff>
    </xdr:to>
    <xdr:pic>
      <xdr:nvPicPr>
        <xdr:cNvPr id="30148" name="Рисунок 30147">
          <a:extLst>
            <a:ext uri="{FF2B5EF4-FFF2-40B4-BE49-F238E27FC236}">
              <a16:creationId xmlns:a16="http://schemas.microsoft.com/office/drawing/2014/main" id="{7D7323D4-3F25-4F8F-BC08-984C1FDE38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257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4405</xdr:row>
      <xdr:rowOff>60325</xdr:rowOff>
    </xdr:from>
    <xdr:to>
      <xdr:col>2</xdr:col>
      <xdr:colOff>1325563</xdr:colOff>
      <xdr:row>4405</xdr:row>
      <xdr:rowOff>1330325</xdr:rowOff>
    </xdr:to>
    <xdr:pic>
      <xdr:nvPicPr>
        <xdr:cNvPr id="30150" name="Рисунок 30149">
          <a:extLst>
            <a:ext uri="{FF2B5EF4-FFF2-40B4-BE49-F238E27FC236}">
              <a16:creationId xmlns:a16="http://schemas.microsoft.com/office/drawing/2014/main" id="{B556CF9A-8185-4440-94C1-2D801ED55D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396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4406</xdr:row>
      <xdr:rowOff>60325</xdr:rowOff>
    </xdr:from>
    <xdr:to>
      <xdr:col>2</xdr:col>
      <xdr:colOff>1325563</xdr:colOff>
      <xdr:row>4406</xdr:row>
      <xdr:rowOff>1330325</xdr:rowOff>
    </xdr:to>
    <xdr:pic>
      <xdr:nvPicPr>
        <xdr:cNvPr id="30152" name="Рисунок 30151">
          <a:extLst>
            <a:ext uri="{FF2B5EF4-FFF2-40B4-BE49-F238E27FC236}">
              <a16:creationId xmlns:a16="http://schemas.microsoft.com/office/drawing/2014/main" id="{7D6E945F-E657-4A06-847E-27B34CE0D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535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4407</xdr:row>
      <xdr:rowOff>60325</xdr:rowOff>
    </xdr:from>
    <xdr:to>
      <xdr:col>2</xdr:col>
      <xdr:colOff>1325563</xdr:colOff>
      <xdr:row>4407</xdr:row>
      <xdr:rowOff>1330325</xdr:rowOff>
    </xdr:to>
    <xdr:pic>
      <xdr:nvPicPr>
        <xdr:cNvPr id="30154" name="Рисунок 30153">
          <a:extLst>
            <a:ext uri="{FF2B5EF4-FFF2-40B4-BE49-F238E27FC236}">
              <a16:creationId xmlns:a16="http://schemas.microsoft.com/office/drawing/2014/main" id="{EC8335D6-1656-4346-81B5-180901B6D7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674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4408</xdr:row>
      <xdr:rowOff>60325</xdr:rowOff>
    </xdr:from>
    <xdr:to>
      <xdr:col>2</xdr:col>
      <xdr:colOff>1325563</xdr:colOff>
      <xdr:row>4408</xdr:row>
      <xdr:rowOff>1330325</xdr:rowOff>
    </xdr:to>
    <xdr:pic>
      <xdr:nvPicPr>
        <xdr:cNvPr id="30156" name="Рисунок 30155">
          <a:extLst>
            <a:ext uri="{FF2B5EF4-FFF2-40B4-BE49-F238E27FC236}">
              <a16:creationId xmlns:a16="http://schemas.microsoft.com/office/drawing/2014/main" id="{A9D6A8EE-E1C2-4A74-A54E-12CAF4A65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814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4409</xdr:row>
      <xdr:rowOff>60325</xdr:rowOff>
    </xdr:from>
    <xdr:to>
      <xdr:col>2</xdr:col>
      <xdr:colOff>1325563</xdr:colOff>
      <xdr:row>4409</xdr:row>
      <xdr:rowOff>1330325</xdr:rowOff>
    </xdr:to>
    <xdr:pic>
      <xdr:nvPicPr>
        <xdr:cNvPr id="30158" name="Рисунок 30157">
          <a:extLst>
            <a:ext uri="{FF2B5EF4-FFF2-40B4-BE49-F238E27FC236}">
              <a16:creationId xmlns:a16="http://schemas.microsoft.com/office/drawing/2014/main" id="{3693A1E2-9379-48D4-8239-2D49301627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2953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4410</xdr:row>
      <xdr:rowOff>60325</xdr:rowOff>
    </xdr:from>
    <xdr:to>
      <xdr:col>2</xdr:col>
      <xdr:colOff>1325563</xdr:colOff>
      <xdr:row>4410</xdr:row>
      <xdr:rowOff>1330325</xdr:rowOff>
    </xdr:to>
    <xdr:pic>
      <xdr:nvPicPr>
        <xdr:cNvPr id="30160" name="Рисунок 30159">
          <a:extLst>
            <a:ext uri="{FF2B5EF4-FFF2-40B4-BE49-F238E27FC236}">
              <a16:creationId xmlns:a16="http://schemas.microsoft.com/office/drawing/2014/main" id="{4CD4D26E-7105-45B4-A3C5-DDB3869D9F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092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4411</xdr:row>
      <xdr:rowOff>60325</xdr:rowOff>
    </xdr:from>
    <xdr:to>
      <xdr:col>2</xdr:col>
      <xdr:colOff>1325563</xdr:colOff>
      <xdr:row>4411</xdr:row>
      <xdr:rowOff>1330325</xdr:rowOff>
    </xdr:to>
    <xdr:pic>
      <xdr:nvPicPr>
        <xdr:cNvPr id="30162" name="Рисунок 30161">
          <a:extLst>
            <a:ext uri="{FF2B5EF4-FFF2-40B4-BE49-F238E27FC236}">
              <a16:creationId xmlns:a16="http://schemas.microsoft.com/office/drawing/2014/main" id="{D8DB033D-5D2F-477D-82BC-0A70A979DE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231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4412</xdr:row>
      <xdr:rowOff>60325</xdr:rowOff>
    </xdr:from>
    <xdr:to>
      <xdr:col>2</xdr:col>
      <xdr:colOff>1325563</xdr:colOff>
      <xdr:row>4412</xdr:row>
      <xdr:rowOff>1330325</xdr:rowOff>
    </xdr:to>
    <xdr:pic>
      <xdr:nvPicPr>
        <xdr:cNvPr id="30164" name="Рисунок 30163">
          <a:extLst>
            <a:ext uri="{FF2B5EF4-FFF2-40B4-BE49-F238E27FC236}">
              <a16:creationId xmlns:a16="http://schemas.microsoft.com/office/drawing/2014/main" id="{CC892CFF-5AB1-483D-A9C8-9476015035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370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4413</xdr:row>
      <xdr:rowOff>60325</xdr:rowOff>
    </xdr:from>
    <xdr:to>
      <xdr:col>2</xdr:col>
      <xdr:colOff>1325563</xdr:colOff>
      <xdr:row>4413</xdr:row>
      <xdr:rowOff>1330325</xdr:rowOff>
    </xdr:to>
    <xdr:pic>
      <xdr:nvPicPr>
        <xdr:cNvPr id="30166" name="Рисунок 30165">
          <a:extLst>
            <a:ext uri="{FF2B5EF4-FFF2-40B4-BE49-F238E27FC236}">
              <a16:creationId xmlns:a16="http://schemas.microsoft.com/office/drawing/2014/main" id="{7E302D10-64A5-4292-877F-934D70E7C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509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4414</xdr:row>
      <xdr:rowOff>60325</xdr:rowOff>
    </xdr:from>
    <xdr:to>
      <xdr:col>2</xdr:col>
      <xdr:colOff>1325563</xdr:colOff>
      <xdr:row>4414</xdr:row>
      <xdr:rowOff>1330325</xdr:rowOff>
    </xdr:to>
    <xdr:pic>
      <xdr:nvPicPr>
        <xdr:cNvPr id="30168" name="Рисунок 30167">
          <a:extLst>
            <a:ext uri="{FF2B5EF4-FFF2-40B4-BE49-F238E27FC236}">
              <a16:creationId xmlns:a16="http://schemas.microsoft.com/office/drawing/2014/main" id="{70A71F6F-D481-4869-82C3-36BC240D1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648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4415</xdr:row>
      <xdr:rowOff>60325</xdr:rowOff>
    </xdr:from>
    <xdr:to>
      <xdr:col>2</xdr:col>
      <xdr:colOff>1325563</xdr:colOff>
      <xdr:row>4415</xdr:row>
      <xdr:rowOff>1330325</xdr:rowOff>
    </xdr:to>
    <xdr:pic>
      <xdr:nvPicPr>
        <xdr:cNvPr id="30170" name="Рисунок 30169">
          <a:extLst>
            <a:ext uri="{FF2B5EF4-FFF2-40B4-BE49-F238E27FC236}">
              <a16:creationId xmlns:a16="http://schemas.microsoft.com/office/drawing/2014/main" id="{7698D4AC-B03D-4E1D-8BA5-7877D027E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787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4416</xdr:row>
      <xdr:rowOff>60325</xdr:rowOff>
    </xdr:from>
    <xdr:to>
      <xdr:col>2</xdr:col>
      <xdr:colOff>1325563</xdr:colOff>
      <xdr:row>4416</xdr:row>
      <xdr:rowOff>1330325</xdr:rowOff>
    </xdr:to>
    <xdr:pic>
      <xdr:nvPicPr>
        <xdr:cNvPr id="30172" name="Рисунок 30171">
          <a:extLst>
            <a:ext uri="{FF2B5EF4-FFF2-40B4-BE49-F238E27FC236}">
              <a16:creationId xmlns:a16="http://schemas.microsoft.com/office/drawing/2014/main" id="{FC827970-7762-435B-865B-051A3F3A9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3926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4417</xdr:row>
      <xdr:rowOff>60325</xdr:rowOff>
    </xdr:from>
    <xdr:to>
      <xdr:col>2</xdr:col>
      <xdr:colOff>1325563</xdr:colOff>
      <xdr:row>4417</xdr:row>
      <xdr:rowOff>1330325</xdr:rowOff>
    </xdr:to>
    <xdr:pic>
      <xdr:nvPicPr>
        <xdr:cNvPr id="30174" name="Рисунок 30173">
          <a:extLst>
            <a:ext uri="{FF2B5EF4-FFF2-40B4-BE49-F238E27FC236}">
              <a16:creationId xmlns:a16="http://schemas.microsoft.com/office/drawing/2014/main" id="{03D7AF9F-5BEE-47FE-8B9A-7588B96D0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065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4418</xdr:row>
      <xdr:rowOff>60325</xdr:rowOff>
    </xdr:from>
    <xdr:to>
      <xdr:col>2</xdr:col>
      <xdr:colOff>1325563</xdr:colOff>
      <xdr:row>4418</xdr:row>
      <xdr:rowOff>1330325</xdr:rowOff>
    </xdr:to>
    <xdr:pic>
      <xdr:nvPicPr>
        <xdr:cNvPr id="30176" name="Рисунок 30175">
          <a:extLst>
            <a:ext uri="{FF2B5EF4-FFF2-40B4-BE49-F238E27FC236}">
              <a16:creationId xmlns:a16="http://schemas.microsoft.com/office/drawing/2014/main" id="{7FC8852E-C2BB-4BC5-9694-1AF24404A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204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4419</xdr:row>
      <xdr:rowOff>60325</xdr:rowOff>
    </xdr:from>
    <xdr:to>
      <xdr:col>2</xdr:col>
      <xdr:colOff>1325563</xdr:colOff>
      <xdr:row>4419</xdr:row>
      <xdr:rowOff>1330325</xdr:rowOff>
    </xdr:to>
    <xdr:pic>
      <xdr:nvPicPr>
        <xdr:cNvPr id="30178" name="Рисунок 30177">
          <a:extLst>
            <a:ext uri="{FF2B5EF4-FFF2-40B4-BE49-F238E27FC236}">
              <a16:creationId xmlns:a16="http://schemas.microsoft.com/office/drawing/2014/main" id="{5ED7502F-DAF8-49B3-A318-A35C058FAD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343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4420</xdr:row>
      <xdr:rowOff>60325</xdr:rowOff>
    </xdr:from>
    <xdr:to>
      <xdr:col>2</xdr:col>
      <xdr:colOff>1325563</xdr:colOff>
      <xdr:row>4420</xdr:row>
      <xdr:rowOff>1330325</xdr:rowOff>
    </xdr:to>
    <xdr:pic>
      <xdr:nvPicPr>
        <xdr:cNvPr id="30180" name="Рисунок 30179">
          <a:extLst>
            <a:ext uri="{FF2B5EF4-FFF2-40B4-BE49-F238E27FC236}">
              <a16:creationId xmlns:a16="http://schemas.microsoft.com/office/drawing/2014/main" id="{41F2412A-64F8-4FB0-88EB-C2449A1071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482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4421</xdr:row>
      <xdr:rowOff>60325</xdr:rowOff>
    </xdr:from>
    <xdr:to>
      <xdr:col>2</xdr:col>
      <xdr:colOff>1325563</xdr:colOff>
      <xdr:row>4421</xdr:row>
      <xdr:rowOff>1330325</xdr:rowOff>
    </xdr:to>
    <xdr:pic>
      <xdr:nvPicPr>
        <xdr:cNvPr id="30182" name="Рисунок 30181">
          <a:extLst>
            <a:ext uri="{FF2B5EF4-FFF2-40B4-BE49-F238E27FC236}">
              <a16:creationId xmlns:a16="http://schemas.microsoft.com/office/drawing/2014/main" id="{0041B75B-8D05-43E6-B352-1C0A83411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621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4422</xdr:row>
      <xdr:rowOff>60325</xdr:rowOff>
    </xdr:from>
    <xdr:to>
      <xdr:col>2</xdr:col>
      <xdr:colOff>1325563</xdr:colOff>
      <xdr:row>4422</xdr:row>
      <xdr:rowOff>1330325</xdr:rowOff>
    </xdr:to>
    <xdr:pic>
      <xdr:nvPicPr>
        <xdr:cNvPr id="30184" name="Рисунок 30183">
          <a:extLst>
            <a:ext uri="{FF2B5EF4-FFF2-40B4-BE49-F238E27FC236}">
              <a16:creationId xmlns:a16="http://schemas.microsoft.com/office/drawing/2014/main" id="{400DCDA9-2853-4FE2-8994-A5FC37247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760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4423</xdr:row>
      <xdr:rowOff>60325</xdr:rowOff>
    </xdr:from>
    <xdr:to>
      <xdr:col>2</xdr:col>
      <xdr:colOff>1325563</xdr:colOff>
      <xdr:row>4423</xdr:row>
      <xdr:rowOff>1330325</xdr:rowOff>
    </xdr:to>
    <xdr:pic>
      <xdr:nvPicPr>
        <xdr:cNvPr id="30186" name="Рисунок 30185">
          <a:extLst>
            <a:ext uri="{FF2B5EF4-FFF2-40B4-BE49-F238E27FC236}">
              <a16:creationId xmlns:a16="http://schemas.microsoft.com/office/drawing/2014/main" id="{6D7CE47D-F19A-4081-B171-FF0A129D5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4900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4424</xdr:row>
      <xdr:rowOff>60325</xdr:rowOff>
    </xdr:from>
    <xdr:to>
      <xdr:col>2</xdr:col>
      <xdr:colOff>1325563</xdr:colOff>
      <xdr:row>4424</xdr:row>
      <xdr:rowOff>1330325</xdr:rowOff>
    </xdr:to>
    <xdr:pic>
      <xdr:nvPicPr>
        <xdr:cNvPr id="30188" name="Рисунок 30187">
          <a:extLst>
            <a:ext uri="{FF2B5EF4-FFF2-40B4-BE49-F238E27FC236}">
              <a16:creationId xmlns:a16="http://schemas.microsoft.com/office/drawing/2014/main" id="{106F3FDD-246D-4ED2-8277-44E69C2C60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039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4425</xdr:row>
      <xdr:rowOff>60325</xdr:rowOff>
    </xdr:from>
    <xdr:to>
      <xdr:col>2</xdr:col>
      <xdr:colOff>1325563</xdr:colOff>
      <xdr:row>4425</xdr:row>
      <xdr:rowOff>1330325</xdr:rowOff>
    </xdr:to>
    <xdr:pic>
      <xdr:nvPicPr>
        <xdr:cNvPr id="30190" name="Рисунок 30189">
          <a:extLst>
            <a:ext uri="{FF2B5EF4-FFF2-40B4-BE49-F238E27FC236}">
              <a16:creationId xmlns:a16="http://schemas.microsoft.com/office/drawing/2014/main" id="{1922A678-9242-4AF6-B192-F4E61C885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178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4426</xdr:row>
      <xdr:rowOff>60325</xdr:rowOff>
    </xdr:from>
    <xdr:to>
      <xdr:col>2</xdr:col>
      <xdr:colOff>1325563</xdr:colOff>
      <xdr:row>4426</xdr:row>
      <xdr:rowOff>1330325</xdr:rowOff>
    </xdr:to>
    <xdr:pic>
      <xdr:nvPicPr>
        <xdr:cNvPr id="30192" name="Рисунок 30191">
          <a:extLst>
            <a:ext uri="{FF2B5EF4-FFF2-40B4-BE49-F238E27FC236}">
              <a16:creationId xmlns:a16="http://schemas.microsoft.com/office/drawing/2014/main" id="{880E4D15-C4E1-432D-A39B-589612008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317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4427</xdr:row>
      <xdr:rowOff>60325</xdr:rowOff>
    </xdr:from>
    <xdr:to>
      <xdr:col>2</xdr:col>
      <xdr:colOff>1325563</xdr:colOff>
      <xdr:row>4427</xdr:row>
      <xdr:rowOff>1330325</xdr:rowOff>
    </xdr:to>
    <xdr:pic>
      <xdr:nvPicPr>
        <xdr:cNvPr id="30194" name="Рисунок 30193">
          <a:extLst>
            <a:ext uri="{FF2B5EF4-FFF2-40B4-BE49-F238E27FC236}">
              <a16:creationId xmlns:a16="http://schemas.microsoft.com/office/drawing/2014/main" id="{C79584CA-F1A8-46B0-AD47-BA8C38744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456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4428</xdr:row>
      <xdr:rowOff>60325</xdr:rowOff>
    </xdr:from>
    <xdr:to>
      <xdr:col>2</xdr:col>
      <xdr:colOff>1325563</xdr:colOff>
      <xdr:row>4428</xdr:row>
      <xdr:rowOff>1330325</xdr:rowOff>
    </xdr:to>
    <xdr:pic>
      <xdr:nvPicPr>
        <xdr:cNvPr id="30196" name="Рисунок 30195">
          <a:extLst>
            <a:ext uri="{FF2B5EF4-FFF2-40B4-BE49-F238E27FC236}">
              <a16:creationId xmlns:a16="http://schemas.microsoft.com/office/drawing/2014/main" id="{AFD1F3FD-AE4B-40DA-AA58-E8A430838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595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4429</xdr:row>
      <xdr:rowOff>60325</xdr:rowOff>
    </xdr:from>
    <xdr:to>
      <xdr:col>2</xdr:col>
      <xdr:colOff>1325563</xdr:colOff>
      <xdr:row>4429</xdr:row>
      <xdr:rowOff>1330325</xdr:rowOff>
    </xdr:to>
    <xdr:pic>
      <xdr:nvPicPr>
        <xdr:cNvPr id="30198" name="Рисунок 30197">
          <a:extLst>
            <a:ext uri="{FF2B5EF4-FFF2-40B4-BE49-F238E27FC236}">
              <a16:creationId xmlns:a16="http://schemas.microsoft.com/office/drawing/2014/main" id="{47CBA6D0-99E9-4068-9E29-A10F0CCB7F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734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4430</xdr:row>
      <xdr:rowOff>60325</xdr:rowOff>
    </xdr:from>
    <xdr:to>
      <xdr:col>2</xdr:col>
      <xdr:colOff>1325563</xdr:colOff>
      <xdr:row>4430</xdr:row>
      <xdr:rowOff>1330325</xdr:rowOff>
    </xdr:to>
    <xdr:pic>
      <xdr:nvPicPr>
        <xdr:cNvPr id="30200" name="Рисунок 30199">
          <a:extLst>
            <a:ext uri="{FF2B5EF4-FFF2-40B4-BE49-F238E27FC236}">
              <a16:creationId xmlns:a16="http://schemas.microsoft.com/office/drawing/2014/main" id="{15F7D2A4-86E1-47E6-A11B-0CF378C5B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5873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4431</xdr:row>
      <xdr:rowOff>60325</xdr:rowOff>
    </xdr:from>
    <xdr:to>
      <xdr:col>2</xdr:col>
      <xdr:colOff>1325563</xdr:colOff>
      <xdr:row>4431</xdr:row>
      <xdr:rowOff>1330325</xdr:rowOff>
    </xdr:to>
    <xdr:pic>
      <xdr:nvPicPr>
        <xdr:cNvPr id="30202" name="Рисунок 30201">
          <a:extLst>
            <a:ext uri="{FF2B5EF4-FFF2-40B4-BE49-F238E27FC236}">
              <a16:creationId xmlns:a16="http://schemas.microsoft.com/office/drawing/2014/main" id="{23BF77FD-4C0C-4DF5-BCB9-CF1480601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012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4432</xdr:row>
      <xdr:rowOff>60325</xdr:rowOff>
    </xdr:from>
    <xdr:to>
      <xdr:col>2</xdr:col>
      <xdr:colOff>1325563</xdr:colOff>
      <xdr:row>4432</xdr:row>
      <xdr:rowOff>1330325</xdr:rowOff>
    </xdr:to>
    <xdr:pic>
      <xdr:nvPicPr>
        <xdr:cNvPr id="30204" name="Рисунок 30203">
          <a:extLst>
            <a:ext uri="{FF2B5EF4-FFF2-40B4-BE49-F238E27FC236}">
              <a16:creationId xmlns:a16="http://schemas.microsoft.com/office/drawing/2014/main" id="{6C339492-59D0-479A-8F9C-4BFE4D625F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151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4433</xdr:row>
      <xdr:rowOff>60325</xdr:rowOff>
    </xdr:from>
    <xdr:to>
      <xdr:col>2</xdr:col>
      <xdr:colOff>1325563</xdr:colOff>
      <xdr:row>4433</xdr:row>
      <xdr:rowOff>1330325</xdr:rowOff>
    </xdr:to>
    <xdr:pic>
      <xdr:nvPicPr>
        <xdr:cNvPr id="30206" name="Рисунок 30205">
          <a:extLst>
            <a:ext uri="{FF2B5EF4-FFF2-40B4-BE49-F238E27FC236}">
              <a16:creationId xmlns:a16="http://schemas.microsoft.com/office/drawing/2014/main" id="{CA129F5F-B275-46B9-90E7-8A75A99E1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290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4434</xdr:row>
      <xdr:rowOff>60325</xdr:rowOff>
    </xdr:from>
    <xdr:to>
      <xdr:col>2</xdr:col>
      <xdr:colOff>1325563</xdr:colOff>
      <xdr:row>4434</xdr:row>
      <xdr:rowOff>1330325</xdr:rowOff>
    </xdr:to>
    <xdr:pic>
      <xdr:nvPicPr>
        <xdr:cNvPr id="30208" name="Рисунок 30207">
          <a:extLst>
            <a:ext uri="{FF2B5EF4-FFF2-40B4-BE49-F238E27FC236}">
              <a16:creationId xmlns:a16="http://schemas.microsoft.com/office/drawing/2014/main" id="{4B5D686A-9C40-45C2-A1AF-C8B1E2CFF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429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4435</xdr:row>
      <xdr:rowOff>60325</xdr:rowOff>
    </xdr:from>
    <xdr:to>
      <xdr:col>2</xdr:col>
      <xdr:colOff>1325563</xdr:colOff>
      <xdr:row>4435</xdr:row>
      <xdr:rowOff>1330325</xdr:rowOff>
    </xdr:to>
    <xdr:pic>
      <xdr:nvPicPr>
        <xdr:cNvPr id="30210" name="Рисунок 30209">
          <a:extLst>
            <a:ext uri="{FF2B5EF4-FFF2-40B4-BE49-F238E27FC236}">
              <a16:creationId xmlns:a16="http://schemas.microsoft.com/office/drawing/2014/main" id="{3C6ECD22-76ED-4E49-BB7B-C74D0C6F0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568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4436</xdr:row>
      <xdr:rowOff>60325</xdr:rowOff>
    </xdr:from>
    <xdr:to>
      <xdr:col>2</xdr:col>
      <xdr:colOff>1325563</xdr:colOff>
      <xdr:row>4436</xdr:row>
      <xdr:rowOff>1330325</xdr:rowOff>
    </xdr:to>
    <xdr:pic>
      <xdr:nvPicPr>
        <xdr:cNvPr id="30212" name="Рисунок 30211">
          <a:extLst>
            <a:ext uri="{FF2B5EF4-FFF2-40B4-BE49-F238E27FC236}">
              <a16:creationId xmlns:a16="http://schemas.microsoft.com/office/drawing/2014/main" id="{B3218138-6AF5-4FC7-9D35-CF0E904A1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707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4437</xdr:row>
      <xdr:rowOff>60325</xdr:rowOff>
    </xdr:from>
    <xdr:to>
      <xdr:col>2</xdr:col>
      <xdr:colOff>1325563</xdr:colOff>
      <xdr:row>4437</xdr:row>
      <xdr:rowOff>1330325</xdr:rowOff>
    </xdr:to>
    <xdr:pic>
      <xdr:nvPicPr>
        <xdr:cNvPr id="30214" name="Рисунок 30213">
          <a:extLst>
            <a:ext uri="{FF2B5EF4-FFF2-40B4-BE49-F238E27FC236}">
              <a16:creationId xmlns:a16="http://schemas.microsoft.com/office/drawing/2014/main" id="{8A8E0B63-3726-470A-97EA-5FCFD9A5CD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846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4438</xdr:row>
      <xdr:rowOff>60325</xdr:rowOff>
    </xdr:from>
    <xdr:to>
      <xdr:col>2</xdr:col>
      <xdr:colOff>1325563</xdr:colOff>
      <xdr:row>4438</xdr:row>
      <xdr:rowOff>1330325</xdr:rowOff>
    </xdr:to>
    <xdr:pic>
      <xdr:nvPicPr>
        <xdr:cNvPr id="30216" name="Рисунок 30215">
          <a:extLst>
            <a:ext uri="{FF2B5EF4-FFF2-40B4-BE49-F238E27FC236}">
              <a16:creationId xmlns:a16="http://schemas.microsoft.com/office/drawing/2014/main" id="{D8231C3D-730D-43E1-8434-B6E8CFEBC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6986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4439</xdr:row>
      <xdr:rowOff>60325</xdr:rowOff>
    </xdr:from>
    <xdr:to>
      <xdr:col>2</xdr:col>
      <xdr:colOff>1325563</xdr:colOff>
      <xdr:row>4439</xdr:row>
      <xdr:rowOff>1330325</xdr:rowOff>
    </xdr:to>
    <xdr:pic>
      <xdr:nvPicPr>
        <xdr:cNvPr id="30218" name="Рисунок 30217">
          <a:extLst>
            <a:ext uri="{FF2B5EF4-FFF2-40B4-BE49-F238E27FC236}">
              <a16:creationId xmlns:a16="http://schemas.microsoft.com/office/drawing/2014/main" id="{E7EA03CC-942F-4842-B049-E82C4EA36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125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4440</xdr:row>
      <xdr:rowOff>60325</xdr:rowOff>
    </xdr:from>
    <xdr:to>
      <xdr:col>2</xdr:col>
      <xdr:colOff>1325563</xdr:colOff>
      <xdr:row>4440</xdr:row>
      <xdr:rowOff>1330325</xdr:rowOff>
    </xdr:to>
    <xdr:pic>
      <xdr:nvPicPr>
        <xdr:cNvPr id="30220" name="Рисунок 30219">
          <a:extLst>
            <a:ext uri="{FF2B5EF4-FFF2-40B4-BE49-F238E27FC236}">
              <a16:creationId xmlns:a16="http://schemas.microsoft.com/office/drawing/2014/main" id="{D5F403F3-7D2F-4627-9135-9D010E36E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264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4441</xdr:row>
      <xdr:rowOff>60325</xdr:rowOff>
    </xdr:from>
    <xdr:to>
      <xdr:col>2</xdr:col>
      <xdr:colOff>1325563</xdr:colOff>
      <xdr:row>4441</xdr:row>
      <xdr:rowOff>1330325</xdr:rowOff>
    </xdr:to>
    <xdr:pic>
      <xdr:nvPicPr>
        <xdr:cNvPr id="30222" name="Рисунок 30221">
          <a:extLst>
            <a:ext uri="{FF2B5EF4-FFF2-40B4-BE49-F238E27FC236}">
              <a16:creationId xmlns:a16="http://schemas.microsoft.com/office/drawing/2014/main" id="{D997AEAE-FB0A-4132-A2E7-4AB0EC506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403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4442</xdr:row>
      <xdr:rowOff>60325</xdr:rowOff>
    </xdr:from>
    <xdr:to>
      <xdr:col>2</xdr:col>
      <xdr:colOff>1325563</xdr:colOff>
      <xdr:row>4442</xdr:row>
      <xdr:rowOff>1330325</xdr:rowOff>
    </xdr:to>
    <xdr:pic>
      <xdr:nvPicPr>
        <xdr:cNvPr id="30224" name="Рисунок 30223">
          <a:extLst>
            <a:ext uri="{FF2B5EF4-FFF2-40B4-BE49-F238E27FC236}">
              <a16:creationId xmlns:a16="http://schemas.microsoft.com/office/drawing/2014/main" id="{9183E5CC-781D-40A4-BD51-B2EBD98C65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542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4443</xdr:row>
      <xdr:rowOff>60325</xdr:rowOff>
    </xdr:from>
    <xdr:to>
      <xdr:col>2</xdr:col>
      <xdr:colOff>1325563</xdr:colOff>
      <xdr:row>4443</xdr:row>
      <xdr:rowOff>1330325</xdr:rowOff>
    </xdr:to>
    <xdr:pic>
      <xdr:nvPicPr>
        <xdr:cNvPr id="30226" name="Рисунок 30225">
          <a:extLst>
            <a:ext uri="{FF2B5EF4-FFF2-40B4-BE49-F238E27FC236}">
              <a16:creationId xmlns:a16="http://schemas.microsoft.com/office/drawing/2014/main" id="{3A75559E-19A4-408F-A6DC-296AC276FD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681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4444</xdr:row>
      <xdr:rowOff>60325</xdr:rowOff>
    </xdr:from>
    <xdr:to>
      <xdr:col>2</xdr:col>
      <xdr:colOff>1325563</xdr:colOff>
      <xdr:row>4444</xdr:row>
      <xdr:rowOff>1330325</xdr:rowOff>
    </xdr:to>
    <xdr:pic>
      <xdr:nvPicPr>
        <xdr:cNvPr id="30228" name="Рисунок 30227">
          <a:extLst>
            <a:ext uri="{FF2B5EF4-FFF2-40B4-BE49-F238E27FC236}">
              <a16:creationId xmlns:a16="http://schemas.microsoft.com/office/drawing/2014/main" id="{A5DF7552-49D4-4B7E-A954-E0828C4565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820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4445</xdr:row>
      <xdr:rowOff>60325</xdr:rowOff>
    </xdr:from>
    <xdr:to>
      <xdr:col>2</xdr:col>
      <xdr:colOff>1325563</xdr:colOff>
      <xdr:row>4445</xdr:row>
      <xdr:rowOff>1330325</xdr:rowOff>
    </xdr:to>
    <xdr:pic>
      <xdr:nvPicPr>
        <xdr:cNvPr id="30230" name="Рисунок 30229">
          <a:extLst>
            <a:ext uri="{FF2B5EF4-FFF2-40B4-BE49-F238E27FC236}">
              <a16:creationId xmlns:a16="http://schemas.microsoft.com/office/drawing/2014/main" id="{D7C8B5C3-A1A8-4499-A021-A868E9E523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7959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4446</xdr:row>
      <xdr:rowOff>60325</xdr:rowOff>
    </xdr:from>
    <xdr:to>
      <xdr:col>2</xdr:col>
      <xdr:colOff>1325563</xdr:colOff>
      <xdr:row>4446</xdr:row>
      <xdr:rowOff>1330325</xdr:rowOff>
    </xdr:to>
    <xdr:pic>
      <xdr:nvPicPr>
        <xdr:cNvPr id="30232" name="Рисунок 30231">
          <a:extLst>
            <a:ext uri="{FF2B5EF4-FFF2-40B4-BE49-F238E27FC236}">
              <a16:creationId xmlns:a16="http://schemas.microsoft.com/office/drawing/2014/main" id="{736A1E35-DD78-4599-9F17-7C4803C76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098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4447</xdr:row>
      <xdr:rowOff>60325</xdr:rowOff>
    </xdr:from>
    <xdr:to>
      <xdr:col>2</xdr:col>
      <xdr:colOff>1325563</xdr:colOff>
      <xdr:row>4447</xdr:row>
      <xdr:rowOff>1330325</xdr:rowOff>
    </xdr:to>
    <xdr:pic>
      <xdr:nvPicPr>
        <xdr:cNvPr id="30234" name="Рисунок 30233">
          <a:extLst>
            <a:ext uri="{FF2B5EF4-FFF2-40B4-BE49-F238E27FC236}">
              <a16:creationId xmlns:a16="http://schemas.microsoft.com/office/drawing/2014/main" id="{F62AB2C9-9603-4C19-AD95-0D1B267B61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237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4448</xdr:row>
      <xdr:rowOff>60325</xdr:rowOff>
    </xdr:from>
    <xdr:to>
      <xdr:col>2</xdr:col>
      <xdr:colOff>1325563</xdr:colOff>
      <xdr:row>4448</xdr:row>
      <xdr:rowOff>1330325</xdr:rowOff>
    </xdr:to>
    <xdr:pic>
      <xdr:nvPicPr>
        <xdr:cNvPr id="30236" name="Рисунок 30235">
          <a:extLst>
            <a:ext uri="{FF2B5EF4-FFF2-40B4-BE49-F238E27FC236}">
              <a16:creationId xmlns:a16="http://schemas.microsoft.com/office/drawing/2014/main" id="{948D61B0-B4FF-4C3C-8B27-73B76C2DA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376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4449</xdr:row>
      <xdr:rowOff>60325</xdr:rowOff>
    </xdr:from>
    <xdr:to>
      <xdr:col>2</xdr:col>
      <xdr:colOff>1325563</xdr:colOff>
      <xdr:row>4449</xdr:row>
      <xdr:rowOff>1330325</xdr:rowOff>
    </xdr:to>
    <xdr:pic>
      <xdr:nvPicPr>
        <xdr:cNvPr id="30238" name="Рисунок 30237">
          <a:extLst>
            <a:ext uri="{FF2B5EF4-FFF2-40B4-BE49-F238E27FC236}">
              <a16:creationId xmlns:a16="http://schemas.microsoft.com/office/drawing/2014/main" id="{8A97B056-2BD2-4C08-A9BE-6D25FD0A3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515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4450</xdr:row>
      <xdr:rowOff>60325</xdr:rowOff>
    </xdr:from>
    <xdr:to>
      <xdr:col>2</xdr:col>
      <xdr:colOff>1325563</xdr:colOff>
      <xdr:row>4450</xdr:row>
      <xdr:rowOff>1330325</xdr:rowOff>
    </xdr:to>
    <xdr:pic>
      <xdr:nvPicPr>
        <xdr:cNvPr id="30240" name="Рисунок 30239">
          <a:extLst>
            <a:ext uri="{FF2B5EF4-FFF2-40B4-BE49-F238E27FC236}">
              <a16:creationId xmlns:a16="http://schemas.microsoft.com/office/drawing/2014/main" id="{66841AA0-D42D-48A4-9D93-17A434AB75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654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4451</xdr:row>
      <xdr:rowOff>60325</xdr:rowOff>
    </xdr:from>
    <xdr:to>
      <xdr:col>2</xdr:col>
      <xdr:colOff>1325563</xdr:colOff>
      <xdr:row>4451</xdr:row>
      <xdr:rowOff>1330325</xdr:rowOff>
    </xdr:to>
    <xdr:pic>
      <xdr:nvPicPr>
        <xdr:cNvPr id="30242" name="Рисунок 30241">
          <a:extLst>
            <a:ext uri="{FF2B5EF4-FFF2-40B4-BE49-F238E27FC236}">
              <a16:creationId xmlns:a16="http://schemas.microsoft.com/office/drawing/2014/main" id="{D09FA15C-B3AA-4E53-89F0-7253561BF6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793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4452</xdr:row>
      <xdr:rowOff>60325</xdr:rowOff>
    </xdr:from>
    <xdr:to>
      <xdr:col>2</xdr:col>
      <xdr:colOff>1325563</xdr:colOff>
      <xdr:row>4452</xdr:row>
      <xdr:rowOff>1330325</xdr:rowOff>
    </xdr:to>
    <xdr:pic>
      <xdr:nvPicPr>
        <xdr:cNvPr id="30244" name="Рисунок 30243">
          <a:extLst>
            <a:ext uri="{FF2B5EF4-FFF2-40B4-BE49-F238E27FC236}">
              <a16:creationId xmlns:a16="http://schemas.microsoft.com/office/drawing/2014/main" id="{4F25B2FC-096E-404B-813A-E2C6FA3D3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8932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4453</xdr:row>
      <xdr:rowOff>60325</xdr:rowOff>
    </xdr:from>
    <xdr:to>
      <xdr:col>2</xdr:col>
      <xdr:colOff>1325563</xdr:colOff>
      <xdr:row>4453</xdr:row>
      <xdr:rowOff>1330325</xdr:rowOff>
    </xdr:to>
    <xdr:pic>
      <xdr:nvPicPr>
        <xdr:cNvPr id="30246" name="Рисунок 30245">
          <a:extLst>
            <a:ext uri="{FF2B5EF4-FFF2-40B4-BE49-F238E27FC236}">
              <a16:creationId xmlns:a16="http://schemas.microsoft.com/office/drawing/2014/main" id="{D81D3D10-B26C-491C-A4B3-F6232562A1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071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4454</xdr:row>
      <xdr:rowOff>60325</xdr:rowOff>
    </xdr:from>
    <xdr:to>
      <xdr:col>2</xdr:col>
      <xdr:colOff>1325563</xdr:colOff>
      <xdr:row>4454</xdr:row>
      <xdr:rowOff>1330325</xdr:rowOff>
    </xdr:to>
    <xdr:pic>
      <xdr:nvPicPr>
        <xdr:cNvPr id="30248" name="Рисунок 30247">
          <a:extLst>
            <a:ext uri="{FF2B5EF4-FFF2-40B4-BE49-F238E27FC236}">
              <a16:creationId xmlns:a16="http://schemas.microsoft.com/office/drawing/2014/main" id="{B2714D22-B96C-45CA-A4CE-FD60F785B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211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4455</xdr:row>
      <xdr:rowOff>60325</xdr:rowOff>
    </xdr:from>
    <xdr:to>
      <xdr:col>2</xdr:col>
      <xdr:colOff>1325563</xdr:colOff>
      <xdr:row>4455</xdr:row>
      <xdr:rowOff>1330325</xdr:rowOff>
    </xdr:to>
    <xdr:pic>
      <xdr:nvPicPr>
        <xdr:cNvPr id="30250" name="Рисунок 30249">
          <a:extLst>
            <a:ext uri="{FF2B5EF4-FFF2-40B4-BE49-F238E27FC236}">
              <a16:creationId xmlns:a16="http://schemas.microsoft.com/office/drawing/2014/main" id="{A341CC1E-3396-46A8-ACFB-D480A1733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350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4456</xdr:row>
      <xdr:rowOff>60325</xdr:rowOff>
    </xdr:from>
    <xdr:to>
      <xdr:col>2</xdr:col>
      <xdr:colOff>1325563</xdr:colOff>
      <xdr:row>4456</xdr:row>
      <xdr:rowOff>1330325</xdr:rowOff>
    </xdr:to>
    <xdr:pic>
      <xdr:nvPicPr>
        <xdr:cNvPr id="30252" name="Рисунок 30251">
          <a:extLst>
            <a:ext uri="{FF2B5EF4-FFF2-40B4-BE49-F238E27FC236}">
              <a16:creationId xmlns:a16="http://schemas.microsoft.com/office/drawing/2014/main" id="{9E47C9B3-FF10-4975-8D1C-E7B30707B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489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4457</xdr:row>
      <xdr:rowOff>60325</xdr:rowOff>
    </xdr:from>
    <xdr:to>
      <xdr:col>2</xdr:col>
      <xdr:colOff>1325563</xdr:colOff>
      <xdr:row>4457</xdr:row>
      <xdr:rowOff>1330325</xdr:rowOff>
    </xdr:to>
    <xdr:pic>
      <xdr:nvPicPr>
        <xdr:cNvPr id="30254" name="Рисунок 30253">
          <a:extLst>
            <a:ext uri="{FF2B5EF4-FFF2-40B4-BE49-F238E27FC236}">
              <a16:creationId xmlns:a16="http://schemas.microsoft.com/office/drawing/2014/main" id="{BF2455A0-02CE-4506-A3D4-A9C4A0400E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628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4458</xdr:row>
      <xdr:rowOff>60325</xdr:rowOff>
    </xdr:from>
    <xdr:to>
      <xdr:col>2</xdr:col>
      <xdr:colOff>1325563</xdr:colOff>
      <xdr:row>4458</xdr:row>
      <xdr:rowOff>1330325</xdr:rowOff>
    </xdr:to>
    <xdr:pic>
      <xdr:nvPicPr>
        <xdr:cNvPr id="30256" name="Рисунок 30255">
          <a:extLst>
            <a:ext uri="{FF2B5EF4-FFF2-40B4-BE49-F238E27FC236}">
              <a16:creationId xmlns:a16="http://schemas.microsoft.com/office/drawing/2014/main" id="{051B2524-438A-41E2-883E-95924AE18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767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4459</xdr:row>
      <xdr:rowOff>60325</xdr:rowOff>
    </xdr:from>
    <xdr:to>
      <xdr:col>2</xdr:col>
      <xdr:colOff>1325563</xdr:colOff>
      <xdr:row>4459</xdr:row>
      <xdr:rowOff>1330325</xdr:rowOff>
    </xdr:to>
    <xdr:pic>
      <xdr:nvPicPr>
        <xdr:cNvPr id="30258" name="Рисунок 30257">
          <a:extLst>
            <a:ext uri="{FF2B5EF4-FFF2-40B4-BE49-F238E27FC236}">
              <a16:creationId xmlns:a16="http://schemas.microsoft.com/office/drawing/2014/main" id="{5CF56E6F-B01E-457F-8BEE-44F35C6EFD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19906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4460</xdr:row>
      <xdr:rowOff>60325</xdr:rowOff>
    </xdr:from>
    <xdr:to>
      <xdr:col>2</xdr:col>
      <xdr:colOff>1325563</xdr:colOff>
      <xdr:row>4460</xdr:row>
      <xdr:rowOff>1330325</xdr:rowOff>
    </xdr:to>
    <xdr:pic>
      <xdr:nvPicPr>
        <xdr:cNvPr id="30260" name="Рисунок 30259">
          <a:extLst>
            <a:ext uri="{FF2B5EF4-FFF2-40B4-BE49-F238E27FC236}">
              <a16:creationId xmlns:a16="http://schemas.microsoft.com/office/drawing/2014/main" id="{91E29B2B-0F8D-4B77-90A3-BAFD0E42D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045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4461</xdr:row>
      <xdr:rowOff>60325</xdr:rowOff>
    </xdr:from>
    <xdr:to>
      <xdr:col>2</xdr:col>
      <xdr:colOff>1325563</xdr:colOff>
      <xdr:row>4461</xdr:row>
      <xdr:rowOff>1330325</xdr:rowOff>
    </xdr:to>
    <xdr:pic>
      <xdr:nvPicPr>
        <xdr:cNvPr id="30262" name="Рисунок 30261">
          <a:extLst>
            <a:ext uri="{FF2B5EF4-FFF2-40B4-BE49-F238E27FC236}">
              <a16:creationId xmlns:a16="http://schemas.microsoft.com/office/drawing/2014/main" id="{65741815-9042-4E7C-88E7-BF907A802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184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4462</xdr:row>
      <xdr:rowOff>60325</xdr:rowOff>
    </xdr:from>
    <xdr:to>
      <xdr:col>2</xdr:col>
      <xdr:colOff>1325563</xdr:colOff>
      <xdr:row>4462</xdr:row>
      <xdr:rowOff>1330325</xdr:rowOff>
    </xdr:to>
    <xdr:pic>
      <xdr:nvPicPr>
        <xdr:cNvPr id="30264" name="Рисунок 30263">
          <a:extLst>
            <a:ext uri="{FF2B5EF4-FFF2-40B4-BE49-F238E27FC236}">
              <a16:creationId xmlns:a16="http://schemas.microsoft.com/office/drawing/2014/main" id="{AC059C5E-F623-439C-B09E-03348A366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323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4463</xdr:row>
      <xdr:rowOff>60325</xdr:rowOff>
    </xdr:from>
    <xdr:to>
      <xdr:col>2</xdr:col>
      <xdr:colOff>1325563</xdr:colOff>
      <xdr:row>4463</xdr:row>
      <xdr:rowOff>1330325</xdr:rowOff>
    </xdr:to>
    <xdr:pic>
      <xdr:nvPicPr>
        <xdr:cNvPr id="30266" name="Рисунок 30265">
          <a:extLst>
            <a:ext uri="{FF2B5EF4-FFF2-40B4-BE49-F238E27FC236}">
              <a16:creationId xmlns:a16="http://schemas.microsoft.com/office/drawing/2014/main" id="{66BAB627-738D-45A8-8857-A18440770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462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4464</xdr:row>
      <xdr:rowOff>60325</xdr:rowOff>
    </xdr:from>
    <xdr:to>
      <xdr:col>2</xdr:col>
      <xdr:colOff>1325563</xdr:colOff>
      <xdr:row>4464</xdr:row>
      <xdr:rowOff>1330325</xdr:rowOff>
    </xdr:to>
    <xdr:pic>
      <xdr:nvPicPr>
        <xdr:cNvPr id="30268" name="Рисунок 30267">
          <a:extLst>
            <a:ext uri="{FF2B5EF4-FFF2-40B4-BE49-F238E27FC236}">
              <a16:creationId xmlns:a16="http://schemas.microsoft.com/office/drawing/2014/main" id="{B372B136-11AA-483A-BC72-5D33AF377E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601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4465</xdr:row>
      <xdr:rowOff>60325</xdr:rowOff>
    </xdr:from>
    <xdr:to>
      <xdr:col>2</xdr:col>
      <xdr:colOff>1325563</xdr:colOff>
      <xdr:row>4465</xdr:row>
      <xdr:rowOff>1330325</xdr:rowOff>
    </xdr:to>
    <xdr:pic>
      <xdr:nvPicPr>
        <xdr:cNvPr id="30270" name="Рисунок 30269">
          <a:extLst>
            <a:ext uri="{FF2B5EF4-FFF2-40B4-BE49-F238E27FC236}">
              <a16:creationId xmlns:a16="http://schemas.microsoft.com/office/drawing/2014/main" id="{7D2DF1B2-65F7-40A5-A545-4A652A217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740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4466</xdr:row>
      <xdr:rowOff>60325</xdr:rowOff>
    </xdr:from>
    <xdr:to>
      <xdr:col>2</xdr:col>
      <xdr:colOff>1325563</xdr:colOff>
      <xdr:row>4466</xdr:row>
      <xdr:rowOff>1330325</xdr:rowOff>
    </xdr:to>
    <xdr:pic>
      <xdr:nvPicPr>
        <xdr:cNvPr id="30272" name="Рисунок 30271">
          <a:extLst>
            <a:ext uri="{FF2B5EF4-FFF2-40B4-BE49-F238E27FC236}">
              <a16:creationId xmlns:a16="http://schemas.microsoft.com/office/drawing/2014/main" id="{94D8748B-4966-4BF9-B66E-8F66CEA27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0879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4467</xdr:row>
      <xdr:rowOff>60325</xdr:rowOff>
    </xdr:from>
    <xdr:to>
      <xdr:col>2</xdr:col>
      <xdr:colOff>1325563</xdr:colOff>
      <xdr:row>4467</xdr:row>
      <xdr:rowOff>1330325</xdr:rowOff>
    </xdr:to>
    <xdr:pic>
      <xdr:nvPicPr>
        <xdr:cNvPr id="30274" name="Рисунок 30273">
          <a:extLst>
            <a:ext uri="{FF2B5EF4-FFF2-40B4-BE49-F238E27FC236}">
              <a16:creationId xmlns:a16="http://schemas.microsoft.com/office/drawing/2014/main" id="{0C0DA9A6-2B8C-43DC-B34B-A5667D902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018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4468</xdr:row>
      <xdr:rowOff>60325</xdr:rowOff>
    </xdr:from>
    <xdr:to>
      <xdr:col>2</xdr:col>
      <xdr:colOff>1325563</xdr:colOff>
      <xdr:row>4468</xdr:row>
      <xdr:rowOff>1330325</xdr:rowOff>
    </xdr:to>
    <xdr:pic>
      <xdr:nvPicPr>
        <xdr:cNvPr id="30276" name="Рисунок 30275">
          <a:extLst>
            <a:ext uri="{FF2B5EF4-FFF2-40B4-BE49-F238E27FC236}">
              <a16:creationId xmlns:a16="http://schemas.microsoft.com/office/drawing/2014/main" id="{0AC53054-E390-40D4-9D8D-0D5714825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157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4469</xdr:row>
      <xdr:rowOff>60325</xdr:rowOff>
    </xdr:from>
    <xdr:to>
      <xdr:col>2</xdr:col>
      <xdr:colOff>1325563</xdr:colOff>
      <xdr:row>4469</xdr:row>
      <xdr:rowOff>1330325</xdr:rowOff>
    </xdr:to>
    <xdr:pic>
      <xdr:nvPicPr>
        <xdr:cNvPr id="30278" name="Рисунок 30277">
          <a:extLst>
            <a:ext uri="{FF2B5EF4-FFF2-40B4-BE49-F238E27FC236}">
              <a16:creationId xmlns:a16="http://schemas.microsoft.com/office/drawing/2014/main" id="{CB52047F-C5E0-4078-BD48-074FCCD01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297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4470</xdr:row>
      <xdr:rowOff>60325</xdr:rowOff>
    </xdr:from>
    <xdr:to>
      <xdr:col>2</xdr:col>
      <xdr:colOff>1325563</xdr:colOff>
      <xdr:row>4470</xdr:row>
      <xdr:rowOff>1330325</xdr:rowOff>
    </xdr:to>
    <xdr:pic>
      <xdr:nvPicPr>
        <xdr:cNvPr id="30280" name="Рисунок 30279">
          <a:extLst>
            <a:ext uri="{FF2B5EF4-FFF2-40B4-BE49-F238E27FC236}">
              <a16:creationId xmlns:a16="http://schemas.microsoft.com/office/drawing/2014/main" id="{A61FD1B5-46CD-4F05-A08A-71BDFF810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436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4471</xdr:row>
      <xdr:rowOff>60325</xdr:rowOff>
    </xdr:from>
    <xdr:to>
      <xdr:col>2</xdr:col>
      <xdr:colOff>1325563</xdr:colOff>
      <xdr:row>4471</xdr:row>
      <xdr:rowOff>1330325</xdr:rowOff>
    </xdr:to>
    <xdr:pic>
      <xdr:nvPicPr>
        <xdr:cNvPr id="30282" name="Рисунок 30281">
          <a:extLst>
            <a:ext uri="{FF2B5EF4-FFF2-40B4-BE49-F238E27FC236}">
              <a16:creationId xmlns:a16="http://schemas.microsoft.com/office/drawing/2014/main" id="{FBEB5EAD-00E3-46B1-923B-A0BD6951BA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575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4472</xdr:row>
      <xdr:rowOff>60325</xdr:rowOff>
    </xdr:from>
    <xdr:to>
      <xdr:col>2</xdr:col>
      <xdr:colOff>1325563</xdr:colOff>
      <xdr:row>4472</xdr:row>
      <xdr:rowOff>1330325</xdr:rowOff>
    </xdr:to>
    <xdr:pic>
      <xdr:nvPicPr>
        <xdr:cNvPr id="30284" name="Рисунок 30283">
          <a:extLst>
            <a:ext uri="{FF2B5EF4-FFF2-40B4-BE49-F238E27FC236}">
              <a16:creationId xmlns:a16="http://schemas.microsoft.com/office/drawing/2014/main" id="{95D0306F-60FD-46C6-9643-D42B0CAF7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714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4473</xdr:row>
      <xdr:rowOff>60325</xdr:rowOff>
    </xdr:from>
    <xdr:to>
      <xdr:col>2</xdr:col>
      <xdr:colOff>1325563</xdr:colOff>
      <xdr:row>4473</xdr:row>
      <xdr:rowOff>1330325</xdr:rowOff>
    </xdr:to>
    <xdr:pic>
      <xdr:nvPicPr>
        <xdr:cNvPr id="30286" name="Рисунок 30285">
          <a:extLst>
            <a:ext uri="{FF2B5EF4-FFF2-40B4-BE49-F238E27FC236}">
              <a16:creationId xmlns:a16="http://schemas.microsoft.com/office/drawing/2014/main" id="{A1BEBFF7-567A-4291-9F5C-71B70ABB2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853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4474</xdr:row>
      <xdr:rowOff>60325</xdr:rowOff>
    </xdr:from>
    <xdr:to>
      <xdr:col>2</xdr:col>
      <xdr:colOff>1325563</xdr:colOff>
      <xdr:row>4474</xdr:row>
      <xdr:rowOff>1330325</xdr:rowOff>
    </xdr:to>
    <xdr:pic>
      <xdr:nvPicPr>
        <xdr:cNvPr id="30288" name="Рисунок 30287">
          <a:extLst>
            <a:ext uri="{FF2B5EF4-FFF2-40B4-BE49-F238E27FC236}">
              <a16:creationId xmlns:a16="http://schemas.microsoft.com/office/drawing/2014/main" id="{83E69C8B-AE57-4016-BC53-88ADB90CAC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1992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4475</xdr:row>
      <xdr:rowOff>60325</xdr:rowOff>
    </xdr:from>
    <xdr:to>
      <xdr:col>2</xdr:col>
      <xdr:colOff>1325563</xdr:colOff>
      <xdr:row>4475</xdr:row>
      <xdr:rowOff>1330325</xdr:rowOff>
    </xdr:to>
    <xdr:pic>
      <xdr:nvPicPr>
        <xdr:cNvPr id="30290" name="Рисунок 30289">
          <a:extLst>
            <a:ext uri="{FF2B5EF4-FFF2-40B4-BE49-F238E27FC236}">
              <a16:creationId xmlns:a16="http://schemas.microsoft.com/office/drawing/2014/main" id="{56A087A3-1F36-4456-B9B5-C6C4AF8BD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131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4476</xdr:row>
      <xdr:rowOff>60325</xdr:rowOff>
    </xdr:from>
    <xdr:to>
      <xdr:col>2</xdr:col>
      <xdr:colOff>1325563</xdr:colOff>
      <xdr:row>4476</xdr:row>
      <xdr:rowOff>1330325</xdr:rowOff>
    </xdr:to>
    <xdr:pic>
      <xdr:nvPicPr>
        <xdr:cNvPr id="30292" name="Рисунок 30291">
          <a:extLst>
            <a:ext uri="{FF2B5EF4-FFF2-40B4-BE49-F238E27FC236}">
              <a16:creationId xmlns:a16="http://schemas.microsoft.com/office/drawing/2014/main" id="{F332914F-25D5-4E02-BFB7-34CE586B6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270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4477</xdr:row>
      <xdr:rowOff>60325</xdr:rowOff>
    </xdr:from>
    <xdr:to>
      <xdr:col>2</xdr:col>
      <xdr:colOff>1325563</xdr:colOff>
      <xdr:row>4477</xdr:row>
      <xdr:rowOff>1330325</xdr:rowOff>
    </xdr:to>
    <xdr:pic>
      <xdr:nvPicPr>
        <xdr:cNvPr id="30294" name="Рисунок 30293">
          <a:extLst>
            <a:ext uri="{FF2B5EF4-FFF2-40B4-BE49-F238E27FC236}">
              <a16:creationId xmlns:a16="http://schemas.microsoft.com/office/drawing/2014/main" id="{ADB71AA6-F08A-4252-8AEC-BA65095C3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409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4478</xdr:row>
      <xdr:rowOff>60325</xdr:rowOff>
    </xdr:from>
    <xdr:to>
      <xdr:col>2</xdr:col>
      <xdr:colOff>1325563</xdr:colOff>
      <xdr:row>4478</xdr:row>
      <xdr:rowOff>1330325</xdr:rowOff>
    </xdr:to>
    <xdr:pic>
      <xdr:nvPicPr>
        <xdr:cNvPr id="30296" name="Рисунок 30295">
          <a:extLst>
            <a:ext uri="{FF2B5EF4-FFF2-40B4-BE49-F238E27FC236}">
              <a16:creationId xmlns:a16="http://schemas.microsoft.com/office/drawing/2014/main" id="{D1A1A864-D6EF-4A25-8C8D-9E6E3AD026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548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4479</xdr:row>
      <xdr:rowOff>60325</xdr:rowOff>
    </xdr:from>
    <xdr:to>
      <xdr:col>2</xdr:col>
      <xdr:colOff>1325563</xdr:colOff>
      <xdr:row>4479</xdr:row>
      <xdr:rowOff>1330325</xdr:rowOff>
    </xdr:to>
    <xdr:pic>
      <xdr:nvPicPr>
        <xdr:cNvPr id="30298" name="Рисунок 30297">
          <a:extLst>
            <a:ext uri="{FF2B5EF4-FFF2-40B4-BE49-F238E27FC236}">
              <a16:creationId xmlns:a16="http://schemas.microsoft.com/office/drawing/2014/main" id="{2718AB2E-B830-4E61-B11B-1E1999AF4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687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4480</xdr:row>
      <xdr:rowOff>60325</xdr:rowOff>
    </xdr:from>
    <xdr:to>
      <xdr:col>2</xdr:col>
      <xdr:colOff>1325563</xdr:colOff>
      <xdr:row>4480</xdr:row>
      <xdr:rowOff>1330325</xdr:rowOff>
    </xdr:to>
    <xdr:pic>
      <xdr:nvPicPr>
        <xdr:cNvPr id="30300" name="Рисунок 30299">
          <a:extLst>
            <a:ext uri="{FF2B5EF4-FFF2-40B4-BE49-F238E27FC236}">
              <a16:creationId xmlns:a16="http://schemas.microsoft.com/office/drawing/2014/main" id="{A6653E78-3235-4FF0-9D16-E66F55DF03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826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4481</xdr:row>
      <xdr:rowOff>60325</xdr:rowOff>
    </xdr:from>
    <xdr:to>
      <xdr:col>2</xdr:col>
      <xdr:colOff>1325563</xdr:colOff>
      <xdr:row>4481</xdr:row>
      <xdr:rowOff>1330325</xdr:rowOff>
    </xdr:to>
    <xdr:pic>
      <xdr:nvPicPr>
        <xdr:cNvPr id="30302" name="Рисунок 30301">
          <a:extLst>
            <a:ext uri="{FF2B5EF4-FFF2-40B4-BE49-F238E27FC236}">
              <a16:creationId xmlns:a16="http://schemas.microsoft.com/office/drawing/2014/main" id="{CB354E7B-9D89-4741-8861-994294B70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2965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4482</xdr:row>
      <xdr:rowOff>60325</xdr:rowOff>
    </xdr:from>
    <xdr:to>
      <xdr:col>2</xdr:col>
      <xdr:colOff>1325563</xdr:colOff>
      <xdr:row>4482</xdr:row>
      <xdr:rowOff>1330325</xdr:rowOff>
    </xdr:to>
    <xdr:pic>
      <xdr:nvPicPr>
        <xdr:cNvPr id="30304" name="Рисунок 30303">
          <a:extLst>
            <a:ext uri="{FF2B5EF4-FFF2-40B4-BE49-F238E27FC236}">
              <a16:creationId xmlns:a16="http://schemas.microsoft.com/office/drawing/2014/main" id="{64166C9A-E2A8-4849-BA89-7AE07867C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104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4483</xdr:row>
      <xdr:rowOff>60325</xdr:rowOff>
    </xdr:from>
    <xdr:to>
      <xdr:col>2</xdr:col>
      <xdr:colOff>1325563</xdr:colOff>
      <xdr:row>4483</xdr:row>
      <xdr:rowOff>1330325</xdr:rowOff>
    </xdr:to>
    <xdr:pic>
      <xdr:nvPicPr>
        <xdr:cNvPr id="30306" name="Рисунок 30305">
          <a:extLst>
            <a:ext uri="{FF2B5EF4-FFF2-40B4-BE49-F238E27FC236}">
              <a16:creationId xmlns:a16="http://schemas.microsoft.com/office/drawing/2014/main" id="{60F49342-550B-40AA-8A47-18A531D6C9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243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4484</xdr:row>
      <xdr:rowOff>60325</xdr:rowOff>
    </xdr:from>
    <xdr:to>
      <xdr:col>2</xdr:col>
      <xdr:colOff>1325563</xdr:colOff>
      <xdr:row>4484</xdr:row>
      <xdr:rowOff>1330325</xdr:rowOff>
    </xdr:to>
    <xdr:pic>
      <xdr:nvPicPr>
        <xdr:cNvPr id="30308" name="Рисунок 30307">
          <a:extLst>
            <a:ext uri="{FF2B5EF4-FFF2-40B4-BE49-F238E27FC236}">
              <a16:creationId xmlns:a16="http://schemas.microsoft.com/office/drawing/2014/main" id="{0E6667C5-3967-4A30-A933-AC1C1FBA05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382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4485</xdr:row>
      <xdr:rowOff>60325</xdr:rowOff>
    </xdr:from>
    <xdr:to>
      <xdr:col>2</xdr:col>
      <xdr:colOff>1325563</xdr:colOff>
      <xdr:row>4485</xdr:row>
      <xdr:rowOff>1330325</xdr:rowOff>
    </xdr:to>
    <xdr:pic>
      <xdr:nvPicPr>
        <xdr:cNvPr id="30310" name="Рисунок 30309">
          <a:extLst>
            <a:ext uri="{FF2B5EF4-FFF2-40B4-BE49-F238E27FC236}">
              <a16:creationId xmlns:a16="http://schemas.microsoft.com/office/drawing/2014/main" id="{E1419E1E-20E5-464D-8086-8F45FC700B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522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4486</xdr:row>
      <xdr:rowOff>60325</xdr:rowOff>
    </xdr:from>
    <xdr:to>
      <xdr:col>2</xdr:col>
      <xdr:colOff>1325563</xdr:colOff>
      <xdr:row>4486</xdr:row>
      <xdr:rowOff>1330325</xdr:rowOff>
    </xdr:to>
    <xdr:pic>
      <xdr:nvPicPr>
        <xdr:cNvPr id="30312" name="Рисунок 30311">
          <a:extLst>
            <a:ext uri="{FF2B5EF4-FFF2-40B4-BE49-F238E27FC236}">
              <a16:creationId xmlns:a16="http://schemas.microsoft.com/office/drawing/2014/main" id="{04F9E150-19A8-4D66-8C20-2146D357B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661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4487</xdr:row>
      <xdr:rowOff>60325</xdr:rowOff>
    </xdr:from>
    <xdr:to>
      <xdr:col>2</xdr:col>
      <xdr:colOff>1325563</xdr:colOff>
      <xdr:row>4487</xdr:row>
      <xdr:rowOff>1330325</xdr:rowOff>
    </xdr:to>
    <xdr:pic>
      <xdr:nvPicPr>
        <xdr:cNvPr id="30314" name="Рисунок 30313">
          <a:extLst>
            <a:ext uri="{FF2B5EF4-FFF2-40B4-BE49-F238E27FC236}">
              <a16:creationId xmlns:a16="http://schemas.microsoft.com/office/drawing/2014/main" id="{1F36A7D0-6E87-4606-A451-C18BA4753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800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4488</xdr:row>
      <xdr:rowOff>60325</xdr:rowOff>
    </xdr:from>
    <xdr:to>
      <xdr:col>2</xdr:col>
      <xdr:colOff>1325563</xdr:colOff>
      <xdr:row>4488</xdr:row>
      <xdr:rowOff>1330325</xdr:rowOff>
    </xdr:to>
    <xdr:pic>
      <xdr:nvPicPr>
        <xdr:cNvPr id="30316" name="Рисунок 30315">
          <a:extLst>
            <a:ext uri="{FF2B5EF4-FFF2-40B4-BE49-F238E27FC236}">
              <a16:creationId xmlns:a16="http://schemas.microsoft.com/office/drawing/2014/main" id="{5B566656-018B-4CD7-A0E7-3249C92AA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3939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4489</xdr:row>
      <xdr:rowOff>60325</xdr:rowOff>
    </xdr:from>
    <xdr:to>
      <xdr:col>2</xdr:col>
      <xdr:colOff>1325563</xdr:colOff>
      <xdr:row>4489</xdr:row>
      <xdr:rowOff>1330325</xdr:rowOff>
    </xdr:to>
    <xdr:pic>
      <xdr:nvPicPr>
        <xdr:cNvPr id="30318" name="Рисунок 30317">
          <a:extLst>
            <a:ext uri="{FF2B5EF4-FFF2-40B4-BE49-F238E27FC236}">
              <a16:creationId xmlns:a16="http://schemas.microsoft.com/office/drawing/2014/main" id="{25931953-3FB4-46A5-89DB-8CD399E6D5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078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4490</xdr:row>
      <xdr:rowOff>60325</xdr:rowOff>
    </xdr:from>
    <xdr:to>
      <xdr:col>2</xdr:col>
      <xdr:colOff>1325563</xdr:colOff>
      <xdr:row>4490</xdr:row>
      <xdr:rowOff>1330325</xdr:rowOff>
    </xdr:to>
    <xdr:pic>
      <xdr:nvPicPr>
        <xdr:cNvPr id="30320" name="Рисунок 30319">
          <a:extLst>
            <a:ext uri="{FF2B5EF4-FFF2-40B4-BE49-F238E27FC236}">
              <a16:creationId xmlns:a16="http://schemas.microsoft.com/office/drawing/2014/main" id="{78501ADD-20FA-4A92-BD17-5A42F062C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217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4491</xdr:row>
      <xdr:rowOff>60325</xdr:rowOff>
    </xdr:from>
    <xdr:to>
      <xdr:col>2</xdr:col>
      <xdr:colOff>1325563</xdr:colOff>
      <xdr:row>4491</xdr:row>
      <xdr:rowOff>1330325</xdr:rowOff>
    </xdr:to>
    <xdr:pic>
      <xdr:nvPicPr>
        <xdr:cNvPr id="30322" name="Рисунок 30321">
          <a:extLst>
            <a:ext uri="{FF2B5EF4-FFF2-40B4-BE49-F238E27FC236}">
              <a16:creationId xmlns:a16="http://schemas.microsoft.com/office/drawing/2014/main" id="{1646F54C-F7F4-4BA7-9942-B50FB400C4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356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4492</xdr:row>
      <xdr:rowOff>60325</xdr:rowOff>
    </xdr:from>
    <xdr:to>
      <xdr:col>2</xdr:col>
      <xdr:colOff>1325563</xdr:colOff>
      <xdr:row>4492</xdr:row>
      <xdr:rowOff>1330325</xdr:rowOff>
    </xdr:to>
    <xdr:pic>
      <xdr:nvPicPr>
        <xdr:cNvPr id="30324" name="Рисунок 30323">
          <a:extLst>
            <a:ext uri="{FF2B5EF4-FFF2-40B4-BE49-F238E27FC236}">
              <a16:creationId xmlns:a16="http://schemas.microsoft.com/office/drawing/2014/main" id="{AA4054D3-1D1A-44CD-B5C4-5E2FD0340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495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4493</xdr:row>
      <xdr:rowOff>60325</xdr:rowOff>
    </xdr:from>
    <xdr:to>
      <xdr:col>2</xdr:col>
      <xdr:colOff>1325563</xdr:colOff>
      <xdr:row>4493</xdr:row>
      <xdr:rowOff>1330325</xdr:rowOff>
    </xdr:to>
    <xdr:pic>
      <xdr:nvPicPr>
        <xdr:cNvPr id="30326" name="Рисунок 30325">
          <a:extLst>
            <a:ext uri="{FF2B5EF4-FFF2-40B4-BE49-F238E27FC236}">
              <a16:creationId xmlns:a16="http://schemas.microsoft.com/office/drawing/2014/main" id="{132FB435-A411-4474-977D-A4E0566CB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634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4494</xdr:row>
      <xdr:rowOff>60325</xdr:rowOff>
    </xdr:from>
    <xdr:to>
      <xdr:col>2</xdr:col>
      <xdr:colOff>1325563</xdr:colOff>
      <xdr:row>4494</xdr:row>
      <xdr:rowOff>1330325</xdr:rowOff>
    </xdr:to>
    <xdr:pic>
      <xdr:nvPicPr>
        <xdr:cNvPr id="30328" name="Рисунок 30327">
          <a:extLst>
            <a:ext uri="{FF2B5EF4-FFF2-40B4-BE49-F238E27FC236}">
              <a16:creationId xmlns:a16="http://schemas.microsoft.com/office/drawing/2014/main" id="{9ED66F43-4BA3-447E-8EDC-384389E1E6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773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4495</xdr:row>
      <xdr:rowOff>60325</xdr:rowOff>
    </xdr:from>
    <xdr:to>
      <xdr:col>2</xdr:col>
      <xdr:colOff>1325563</xdr:colOff>
      <xdr:row>4495</xdr:row>
      <xdr:rowOff>1330325</xdr:rowOff>
    </xdr:to>
    <xdr:pic>
      <xdr:nvPicPr>
        <xdr:cNvPr id="30330" name="Рисунок 30329">
          <a:extLst>
            <a:ext uri="{FF2B5EF4-FFF2-40B4-BE49-F238E27FC236}">
              <a16:creationId xmlns:a16="http://schemas.microsoft.com/office/drawing/2014/main" id="{51802870-6DE1-4B42-809E-BE76AC425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4912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4496</xdr:row>
      <xdr:rowOff>60325</xdr:rowOff>
    </xdr:from>
    <xdr:to>
      <xdr:col>2</xdr:col>
      <xdr:colOff>1325563</xdr:colOff>
      <xdr:row>4496</xdr:row>
      <xdr:rowOff>1330325</xdr:rowOff>
    </xdr:to>
    <xdr:pic>
      <xdr:nvPicPr>
        <xdr:cNvPr id="30332" name="Рисунок 30331">
          <a:extLst>
            <a:ext uri="{FF2B5EF4-FFF2-40B4-BE49-F238E27FC236}">
              <a16:creationId xmlns:a16="http://schemas.microsoft.com/office/drawing/2014/main" id="{A0BDCBD5-4DA1-417E-A789-651695EFB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051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4497</xdr:row>
      <xdr:rowOff>60325</xdr:rowOff>
    </xdr:from>
    <xdr:to>
      <xdr:col>2</xdr:col>
      <xdr:colOff>1325563</xdr:colOff>
      <xdr:row>4497</xdr:row>
      <xdr:rowOff>1330325</xdr:rowOff>
    </xdr:to>
    <xdr:pic>
      <xdr:nvPicPr>
        <xdr:cNvPr id="30334" name="Рисунок 30333">
          <a:extLst>
            <a:ext uri="{FF2B5EF4-FFF2-40B4-BE49-F238E27FC236}">
              <a16:creationId xmlns:a16="http://schemas.microsoft.com/office/drawing/2014/main" id="{C87C4B1C-5D0D-42E0-B186-C413CE51A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190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4498</xdr:row>
      <xdr:rowOff>60325</xdr:rowOff>
    </xdr:from>
    <xdr:to>
      <xdr:col>2</xdr:col>
      <xdr:colOff>1325563</xdr:colOff>
      <xdr:row>4498</xdr:row>
      <xdr:rowOff>1330325</xdr:rowOff>
    </xdr:to>
    <xdr:pic>
      <xdr:nvPicPr>
        <xdr:cNvPr id="30336" name="Рисунок 30335">
          <a:extLst>
            <a:ext uri="{FF2B5EF4-FFF2-40B4-BE49-F238E27FC236}">
              <a16:creationId xmlns:a16="http://schemas.microsoft.com/office/drawing/2014/main" id="{4915AEDD-9404-4409-9469-A87330E15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329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4499</xdr:row>
      <xdr:rowOff>60325</xdr:rowOff>
    </xdr:from>
    <xdr:to>
      <xdr:col>2</xdr:col>
      <xdr:colOff>1325563</xdr:colOff>
      <xdr:row>4499</xdr:row>
      <xdr:rowOff>1330325</xdr:rowOff>
    </xdr:to>
    <xdr:pic>
      <xdr:nvPicPr>
        <xdr:cNvPr id="30338" name="Рисунок 30337">
          <a:extLst>
            <a:ext uri="{FF2B5EF4-FFF2-40B4-BE49-F238E27FC236}">
              <a16:creationId xmlns:a16="http://schemas.microsoft.com/office/drawing/2014/main" id="{F6068AAC-6EE3-4E28-AA6F-DF5A692AE4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468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4500</xdr:row>
      <xdr:rowOff>60325</xdr:rowOff>
    </xdr:from>
    <xdr:to>
      <xdr:col>2</xdr:col>
      <xdr:colOff>1325563</xdr:colOff>
      <xdr:row>4500</xdr:row>
      <xdr:rowOff>1330325</xdr:rowOff>
    </xdr:to>
    <xdr:pic>
      <xdr:nvPicPr>
        <xdr:cNvPr id="30340" name="Рисунок 30339">
          <a:extLst>
            <a:ext uri="{FF2B5EF4-FFF2-40B4-BE49-F238E27FC236}">
              <a16:creationId xmlns:a16="http://schemas.microsoft.com/office/drawing/2014/main" id="{6E10D35F-491F-473B-913E-1679C676A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608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4501</xdr:row>
      <xdr:rowOff>60325</xdr:rowOff>
    </xdr:from>
    <xdr:to>
      <xdr:col>2</xdr:col>
      <xdr:colOff>1325563</xdr:colOff>
      <xdr:row>4501</xdr:row>
      <xdr:rowOff>1330325</xdr:rowOff>
    </xdr:to>
    <xdr:pic>
      <xdr:nvPicPr>
        <xdr:cNvPr id="30342" name="Рисунок 30341">
          <a:extLst>
            <a:ext uri="{FF2B5EF4-FFF2-40B4-BE49-F238E27FC236}">
              <a16:creationId xmlns:a16="http://schemas.microsoft.com/office/drawing/2014/main" id="{4F5FEF8D-5380-4893-9A87-C66D59C337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747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4502</xdr:row>
      <xdr:rowOff>60325</xdr:rowOff>
    </xdr:from>
    <xdr:to>
      <xdr:col>2</xdr:col>
      <xdr:colOff>1325563</xdr:colOff>
      <xdr:row>4502</xdr:row>
      <xdr:rowOff>1330325</xdr:rowOff>
    </xdr:to>
    <xdr:pic>
      <xdr:nvPicPr>
        <xdr:cNvPr id="30344" name="Рисунок 30343">
          <a:extLst>
            <a:ext uri="{FF2B5EF4-FFF2-40B4-BE49-F238E27FC236}">
              <a16:creationId xmlns:a16="http://schemas.microsoft.com/office/drawing/2014/main" id="{1700B226-6FCD-450E-9011-55909A02D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5886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4503</xdr:row>
      <xdr:rowOff>60325</xdr:rowOff>
    </xdr:from>
    <xdr:to>
      <xdr:col>2</xdr:col>
      <xdr:colOff>1325563</xdr:colOff>
      <xdr:row>4503</xdr:row>
      <xdr:rowOff>1330325</xdr:rowOff>
    </xdr:to>
    <xdr:pic>
      <xdr:nvPicPr>
        <xdr:cNvPr id="30346" name="Рисунок 30345">
          <a:extLst>
            <a:ext uri="{FF2B5EF4-FFF2-40B4-BE49-F238E27FC236}">
              <a16:creationId xmlns:a16="http://schemas.microsoft.com/office/drawing/2014/main" id="{9132E0B9-3E96-4D81-902C-6CB83CD0B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025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4504</xdr:row>
      <xdr:rowOff>60325</xdr:rowOff>
    </xdr:from>
    <xdr:to>
      <xdr:col>2</xdr:col>
      <xdr:colOff>1325563</xdr:colOff>
      <xdr:row>4504</xdr:row>
      <xdr:rowOff>1330325</xdr:rowOff>
    </xdr:to>
    <xdr:pic>
      <xdr:nvPicPr>
        <xdr:cNvPr id="30348" name="Рисунок 30347">
          <a:extLst>
            <a:ext uri="{FF2B5EF4-FFF2-40B4-BE49-F238E27FC236}">
              <a16:creationId xmlns:a16="http://schemas.microsoft.com/office/drawing/2014/main" id="{CA8CD738-345D-47D8-9B04-2FB4C769BA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164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4505</xdr:row>
      <xdr:rowOff>60325</xdr:rowOff>
    </xdr:from>
    <xdr:to>
      <xdr:col>2</xdr:col>
      <xdr:colOff>1325563</xdr:colOff>
      <xdr:row>4505</xdr:row>
      <xdr:rowOff>1330325</xdr:rowOff>
    </xdr:to>
    <xdr:pic>
      <xdr:nvPicPr>
        <xdr:cNvPr id="30350" name="Рисунок 30349">
          <a:extLst>
            <a:ext uri="{FF2B5EF4-FFF2-40B4-BE49-F238E27FC236}">
              <a16:creationId xmlns:a16="http://schemas.microsoft.com/office/drawing/2014/main" id="{8AE89DA8-BF96-40CE-9297-0D7039F78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303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4506</xdr:row>
      <xdr:rowOff>60325</xdr:rowOff>
    </xdr:from>
    <xdr:to>
      <xdr:col>2</xdr:col>
      <xdr:colOff>1325563</xdr:colOff>
      <xdr:row>4506</xdr:row>
      <xdr:rowOff>1330325</xdr:rowOff>
    </xdr:to>
    <xdr:pic>
      <xdr:nvPicPr>
        <xdr:cNvPr id="30352" name="Рисунок 30351">
          <a:extLst>
            <a:ext uri="{FF2B5EF4-FFF2-40B4-BE49-F238E27FC236}">
              <a16:creationId xmlns:a16="http://schemas.microsoft.com/office/drawing/2014/main" id="{5EB9E61C-B2D2-4317-B461-2677A7F6A1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442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4507</xdr:row>
      <xdr:rowOff>60325</xdr:rowOff>
    </xdr:from>
    <xdr:to>
      <xdr:col>2</xdr:col>
      <xdr:colOff>1325563</xdr:colOff>
      <xdr:row>4507</xdr:row>
      <xdr:rowOff>1330325</xdr:rowOff>
    </xdr:to>
    <xdr:pic>
      <xdr:nvPicPr>
        <xdr:cNvPr id="30354" name="Рисунок 30353">
          <a:extLst>
            <a:ext uri="{FF2B5EF4-FFF2-40B4-BE49-F238E27FC236}">
              <a16:creationId xmlns:a16="http://schemas.microsoft.com/office/drawing/2014/main" id="{3669691B-052D-4F62-8A19-4BBD62CC7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581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4508</xdr:row>
      <xdr:rowOff>60325</xdr:rowOff>
    </xdr:from>
    <xdr:to>
      <xdr:col>2</xdr:col>
      <xdr:colOff>1325563</xdr:colOff>
      <xdr:row>4508</xdr:row>
      <xdr:rowOff>1330325</xdr:rowOff>
    </xdr:to>
    <xdr:pic>
      <xdr:nvPicPr>
        <xdr:cNvPr id="30356" name="Рисунок 30355">
          <a:extLst>
            <a:ext uri="{FF2B5EF4-FFF2-40B4-BE49-F238E27FC236}">
              <a16:creationId xmlns:a16="http://schemas.microsoft.com/office/drawing/2014/main" id="{9C3C4BAA-591B-4BDA-8870-AD1BFF1126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720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4509</xdr:row>
      <xdr:rowOff>60325</xdr:rowOff>
    </xdr:from>
    <xdr:to>
      <xdr:col>2</xdr:col>
      <xdr:colOff>1325563</xdr:colOff>
      <xdr:row>4509</xdr:row>
      <xdr:rowOff>1330325</xdr:rowOff>
    </xdr:to>
    <xdr:pic>
      <xdr:nvPicPr>
        <xdr:cNvPr id="30358" name="Рисунок 30357">
          <a:extLst>
            <a:ext uri="{FF2B5EF4-FFF2-40B4-BE49-F238E27FC236}">
              <a16:creationId xmlns:a16="http://schemas.microsoft.com/office/drawing/2014/main" id="{94C7EBFB-D920-40A3-9DDF-7105B2539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859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4510</xdr:row>
      <xdr:rowOff>60325</xdr:rowOff>
    </xdr:from>
    <xdr:to>
      <xdr:col>2</xdr:col>
      <xdr:colOff>1325563</xdr:colOff>
      <xdr:row>4510</xdr:row>
      <xdr:rowOff>1330325</xdr:rowOff>
    </xdr:to>
    <xdr:pic>
      <xdr:nvPicPr>
        <xdr:cNvPr id="30360" name="Рисунок 30359">
          <a:extLst>
            <a:ext uri="{FF2B5EF4-FFF2-40B4-BE49-F238E27FC236}">
              <a16:creationId xmlns:a16="http://schemas.microsoft.com/office/drawing/2014/main" id="{506B0529-0E47-444E-8CE5-85D30C201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6998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4511</xdr:row>
      <xdr:rowOff>60325</xdr:rowOff>
    </xdr:from>
    <xdr:to>
      <xdr:col>2</xdr:col>
      <xdr:colOff>1325563</xdr:colOff>
      <xdr:row>4511</xdr:row>
      <xdr:rowOff>1330325</xdr:rowOff>
    </xdr:to>
    <xdr:pic>
      <xdr:nvPicPr>
        <xdr:cNvPr id="30362" name="Рисунок 30361">
          <a:extLst>
            <a:ext uri="{FF2B5EF4-FFF2-40B4-BE49-F238E27FC236}">
              <a16:creationId xmlns:a16="http://schemas.microsoft.com/office/drawing/2014/main" id="{12DA43FE-50A8-4A1C-B3B9-426026859E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137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4512</xdr:row>
      <xdr:rowOff>60325</xdr:rowOff>
    </xdr:from>
    <xdr:to>
      <xdr:col>2</xdr:col>
      <xdr:colOff>1325563</xdr:colOff>
      <xdr:row>4512</xdr:row>
      <xdr:rowOff>1330325</xdr:rowOff>
    </xdr:to>
    <xdr:pic>
      <xdr:nvPicPr>
        <xdr:cNvPr id="30364" name="Рисунок 30363">
          <a:extLst>
            <a:ext uri="{FF2B5EF4-FFF2-40B4-BE49-F238E27FC236}">
              <a16:creationId xmlns:a16="http://schemas.microsoft.com/office/drawing/2014/main" id="{C8278AD8-4C0F-4D60-9F67-0C025A533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276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4513</xdr:row>
      <xdr:rowOff>60325</xdr:rowOff>
    </xdr:from>
    <xdr:to>
      <xdr:col>2</xdr:col>
      <xdr:colOff>1325563</xdr:colOff>
      <xdr:row>4513</xdr:row>
      <xdr:rowOff>1330325</xdr:rowOff>
    </xdr:to>
    <xdr:pic>
      <xdr:nvPicPr>
        <xdr:cNvPr id="30366" name="Рисунок 30365">
          <a:extLst>
            <a:ext uri="{FF2B5EF4-FFF2-40B4-BE49-F238E27FC236}">
              <a16:creationId xmlns:a16="http://schemas.microsoft.com/office/drawing/2014/main" id="{8C961315-7E79-421D-A684-B7072086F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415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4514</xdr:row>
      <xdr:rowOff>60325</xdr:rowOff>
    </xdr:from>
    <xdr:to>
      <xdr:col>2</xdr:col>
      <xdr:colOff>1325563</xdr:colOff>
      <xdr:row>4514</xdr:row>
      <xdr:rowOff>1330325</xdr:rowOff>
    </xdr:to>
    <xdr:pic>
      <xdr:nvPicPr>
        <xdr:cNvPr id="30368" name="Рисунок 30367">
          <a:extLst>
            <a:ext uri="{FF2B5EF4-FFF2-40B4-BE49-F238E27FC236}">
              <a16:creationId xmlns:a16="http://schemas.microsoft.com/office/drawing/2014/main" id="{AEEE6BA2-079B-47A1-BFD6-89B5D910A4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554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4515</xdr:row>
      <xdr:rowOff>60325</xdr:rowOff>
    </xdr:from>
    <xdr:to>
      <xdr:col>2</xdr:col>
      <xdr:colOff>1325563</xdr:colOff>
      <xdr:row>4515</xdr:row>
      <xdr:rowOff>1330325</xdr:rowOff>
    </xdr:to>
    <xdr:pic>
      <xdr:nvPicPr>
        <xdr:cNvPr id="30370" name="Рисунок 30369">
          <a:extLst>
            <a:ext uri="{FF2B5EF4-FFF2-40B4-BE49-F238E27FC236}">
              <a16:creationId xmlns:a16="http://schemas.microsoft.com/office/drawing/2014/main" id="{DF62565F-6F52-4B4A-9FAD-70D20800B4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694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4516</xdr:row>
      <xdr:rowOff>60325</xdr:rowOff>
    </xdr:from>
    <xdr:to>
      <xdr:col>2</xdr:col>
      <xdr:colOff>1325563</xdr:colOff>
      <xdr:row>4516</xdr:row>
      <xdr:rowOff>1330325</xdr:rowOff>
    </xdr:to>
    <xdr:pic>
      <xdr:nvPicPr>
        <xdr:cNvPr id="30372" name="Рисунок 30371">
          <a:extLst>
            <a:ext uri="{FF2B5EF4-FFF2-40B4-BE49-F238E27FC236}">
              <a16:creationId xmlns:a16="http://schemas.microsoft.com/office/drawing/2014/main" id="{DB723711-783C-46A8-AFB0-7E661C3087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833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4517</xdr:row>
      <xdr:rowOff>60325</xdr:rowOff>
    </xdr:from>
    <xdr:to>
      <xdr:col>2</xdr:col>
      <xdr:colOff>1325563</xdr:colOff>
      <xdr:row>4517</xdr:row>
      <xdr:rowOff>1330325</xdr:rowOff>
    </xdr:to>
    <xdr:pic>
      <xdr:nvPicPr>
        <xdr:cNvPr id="30374" name="Рисунок 30373">
          <a:extLst>
            <a:ext uri="{FF2B5EF4-FFF2-40B4-BE49-F238E27FC236}">
              <a16:creationId xmlns:a16="http://schemas.microsoft.com/office/drawing/2014/main" id="{F9B84394-2515-4BE9-88E2-AACB1376F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7972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4518</xdr:row>
      <xdr:rowOff>60325</xdr:rowOff>
    </xdr:from>
    <xdr:to>
      <xdr:col>2</xdr:col>
      <xdr:colOff>1325563</xdr:colOff>
      <xdr:row>4518</xdr:row>
      <xdr:rowOff>1330325</xdr:rowOff>
    </xdr:to>
    <xdr:pic>
      <xdr:nvPicPr>
        <xdr:cNvPr id="30376" name="Рисунок 30375">
          <a:extLst>
            <a:ext uri="{FF2B5EF4-FFF2-40B4-BE49-F238E27FC236}">
              <a16:creationId xmlns:a16="http://schemas.microsoft.com/office/drawing/2014/main" id="{07660EF0-9022-4BB2-ADF6-B94AFB2B5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111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4519</xdr:row>
      <xdr:rowOff>60325</xdr:rowOff>
    </xdr:from>
    <xdr:to>
      <xdr:col>2</xdr:col>
      <xdr:colOff>1325563</xdr:colOff>
      <xdr:row>4519</xdr:row>
      <xdr:rowOff>1330325</xdr:rowOff>
    </xdr:to>
    <xdr:pic>
      <xdr:nvPicPr>
        <xdr:cNvPr id="30378" name="Рисунок 30377">
          <a:extLst>
            <a:ext uri="{FF2B5EF4-FFF2-40B4-BE49-F238E27FC236}">
              <a16:creationId xmlns:a16="http://schemas.microsoft.com/office/drawing/2014/main" id="{98B8BBF9-C28A-4134-92F0-87046A53D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250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4520</xdr:row>
      <xdr:rowOff>60325</xdr:rowOff>
    </xdr:from>
    <xdr:to>
      <xdr:col>2</xdr:col>
      <xdr:colOff>1325563</xdr:colOff>
      <xdr:row>4520</xdr:row>
      <xdr:rowOff>1330325</xdr:rowOff>
    </xdr:to>
    <xdr:pic>
      <xdr:nvPicPr>
        <xdr:cNvPr id="30380" name="Рисунок 30379">
          <a:extLst>
            <a:ext uri="{FF2B5EF4-FFF2-40B4-BE49-F238E27FC236}">
              <a16:creationId xmlns:a16="http://schemas.microsoft.com/office/drawing/2014/main" id="{DC1D0E56-CD21-4BBB-8FCF-ECB30CBE94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389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4521</xdr:row>
      <xdr:rowOff>60325</xdr:rowOff>
    </xdr:from>
    <xdr:to>
      <xdr:col>2</xdr:col>
      <xdr:colOff>1325563</xdr:colOff>
      <xdr:row>4521</xdr:row>
      <xdr:rowOff>1330325</xdr:rowOff>
    </xdr:to>
    <xdr:pic>
      <xdr:nvPicPr>
        <xdr:cNvPr id="30382" name="Рисунок 30381">
          <a:extLst>
            <a:ext uri="{FF2B5EF4-FFF2-40B4-BE49-F238E27FC236}">
              <a16:creationId xmlns:a16="http://schemas.microsoft.com/office/drawing/2014/main" id="{E0F0EE2A-F18F-4806-B4D5-75CC89FE47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528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4522</xdr:row>
      <xdr:rowOff>60325</xdr:rowOff>
    </xdr:from>
    <xdr:to>
      <xdr:col>2</xdr:col>
      <xdr:colOff>1325563</xdr:colOff>
      <xdr:row>4522</xdr:row>
      <xdr:rowOff>1330325</xdr:rowOff>
    </xdr:to>
    <xdr:pic>
      <xdr:nvPicPr>
        <xdr:cNvPr id="30384" name="Рисунок 30383">
          <a:extLst>
            <a:ext uri="{FF2B5EF4-FFF2-40B4-BE49-F238E27FC236}">
              <a16:creationId xmlns:a16="http://schemas.microsoft.com/office/drawing/2014/main" id="{8A0FE597-A6D8-4FA1-A31B-8ACB8B0821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667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4523</xdr:row>
      <xdr:rowOff>60325</xdr:rowOff>
    </xdr:from>
    <xdr:to>
      <xdr:col>2</xdr:col>
      <xdr:colOff>1325563</xdr:colOff>
      <xdr:row>4523</xdr:row>
      <xdr:rowOff>1330325</xdr:rowOff>
    </xdr:to>
    <xdr:pic>
      <xdr:nvPicPr>
        <xdr:cNvPr id="30386" name="Рисунок 30385">
          <a:extLst>
            <a:ext uri="{FF2B5EF4-FFF2-40B4-BE49-F238E27FC236}">
              <a16:creationId xmlns:a16="http://schemas.microsoft.com/office/drawing/2014/main" id="{01A0D609-68DC-48A4-AF5C-E2ABC44F83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806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4524</xdr:row>
      <xdr:rowOff>60325</xdr:rowOff>
    </xdr:from>
    <xdr:to>
      <xdr:col>2</xdr:col>
      <xdr:colOff>1325563</xdr:colOff>
      <xdr:row>4524</xdr:row>
      <xdr:rowOff>1330325</xdr:rowOff>
    </xdr:to>
    <xdr:pic>
      <xdr:nvPicPr>
        <xdr:cNvPr id="30388" name="Рисунок 30387">
          <a:extLst>
            <a:ext uri="{FF2B5EF4-FFF2-40B4-BE49-F238E27FC236}">
              <a16:creationId xmlns:a16="http://schemas.microsoft.com/office/drawing/2014/main" id="{69CDD560-64AB-4292-B72D-AB3A9A776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8945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4525</xdr:row>
      <xdr:rowOff>60325</xdr:rowOff>
    </xdr:from>
    <xdr:to>
      <xdr:col>2</xdr:col>
      <xdr:colOff>1325563</xdr:colOff>
      <xdr:row>4525</xdr:row>
      <xdr:rowOff>1330325</xdr:rowOff>
    </xdr:to>
    <xdr:pic>
      <xdr:nvPicPr>
        <xdr:cNvPr id="30390" name="Рисунок 30389">
          <a:extLst>
            <a:ext uri="{FF2B5EF4-FFF2-40B4-BE49-F238E27FC236}">
              <a16:creationId xmlns:a16="http://schemas.microsoft.com/office/drawing/2014/main" id="{41085069-F907-421D-B505-17AB6D804E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084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4526</xdr:row>
      <xdr:rowOff>60325</xdr:rowOff>
    </xdr:from>
    <xdr:to>
      <xdr:col>2</xdr:col>
      <xdr:colOff>1325563</xdr:colOff>
      <xdr:row>4526</xdr:row>
      <xdr:rowOff>1330325</xdr:rowOff>
    </xdr:to>
    <xdr:pic>
      <xdr:nvPicPr>
        <xdr:cNvPr id="30392" name="Рисунок 30391">
          <a:extLst>
            <a:ext uri="{FF2B5EF4-FFF2-40B4-BE49-F238E27FC236}">
              <a16:creationId xmlns:a16="http://schemas.microsoft.com/office/drawing/2014/main" id="{CAB8C976-CD41-4995-9DDF-4005E5D558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223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4527</xdr:row>
      <xdr:rowOff>60325</xdr:rowOff>
    </xdr:from>
    <xdr:to>
      <xdr:col>2</xdr:col>
      <xdr:colOff>1325563</xdr:colOff>
      <xdr:row>4527</xdr:row>
      <xdr:rowOff>1330325</xdr:rowOff>
    </xdr:to>
    <xdr:pic>
      <xdr:nvPicPr>
        <xdr:cNvPr id="30394" name="Рисунок 30393">
          <a:extLst>
            <a:ext uri="{FF2B5EF4-FFF2-40B4-BE49-F238E27FC236}">
              <a16:creationId xmlns:a16="http://schemas.microsoft.com/office/drawing/2014/main" id="{3B05BE93-3ED1-44C4-B4FE-FD67E0862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362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4528</xdr:row>
      <xdr:rowOff>60325</xdr:rowOff>
    </xdr:from>
    <xdr:to>
      <xdr:col>2</xdr:col>
      <xdr:colOff>1325563</xdr:colOff>
      <xdr:row>4528</xdr:row>
      <xdr:rowOff>1330325</xdr:rowOff>
    </xdr:to>
    <xdr:pic>
      <xdr:nvPicPr>
        <xdr:cNvPr id="30396" name="Рисунок 30395">
          <a:extLst>
            <a:ext uri="{FF2B5EF4-FFF2-40B4-BE49-F238E27FC236}">
              <a16:creationId xmlns:a16="http://schemas.microsoft.com/office/drawing/2014/main" id="{500A372E-A7C6-471B-9985-D167078316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501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4529</xdr:row>
      <xdr:rowOff>60325</xdr:rowOff>
    </xdr:from>
    <xdr:to>
      <xdr:col>2</xdr:col>
      <xdr:colOff>1325563</xdr:colOff>
      <xdr:row>4529</xdr:row>
      <xdr:rowOff>1330325</xdr:rowOff>
    </xdr:to>
    <xdr:pic>
      <xdr:nvPicPr>
        <xdr:cNvPr id="30398" name="Рисунок 30397">
          <a:extLst>
            <a:ext uri="{FF2B5EF4-FFF2-40B4-BE49-F238E27FC236}">
              <a16:creationId xmlns:a16="http://schemas.microsoft.com/office/drawing/2014/main" id="{7B57AF4F-6A54-4E94-9046-75D68BB93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640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4530</xdr:row>
      <xdr:rowOff>60325</xdr:rowOff>
    </xdr:from>
    <xdr:to>
      <xdr:col>2</xdr:col>
      <xdr:colOff>1325563</xdr:colOff>
      <xdr:row>4530</xdr:row>
      <xdr:rowOff>1330325</xdr:rowOff>
    </xdr:to>
    <xdr:pic>
      <xdr:nvPicPr>
        <xdr:cNvPr id="30400" name="Рисунок 30399">
          <a:extLst>
            <a:ext uri="{FF2B5EF4-FFF2-40B4-BE49-F238E27FC236}">
              <a16:creationId xmlns:a16="http://schemas.microsoft.com/office/drawing/2014/main" id="{C406A2F1-2CF6-4F68-A722-5FBA9DBFA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779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4531</xdr:row>
      <xdr:rowOff>60325</xdr:rowOff>
    </xdr:from>
    <xdr:to>
      <xdr:col>2</xdr:col>
      <xdr:colOff>1325563</xdr:colOff>
      <xdr:row>4531</xdr:row>
      <xdr:rowOff>1330325</xdr:rowOff>
    </xdr:to>
    <xdr:pic>
      <xdr:nvPicPr>
        <xdr:cNvPr id="30402" name="Рисунок 30401">
          <a:extLst>
            <a:ext uri="{FF2B5EF4-FFF2-40B4-BE49-F238E27FC236}">
              <a16:creationId xmlns:a16="http://schemas.microsoft.com/office/drawing/2014/main" id="{F8444945-BF28-46BD-9897-9487918C9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29919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4532</xdr:row>
      <xdr:rowOff>60325</xdr:rowOff>
    </xdr:from>
    <xdr:to>
      <xdr:col>2</xdr:col>
      <xdr:colOff>1325563</xdr:colOff>
      <xdr:row>4532</xdr:row>
      <xdr:rowOff>1330325</xdr:rowOff>
    </xdr:to>
    <xdr:pic>
      <xdr:nvPicPr>
        <xdr:cNvPr id="30404" name="Рисунок 30403">
          <a:extLst>
            <a:ext uri="{FF2B5EF4-FFF2-40B4-BE49-F238E27FC236}">
              <a16:creationId xmlns:a16="http://schemas.microsoft.com/office/drawing/2014/main" id="{BFB5A7B3-B49F-48F6-B369-22A156944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058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4533</xdr:row>
      <xdr:rowOff>60325</xdr:rowOff>
    </xdr:from>
    <xdr:to>
      <xdr:col>2</xdr:col>
      <xdr:colOff>1325563</xdr:colOff>
      <xdr:row>4533</xdr:row>
      <xdr:rowOff>1330325</xdr:rowOff>
    </xdr:to>
    <xdr:pic>
      <xdr:nvPicPr>
        <xdr:cNvPr id="30406" name="Рисунок 30405">
          <a:extLst>
            <a:ext uri="{FF2B5EF4-FFF2-40B4-BE49-F238E27FC236}">
              <a16:creationId xmlns:a16="http://schemas.microsoft.com/office/drawing/2014/main" id="{4735F4F1-AE06-46B1-A31B-5EF11F233F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197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4534</xdr:row>
      <xdr:rowOff>60325</xdr:rowOff>
    </xdr:from>
    <xdr:to>
      <xdr:col>2</xdr:col>
      <xdr:colOff>1325563</xdr:colOff>
      <xdr:row>4534</xdr:row>
      <xdr:rowOff>1330325</xdr:rowOff>
    </xdr:to>
    <xdr:pic>
      <xdr:nvPicPr>
        <xdr:cNvPr id="30408" name="Рисунок 30407">
          <a:extLst>
            <a:ext uri="{FF2B5EF4-FFF2-40B4-BE49-F238E27FC236}">
              <a16:creationId xmlns:a16="http://schemas.microsoft.com/office/drawing/2014/main" id="{28395175-53E8-400A-8101-2B9F1234D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336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4535</xdr:row>
      <xdr:rowOff>60325</xdr:rowOff>
    </xdr:from>
    <xdr:to>
      <xdr:col>2</xdr:col>
      <xdr:colOff>1325563</xdr:colOff>
      <xdr:row>4535</xdr:row>
      <xdr:rowOff>1330325</xdr:rowOff>
    </xdr:to>
    <xdr:pic>
      <xdr:nvPicPr>
        <xdr:cNvPr id="30410" name="Рисунок 30409">
          <a:extLst>
            <a:ext uri="{FF2B5EF4-FFF2-40B4-BE49-F238E27FC236}">
              <a16:creationId xmlns:a16="http://schemas.microsoft.com/office/drawing/2014/main" id="{D54A0C70-6337-4E14-B5C6-C9980B12A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475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4536</xdr:row>
      <xdr:rowOff>60325</xdr:rowOff>
    </xdr:from>
    <xdr:to>
      <xdr:col>2</xdr:col>
      <xdr:colOff>1325563</xdr:colOff>
      <xdr:row>4536</xdr:row>
      <xdr:rowOff>1330325</xdr:rowOff>
    </xdr:to>
    <xdr:pic>
      <xdr:nvPicPr>
        <xdr:cNvPr id="30412" name="Рисунок 30411">
          <a:extLst>
            <a:ext uri="{FF2B5EF4-FFF2-40B4-BE49-F238E27FC236}">
              <a16:creationId xmlns:a16="http://schemas.microsoft.com/office/drawing/2014/main" id="{39A2B80E-4192-45B8-A577-0CE275862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614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4537</xdr:row>
      <xdr:rowOff>60325</xdr:rowOff>
    </xdr:from>
    <xdr:to>
      <xdr:col>2</xdr:col>
      <xdr:colOff>1325563</xdr:colOff>
      <xdr:row>4537</xdr:row>
      <xdr:rowOff>1330325</xdr:rowOff>
    </xdr:to>
    <xdr:pic>
      <xdr:nvPicPr>
        <xdr:cNvPr id="30414" name="Рисунок 30413">
          <a:extLst>
            <a:ext uri="{FF2B5EF4-FFF2-40B4-BE49-F238E27FC236}">
              <a16:creationId xmlns:a16="http://schemas.microsoft.com/office/drawing/2014/main" id="{51204CF4-CC75-407F-AF6A-9011A285D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753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4538</xdr:row>
      <xdr:rowOff>60325</xdr:rowOff>
    </xdr:from>
    <xdr:to>
      <xdr:col>2</xdr:col>
      <xdr:colOff>1325563</xdr:colOff>
      <xdr:row>4538</xdr:row>
      <xdr:rowOff>1330325</xdr:rowOff>
    </xdr:to>
    <xdr:pic>
      <xdr:nvPicPr>
        <xdr:cNvPr id="30416" name="Рисунок 30415">
          <a:extLst>
            <a:ext uri="{FF2B5EF4-FFF2-40B4-BE49-F238E27FC236}">
              <a16:creationId xmlns:a16="http://schemas.microsoft.com/office/drawing/2014/main" id="{1A9AC201-3145-439E-AC3D-FCF5C8FA2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0892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4539</xdr:row>
      <xdr:rowOff>60325</xdr:rowOff>
    </xdr:from>
    <xdr:to>
      <xdr:col>2</xdr:col>
      <xdr:colOff>1325563</xdr:colOff>
      <xdr:row>4539</xdr:row>
      <xdr:rowOff>1330325</xdr:rowOff>
    </xdr:to>
    <xdr:pic>
      <xdr:nvPicPr>
        <xdr:cNvPr id="30418" name="Рисунок 30417">
          <a:extLst>
            <a:ext uri="{FF2B5EF4-FFF2-40B4-BE49-F238E27FC236}">
              <a16:creationId xmlns:a16="http://schemas.microsoft.com/office/drawing/2014/main" id="{7359513D-AACA-4402-AD1D-07D772206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031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4540</xdr:row>
      <xdr:rowOff>60325</xdr:rowOff>
    </xdr:from>
    <xdr:to>
      <xdr:col>2</xdr:col>
      <xdr:colOff>1325563</xdr:colOff>
      <xdr:row>4540</xdr:row>
      <xdr:rowOff>1330325</xdr:rowOff>
    </xdr:to>
    <xdr:pic>
      <xdr:nvPicPr>
        <xdr:cNvPr id="30420" name="Рисунок 30419">
          <a:extLst>
            <a:ext uri="{FF2B5EF4-FFF2-40B4-BE49-F238E27FC236}">
              <a16:creationId xmlns:a16="http://schemas.microsoft.com/office/drawing/2014/main" id="{DBBF8101-4EC1-476C-A23A-1D78EB68D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170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4541</xdr:row>
      <xdr:rowOff>60325</xdr:rowOff>
    </xdr:from>
    <xdr:to>
      <xdr:col>2</xdr:col>
      <xdr:colOff>1325563</xdr:colOff>
      <xdr:row>4541</xdr:row>
      <xdr:rowOff>1330325</xdr:rowOff>
    </xdr:to>
    <xdr:pic>
      <xdr:nvPicPr>
        <xdr:cNvPr id="30422" name="Рисунок 30421">
          <a:extLst>
            <a:ext uri="{FF2B5EF4-FFF2-40B4-BE49-F238E27FC236}">
              <a16:creationId xmlns:a16="http://schemas.microsoft.com/office/drawing/2014/main" id="{FE1BC00E-C353-4687-80AE-B2F262E92A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309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4542</xdr:row>
      <xdr:rowOff>60325</xdr:rowOff>
    </xdr:from>
    <xdr:to>
      <xdr:col>2</xdr:col>
      <xdr:colOff>1325563</xdr:colOff>
      <xdr:row>4542</xdr:row>
      <xdr:rowOff>1330325</xdr:rowOff>
    </xdr:to>
    <xdr:pic>
      <xdr:nvPicPr>
        <xdr:cNvPr id="30424" name="Рисунок 30423">
          <a:extLst>
            <a:ext uri="{FF2B5EF4-FFF2-40B4-BE49-F238E27FC236}">
              <a16:creationId xmlns:a16="http://schemas.microsoft.com/office/drawing/2014/main" id="{62A0AA88-0DB2-4782-9396-CFF4A1501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448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4543</xdr:row>
      <xdr:rowOff>60325</xdr:rowOff>
    </xdr:from>
    <xdr:to>
      <xdr:col>2</xdr:col>
      <xdr:colOff>1325563</xdr:colOff>
      <xdr:row>4543</xdr:row>
      <xdr:rowOff>1330325</xdr:rowOff>
    </xdr:to>
    <xdr:pic>
      <xdr:nvPicPr>
        <xdr:cNvPr id="30426" name="Рисунок 30425">
          <a:extLst>
            <a:ext uri="{FF2B5EF4-FFF2-40B4-BE49-F238E27FC236}">
              <a16:creationId xmlns:a16="http://schemas.microsoft.com/office/drawing/2014/main" id="{852BAAD2-5CCF-4912-9D79-958A0CFED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587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4544</xdr:row>
      <xdr:rowOff>60325</xdr:rowOff>
    </xdr:from>
    <xdr:to>
      <xdr:col>2</xdr:col>
      <xdr:colOff>1325563</xdr:colOff>
      <xdr:row>4544</xdr:row>
      <xdr:rowOff>1330325</xdr:rowOff>
    </xdr:to>
    <xdr:pic>
      <xdr:nvPicPr>
        <xdr:cNvPr id="30428" name="Рисунок 30427">
          <a:extLst>
            <a:ext uri="{FF2B5EF4-FFF2-40B4-BE49-F238E27FC236}">
              <a16:creationId xmlns:a16="http://schemas.microsoft.com/office/drawing/2014/main" id="{6562A0C3-337A-4E91-8D3B-7E55E6F3A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726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4545</xdr:row>
      <xdr:rowOff>60325</xdr:rowOff>
    </xdr:from>
    <xdr:to>
      <xdr:col>2</xdr:col>
      <xdr:colOff>1325563</xdr:colOff>
      <xdr:row>4545</xdr:row>
      <xdr:rowOff>1330325</xdr:rowOff>
    </xdr:to>
    <xdr:pic>
      <xdr:nvPicPr>
        <xdr:cNvPr id="30430" name="Рисунок 30429">
          <a:extLst>
            <a:ext uri="{FF2B5EF4-FFF2-40B4-BE49-F238E27FC236}">
              <a16:creationId xmlns:a16="http://schemas.microsoft.com/office/drawing/2014/main" id="{898276A3-5E13-4CDC-BBC2-8F62B229F5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1865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4546</xdr:row>
      <xdr:rowOff>60325</xdr:rowOff>
    </xdr:from>
    <xdr:to>
      <xdr:col>2</xdr:col>
      <xdr:colOff>1325563</xdr:colOff>
      <xdr:row>4546</xdr:row>
      <xdr:rowOff>1330325</xdr:rowOff>
    </xdr:to>
    <xdr:pic>
      <xdr:nvPicPr>
        <xdr:cNvPr id="30432" name="Рисунок 30431">
          <a:extLst>
            <a:ext uri="{FF2B5EF4-FFF2-40B4-BE49-F238E27FC236}">
              <a16:creationId xmlns:a16="http://schemas.microsoft.com/office/drawing/2014/main" id="{CFC098A5-CBBC-467B-9183-33863D6A0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005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4547</xdr:row>
      <xdr:rowOff>60325</xdr:rowOff>
    </xdr:from>
    <xdr:to>
      <xdr:col>2</xdr:col>
      <xdr:colOff>1325563</xdr:colOff>
      <xdr:row>4547</xdr:row>
      <xdr:rowOff>1330325</xdr:rowOff>
    </xdr:to>
    <xdr:pic>
      <xdr:nvPicPr>
        <xdr:cNvPr id="30434" name="Рисунок 30433">
          <a:extLst>
            <a:ext uri="{FF2B5EF4-FFF2-40B4-BE49-F238E27FC236}">
              <a16:creationId xmlns:a16="http://schemas.microsoft.com/office/drawing/2014/main" id="{A79EA519-1D85-41C5-9971-3E04B311EF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144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4548</xdr:row>
      <xdr:rowOff>60325</xdr:rowOff>
    </xdr:from>
    <xdr:to>
      <xdr:col>2</xdr:col>
      <xdr:colOff>1325563</xdr:colOff>
      <xdr:row>4548</xdr:row>
      <xdr:rowOff>1330325</xdr:rowOff>
    </xdr:to>
    <xdr:pic>
      <xdr:nvPicPr>
        <xdr:cNvPr id="30436" name="Рисунок 30435">
          <a:extLst>
            <a:ext uri="{FF2B5EF4-FFF2-40B4-BE49-F238E27FC236}">
              <a16:creationId xmlns:a16="http://schemas.microsoft.com/office/drawing/2014/main" id="{2772C010-9F40-4B7D-96CC-A1FF2D2F07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283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4549</xdr:row>
      <xdr:rowOff>60325</xdr:rowOff>
    </xdr:from>
    <xdr:to>
      <xdr:col>2</xdr:col>
      <xdr:colOff>1325563</xdr:colOff>
      <xdr:row>4549</xdr:row>
      <xdr:rowOff>1330325</xdr:rowOff>
    </xdr:to>
    <xdr:pic>
      <xdr:nvPicPr>
        <xdr:cNvPr id="30438" name="Рисунок 30437">
          <a:extLst>
            <a:ext uri="{FF2B5EF4-FFF2-40B4-BE49-F238E27FC236}">
              <a16:creationId xmlns:a16="http://schemas.microsoft.com/office/drawing/2014/main" id="{91A91D5D-111F-4CE2-8D6C-1783E02D04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422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4550</xdr:row>
      <xdr:rowOff>60325</xdr:rowOff>
    </xdr:from>
    <xdr:to>
      <xdr:col>2</xdr:col>
      <xdr:colOff>1325563</xdr:colOff>
      <xdr:row>4550</xdr:row>
      <xdr:rowOff>1330325</xdr:rowOff>
    </xdr:to>
    <xdr:pic>
      <xdr:nvPicPr>
        <xdr:cNvPr id="30440" name="Рисунок 30439">
          <a:extLst>
            <a:ext uri="{FF2B5EF4-FFF2-40B4-BE49-F238E27FC236}">
              <a16:creationId xmlns:a16="http://schemas.microsoft.com/office/drawing/2014/main" id="{2C73D876-49AD-48AD-97BD-983143771C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561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4551</xdr:row>
      <xdr:rowOff>60325</xdr:rowOff>
    </xdr:from>
    <xdr:to>
      <xdr:col>2</xdr:col>
      <xdr:colOff>1325563</xdr:colOff>
      <xdr:row>4551</xdr:row>
      <xdr:rowOff>1330325</xdr:rowOff>
    </xdr:to>
    <xdr:pic>
      <xdr:nvPicPr>
        <xdr:cNvPr id="30442" name="Рисунок 30441">
          <a:extLst>
            <a:ext uri="{FF2B5EF4-FFF2-40B4-BE49-F238E27FC236}">
              <a16:creationId xmlns:a16="http://schemas.microsoft.com/office/drawing/2014/main" id="{69B45D27-1698-4455-B0A6-5DA406F91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700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4552</xdr:row>
      <xdr:rowOff>60325</xdr:rowOff>
    </xdr:from>
    <xdr:to>
      <xdr:col>2</xdr:col>
      <xdr:colOff>1325563</xdr:colOff>
      <xdr:row>4552</xdr:row>
      <xdr:rowOff>1330325</xdr:rowOff>
    </xdr:to>
    <xdr:pic>
      <xdr:nvPicPr>
        <xdr:cNvPr id="30444" name="Рисунок 30443">
          <a:extLst>
            <a:ext uri="{FF2B5EF4-FFF2-40B4-BE49-F238E27FC236}">
              <a16:creationId xmlns:a16="http://schemas.microsoft.com/office/drawing/2014/main" id="{17DC10AB-9B2E-42F0-89DE-C3A4D324D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839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4553</xdr:row>
      <xdr:rowOff>60325</xdr:rowOff>
    </xdr:from>
    <xdr:to>
      <xdr:col>2</xdr:col>
      <xdr:colOff>1325563</xdr:colOff>
      <xdr:row>4553</xdr:row>
      <xdr:rowOff>1330325</xdr:rowOff>
    </xdr:to>
    <xdr:pic>
      <xdr:nvPicPr>
        <xdr:cNvPr id="30446" name="Рисунок 30445">
          <a:extLst>
            <a:ext uri="{FF2B5EF4-FFF2-40B4-BE49-F238E27FC236}">
              <a16:creationId xmlns:a16="http://schemas.microsoft.com/office/drawing/2014/main" id="{BD383B61-1A73-4068-9B0A-E5230572C0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2978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4554</xdr:row>
      <xdr:rowOff>60325</xdr:rowOff>
    </xdr:from>
    <xdr:to>
      <xdr:col>2</xdr:col>
      <xdr:colOff>1325563</xdr:colOff>
      <xdr:row>4554</xdr:row>
      <xdr:rowOff>1330325</xdr:rowOff>
    </xdr:to>
    <xdr:pic>
      <xdr:nvPicPr>
        <xdr:cNvPr id="30448" name="Рисунок 30447">
          <a:extLst>
            <a:ext uri="{FF2B5EF4-FFF2-40B4-BE49-F238E27FC236}">
              <a16:creationId xmlns:a16="http://schemas.microsoft.com/office/drawing/2014/main" id="{A0788B35-6154-44B7-82CB-7C470749A5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117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4555</xdr:row>
      <xdr:rowOff>60325</xdr:rowOff>
    </xdr:from>
    <xdr:to>
      <xdr:col>2</xdr:col>
      <xdr:colOff>1325563</xdr:colOff>
      <xdr:row>4555</xdr:row>
      <xdr:rowOff>1330325</xdr:rowOff>
    </xdr:to>
    <xdr:pic>
      <xdr:nvPicPr>
        <xdr:cNvPr id="30450" name="Рисунок 30449">
          <a:extLst>
            <a:ext uri="{FF2B5EF4-FFF2-40B4-BE49-F238E27FC236}">
              <a16:creationId xmlns:a16="http://schemas.microsoft.com/office/drawing/2014/main" id="{836F0AC7-432F-45FA-AA73-654C5C73C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256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4556</xdr:row>
      <xdr:rowOff>60325</xdr:rowOff>
    </xdr:from>
    <xdr:to>
      <xdr:col>2</xdr:col>
      <xdr:colOff>1325563</xdr:colOff>
      <xdr:row>4556</xdr:row>
      <xdr:rowOff>1330325</xdr:rowOff>
    </xdr:to>
    <xdr:pic>
      <xdr:nvPicPr>
        <xdr:cNvPr id="30452" name="Рисунок 30451">
          <a:extLst>
            <a:ext uri="{FF2B5EF4-FFF2-40B4-BE49-F238E27FC236}">
              <a16:creationId xmlns:a16="http://schemas.microsoft.com/office/drawing/2014/main" id="{05B43BE6-DB8E-416E-875B-B5B75FF846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395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4557</xdr:row>
      <xdr:rowOff>60325</xdr:rowOff>
    </xdr:from>
    <xdr:to>
      <xdr:col>2</xdr:col>
      <xdr:colOff>1325563</xdr:colOff>
      <xdr:row>4557</xdr:row>
      <xdr:rowOff>1330325</xdr:rowOff>
    </xdr:to>
    <xdr:pic>
      <xdr:nvPicPr>
        <xdr:cNvPr id="30454" name="Рисунок 30453">
          <a:extLst>
            <a:ext uri="{FF2B5EF4-FFF2-40B4-BE49-F238E27FC236}">
              <a16:creationId xmlns:a16="http://schemas.microsoft.com/office/drawing/2014/main" id="{64147522-B37D-467E-8CC2-BBFCE8CB7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534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4558</xdr:row>
      <xdr:rowOff>60325</xdr:rowOff>
    </xdr:from>
    <xdr:to>
      <xdr:col>2</xdr:col>
      <xdr:colOff>1325563</xdr:colOff>
      <xdr:row>4558</xdr:row>
      <xdr:rowOff>1330325</xdr:rowOff>
    </xdr:to>
    <xdr:pic>
      <xdr:nvPicPr>
        <xdr:cNvPr id="30456" name="Рисунок 30455">
          <a:extLst>
            <a:ext uri="{FF2B5EF4-FFF2-40B4-BE49-F238E27FC236}">
              <a16:creationId xmlns:a16="http://schemas.microsoft.com/office/drawing/2014/main" id="{CFC632F6-C4A0-453D-8662-E519842384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673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4559</xdr:row>
      <xdr:rowOff>60325</xdr:rowOff>
    </xdr:from>
    <xdr:to>
      <xdr:col>2</xdr:col>
      <xdr:colOff>1325563</xdr:colOff>
      <xdr:row>4559</xdr:row>
      <xdr:rowOff>1330325</xdr:rowOff>
    </xdr:to>
    <xdr:pic>
      <xdr:nvPicPr>
        <xdr:cNvPr id="30458" name="Рисунок 30457">
          <a:extLst>
            <a:ext uri="{FF2B5EF4-FFF2-40B4-BE49-F238E27FC236}">
              <a16:creationId xmlns:a16="http://schemas.microsoft.com/office/drawing/2014/main" id="{EC60EF2C-AAEF-4E23-8C30-75AD4B4CCE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812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4560</xdr:row>
      <xdr:rowOff>60325</xdr:rowOff>
    </xdr:from>
    <xdr:to>
      <xdr:col>2</xdr:col>
      <xdr:colOff>1325563</xdr:colOff>
      <xdr:row>4560</xdr:row>
      <xdr:rowOff>1330325</xdr:rowOff>
    </xdr:to>
    <xdr:pic>
      <xdr:nvPicPr>
        <xdr:cNvPr id="30460" name="Рисунок 30459">
          <a:extLst>
            <a:ext uri="{FF2B5EF4-FFF2-40B4-BE49-F238E27FC236}">
              <a16:creationId xmlns:a16="http://schemas.microsoft.com/office/drawing/2014/main" id="{8C5E1EA4-30B1-4C08-BD13-2B0488859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3951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4561</xdr:row>
      <xdr:rowOff>60325</xdr:rowOff>
    </xdr:from>
    <xdr:to>
      <xdr:col>2</xdr:col>
      <xdr:colOff>1325563</xdr:colOff>
      <xdr:row>4561</xdr:row>
      <xdr:rowOff>1330325</xdr:rowOff>
    </xdr:to>
    <xdr:pic>
      <xdr:nvPicPr>
        <xdr:cNvPr id="30462" name="Рисунок 30461">
          <a:extLst>
            <a:ext uri="{FF2B5EF4-FFF2-40B4-BE49-F238E27FC236}">
              <a16:creationId xmlns:a16="http://schemas.microsoft.com/office/drawing/2014/main" id="{FE298064-6A2D-4CB5-9AFD-8159501D6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090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4562</xdr:row>
      <xdr:rowOff>60325</xdr:rowOff>
    </xdr:from>
    <xdr:to>
      <xdr:col>2</xdr:col>
      <xdr:colOff>1325563</xdr:colOff>
      <xdr:row>4562</xdr:row>
      <xdr:rowOff>1330325</xdr:rowOff>
    </xdr:to>
    <xdr:pic>
      <xdr:nvPicPr>
        <xdr:cNvPr id="30464" name="Рисунок 30463">
          <a:extLst>
            <a:ext uri="{FF2B5EF4-FFF2-40B4-BE49-F238E27FC236}">
              <a16:creationId xmlns:a16="http://schemas.microsoft.com/office/drawing/2014/main" id="{5D6CCD91-9D39-462C-ADCC-1C76BD15E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230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4563</xdr:row>
      <xdr:rowOff>60325</xdr:rowOff>
    </xdr:from>
    <xdr:to>
      <xdr:col>2</xdr:col>
      <xdr:colOff>1325563</xdr:colOff>
      <xdr:row>4563</xdr:row>
      <xdr:rowOff>1330325</xdr:rowOff>
    </xdr:to>
    <xdr:pic>
      <xdr:nvPicPr>
        <xdr:cNvPr id="30466" name="Рисунок 30465">
          <a:extLst>
            <a:ext uri="{FF2B5EF4-FFF2-40B4-BE49-F238E27FC236}">
              <a16:creationId xmlns:a16="http://schemas.microsoft.com/office/drawing/2014/main" id="{7570BEA4-F7CF-47DD-A6B3-0C56A77C5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369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4564</xdr:row>
      <xdr:rowOff>60325</xdr:rowOff>
    </xdr:from>
    <xdr:to>
      <xdr:col>2</xdr:col>
      <xdr:colOff>1325563</xdr:colOff>
      <xdr:row>4564</xdr:row>
      <xdr:rowOff>1330325</xdr:rowOff>
    </xdr:to>
    <xdr:pic>
      <xdr:nvPicPr>
        <xdr:cNvPr id="30468" name="Рисунок 30467">
          <a:extLst>
            <a:ext uri="{FF2B5EF4-FFF2-40B4-BE49-F238E27FC236}">
              <a16:creationId xmlns:a16="http://schemas.microsoft.com/office/drawing/2014/main" id="{076CF8BD-0A35-42CE-8BF8-E531DE5A02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508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4565</xdr:row>
      <xdr:rowOff>60325</xdr:rowOff>
    </xdr:from>
    <xdr:to>
      <xdr:col>2</xdr:col>
      <xdr:colOff>1325563</xdr:colOff>
      <xdr:row>4565</xdr:row>
      <xdr:rowOff>1330325</xdr:rowOff>
    </xdr:to>
    <xdr:pic>
      <xdr:nvPicPr>
        <xdr:cNvPr id="30470" name="Рисунок 30469">
          <a:extLst>
            <a:ext uri="{FF2B5EF4-FFF2-40B4-BE49-F238E27FC236}">
              <a16:creationId xmlns:a16="http://schemas.microsoft.com/office/drawing/2014/main" id="{35EEC3FE-DCC7-49BB-84CC-033CF2518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647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4566</xdr:row>
      <xdr:rowOff>60325</xdr:rowOff>
    </xdr:from>
    <xdr:to>
      <xdr:col>2</xdr:col>
      <xdr:colOff>1325563</xdr:colOff>
      <xdr:row>4566</xdr:row>
      <xdr:rowOff>1330325</xdr:rowOff>
    </xdr:to>
    <xdr:pic>
      <xdr:nvPicPr>
        <xdr:cNvPr id="30472" name="Рисунок 30471">
          <a:extLst>
            <a:ext uri="{FF2B5EF4-FFF2-40B4-BE49-F238E27FC236}">
              <a16:creationId xmlns:a16="http://schemas.microsoft.com/office/drawing/2014/main" id="{52022C6B-C9C2-4AB8-A06C-3FFC993A57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786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4567</xdr:row>
      <xdr:rowOff>60325</xdr:rowOff>
    </xdr:from>
    <xdr:to>
      <xdr:col>2</xdr:col>
      <xdr:colOff>1325563</xdr:colOff>
      <xdr:row>4567</xdr:row>
      <xdr:rowOff>1330325</xdr:rowOff>
    </xdr:to>
    <xdr:pic>
      <xdr:nvPicPr>
        <xdr:cNvPr id="30474" name="Рисунок 30473">
          <a:extLst>
            <a:ext uri="{FF2B5EF4-FFF2-40B4-BE49-F238E27FC236}">
              <a16:creationId xmlns:a16="http://schemas.microsoft.com/office/drawing/2014/main" id="{47D7E035-819F-4E16-A81E-E41D9BC57C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4925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4568</xdr:row>
      <xdr:rowOff>60325</xdr:rowOff>
    </xdr:from>
    <xdr:to>
      <xdr:col>2</xdr:col>
      <xdr:colOff>1325563</xdr:colOff>
      <xdr:row>4568</xdr:row>
      <xdr:rowOff>1330325</xdr:rowOff>
    </xdr:to>
    <xdr:pic>
      <xdr:nvPicPr>
        <xdr:cNvPr id="30476" name="Рисунок 30475">
          <a:extLst>
            <a:ext uri="{FF2B5EF4-FFF2-40B4-BE49-F238E27FC236}">
              <a16:creationId xmlns:a16="http://schemas.microsoft.com/office/drawing/2014/main" id="{D99F7D80-7226-40A0-A96F-605D80C10E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064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4569</xdr:row>
      <xdr:rowOff>60325</xdr:rowOff>
    </xdr:from>
    <xdr:to>
      <xdr:col>2</xdr:col>
      <xdr:colOff>1325563</xdr:colOff>
      <xdr:row>4569</xdr:row>
      <xdr:rowOff>1330325</xdr:rowOff>
    </xdr:to>
    <xdr:pic>
      <xdr:nvPicPr>
        <xdr:cNvPr id="30478" name="Рисунок 30477">
          <a:extLst>
            <a:ext uri="{FF2B5EF4-FFF2-40B4-BE49-F238E27FC236}">
              <a16:creationId xmlns:a16="http://schemas.microsoft.com/office/drawing/2014/main" id="{E961A0CA-C499-4DE0-A729-3A51EDD2A7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203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4570</xdr:row>
      <xdr:rowOff>60325</xdr:rowOff>
    </xdr:from>
    <xdr:to>
      <xdr:col>2</xdr:col>
      <xdr:colOff>1325563</xdr:colOff>
      <xdr:row>4570</xdr:row>
      <xdr:rowOff>1330325</xdr:rowOff>
    </xdr:to>
    <xdr:pic>
      <xdr:nvPicPr>
        <xdr:cNvPr id="30480" name="Рисунок 30479">
          <a:extLst>
            <a:ext uri="{FF2B5EF4-FFF2-40B4-BE49-F238E27FC236}">
              <a16:creationId xmlns:a16="http://schemas.microsoft.com/office/drawing/2014/main" id="{D03AD5BC-C29F-4CA4-BC47-E938025D2E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342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4571</xdr:row>
      <xdr:rowOff>60325</xdr:rowOff>
    </xdr:from>
    <xdr:to>
      <xdr:col>2</xdr:col>
      <xdr:colOff>1325563</xdr:colOff>
      <xdr:row>4571</xdr:row>
      <xdr:rowOff>1330325</xdr:rowOff>
    </xdr:to>
    <xdr:pic>
      <xdr:nvPicPr>
        <xdr:cNvPr id="30482" name="Рисунок 30481">
          <a:extLst>
            <a:ext uri="{FF2B5EF4-FFF2-40B4-BE49-F238E27FC236}">
              <a16:creationId xmlns:a16="http://schemas.microsoft.com/office/drawing/2014/main" id="{C5E53566-4E29-4B20-AB15-A5E2C0CDA5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481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4572</xdr:row>
      <xdr:rowOff>60325</xdr:rowOff>
    </xdr:from>
    <xdr:to>
      <xdr:col>2</xdr:col>
      <xdr:colOff>1325563</xdr:colOff>
      <xdr:row>4572</xdr:row>
      <xdr:rowOff>1330325</xdr:rowOff>
    </xdr:to>
    <xdr:pic>
      <xdr:nvPicPr>
        <xdr:cNvPr id="30484" name="Рисунок 30483">
          <a:extLst>
            <a:ext uri="{FF2B5EF4-FFF2-40B4-BE49-F238E27FC236}">
              <a16:creationId xmlns:a16="http://schemas.microsoft.com/office/drawing/2014/main" id="{ED7295EC-6251-4CB1-B65A-1D0C0EDE53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620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4573</xdr:row>
      <xdr:rowOff>60325</xdr:rowOff>
    </xdr:from>
    <xdr:to>
      <xdr:col>2</xdr:col>
      <xdr:colOff>1325563</xdr:colOff>
      <xdr:row>4573</xdr:row>
      <xdr:rowOff>1330325</xdr:rowOff>
    </xdr:to>
    <xdr:pic>
      <xdr:nvPicPr>
        <xdr:cNvPr id="30486" name="Рисунок 30485">
          <a:extLst>
            <a:ext uri="{FF2B5EF4-FFF2-40B4-BE49-F238E27FC236}">
              <a16:creationId xmlns:a16="http://schemas.microsoft.com/office/drawing/2014/main" id="{3A949D1B-99C6-43A0-BA77-DC5AFEDA1F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759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4574</xdr:row>
      <xdr:rowOff>60325</xdr:rowOff>
    </xdr:from>
    <xdr:to>
      <xdr:col>2</xdr:col>
      <xdr:colOff>1325563</xdr:colOff>
      <xdr:row>4574</xdr:row>
      <xdr:rowOff>1330325</xdr:rowOff>
    </xdr:to>
    <xdr:pic>
      <xdr:nvPicPr>
        <xdr:cNvPr id="30488" name="Рисунок 30487">
          <a:extLst>
            <a:ext uri="{FF2B5EF4-FFF2-40B4-BE49-F238E27FC236}">
              <a16:creationId xmlns:a16="http://schemas.microsoft.com/office/drawing/2014/main" id="{205DEB32-C48C-4444-85EE-7BBED4A30F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5898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4575</xdr:row>
      <xdr:rowOff>60325</xdr:rowOff>
    </xdr:from>
    <xdr:to>
      <xdr:col>2</xdr:col>
      <xdr:colOff>1325563</xdr:colOff>
      <xdr:row>4575</xdr:row>
      <xdr:rowOff>1330325</xdr:rowOff>
    </xdr:to>
    <xdr:pic>
      <xdr:nvPicPr>
        <xdr:cNvPr id="30490" name="Рисунок 30489">
          <a:extLst>
            <a:ext uri="{FF2B5EF4-FFF2-40B4-BE49-F238E27FC236}">
              <a16:creationId xmlns:a16="http://schemas.microsoft.com/office/drawing/2014/main" id="{D581723A-EA02-4B39-9289-D9CC3794F3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037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4576</xdr:row>
      <xdr:rowOff>60325</xdr:rowOff>
    </xdr:from>
    <xdr:to>
      <xdr:col>2</xdr:col>
      <xdr:colOff>1325563</xdr:colOff>
      <xdr:row>4576</xdr:row>
      <xdr:rowOff>1330325</xdr:rowOff>
    </xdr:to>
    <xdr:pic>
      <xdr:nvPicPr>
        <xdr:cNvPr id="30492" name="Рисунок 30491">
          <a:extLst>
            <a:ext uri="{FF2B5EF4-FFF2-40B4-BE49-F238E27FC236}">
              <a16:creationId xmlns:a16="http://schemas.microsoft.com/office/drawing/2014/main" id="{D25233DF-DE43-4581-B6DF-A2B2A9BF8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176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4577</xdr:row>
      <xdr:rowOff>60325</xdr:rowOff>
    </xdr:from>
    <xdr:to>
      <xdr:col>2</xdr:col>
      <xdr:colOff>1325563</xdr:colOff>
      <xdr:row>4577</xdr:row>
      <xdr:rowOff>1330325</xdr:rowOff>
    </xdr:to>
    <xdr:pic>
      <xdr:nvPicPr>
        <xdr:cNvPr id="30494" name="Рисунок 30493">
          <a:extLst>
            <a:ext uri="{FF2B5EF4-FFF2-40B4-BE49-F238E27FC236}">
              <a16:creationId xmlns:a16="http://schemas.microsoft.com/office/drawing/2014/main" id="{DE872B77-D760-4CAB-8BA7-B1D59AEFD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316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4578</xdr:row>
      <xdr:rowOff>60325</xdr:rowOff>
    </xdr:from>
    <xdr:to>
      <xdr:col>2</xdr:col>
      <xdr:colOff>1325563</xdr:colOff>
      <xdr:row>4578</xdr:row>
      <xdr:rowOff>1330325</xdr:rowOff>
    </xdr:to>
    <xdr:pic>
      <xdr:nvPicPr>
        <xdr:cNvPr id="30496" name="Рисунок 30495">
          <a:extLst>
            <a:ext uri="{FF2B5EF4-FFF2-40B4-BE49-F238E27FC236}">
              <a16:creationId xmlns:a16="http://schemas.microsoft.com/office/drawing/2014/main" id="{E706583B-E49C-4CFB-8F5E-14A925F731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455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4579</xdr:row>
      <xdr:rowOff>60325</xdr:rowOff>
    </xdr:from>
    <xdr:to>
      <xdr:col>2</xdr:col>
      <xdr:colOff>1325563</xdr:colOff>
      <xdr:row>4579</xdr:row>
      <xdr:rowOff>1330325</xdr:rowOff>
    </xdr:to>
    <xdr:pic>
      <xdr:nvPicPr>
        <xdr:cNvPr id="30498" name="Рисунок 30497">
          <a:extLst>
            <a:ext uri="{FF2B5EF4-FFF2-40B4-BE49-F238E27FC236}">
              <a16:creationId xmlns:a16="http://schemas.microsoft.com/office/drawing/2014/main" id="{984D43CF-F944-4997-97CA-9B70B7676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594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4580</xdr:row>
      <xdr:rowOff>60325</xdr:rowOff>
    </xdr:from>
    <xdr:to>
      <xdr:col>2</xdr:col>
      <xdr:colOff>1325563</xdr:colOff>
      <xdr:row>4580</xdr:row>
      <xdr:rowOff>1330325</xdr:rowOff>
    </xdr:to>
    <xdr:pic>
      <xdr:nvPicPr>
        <xdr:cNvPr id="30500" name="Рисунок 30499">
          <a:extLst>
            <a:ext uri="{FF2B5EF4-FFF2-40B4-BE49-F238E27FC236}">
              <a16:creationId xmlns:a16="http://schemas.microsoft.com/office/drawing/2014/main" id="{C3104DED-7988-4DD5-9DD9-3C802C528C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733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4581</xdr:row>
      <xdr:rowOff>60325</xdr:rowOff>
    </xdr:from>
    <xdr:to>
      <xdr:col>2</xdr:col>
      <xdr:colOff>1325563</xdr:colOff>
      <xdr:row>4581</xdr:row>
      <xdr:rowOff>1330325</xdr:rowOff>
    </xdr:to>
    <xdr:pic>
      <xdr:nvPicPr>
        <xdr:cNvPr id="30502" name="Рисунок 30501">
          <a:extLst>
            <a:ext uri="{FF2B5EF4-FFF2-40B4-BE49-F238E27FC236}">
              <a16:creationId xmlns:a16="http://schemas.microsoft.com/office/drawing/2014/main" id="{C76A81E4-DD2B-4FD9-9FF8-37A8D158A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6872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4582</xdr:row>
      <xdr:rowOff>60325</xdr:rowOff>
    </xdr:from>
    <xdr:to>
      <xdr:col>2</xdr:col>
      <xdr:colOff>1325563</xdr:colOff>
      <xdr:row>4582</xdr:row>
      <xdr:rowOff>1330325</xdr:rowOff>
    </xdr:to>
    <xdr:pic>
      <xdr:nvPicPr>
        <xdr:cNvPr id="30504" name="Рисунок 30503">
          <a:extLst>
            <a:ext uri="{FF2B5EF4-FFF2-40B4-BE49-F238E27FC236}">
              <a16:creationId xmlns:a16="http://schemas.microsoft.com/office/drawing/2014/main" id="{9DF2D15D-6B70-4E0C-991B-5B6C928D8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011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4583</xdr:row>
      <xdr:rowOff>60325</xdr:rowOff>
    </xdr:from>
    <xdr:to>
      <xdr:col>2</xdr:col>
      <xdr:colOff>1325563</xdr:colOff>
      <xdr:row>4583</xdr:row>
      <xdr:rowOff>1330325</xdr:rowOff>
    </xdr:to>
    <xdr:pic>
      <xdr:nvPicPr>
        <xdr:cNvPr id="30506" name="Рисунок 30505">
          <a:extLst>
            <a:ext uri="{FF2B5EF4-FFF2-40B4-BE49-F238E27FC236}">
              <a16:creationId xmlns:a16="http://schemas.microsoft.com/office/drawing/2014/main" id="{E2224E7C-17E5-4ACF-803A-781003F26A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150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4584</xdr:row>
      <xdr:rowOff>60325</xdr:rowOff>
    </xdr:from>
    <xdr:to>
      <xdr:col>2</xdr:col>
      <xdr:colOff>1325563</xdr:colOff>
      <xdr:row>4584</xdr:row>
      <xdr:rowOff>1330325</xdr:rowOff>
    </xdr:to>
    <xdr:pic>
      <xdr:nvPicPr>
        <xdr:cNvPr id="30508" name="Рисунок 30507">
          <a:extLst>
            <a:ext uri="{FF2B5EF4-FFF2-40B4-BE49-F238E27FC236}">
              <a16:creationId xmlns:a16="http://schemas.microsoft.com/office/drawing/2014/main" id="{2D0FB96C-2892-4FF5-A9F8-CAE86F9E4E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289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4585</xdr:row>
      <xdr:rowOff>60325</xdr:rowOff>
    </xdr:from>
    <xdr:to>
      <xdr:col>2</xdr:col>
      <xdr:colOff>1325563</xdr:colOff>
      <xdr:row>4585</xdr:row>
      <xdr:rowOff>1330325</xdr:rowOff>
    </xdr:to>
    <xdr:pic>
      <xdr:nvPicPr>
        <xdr:cNvPr id="30510" name="Рисунок 30509">
          <a:extLst>
            <a:ext uri="{FF2B5EF4-FFF2-40B4-BE49-F238E27FC236}">
              <a16:creationId xmlns:a16="http://schemas.microsoft.com/office/drawing/2014/main" id="{5927E5D8-0410-44AD-999E-412C902CA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428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4586</xdr:row>
      <xdr:rowOff>60325</xdr:rowOff>
    </xdr:from>
    <xdr:to>
      <xdr:col>2</xdr:col>
      <xdr:colOff>1325563</xdr:colOff>
      <xdr:row>4586</xdr:row>
      <xdr:rowOff>1330325</xdr:rowOff>
    </xdr:to>
    <xdr:pic>
      <xdr:nvPicPr>
        <xdr:cNvPr id="30512" name="Рисунок 30511">
          <a:extLst>
            <a:ext uri="{FF2B5EF4-FFF2-40B4-BE49-F238E27FC236}">
              <a16:creationId xmlns:a16="http://schemas.microsoft.com/office/drawing/2014/main" id="{494DD051-0EC8-438A-8435-CD5D4BDF8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567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4587</xdr:row>
      <xdr:rowOff>60325</xdr:rowOff>
    </xdr:from>
    <xdr:to>
      <xdr:col>2</xdr:col>
      <xdr:colOff>1325563</xdr:colOff>
      <xdr:row>4587</xdr:row>
      <xdr:rowOff>1330325</xdr:rowOff>
    </xdr:to>
    <xdr:pic>
      <xdr:nvPicPr>
        <xdr:cNvPr id="30514" name="Рисунок 30513">
          <a:extLst>
            <a:ext uri="{FF2B5EF4-FFF2-40B4-BE49-F238E27FC236}">
              <a16:creationId xmlns:a16="http://schemas.microsoft.com/office/drawing/2014/main" id="{8B7AEE01-A598-4215-A020-F2281FD5BD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706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4588</xdr:row>
      <xdr:rowOff>60325</xdr:rowOff>
    </xdr:from>
    <xdr:to>
      <xdr:col>2</xdr:col>
      <xdr:colOff>1325563</xdr:colOff>
      <xdr:row>4588</xdr:row>
      <xdr:rowOff>1330325</xdr:rowOff>
    </xdr:to>
    <xdr:pic>
      <xdr:nvPicPr>
        <xdr:cNvPr id="30516" name="Рисунок 30515">
          <a:extLst>
            <a:ext uri="{FF2B5EF4-FFF2-40B4-BE49-F238E27FC236}">
              <a16:creationId xmlns:a16="http://schemas.microsoft.com/office/drawing/2014/main" id="{0A26A7DF-8B4A-4900-ABBD-E8C849B44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845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4589</xdr:row>
      <xdr:rowOff>60325</xdr:rowOff>
    </xdr:from>
    <xdr:to>
      <xdr:col>2</xdr:col>
      <xdr:colOff>1325563</xdr:colOff>
      <xdr:row>4589</xdr:row>
      <xdr:rowOff>1330325</xdr:rowOff>
    </xdr:to>
    <xdr:pic>
      <xdr:nvPicPr>
        <xdr:cNvPr id="30518" name="Рисунок 30517">
          <a:extLst>
            <a:ext uri="{FF2B5EF4-FFF2-40B4-BE49-F238E27FC236}">
              <a16:creationId xmlns:a16="http://schemas.microsoft.com/office/drawing/2014/main" id="{B6BE349C-7924-4D7B-A12D-2650067C8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7984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4590</xdr:row>
      <xdr:rowOff>60325</xdr:rowOff>
    </xdr:from>
    <xdr:to>
      <xdr:col>2</xdr:col>
      <xdr:colOff>1325563</xdr:colOff>
      <xdr:row>4590</xdr:row>
      <xdr:rowOff>1330325</xdr:rowOff>
    </xdr:to>
    <xdr:pic>
      <xdr:nvPicPr>
        <xdr:cNvPr id="30520" name="Рисунок 30519">
          <a:extLst>
            <a:ext uri="{FF2B5EF4-FFF2-40B4-BE49-F238E27FC236}">
              <a16:creationId xmlns:a16="http://schemas.microsoft.com/office/drawing/2014/main" id="{BE83E552-C42A-48F5-BC5A-393BAA146D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123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4591</xdr:row>
      <xdr:rowOff>60325</xdr:rowOff>
    </xdr:from>
    <xdr:to>
      <xdr:col>2</xdr:col>
      <xdr:colOff>1325563</xdr:colOff>
      <xdr:row>4591</xdr:row>
      <xdr:rowOff>1330325</xdr:rowOff>
    </xdr:to>
    <xdr:pic>
      <xdr:nvPicPr>
        <xdr:cNvPr id="30522" name="Рисунок 30521">
          <a:extLst>
            <a:ext uri="{FF2B5EF4-FFF2-40B4-BE49-F238E27FC236}">
              <a16:creationId xmlns:a16="http://schemas.microsoft.com/office/drawing/2014/main" id="{8B4B3D9F-2B8E-427F-BDB2-AE2E1CBD6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262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4592</xdr:row>
      <xdr:rowOff>60325</xdr:rowOff>
    </xdr:from>
    <xdr:to>
      <xdr:col>2</xdr:col>
      <xdr:colOff>1325563</xdr:colOff>
      <xdr:row>4592</xdr:row>
      <xdr:rowOff>1330325</xdr:rowOff>
    </xdr:to>
    <xdr:pic>
      <xdr:nvPicPr>
        <xdr:cNvPr id="30524" name="Рисунок 30523">
          <a:extLst>
            <a:ext uri="{FF2B5EF4-FFF2-40B4-BE49-F238E27FC236}">
              <a16:creationId xmlns:a16="http://schemas.microsoft.com/office/drawing/2014/main" id="{EE74E555-71F4-4996-97DF-A6B12761B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402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4593</xdr:row>
      <xdr:rowOff>60325</xdr:rowOff>
    </xdr:from>
    <xdr:to>
      <xdr:col>2</xdr:col>
      <xdr:colOff>1325563</xdr:colOff>
      <xdr:row>4593</xdr:row>
      <xdr:rowOff>1330325</xdr:rowOff>
    </xdr:to>
    <xdr:pic>
      <xdr:nvPicPr>
        <xdr:cNvPr id="30526" name="Рисунок 30525">
          <a:extLst>
            <a:ext uri="{FF2B5EF4-FFF2-40B4-BE49-F238E27FC236}">
              <a16:creationId xmlns:a16="http://schemas.microsoft.com/office/drawing/2014/main" id="{67F29C42-70C4-421F-B134-2C5B0A95D1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541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4594</xdr:row>
      <xdr:rowOff>60325</xdr:rowOff>
    </xdr:from>
    <xdr:to>
      <xdr:col>2</xdr:col>
      <xdr:colOff>1325563</xdr:colOff>
      <xdr:row>4594</xdr:row>
      <xdr:rowOff>1330325</xdr:rowOff>
    </xdr:to>
    <xdr:pic>
      <xdr:nvPicPr>
        <xdr:cNvPr id="30528" name="Рисунок 30527">
          <a:extLst>
            <a:ext uri="{FF2B5EF4-FFF2-40B4-BE49-F238E27FC236}">
              <a16:creationId xmlns:a16="http://schemas.microsoft.com/office/drawing/2014/main" id="{40D6DE62-D1C9-422E-9A8A-94CC960597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680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4595</xdr:row>
      <xdr:rowOff>60325</xdr:rowOff>
    </xdr:from>
    <xdr:to>
      <xdr:col>2</xdr:col>
      <xdr:colOff>1325563</xdr:colOff>
      <xdr:row>4595</xdr:row>
      <xdr:rowOff>1330325</xdr:rowOff>
    </xdr:to>
    <xdr:pic>
      <xdr:nvPicPr>
        <xdr:cNvPr id="30530" name="Рисунок 30529">
          <a:extLst>
            <a:ext uri="{FF2B5EF4-FFF2-40B4-BE49-F238E27FC236}">
              <a16:creationId xmlns:a16="http://schemas.microsoft.com/office/drawing/2014/main" id="{285D4BED-E522-4C22-AF93-1C8E8D2DF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819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4596</xdr:row>
      <xdr:rowOff>60325</xdr:rowOff>
    </xdr:from>
    <xdr:to>
      <xdr:col>2</xdr:col>
      <xdr:colOff>1325563</xdr:colOff>
      <xdr:row>4596</xdr:row>
      <xdr:rowOff>1330325</xdr:rowOff>
    </xdr:to>
    <xdr:pic>
      <xdr:nvPicPr>
        <xdr:cNvPr id="30532" name="Рисунок 30531">
          <a:extLst>
            <a:ext uri="{FF2B5EF4-FFF2-40B4-BE49-F238E27FC236}">
              <a16:creationId xmlns:a16="http://schemas.microsoft.com/office/drawing/2014/main" id="{E9297896-33AF-4AE8-839B-82A1D14A3F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8958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4597</xdr:row>
      <xdr:rowOff>60325</xdr:rowOff>
    </xdr:from>
    <xdr:to>
      <xdr:col>2</xdr:col>
      <xdr:colOff>1325563</xdr:colOff>
      <xdr:row>4597</xdr:row>
      <xdr:rowOff>1330325</xdr:rowOff>
    </xdr:to>
    <xdr:pic>
      <xdr:nvPicPr>
        <xdr:cNvPr id="30534" name="Рисунок 30533">
          <a:extLst>
            <a:ext uri="{FF2B5EF4-FFF2-40B4-BE49-F238E27FC236}">
              <a16:creationId xmlns:a16="http://schemas.microsoft.com/office/drawing/2014/main" id="{A4077DDC-BA8A-4A5B-B1DA-1702F53910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097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4598</xdr:row>
      <xdr:rowOff>60325</xdr:rowOff>
    </xdr:from>
    <xdr:to>
      <xdr:col>2</xdr:col>
      <xdr:colOff>1325563</xdr:colOff>
      <xdr:row>4598</xdr:row>
      <xdr:rowOff>1330325</xdr:rowOff>
    </xdr:to>
    <xdr:pic>
      <xdr:nvPicPr>
        <xdr:cNvPr id="30536" name="Рисунок 30535">
          <a:extLst>
            <a:ext uri="{FF2B5EF4-FFF2-40B4-BE49-F238E27FC236}">
              <a16:creationId xmlns:a16="http://schemas.microsoft.com/office/drawing/2014/main" id="{7740474B-59F8-4CAF-9679-C150696D1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236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4599</xdr:row>
      <xdr:rowOff>60325</xdr:rowOff>
    </xdr:from>
    <xdr:to>
      <xdr:col>2</xdr:col>
      <xdr:colOff>1325563</xdr:colOff>
      <xdr:row>4599</xdr:row>
      <xdr:rowOff>1330325</xdr:rowOff>
    </xdr:to>
    <xdr:pic>
      <xdr:nvPicPr>
        <xdr:cNvPr id="30538" name="Рисунок 30537">
          <a:extLst>
            <a:ext uri="{FF2B5EF4-FFF2-40B4-BE49-F238E27FC236}">
              <a16:creationId xmlns:a16="http://schemas.microsoft.com/office/drawing/2014/main" id="{1F262767-F981-447A-8A0D-C774D235F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375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4600</xdr:row>
      <xdr:rowOff>60325</xdr:rowOff>
    </xdr:from>
    <xdr:to>
      <xdr:col>2</xdr:col>
      <xdr:colOff>1325563</xdr:colOff>
      <xdr:row>4600</xdr:row>
      <xdr:rowOff>1330325</xdr:rowOff>
    </xdr:to>
    <xdr:pic>
      <xdr:nvPicPr>
        <xdr:cNvPr id="30540" name="Рисунок 30539">
          <a:extLst>
            <a:ext uri="{FF2B5EF4-FFF2-40B4-BE49-F238E27FC236}">
              <a16:creationId xmlns:a16="http://schemas.microsoft.com/office/drawing/2014/main" id="{B9D0C63B-238E-455B-8027-653D9CCEE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514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4601</xdr:row>
      <xdr:rowOff>60325</xdr:rowOff>
    </xdr:from>
    <xdr:to>
      <xdr:col>2</xdr:col>
      <xdr:colOff>1325563</xdr:colOff>
      <xdr:row>4601</xdr:row>
      <xdr:rowOff>1330325</xdr:rowOff>
    </xdr:to>
    <xdr:pic>
      <xdr:nvPicPr>
        <xdr:cNvPr id="30542" name="Рисунок 30541">
          <a:extLst>
            <a:ext uri="{FF2B5EF4-FFF2-40B4-BE49-F238E27FC236}">
              <a16:creationId xmlns:a16="http://schemas.microsoft.com/office/drawing/2014/main" id="{16F6748B-34A4-4D4B-BD9F-E7C1C9BEF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653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4602</xdr:row>
      <xdr:rowOff>60325</xdr:rowOff>
    </xdr:from>
    <xdr:to>
      <xdr:col>2</xdr:col>
      <xdr:colOff>1325563</xdr:colOff>
      <xdr:row>4602</xdr:row>
      <xdr:rowOff>1330325</xdr:rowOff>
    </xdr:to>
    <xdr:pic>
      <xdr:nvPicPr>
        <xdr:cNvPr id="30544" name="Рисунок 30543">
          <a:extLst>
            <a:ext uri="{FF2B5EF4-FFF2-40B4-BE49-F238E27FC236}">
              <a16:creationId xmlns:a16="http://schemas.microsoft.com/office/drawing/2014/main" id="{C4D60451-32DC-48E5-BA9A-1A10EF8F59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792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4603</xdr:row>
      <xdr:rowOff>60325</xdr:rowOff>
    </xdr:from>
    <xdr:to>
      <xdr:col>2</xdr:col>
      <xdr:colOff>1325563</xdr:colOff>
      <xdr:row>4603</xdr:row>
      <xdr:rowOff>1330325</xdr:rowOff>
    </xdr:to>
    <xdr:pic>
      <xdr:nvPicPr>
        <xdr:cNvPr id="30546" name="Рисунок 30545">
          <a:extLst>
            <a:ext uri="{FF2B5EF4-FFF2-40B4-BE49-F238E27FC236}">
              <a16:creationId xmlns:a16="http://schemas.microsoft.com/office/drawing/2014/main" id="{DC58515C-410B-4FD5-BCE9-6315C93467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39931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4604</xdr:row>
      <xdr:rowOff>60325</xdr:rowOff>
    </xdr:from>
    <xdr:to>
      <xdr:col>2</xdr:col>
      <xdr:colOff>1325563</xdr:colOff>
      <xdr:row>4604</xdr:row>
      <xdr:rowOff>1330325</xdr:rowOff>
    </xdr:to>
    <xdr:pic>
      <xdr:nvPicPr>
        <xdr:cNvPr id="30548" name="Рисунок 30547">
          <a:extLst>
            <a:ext uri="{FF2B5EF4-FFF2-40B4-BE49-F238E27FC236}">
              <a16:creationId xmlns:a16="http://schemas.microsoft.com/office/drawing/2014/main" id="{591120E4-CC6C-4B3D-A13A-15B541BE0C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070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4605</xdr:row>
      <xdr:rowOff>60325</xdr:rowOff>
    </xdr:from>
    <xdr:to>
      <xdr:col>2</xdr:col>
      <xdr:colOff>1325563</xdr:colOff>
      <xdr:row>4605</xdr:row>
      <xdr:rowOff>1330325</xdr:rowOff>
    </xdr:to>
    <xdr:pic>
      <xdr:nvPicPr>
        <xdr:cNvPr id="30550" name="Рисунок 30549">
          <a:extLst>
            <a:ext uri="{FF2B5EF4-FFF2-40B4-BE49-F238E27FC236}">
              <a16:creationId xmlns:a16="http://schemas.microsoft.com/office/drawing/2014/main" id="{8191D425-6225-45CA-9C48-E08EF019C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209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4606</xdr:row>
      <xdr:rowOff>60325</xdr:rowOff>
    </xdr:from>
    <xdr:to>
      <xdr:col>2</xdr:col>
      <xdr:colOff>1325563</xdr:colOff>
      <xdr:row>4606</xdr:row>
      <xdr:rowOff>1330325</xdr:rowOff>
    </xdr:to>
    <xdr:pic>
      <xdr:nvPicPr>
        <xdr:cNvPr id="30552" name="Рисунок 30551">
          <a:extLst>
            <a:ext uri="{FF2B5EF4-FFF2-40B4-BE49-F238E27FC236}">
              <a16:creationId xmlns:a16="http://schemas.microsoft.com/office/drawing/2014/main" id="{05CE62F5-F54D-4B37-890C-B7AD586678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348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4607</xdr:row>
      <xdr:rowOff>60325</xdr:rowOff>
    </xdr:from>
    <xdr:to>
      <xdr:col>2</xdr:col>
      <xdr:colOff>1325563</xdr:colOff>
      <xdr:row>4607</xdr:row>
      <xdr:rowOff>1330325</xdr:rowOff>
    </xdr:to>
    <xdr:pic>
      <xdr:nvPicPr>
        <xdr:cNvPr id="30554" name="Рисунок 30553">
          <a:extLst>
            <a:ext uri="{FF2B5EF4-FFF2-40B4-BE49-F238E27FC236}">
              <a16:creationId xmlns:a16="http://schemas.microsoft.com/office/drawing/2014/main" id="{BFBA1453-4297-40D5-9E3E-9112FD7D69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487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4608</xdr:row>
      <xdr:rowOff>60325</xdr:rowOff>
    </xdr:from>
    <xdr:to>
      <xdr:col>2</xdr:col>
      <xdr:colOff>1325563</xdr:colOff>
      <xdr:row>4608</xdr:row>
      <xdr:rowOff>1330325</xdr:rowOff>
    </xdr:to>
    <xdr:pic>
      <xdr:nvPicPr>
        <xdr:cNvPr id="30556" name="Рисунок 30555">
          <a:extLst>
            <a:ext uri="{FF2B5EF4-FFF2-40B4-BE49-F238E27FC236}">
              <a16:creationId xmlns:a16="http://schemas.microsoft.com/office/drawing/2014/main" id="{13A0000E-9659-45D4-9A1C-7628F2B0BD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627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4609</xdr:row>
      <xdr:rowOff>60325</xdr:rowOff>
    </xdr:from>
    <xdr:to>
      <xdr:col>2</xdr:col>
      <xdr:colOff>1325563</xdr:colOff>
      <xdr:row>4609</xdr:row>
      <xdr:rowOff>1330325</xdr:rowOff>
    </xdr:to>
    <xdr:pic>
      <xdr:nvPicPr>
        <xdr:cNvPr id="30558" name="Рисунок 30557">
          <a:extLst>
            <a:ext uri="{FF2B5EF4-FFF2-40B4-BE49-F238E27FC236}">
              <a16:creationId xmlns:a16="http://schemas.microsoft.com/office/drawing/2014/main" id="{F958F13B-FDAF-442C-A847-55F18B4E4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766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4610</xdr:row>
      <xdr:rowOff>60325</xdr:rowOff>
    </xdr:from>
    <xdr:to>
      <xdr:col>2</xdr:col>
      <xdr:colOff>1325563</xdr:colOff>
      <xdr:row>4610</xdr:row>
      <xdr:rowOff>1330325</xdr:rowOff>
    </xdr:to>
    <xdr:pic>
      <xdr:nvPicPr>
        <xdr:cNvPr id="30560" name="Рисунок 30559">
          <a:extLst>
            <a:ext uri="{FF2B5EF4-FFF2-40B4-BE49-F238E27FC236}">
              <a16:creationId xmlns:a16="http://schemas.microsoft.com/office/drawing/2014/main" id="{3A93A749-B513-42DB-95A6-C4B3C7F65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0905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4611</xdr:row>
      <xdr:rowOff>60325</xdr:rowOff>
    </xdr:from>
    <xdr:to>
      <xdr:col>2</xdr:col>
      <xdr:colOff>1325563</xdr:colOff>
      <xdr:row>4611</xdr:row>
      <xdr:rowOff>1330325</xdr:rowOff>
    </xdr:to>
    <xdr:pic>
      <xdr:nvPicPr>
        <xdr:cNvPr id="30562" name="Рисунок 30561">
          <a:extLst>
            <a:ext uri="{FF2B5EF4-FFF2-40B4-BE49-F238E27FC236}">
              <a16:creationId xmlns:a16="http://schemas.microsoft.com/office/drawing/2014/main" id="{D8C57302-DD68-4592-837D-08BF0D0B0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044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4612</xdr:row>
      <xdr:rowOff>60325</xdr:rowOff>
    </xdr:from>
    <xdr:to>
      <xdr:col>2</xdr:col>
      <xdr:colOff>1325563</xdr:colOff>
      <xdr:row>4612</xdr:row>
      <xdr:rowOff>1330325</xdr:rowOff>
    </xdr:to>
    <xdr:pic>
      <xdr:nvPicPr>
        <xdr:cNvPr id="30564" name="Рисунок 30563">
          <a:extLst>
            <a:ext uri="{FF2B5EF4-FFF2-40B4-BE49-F238E27FC236}">
              <a16:creationId xmlns:a16="http://schemas.microsoft.com/office/drawing/2014/main" id="{3BD5F92E-0556-4683-A577-ECD055E7B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183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4613</xdr:row>
      <xdr:rowOff>60325</xdr:rowOff>
    </xdr:from>
    <xdr:to>
      <xdr:col>2</xdr:col>
      <xdr:colOff>1325563</xdr:colOff>
      <xdr:row>4613</xdr:row>
      <xdr:rowOff>1330325</xdr:rowOff>
    </xdr:to>
    <xdr:pic>
      <xdr:nvPicPr>
        <xdr:cNvPr id="30566" name="Рисунок 30565">
          <a:extLst>
            <a:ext uri="{FF2B5EF4-FFF2-40B4-BE49-F238E27FC236}">
              <a16:creationId xmlns:a16="http://schemas.microsoft.com/office/drawing/2014/main" id="{73F74924-462B-4004-A304-83FD78406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322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4614</xdr:row>
      <xdr:rowOff>60325</xdr:rowOff>
    </xdr:from>
    <xdr:to>
      <xdr:col>2</xdr:col>
      <xdr:colOff>1325563</xdr:colOff>
      <xdr:row>4614</xdr:row>
      <xdr:rowOff>1330325</xdr:rowOff>
    </xdr:to>
    <xdr:pic>
      <xdr:nvPicPr>
        <xdr:cNvPr id="30568" name="Рисунок 30567">
          <a:extLst>
            <a:ext uri="{FF2B5EF4-FFF2-40B4-BE49-F238E27FC236}">
              <a16:creationId xmlns:a16="http://schemas.microsoft.com/office/drawing/2014/main" id="{A55DC31D-107E-472B-9A03-A62B17B10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461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4615</xdr:row>
      <xdr:rowOff>60325</xdr:rowOff>
    </xdr:from>
    <xdr:to>
      <xdr:col>2</xdr:col>
      <xdr:colOff>1325563</xdr:colOff>
      <xdr:row>4615</xdr:row>
      <xdr:rowOff>1330325</xdr:rowOff>
    </xdr:to>
    <xdr:pic>
      <xdr:nvPicPr>
        <xdr:cNvPr id="30570" name="Рисунок 30569">
          <a:extLst>
            <a:ext uri="{FF2B5EF4-FFF2-40B4-BE49-F238E27FC236}">
              <a16:creationId xmlns:a16="http://schemas.microsoft.com/office/drawing/2014/main" id="{EA81945F-7BF4-4372-9520-1464F1FCF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600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4616</xdr:row>
      <xdr:rowOff>60325</xdr:rowOff>
    </xdr:from>
    <xdr:to>
      <xdr:col>2</xdr:col>
      <xdr:colOff>1325563</xdr:colOff>
      <xdr:row>4616</xdr:row>
      <xdr:rowOff>1330325</xdr:rowOff>
    </xdr:to>
    <xdr:pic>
      <xdr:nvPicPr>
        <xdr:cNvPr id="30572" name="Рисунок 30571">
          <a:extLst>
            <a:ext uri="{FF2B5EF4-FFF2-40B4-BE49-F238E27FC236}">
              <a16:creationId xmlns:a16="http://schemas.microsoft.com/office/drawing/2014/main" id="{E5EEF819-F9B1-4CD8-97BB-371947F18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739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4617</xdr:row>
      <xdr:rowOff>60325</xdr:rowOff>
    </xdr:from>
    <xdr:to>
      <xdr:col>2</xdr:col>
      <xdr:colOff>1325563</xdr:colOff>
      <xdr:row>4617</xdr:row>
      <xdr:rowOff>1330325</xdr:rowOff>
    </xdr:to>
    <xdr:pic>
      <xdr:nvPicPr>
        <xdr:cNvPr id="30574" name="Рисунок 30573">
          <a:extLst>
            <a:ext uri="{FF2B5EF4-FFF2-40B4-BE49-F238E27FC236}">
              <a16:creationId xmlns:a16="http://schemas.microsoft.com/office/drawing/2014/main" id="{91C86435-F24C-48BF-8080-7CA262477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1878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4618</xdr:row>
      <xdr:rowOff>60325</xdr:rowOff>
    </xdr:from>
    <xdr:to>
      <xdr:col>2</xdr:col>
      <xdr:colOff>1325563</xdr:colOff>
      <xdr:row>4618</xdr:row>
      <xdr:rowOff>1330325</xdr:rowOff>
    </xdr:to>
    <xdr:pic>
      <xdr:nvPicPr>
        <xdr:cNvPr id="30576" name="Рисунок 30575">
          <a:extLst>
            <a:ext uri="{FF2B5EF4-FFF2-40B4-BE49-F238E27FC236}">
              <a16:creationId xmlns:a16="http://schemas.microsoft.com/office/drawing/2014/main" id="{C634177F-602C-49DF-9E5F-441F1519C4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017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4619</xdr:row>
      <xdr:rowOff>60325</xdr:rowOff>
    </xdr:from>
    <xdr:to>
      <xdr:col>2</xdr:col>
      <xdr:colOff>1325563</xdr:colOff>
      <xdr:row>4619</xdr:row>
      <xdr:rowOff>1330325</xdr:rowOff>
    </xdr:to>
    <xdr:pic>
      <xdr:nvPicPr>
        <xdr:cNvPr id="30578" name="Рисунок 30577">
          <a:extLst>
            <a:ext uri="{FF2B5EF4-FFF2-40B4-BE49-F238E27FC236}">
              <a16:creationId xmlns:a16="http://schemas.microsoft.com/office/drawing/2014/main" id="{C4E0E8CC-1967-4B89-B841-91C96C19F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156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4620</xdr:row>
      <xdr:rowOff>60325</xdr:rowOff>
    </xdr:from>
    <xdr:to>
      <xdr:col>2</xdr:col>
      <xdr:colOff>1325563</xdr:colOff>
      <xdr:row>4620</xdr:row>
      <xdr:rowOff>1330325</xdr:rowOff>
    </xdr:to>
    <xdr:pic>
      <xdr:nvPicPr>
        <xdr:cNvPr id="30580" name="Рисунок 30579">
          <a:extLst>
            <a:ext uri="{FF2B5EF4-FFF2-40B4-BE49-F238E27FC236}">
              <a16:creationId xmlns:a16="http://schemas.microsoft.com/office/drawing/2014/main" id="{2D56C87B-09DB-4683-9601-2A205AD9E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295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4621</xdr:row>
      <xdr:rowOff>60325</xdr:rowOff>
    </xdr:from>
    <xdr:to>
      <xdr:col>2</xdr:col>
      <xdr:colOff>1325563</xdr:colOff>
      <xdr:row>4621</xdr:row>
      <xdr:rowOff>1330325</xdr:rowOff>
    </xdr:to>
    <xdr:pic>
      <xdr:nvPicPr>
        <xdr:cNvPr id="30582" name="Рисунок 30581">
          <a:extLst>
            <a:ext uri="{FF2B5EF4-FFF2-40B4-BE49-F238E27FC236}">
              <a16:creationId xmlns:a16="http://schemas.microsoft.com/office/drawing/2014/main" id="{7A83F9A0-65C3-466F-8160-8AB2DF08AC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434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4622</xdr:row>
      <xdr:rowOff>60325</xdr:rowOff>
    </xdr:from>
    <xdr:to>
      <xdr:col>2</xdr:col>
      <xdr:colOff>1325563</xdr:colOff>
      <xdr:row>4622</xdr:row>
      <xdr:rowOff>1330325</xdr:rowOff>
    </xdr:to>
    <xdr:pic>
      <xdr:nvPicPr>
        <xdr:cNvPr id="30584" name="Рисунок 30583">
          <a:extLst>
            <a:ext uri="{FF2B5EF4-FFF2-40B4-BE49-F238E27FC236}">
              <a16:creationId xmlns:a16="http://schemas.microsoft.com/office/drawing/2014/main" id="{70383D4F-397D-442B-9F4A-8F618D882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573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4623</xdr:row>
      <xdr:rowOff>60325</xdr:rowOff>
    </xdr:from>
    <xdr:to>
      <xdr:col>2</xdr:col>
      <xdr:colOff>1325563</xdr:colOff>
      <xdr:row>4623</xdr:row>
      <xdr:rowOff>1330325</xdr:rowOff>
    </xdr:to>
    <xdr:pic>
      <xdr:nvPicPr>
        <xdr:cNvPr id="30586" name="Рисунок 30585">
          <a:extLst>
            <a:ext uri="{FF2B5EF4-FFF2-40B4-BE49-F238E27FC236}">
              <a16:creationId xmlns:a16="http://schemas.microsoft.com/office/drawing/2014/main" id="{5DAF1F0F-B237-48D0-AAA9-E122A5443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713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4624</xdr:row>
      <xdr:rowOff>60325</xdr:rowOff>
    </xdr:from>
    <xdr:to>
      <xdr:col>2</xdr:col>
      <xdr:colOff>1325563</xdr:colOff>
      <xdr:row>4624</xdr:row>
      <xdr:rowOff>1330325</xdr:rowOff>
    </xdr:to>
    <xdr:pic>
      <xdr:nvPicPr>
        <xdr:cNvPr id="30588" name="Рисунок 30587">
          <a:extLst>
            <a:ext uri="{FF2B5EF4-FFF2-40B4-BE49-F238E27FC236}">
              <a16:creationId xmlns:a16="http://schemas.microsoft.com/office/drawing/2014/main" id="{83B8A3C9-85E1-439B-9D27-36C1E1E870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852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4625</xdr:row>
      <xdr:rowOff>60325</xdr:rowOff>
    </xdr:from>
    <xdr:to>
      <xdr:col>2</xdr:col>
      <xdr:colOff>1325563</xdr:colOff>
      <xdr:row>4625</xdr:row>
      <xdr:rowOff>1330325</xdr:rowOff>
    </xdr:to>
    <xdr:pic>
      <xdr:nvPicPr>
        <xdr:cNvPr id="30590" name="Рисунок 30589">
          <a:extLst>
            <a:ext uri="{FF2B5EF4-FFF2-40B4-BE49-F238E27FC236}">
              <a16:creationId xmlns:a16="http://schemas.microsoft.com/office/drawing/2014/main" id="{50CE931F-69BF-454A-8FF7-50929F7564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2991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4626</xdr:row>
      <xdr:rowOff>60325</xdr:rowOff>
    </xdr:from>
    <xdr:to>
      <xdr:col>2</xdr:col>
      <xdr:colOff>1325563</xdr:colOff>
      <xdr:row>4626</xdr:row>
      <xdr:rowOff>1330325</xdr:rowOff>
    </xdr:to>
    <xdr:pic>
      <xdr:nvPicPr>
        <xdr:cNvPr id="30592" name="Рисунок 30591">
          <a:extLst>
            <a:ext uri="{FF2B5EF4-FFF2-40B4-BE49-F238E27FC236}">
              <a16:creationId xmlns:a16="http://schemas.microsoft.com/office/drawing/2014/main" id="{E80B1916-EF38-4D87-AC57-FA5C8FEC0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130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4627</xdr:row>
      <xdr:rowOff>60325</xdr:rowOff>
    </xdr:from>
    <xdr:to>
      <xdr:col>2</xdr:col>
      <xdr:colOff>1325563</xdr:colOff>
      <xdr:row>4627</xdr:row>
      <xdr:rowOff>1330325</xdr:rowOff>
    </xdr:to>
    <xdr:pic>
      <xdr:nvPicPr>
        <xdr:cNvPr id="30594" name="Рисунок 30593">
          <a:extLst>
            <a:ext uri="{FF2B5EF4-FFF2-40B4-BE49-F238E27FC236}">
              <a16:creationId xmlns:a16="http://schemas.microsoft.com/office/drawing/2014/main" id="{1E9164DA-6E07-4794-A750-8777A8AEE9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269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4628</xdr:row>
      <xdr:rowOff>60325</xdr:rowOff>
    </xdr:from>
    <xdr:to>
      <xdr:col>2</xdr:col>
      <xdr:colOff>1325563</xdr:colOff>
      <xdr:row>4628</xdr:row>
      <xdr:rowOff>1330325</xdr:rowOff>
    </xdr:to>
    <xdr:pic>
      <xdr:nvPicPr>
        <xdr:cNvPr id="30596" name="Рисунок 30595">
          <a:extLst>
            <a:ext uri="{FF2B5EF4-FFF2-40B4-BE49-F238E27FC236}">
              <a16:creationId xmlns:a16="http://schemas.microsoft.com/office/drawing/2014/main" id="{A02ACB46-18C8-4DAF-A4A4-D7B96A6EA3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408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4629</xdr:row>
      <xdr:rowOff>60325</xdr:rowOff>
    </xdr:from>
    <xdr:to>
      <xdr:col>2</xdr:col>
      <xdr:colOff>1325563</xdr:colOff>
      <xdr:row>4629</xdr:row>
      <xdr:rowOff>1330325</xdr:rowOff>
    </xdr:to>
    <xdr:pic>
      <xdr:nvPicPr>
        <xdr:cNvPr id="30598" name="Рисунок 30597">
          <a:extLst>
            <a:ext uri="{FF2B5EF4-FFF2-40B4-BE49-F238E27FC236}">
              <a16:creationId xmlns:a16="http://schemas.microsoft.com/office/drawing/2014/main" id="{0D6AF9B4-7A98-4F8B-8DD7-25639AB2F0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547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4630</xdr:row>
      <xdr:rowOff>60325</xdr:rowOff>
    </xdr:from>
    <xdr:to>
      <xdr:col>2</xdr:col>
      <xdr:colOff>1325563</xdr:colOff>
      <xdr:row>4630</xdr:row>
      <xdr:rowOff>1330325</xdr:rowOff>
    </xdr:to>
    <xdr:pic>
      <xdr:nvPicPr>
        <xdr:cNvPr id="30600" name="Рисунок 30599">
          <a:extLst>
            <a:ext uri="{FF2B5EF4-FFF2-40B4-BE49-F238E27FC236}">
              <a16:creationId xmlns:a16="http://schemas.microsoft.com/office/drawing/2014/main" id="{3BDD4F14-D668-496A-ADC8-ECCAA196E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686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4631</xdr:row>
      <xdr:rowOff>60325</xdr:rowOff>
    </xdr:from>
    <xdr:to>
      <xdr:col>2</xdr:col>
      <xdr:colOff>1325563</xdr:colOff>
      <xdr:row>4631</xdr:row>
      <xdr:rowOff>1330325</xdr:rowOff>
    </xdr:to>
    <xdr:pic>
      <xdr:nvPicPr>
        <xdr:cNvPr id="30602" name="Рисунок 30601">
          <a:extLst>
            <a:ext uri="{FF2B5EF4-FFF2-40B4-BE49-F238E27FC236}">
              <a16:creationId xmlns:a16="http://schemas.microsoft.com/office/drawing/2014/main" id="{8087C8A1-5ED2-4AF6-A3A0-8C40DF8BA2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825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4632</xdr:row>
      <xdr:rowOff>60325</xdr:rowOff>
    </xdr:from>
    <xdr:to>
      <xdr:col>2</xdr:col>
      <xdr:colOff>1325563</xdr:colOff>
      <xdr:row>4632</xdr:row>
      <xdr:rowOff>1330325</xdr:rowOff>
    </xdr:to>
    <xdr:pic>
      <xdr:nvPicPr>
        <xdr:cNvPr id="30604" name="Рисунок 30603">
          <a:extLst>
            <a:ext uri="{FF2B5EF4-FFF2-40B4-BE49-F238E27FC236}">
              <a16:creationId xmlns:a16="http://schemas.microsoft.com/office/drawing/2014/main" id="{7930B05C-34BD-4BCB-93B6-80003E2CF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3964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4633</xdr:row>
      <xdr:rowOff>60325</xdr:rowOff>
    </xdr:from>
    <xdr:to>
      <xdr:col>2</xdr:col>
      <xdr:colOff>1325563</xdr:colOff>
      <xdr:row>4633</xdr:row>
      <xdr:rowOff>1330325</xdr:rowOff>
    </xdr:to>
    <xdr:pic>
      <xdr:nvPicPr>
        <xdr:cNvPr id="30606" name="Рисунок 30605">
          <a:extLst>
            <a:ext uri="{FF2B5EF4-FFF2-40B4-BE49-F238E27FC236}">
              <a16:creationId xmlns:a16="http://schemas.microsoft.com/office/drawing/2014/main" id="{F09C27ED-F073-4FE1-96DD-0408D8C9A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103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4634</xdr:row>
      <xdr:rowOff>60325</xdr:rowOff>
    </xdr:from>
    <xdr:to>
      <xdr:col>2</xdr:col>
      <xdr:colOff>1325563</xdr:colOff>
      <xdr:row>4634</xdr:row>
      <xdr:rowOff>1330325</xdr:rowOff>
    </xdr:to>
    <xdr:pic>
      <xdr:nvPicPr>
        <xdr:cNvPr id="30608" name="Рисунок 30607">
          <a:extLst>
            <a:ext uri="{FF2B5EF4-FFF2-40B4-BE49-F238E27FC236}">
              <a16:creationId xmlns:a16="http://schemas.microsoft.com/office/drawing/2014/main" id="{B9721EA1-25AE-4882-9F70-CEFEC7FFA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242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4635</xdr:row>
      <xdr:rowOff>60325</xdr:rowOff>
    </xdr:from>
    <xdr:to>
      <xdr:col>2</xdr:col>
      <xdr:colOff>1325563</xdr:colOff>
      <xdr:row>4635</xdr:row>
      <xdr:rowOff>1330325</xdr:rowOff>
    </xdr:to>
    <xdr:pic>
      <xdr:nvPicPr>
        <xdr:cNvPr id="30610" name="Рисунок 30609">
          <a:extLst>
            <a:ext uri="{FF2B5EF4-FFF2-40B4-BE49-F238E27FC236}">
              <a16:creationId xmlns:a16="http://schemas.microsoft.com/office/drawing/2014/main" id="{9270B3AD-076A-4C4B-9A60-68F83C1EB0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381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4636</xdr:row>
      <xdr:rowOff>60325</xdr:rowOff>
    </xdr:from>
    <xdr:to>
      <xdr:col>2</xdr:col>
      <xdr:colOff>1325563</xdr:colOff>
      <xdr:row>4636</xdr:row>
      <xdr:rowOff>1330325</xdr:rowOff>
    </xdr:to>
    <xdr:pic>
      <xdr:nvPicPr>
        <xdr:cNvPr id="30612" name="Рисунок 30611">
          <a:extLst>
            <a:ext uri="{FF2B5EF4-FFF2-40B4-BE49-F238E27FC236}">
              <a16:creationId xmlns:a16="http://schemas.microsoft.com/office/drawing/2014/main" id="{07232FD4-1735-45A8-BBA8-A04B96758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520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4637</xdr:row>
      <xdr:rowOff>60325</xdr:rowOff>
    </xdr:from>
    <xdr:to>
      <xdr:col>2</xdr:col>
      <xdr:colOff>1325563</xdr:colOff>
      <xdr:row>4637</xdr:row>
      <xdr:rowOff>1330325</xdr:rowOff>
    </xdr:to>
    <xdr:pic>
      <xdr:nvPicPr>
        <xdr:cNvPr id="30614" name="Рисунок 30613">
          <a:extLst>
            <a:ext uri="{FF2B5EF4-FFF2-40B4-BE49-F238E27FC236}">
              <a16:creationId xmlns:a16="http://schemas.microsoft.com/office/drawing/2014/main" id="{5401545D-F4CF-4089-8C37-4CB55D7EA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659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4638</xdr:row>
      <xdr:rowOff>60325</xdr:rowOff>
    </xdr:from>
    <xdr:to>
      <xdr:col>2</xdr:col>
      <xdr:colOff>1325563</xdr:colOff>
      <xdr:row>4638</xdr:row>
      <xdr:rowOff>1330325</xdr:rowOff>
    </xdr:to>
    <xdr:pic>
      <xdr:nvPicPr>
        <xdr:cNvPr id="30616" name="Рисунок 30615">
          <a:extLst>
            <a:ext uri="{FF2B5EF4-FFF2-40B4-BE49-F238E27FC236}">
              <a16:creationId xmlns:a16="http://schemas.microsoft.com/office/drawing/2014/main" id="{8907BF84-6C97-45BA-B6C0-13FD3FF2B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799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4639</xdr:row>
      <xdr:rowOff>60325</xdr:rowOff>
    </xdr:from>
    <xdr:to>
      <xdr:col>2</xdr:col>
      <xdr:colOff>1325563</xdr:colOff>
      <xdr:row>4639</xdr:row>
      <xdr:rowOff>1330325</xdr:rowOff>
    </xdr:to>
    <xdr:pic>
      <xdr:nvPicPr>
        <xdr:cNvPr id="30618" name="Рисунок 30617">
          <a:extLst>
            <a:ext uri="{FF2B5EF4-FFF2-40B4-BE49-F238E27FC236}">
              <a16:creationId xmlns:a16="http://schemas.microsoft.com/office/drawing/2014/main" id="{E73CB0F9-3838-4972-B10B-2CFD6A9BE7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4938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4640</xdr:row>
      <xdr:rowOff>60325</xdr:rowOff>
    </xdr:from>
    <xdr:to>
      <xdr:col>2</xdr:col>
      <xdr:colOff>1325563</xdr:colOff>
      <xdr:row>4640</xdr:row>
      <xdr:rowOff>1330325</xdr:rowOff>
    </xdr:to>
    <xdr:pic>
      <xdr:nvPicPr>
        <xdr:cNvPr id="30620" name="Рисунок 30619">
          <a:extLst>
            <a:ext uri="{FF2B5EF4-FFF2-40B4-BE49-F238E27FC236}">
              <a16:creationId xmlns:a16="http://schemas.microsoft.com/office/drawing/2014/main" id="{D835AF80-97EB-43F1-B95B-8EE886D23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077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4641</xdr:row>
      <xdr:rowOff>60325</xdr:rowOff>
    </xdr:from>
    <xdr:to>
      <xdr:col>2</xdr:col>
      <xdr:colOff>1325563</xdr:colOff>
      <xdr:row>4641</xdr:row>
      <xdr:rowOff>1330325</xdr:rowOff>
    </xdr:to>
    <xdr:pic>
      <xdr:nvPicPr>
        <xdr:cNvPr id="30622" name="Рисунок 30621">
          <a:extLst>
            <a:ext uri="{FF2B5EF4-FFF2-40B4-BE49-F238E27FC236}">
              <a16:creationId xmlns:a16="http://schemas.microsoft.com/office/drawing/2014/main" id="{E92A2BD9-0002-4540-B29E-E410541441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216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4642</xdr:row>
      <xdr:rowOff>60325</xdr:rowOff>
    </xdr:from>
    <xdr:to>
      <xdr:col>2</xdr:col>
      <xdr:colOff>1325563</xdr:colOff>
      <xdr:row>4642</xdr:row>
      <xdr:rowOff>1330325</xdr:rowOff>
    </xdr:to>
    <xdr:pic>
      <xdr:nvPicPr>
        <xdr:cNvPr id="30624" name="Рисунок 30623">
          <a:extLst>
            <a:ext uri="{FF2B5EF4-FFF2-40B4-BE49-F238E27FC236}">
              <a16:creationId xmlns:a16="http://schemas.microsoft.com/office/drawing/2014/main" id="{2A218C0E-4678-4C9A-8E25-2C6A8E230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355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4643</xdr:row>
      <xdr:rowOff>60325</xdr:rowOff>
    </xdr:from>
    <xdr:to>
      <xdr:col>2</xdr:col>
      <xdr:colOff>1325563</xdr:colOff>
      <xdr:row>4643</xdr:row>
      <xdr:rowOff>1330325</xdr:rowOff>
    </xdr:to>
    <xdr:pic>
      <xdr:nvPicPr>
        <xdr:cNvPr id="30626" name="Рисунок 30625">
          <a:extLst>
            <a:ext uri="{FF2B5EF4-FFF2-40B4-BE49-F238E27FC236}">
              <a16:creationId xmlns:a16="http://schemas.microsoft.com/office/drawing/2014/main" id="{BDB5BC62-CC16-4C03-953F-AE94E32E7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494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4644</xdr:row>
      <xdr:rowOff>60325</xdr:rowOff>
    </xdr:from>
    <xdr:to>
      <xdr:col>2</xdr:col>
      <xdr:colOff>1325563</xdr:colOff>
      <xdr:row>4644</xdr:row>
      <xdr:rowOff>1330325</xdr:rowOff>
    </xdr:to>
    <xdr:pic>
      <xdr:nvPicPr>
        <xdr:cNvPr id="30628" name="Рисунок 30627">
          <a:extLst>
            <a:ext uri="{FF2B5EF4-FFF2-40B4-BE49-F238E27FC236}">
              <a16:creationId xmlns:a16="http://schemas.microsoft.com/office/drawing/2014/main" id="{371450CC-929E-41D1-BBC0-D38EE8431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633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4645</xdr:row>
      <xdr:rowOff>60325</xdr:rowOff>
    </xdr:from>
    <xdr:to>
      <xdr:col>2</xdr:col>
      <xdr:colOff>1325563</xdr:colOff>
      <xdr:row>4645</xdr:row>
      <xdr:rowOff>1330325</xdr:rowOff>
    </xdr:to>
    <xdr:pic>
      <xdr:nvPicPr>
        <xdr:cNvPr id="30630" name="Рисунок 30629">
          <a:extLst>
            <a:ext uri="{FF2B5EF4-FFF2-40B4-BE49-F238E27FC236}">
              <a16:creationId xmlns:a16="http://schemas.microsoft.com/office/drawing/2014/main" id="{4EADEAD7-FF3E-4848-9D71-7EEE30F2E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772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4646</xdr:row>
      <xdr:rowOff>60325</xdr:rowOff>
    </xdr:from>
    <xdr:to>
      <xdr:col>2</xdr:col>
      <xdr:colOff>1325563</xdr:colOff>
      <xdr:row>4646</xdr:row>
      <xdr:rowOff>1330325</xdr:rowOff>
    </xdr:to>
    <xdr:pic>
      <xdr:nvPicPr>
        <xdr:cNvPr id="30632" name="Рисунок 30631">
          <a:extLst>
            <a:ext uri="{FF2B5EF4-FFF2-40B4-BE49-F238E27FC236}">
              <a16:creationId xmlns:a16="http://schemas.microsoft.com/office/drawing/2014/main" id="{2CA2207F-4812-46D2-B75E-CD0034F8E7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5911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4647</xdr:row>
      <xdr:rowOff>60325</xdr:rowOff>
    </xdr:from>
    <xdr:to>
      <xdr:col>2</xdr:col>
      <xdr:colOff>1325563</xdr:colOff>
      <xdr:row>4647</xdr:row>
      <xdr:rowOff>1330325</xdr:rowOff>
    </xdr:to>
    <xdr:pic>
      <xdr:nvPicPr>
        <xdr:cNvPr id="30634" name="Рисунок 30633">
          <a:extLst>
            <a:ext uri="{FF2B5EF4-FFF2-40B4-BE49-F238E27FC236}">
              <a16:creationId xmlns:a16="http://schemas.microsoft.com/office/drawing/2014/main" id="{6395766F-50AA-43B6-BFEF-874870CAF2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050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4648</xdr:row>
      <xdr:rowOff>60325</xdr:rowOff>
    </xdr:from>
    <xdr:to>
      <xdr:col>2</xdr:col>
      <xdr:colOff>1325563</xdr:colOff>
      <xdr:row>4648</xdr:row>
      <xdr:rowOff>1330325</xdr:rowOff>
    </xdr:to>
    <xdr:pic>
      <xdr:nvPicPr>
        <xdr:cNvPr id="30636" name="Рисунок 30635">
          <a:extLst>
            <a:ext uri="{FF2B5EF4-FFF2-40B4-BE49-F238E27FC236}">
              <a16:creationId xmlns:a16="http://schemas.microsoft.com/office/drawing/2014/main" id="{E7A69C8B-D524-483C-B5FF-9C499D3516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189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4649</xdr:row>
      <xdr:rowOff>60325</xdr:rowOff>
    </xdr:from>
    <xdr:to>
      <xdr:col>2</xdr:col>
      <xdr:colOff>1325563</xdr:colOff>
      <xdr:row>4649</xdr:row>
      <xdr:rowOff>1330325</xdr:rowOff>
    </xdr:to>
    <xdr:pic>
      <xdr:nvPicPr>
        <xdr:cNvPr id="30638" name="Рисунок 30637">
          <a:extLst>
            <a:ext uri="{FF2B5EF4-FFF2-40B4-BE49-F238E27FC236}">
              <a16:creationId xmlns:a16="http://schemas.microsoft.com/office/drawing/2014/main" id="{FA098E0A-A5E6-4FD2-90C9-A7F68E9CF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328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4650</xdr:row>
      <xdr:rowOff>60325</xdr:rowOff>
    </xdr:from>
    <xdr:to>
      <xdr:col>2</xdr:col>
      <xdr:colOff>1325563</xdr:colOff>
      <xdr:row>4650</xdr:row>
      <xdr:rowOff>1330325</xdr:rowOff>
    </xdr:to>
    <xdr:pic>
      <xdr:nvPicPr>
        <xdr:cNvPr id="30640" name="Рисунок 30639">
          <a:extLst>
            <a:ext uri="{FF2B5EF4-FFF2-40B4-BE49-F238E27FC236}">
              <a16:creationId xmlns:a16="http://schemas.microsoft.com/office/drawing/2014/main" id="{B7A1C265-B89D-4D92-A4C4-11342DC75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467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4651</xdr:row>
      <xdr:rowOff>60325</xdr:rowOff>
    </xdr:from>
    <xdr:to>
      <xdr:col>2</xdr:col>
      <xdr:colOff>1325563</xdr:colOff>
      <xdr:row>4651</xdr:row>
      <xdr:rowOff>1330325</xdr:rowOff>
    </xdr:to>
    <xdr:pic>
      <xdr:nvPicPr>
        <xdr:cNvPr id="30642" name="Рисунок 30641">
          <a:extLst>
            <a:ext uri="{FF2B5EF4-FFF2-40B4-BE49-F238E27FC236}">
              <a16:creationId xmlns:a16="http://schemas.microsoft.com/office/drawing/2014/main" id="{A56863CD-6E42-42D1-9FE6-739C45738E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606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4652</xdr:row>
      <xdr:rowOff>60325</xdr:rowOff>
    </xdr:from>
    <xdr:to>
      <xdr:col>2</xdr:col>
      <xdr:colOff>1325563</xdr:colOff>
      <xdr:row>4652</xdr:row>
      <xdr:rowOff>1330325</xdr:rowOff>
    </xdr:to>
    <xdr:pic>
      <xdr:nvPicPr>
        <xdr:cNvPr id="30644" name="Рисунок 30643">
          <a:extLst>
            <a:ext uri="{FF2B5EF4-FFF2-40B4-BE49-F238E27FC236}">
              <a16:creationId xmlns:a16="http://schemas.microsoft.com/office/drawing/2014/main" id="{BE8D6620-BBDF-488F-8702-D06492119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745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4653</xdr:row>
      <xdr:rowOff>60325</xdr:rowOff>
    </xdr:from>
    <xdr:to>
      <xdr:col>2</xdr:col>
      <xdr:colOff>1325563</xdr:colOff>
      <xdr:row>4653</xdr:row>
      <xdr:rowOff>1330325</xdr:rowOff>
    </xdr:to>
    <xdr:pic>
      <xdr:nvPicPr>
        <xdr:cNvPr id="30646" name="Рисунок 30645">
          <a:extLst>
            <a:ext uri="{FF2B5EF4-FFF2-40B4-BE49-F238E27FC236}">
              <a16:creationId xmlns:a16="http://schemas.microsoft.com/office/drawing/2014/main" id="{68A70539-0BFE-4176-9B93-E34AD1166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6884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4654</xdr:row>
      <xdr:rowOff>60325</xdr:rowOff>
    </xdr:from>
    <xdr:to>
      <xdr:col>2</xdr:col>
      <xdr:colOff>1325563</xdr:colOff>
      <xdr:row>4654</xdr:row>
      <xdr:rowOff>1330325</xdr:rowOff>
    </xdr:to>
    <xdr:pic>
      <xdr:nvPicPr>
        <xdr:cNvPr id="30648" name="Рисунок 30647">
          <a:extLst>
            <a:ext uri="{FF2B5EF4-FFF2-40B4-BE49-F238E27FC236}">
              <a16:creationId xmlns:a16="http://schemas.microsoft.com/office/drawing/2014/main" id="{336632A2-8C68-41B0-8588-DD8087CBD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024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4655</xdr:row>
      <xdr:rowOff>60325</xdr:rowOff>
    </xdr:from>
    <xdr:to>
      <xdr:col>2</xdr:col>
      <xdr:colOff>1325563</xdr:colOff>
      <xdr:row>4655</xdr:row>
      <xdr:rowOff>1330325</xdr:rowOff>
    </xdr:to>
    <xdr:pic>
      <xdr:nvPicPr>
        <xdr:cNvPr id="30650" name="Рисунок 30649">
          <a:extLst>
            <a:ext uri="{FF2B5EF4-FFF2-40B4-BE49-F238E27FC236}">
              <a16:creationId xmlns:a16="http://schemas.microsoft.com/office/drawing/2014/main" id="{7F0D3121-7CFA-42EF-9EBD-E066ECD6CE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163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4656</xdr:row>
      <xdr:rowOff>60325</xdr:rowOff>
    </xdr:from>
    <xdr:to>
      <xdr:col>2</xdr:col>
      <xdr:colOff>1325563</xdr:colOff>
      <xdr:row>4656</xdr:row>
      <xdr:rowOff>1330325</xdr:rowOff>
    </xdr:to>
    <xdr:pic>
      <xdr:nvPicPr>
        <xdr:cNvPr id="30652" name="Рисунок 30651">
          <a:extLst>
            <a:ext uri="{FF2B5EF4-FFF2-40B4-BE49-F238E27FC236}">
              <a16:creationId xmlns:a16="http://schemas.microsoft.com/office/drawing/2014/main" id="{41FD565E-B345-4BCE-BBE7-302DAAA603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302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4657</xdr:row>
      <xdr:rowOff>60325</xdr:rowOff>
    </xdr:from>
    <xdr:to>
      <xdr:col>2</xdr:col>
      <xdr:colOff>1325563</xdr:colOff>
      <xdr:row>4657</xdr:row>
      <xdr:rowOff>1330325</xdr:rowOff>
    </xdr:to>
    <xdr:pic>
      <xdr:nvPicPr>
        <xdr:cNvPr id="30654" name="Рисунок 30653">
          <a:extLst>
            <a:ext uri="{FF2B5EF4-FFF2-40B4-BE49-F238E27FC236}">
              <a16:creationId xmlns:a16="http://schemas.microsoft.com/office/drawing/2014/main" id="{14042273-4A6C-426D-A1CD-9AE96E03D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441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4658</xdr:row>
      <xdr:rowOff>60325</xdr:rowOff>
    </xdr:from>
    <xdr:to>
      <xdr:col>2</xdr:col>
      <xdr:colOff>1325563</xdr:colOff>
      <xdr:row>4658</xdr:row>
      <xdr:rowOff>1330325</xdr:rowOff>
    </xdr:to>
    <xdr:pic>
      <xdr:nvPicPr>
        <xdr:cNvPr id="30656" name="Рисунок 30655">
          <a:extLst>
            <a:ext uri="{FF2B5EF4-FFF2-40B4-BE49-F238E27FC236}">
              <a16:creationId xmlns:a16="http://schemas.microsoft.com/office/drawing/2014/main" id="{7A50E68A-F7A9-4D56-9CB5-06A0E4325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580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4659</xdr:row>
      <xdr:rowOff>60325</xdr:rowOff>
    </xdr:from>
    <xdr:to>
      <xdr:col>2</xdr:col>
      <xdr:colOff>1325563</xdr:colOff>
      <xdr:row>4659</xdr:row>
      <xdr:rowOff>1330325</xdr:rowOff>
    </xdr:to>
    <xdr:pic>
      <xdr:nvPicPr>
        <xdr:cNvPr id="30658" name="Рисунок 30657">
          <a:extLst>
            <a:ext uri="{FF2B5EF4-FFF2-40B4-BE49-F238E27FC236}">
              <a16:creationId xmlns:a16="http://schemas.microsoft.com/office/drawing/2014/main" id="{966298A1-D0A1-4ED8-8E0D-45662619E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719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4660</xdr:row>
      <xdr:rowOff>60325</xdr:rowOff>
    </xdr:from>
    <xdr:to>
      <xdr:col>2</xdr:col>
      <xdr:colOff>1325563</xdr:colOff>
      <xdr:row>4660</xdr:row>
      <xdr:rowOff>1330325</xdr:rowOff>
    </xdr:to>
    <xdr:pic>
      <xdr:nvPicPr>
        <xdr:cNvPr id="30660" name="Рисунок 30659">
          <a:extLst>
            <a:ext uri="{FF2B5EF4-FFF2-40B4-BE49-F238E27FC236}">
              <a16:creationId xmlns:a16="http://schemas.microsoft.com/office/drawing/2014/main" id="{E48A8F2A-DB17-495D-A78A-5D83277E5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858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4661</xdr:row>
      <xdr:rowOff>60325</xdr:rowOff>
    </xdr:from>
    <xdr:to>
      <xdr:col>2</xdr:col>
      <xdr:colOff>1325563</xdr:colOff>
      <xdr:row>4661</xdr:row>
      <xdr:rowOff>1330325</xdr:rowOff>
    </xdr:to>
    <xdr:pic>
      <xdr:nvPicPr>
        <xdr:cNvPr id="30662" name="Рисунок 30661">
          <a:extLst>
            <a:ext uri="{FF2B5EF4-FFF2-40B4-BE49-F238E27FC236}">
              <a16:creationId xmlns:a16="http://schemas.microsoft.com/office/drawing/2014/main" id="{0ED05B8A-0FAF-4901-BFCE-571D58A87B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7997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4662</xdr:row>
      <xdr:rowOff>60325</xdr:rowOff>
    </xdr:from>
    <xdr:to>
      <xdr:col>2</xdr:col>
      <xdr:colOff>1325563</xdr:colOff>
      <xdr:row>4662</xdr:row>
      <xdr:rowOff>1330325</xdr:rowOff>
    </xdr:to>
    <xdr:pic>
      <xdr:nvPicPr>
        <xdr:cNvPr id="30664" name="Рисунок 30663">
          <a:extLst>
            <a:ext uri="{FF2B5EF4-FFF2-40B4-BE49-F238E27FC236}">
              <a16:creationId xmlns:a16="http://schemas.microsoft.com/office/drawing/2014/main" id="{FF811E7F-F639-48B9-9D7C-2C3DCC5D49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136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4663</xdr:row>
      <xdr:rowOff>60325</xdr:rowOff>
    </xdr:from>
    <xdr:to>
      <xdr:col>2</xdr:col>
      <xdr:colOff>1325563</xdr:colOff>
      <xdr:row>4663</xdr:row>
      <xdr:rowOff>1330325</xdr:rowOff>
    </xdr:to>
    <xdr:pic>
      <xdr:nvPicPr>
        <xdr:cNvPr id="30666" name="Рисунок 30665">
          <a:extLst>
            <a:ext uri="{FF2B5EF4-FFF2-40B4-BE49-F238E27FC236}">
              <a16:creationId xmlns:a16="http://schemas.microsoft.com/office/drawing/2014/main" id="{AD6D1F67-6602-4B26-8024-DE588568C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275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4664</xdr:row>
      <xdr:rowOff>60325</xdr:rowOff>
    </xdr:from>
    <xdr:to>
      <xdr:col>2</xdr:col>
      <xdr:colOff>1325563</xdr:colOff>
      <xdr:row>4664</xdr:row>
      <xdr:rowOff>1330325</xdr:rowOff>
    </xdr:to>
    <xdr:pic>
      <xdr:nvPicPr>
        <xdr:cNvPr id="30668" name="Рисунок 30667">
          <a:extLst>
            <a:ext uri="{FF2B5EF4-FFF2-40B4-BE49-F238E27FC236}">
              <a16:creationId xmlns:a16="http://schemas.microsoft.com/office/drawing/2014/main" id="{2088072D-9477-48E5-BE68-A58352C39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414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4665</xdr:row>
      <xdr:rowOff>60325</xdr:rowOff>
    </xdr:from>
    <xdr:to>
      <xdr:col>2</xdr:col>
      <xdr:colOff>1325563</xdr:colOff>
      <xdr:row>4665</xdr:row>
      <xdr:rowOff>1330325</xdr:rowOff>
    </xdr:to>
    <xdr:pic>
      <xdr:nvPicPr>
        <xdr:cNvPr id="30670" name="Рисунок 30669">
          <a:extLst>
            <a:ext uri="{FF2B5EF4-FFF2-40B4-BE49-F238E27FC236}">
              <a16:creationId xmlns:a16="http://schemas.microsoft.com/office/drawing/2014/main" id="{20002991-F863-40D8-B536-A69256E178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553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4666</xdr:row>
      <xdr:rowOff>60325</xdr:rowOff>
    </xdr:from>
    <xdr:to>
      <xdr:col>2</xdr:col>
      <xdr:colOff>1325563</xdr:colOff>
      <xdr:row>4666</xdr:row>
      <xdr:rowOff>1330325</xdr:rowOff>
    </xdr:to>
    <xdr:pic>
      <xdr:nvPicPr>
        <xdr:cNvPr id="30672" name="Рисунок 30671">
          <a:extLst>
            <a:ext uri="{FF2B5EF4-FFF2-40B4-BE49-F238E27FC236}">
              <a16:creationId xmlns:a16="http://schemas.microsoft.com/office/drawing/2014/main" id="{86F968FC-9CAA-4765-9CE4-F2FA7C26D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692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4667</xdr:row>
      <xdr:rowOff>60325</xdr:rowOff>
    </xdr:from>
    <xdr:to>
      <xdr:col>2</xdr:col>
      <xdr:colOff>1325563</xdr:colOff>
      <xdr:row>4667</xdr:row>
      <xdr:rowOff>1330325</xdr:rowOff>
    </xdr:to>
    <xdr:pic>
      <xdr:nvPicPr>
        <xdr:cNvPr id="30674" name="Рисунок 30673">
          <a:extLst>
            <a:ext uri="{FF2B5EF4-FFF2-40B4-BE49-F238E27FC236}">
              <a16:creationId xmlns:a16="http://schemas.microsoft.com/office/drawing/2014/main" id="{58C4BDB4-04FD-4FE6-9827-199A37A788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831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4668</xdr:row>
      <xdr:rowOff>60325</xdr:rowOff>
    </xdr:from>
    <xdr:to>
      <xdr:col>2</xdr:col>
      <xdr:colOff>1325563</xdr:colOff>
      <xdr:row>4668</xdr:row>
      <xdr:rowOff>1330325</xdr:rowOff>
    </xdr:to>
    <xdr:pic>
      <xdr:nvPicPr>
        <xdr:cNvPr id="30676" name="Рисунок 30675">
          <a:extLst>
            <a:ext uri="{FF2B5EF4-FFF2-40B4-BE49-F238E27FC236}">
              <a16:creationId xmlns:a16="http://schemas.microsoft.com/office/drawing/2014/main" id="{EBBF983C-F6F3-4D8F-9510-CA101920E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8970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4669</xdr:row>
      <xdr:rowOff>60325</xdr:rowOff>
    </xdr:from>
    <xdr:to>
      <xdr:col>2</xdr:col>
      <xdr:colOff>1325563</xdr:colOff>
      <xdr:row>4669</xdr:row>
      <xdr:rowOff>1330325</xdr:rowOff>
    </xdr:to>
    <xdr:pic>
      <xdr:nvPicPr>
        <xdr:cNvPr id="30678" name="Рисунок 30677">
          <a:extLst>
            <a:ext uri="{FF2B5EF4-FFF2-40B4-BE49-F238E27FC236}">
              <a16:creationId xmlns:a16="http://schemas.microsoft.com/office/drawing/2014/main" id="{23B51934-901D-4ECC-848D-C8626A5425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110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4670</xdr:row>
      <xdr:rowOff>60325</xdr:rowOff>
    </xdr:from>
    <xdr:to>
      <xdr:col>2</xdr:col>
      <xdr:colOff>1325563</xdr:colOff>
      <xdr:row>4670</xdr:row>
      <xdr:rowOff>1330325</xdr:rowOff>
    </xdr:to>
    <xdr:pic>
      <xdr:nvPicPr>
        <xdr:cNvPr id="30680" name="Рисунок 30679">
          <a:extLst>
            <a:ext uri="{FF2B5EF4-FFF2-40B4-BE49-F238E27FC236}">
              <a16:creationId xmlns:a16="http://schemas.microsoft.com/office/drawing/2014/main" id="{255D8E66-F38B-49BF-8E41-3F8B648D2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249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4671</xdr:row>
      <xdr:rowOff>60325</xdr:rowOff>
    </xdr:from>
    <xdr:to>
      <xdr:col>2</xdr:col>
      <xdr:colOff>1325563</xdr:colOff>
      <xdr:row>4671</xdr:row>
      <xdr:rowOff>1330325</xdr:rowOff>
    </xdr:to>
    <xdr:pic>
      <xdr:nvPicPr>
        <xdr:cNvPr id="30682" name="Рисунок 30681">
          <a:extLst>
            <a:ext uri="{FF2B5EF4-FFF2-40B4-BE49-F238E27FC236}">
              <a16:creationId xmlns:a16="http://schemas.microsoft.com/office/drawing/2014/main" id="{18F82562-444F-4B12-9FC6-FD5C2F6AB4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388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4672</xdr:row>
      <xdr:rowOff>60325</xdr:rowOff>
    </xdr:from>
    <xdr:to>
      <xdr:col>2</xdr:col>
      <xdr:colOff>1325563</xdr:colOff>
      <xdr:row>4672</xdr:row>
      <xdr:rowOff>1330325</xdr:rowOff>
    </xdr:to>
    <xdr:pic>
      <xdr:nvPicPr>
        <xdr:cNvPr id="30684" name="Рисунок 30683">
          <a:extLst>
            <a:ext uri="{FF2B5EF4-FFF2-40B4-BE49-F238E27FC236}">
              <a16:creationId xmlns:a16="http://schemas.microsoft.com/office/drawing/2014/main" id="{252585BE-21C2-4D45-93BA-212B5B8F4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527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4673</xdr:row>
      <xdr:rowOff>60325</xdr:rowOff>
    </xdr:from>
    <xdr:to>
      <xdr:col>2</xdr:col>
      <xdr:colOff>1325563</xdr:colOff>
      <xdr:row>4673</xdr:row>
      <xdr:rowOff>1330325</xdr:rowOff>
    </xdr:to>
    <xdr:pic>
      <xdr:nvPicPr>
        <xdr:cNvPr id="30686" name="Рисунок 30685">
          <a:extLst>
            <a:ext uri="{FF2B5EF4-FFF2-40B4-BE49-F238E27FC236}">
              <a16:creationId xmlns:a16="http://schemas.microsoft.com/office/drawing/2014/main" id="{F2CCEE98-74A9-4FB2-965B-1B14A5AA7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666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4674</xdr:row>
      <xdr:rowOff>60325</xdr:rowOff>
    </xdr:from>
    <xdr:to>
      <xdr:col>2</xdr:col>
      <xdr:colOff>1325563</xdr:colOff>
      <xdr:row>4674</xdr:row>
      <xdr:rowOff>1330325</xdr:rowOff>
    </xdr:to>
    <xdr:pic>
      <xdr:nvPicPr>
        <xdr:cNvPr id="30688" name="Рисунок 30687">
          <a:extLst>
            <a:ext uri="{FF2B5EF4-FFF2-40B4-BE49-F238E27FC236}">
              <a16:creationId xmlns:a16="http://schemas.microsoft.com/office/drawing/2014/main" id="{9C860E7B-35E4-4A6F-B198-3508A4ADD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805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4675</xdr:row>
      <xdr:rowOff>60325</xdr:rowOff>
    </xdr:from>
    <xdr:to>
      <xdr:col>2</xdr:col>
      <xdr:colOff>1325563</xdr:colOff>
      <xdr:row>4675</xdr:row>
      <xdr:rowOff>1330325</xdr:rowOff>
    </xdr:to>
    <xdr:pic>
      <xdr:nvPicPr>
        <xdr:cNvPr id="30690" name="Рисунок 30689">
          <a:extLst>
            <a:ext uri="{FF2B5EF4-FFF2-40B4-BE49-F238E27FC236}">
              <a16:creationId xmlns:a16="http://schemas.microsoft.com/office/drawing/2014/main" id="{E0E508B5-7D8C-49FE-B7EF-27B2000FC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49944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4676</xdr:row>
      <xdr:rowOff>60325</xdr:rowOff>
    </xdr:from>
    <xdr:to>
      <xdr:col>2</xdr:col>
      <xdr:colOff>1325563</xdr:colOff>
      <xdr:row>4676</xdr:row>
      <xdr:rowOff>1330325</xdr:rowOff>
    </xdr:to>
    <xdr:pic>
      <xdr:nvPicPr>
        <xdr:cNvPr id="30692" name="Рисунок 30691">
          <a:extLst>
            <a:ext uri="{FF2B5EF4-FFF2-40B4-BE49-F238E27FC236}">
              <a16:creationId xmlns:a16="http://schemas.microsoft.com/office/drawing/2014/main" id="{78B4942E-2BAC-4CE2-830C-A1B6C05F10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083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4677</xdr:row>
      <xdr:rowOff>60325</xdr:rowOff>
    </xdr:from>
    <xdr:to>
      <xdr:col>2</xdr:col>
      <xdr:colOff>1325563</xdr:colOff>
      <xdr:row>4677</xdr:row>
      <xdr:rowOff>1330325</xdr:rowOff>
    </xdr:to>
    <xdr:pic>
      <xdr:nvPicPr>
        <xdr:cNvPr id="30694" name="Рисунок 30693">
          <a:extLst>
            <a:ext uri="{FF2B5EF4-FFF2-40B4-BE49-F238E27FC236}">
              <a16:creationId xmlns:a16="http://schemas.microsoft.com/office/drawing/2014/main" id="{EC235B1D-D9DE-4809-8BD7-36248049E7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222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4678</xdr:row>
      <xdr:rowOff>60325</xdr:rowOff>
    </xdr:from>
    <xdr:to>
      <xdr:col>2</xdr:col>
      <xdr:colOff>1325563</xdr:colOff>
      <xdr:row>4678</xdr:row>
      <xdr:rowOff>1330325</xdr:rowOff>
    </xdr:to>
    <xdr:pic>
      <xdr:nvPicPr>
        <xdr:cNvPr id="30696" name="Рисунок 30695">
          <a:extLst>
            <a:ext uri="{FF2B5EF4-FFF2-40B4-BE49-F238E27FC236}">
              <a16:creationId xmlns:a16="http://schemas.microsoft.com/office/drawing/2014/main" id="{B0C2CF15-0C7E-4BA8-AE84-A059A8A0F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361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4679</xdr:row>
      <xdr:rowOff>60325</xdr:rowOff>
    </xdr:from>
    <xdr:to>
      <xdr:col>2</xdr:col>
      <xdr:colOff>1325563</xdr:colOff>
      <xdr:row>4679</xdr:row>
      <xdr:rowOff>1330325</xdr:rowOff>
    </xdr:to>
    <xdr:pic>
      <xdr:nvPicPr>
        <xdr:cNvPr id="30698" name="Рисунок 30697">
          <a:extLst>
            <a:ext uri="{FF2B5EF4-FFF2-40B4-BE49-F238E27FC236}">
              <a16:creationId xmlns:a16="http://schemas.microsoft.com/office/drawing/2014/main" id="{FF912C98-A979-4062-8C0B-D659D88D9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500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4680</xdr:row>
      <xdr:rowOff>60325</xdr:rowOff>
    </xdr:from>
    <xdr:to>
      <xdr:col>2</xdr:col>
      <xdr:colOff>1325563</xdr:colOff>
      <xdr:row>4680</xdr:row>
      <xdr:rowOff>1330325</xdr:rowOff>
    </xdr:to>
    <xdr:pic>
      <xdr:nvPicPr>
        <xdr:cNvPr id="30700" name="Рисунок 30699">
          <a:extLst>
            <a:ext uri="{FF2B5EF4-FFF2-40B4-BE49-F238E27FC236}">
              <a16:creationId xmlns:a16="http://schemas.microsoft.com/office/drawing/2014/main" id="{81BC3D2A-E23B-4DC1-9B4F-9F425A4E6F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639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4681</xdr:row>
      <xdr:rowOff>60325</xdr:rowOff>
    </xdr:from>
    <xdr:to>
      <xdr:col>2</xdr:col>
      <xdr:colOff>1325563</xdr:colOff>
      <xdr:row>4681</xdr:row>
      <xdr:rowOff>1330325</xdr:rowOff>
    </xdr:to>
    <xdr:pic>
      <xdr:nvPicPr>
        <xdr:cNvPr id="30702" name="Рисунок 30701">
          <a:extLst>
            <a:ext uri="{FF2B5EF4-FFF2-40B4-BE49-F238E27FC236}">
              <a16:creationId xmlns:a16="http://schemas.microsoft.com/office/drawing/2014/main" id="{EFE81F3B-E0A8-482F-B63A-C878BA80A0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778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4682</xdr:row>
      <xdr:rowOff>60325</xdr:rowOff>
    </xdr:from>
    <xdr:to>
      <xdr:col>2</xdr:col>
      <xdr:colOff>1325563</xdr:colOff>
      <xdr:row>4682</xdr:row>
      <xdr:rowOff>1330325</xdr:rowOff>
    </xdr:to>
    <xdr:pic>
      <xdr:nvPicPr>
        <xdr:cNvPr id="30704" name="Рисунок 30703">
          <a:extLst>
            <a:ext uri="{FF2B5EF4-FFF2-40B4-BE49-F238E27FC236}">
              <a16:creationId xmlns:a16="http://schemas.microsoft.com/office/drawing/2014/main" id="{B49B340F-3AB0-4187-B4BE-FC593D65F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0917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4683</xdr:row>
      <xdr:rowOff>60325</xdr:rowOff>
    </xdr:from>
    <xdr:to>
      <xdr:col>2</xdr:col>
      <xdr:colOff>1325563</xdr:colOff>
      <xdr:row>4683</xdr:row>
      <xdr:rowOff>1330325</xdr:rowOff>
    </xdr:to>
    <xdr:pic>
      <xdr:nvPicPr>
        <xdr:cNvPr id="30706" name="Рисунок 30705">
          <a:extLst>
            <a:ext uri="{FF2B5EF4-FFF2-40B4-BE49-F238E27FC236}">
              <a16:creationId xmlns:a16="http://schemas.microsoft.com/office/drawing/2014/main" id="{3E8B3D4F-E1CD-4433-BF1C-A11D0D151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056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4684</xdr:row>
      <xdr:rowOff>60325</xdr:rowOff>
    </xdr:from>
    <xdr:to>
      <xdr:col>2</xdr:col>
      <xdr:colOff>1325563</xdr:colOff>
      <xdr:row>4684</xdr:row>
      <xdr:rowOff>1330325</xdr:rowOff>
    </xdr:to>
    <xdr:pic>
      <xdr:nvPicPr>
        <xdr:cNvPr id="30708" name="Рисунок 30707">
          <a:extLst>
            <a:ext uri="{FF2B5EF4-FFF2-40B4-BE49-F238E27FC236}">
              <a16:creationId xmlns:a16="http://schemas.microsoft.com/office/drawing/2014/main" id="{291A1973-50D2-4D1F-AA0B-8E2D2710FE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195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4685</xdr:row>
      <xdr:rowOff>60325</xdr:rowOff>
    </xdr:from>
    <xdr:to>
      <xdr:col>2</xdr:col>
      <xdr:colOff>1325563</xdr:colOff>
      <xdr:row>4685</xdr:row>
      <xdr:rowOff>1330325</xdr:rowOff>
    </xdr:to>
    <xdr:pic>
      <xdr:nvPicPr>
        <xdr:cNvPr id="30710" name="Рисунок 30709">
          <a:extLst>
            <a:ext uri="{FF2B5EF4-FFF2-40B4-BE49-F238E27FC236}">
              <a16:creationId xmlns:a16="http://schemas.microsoft.com/office/drawing/2014/main" id="{3E420AFE-2099-44EB-87E1-CEC1D848E5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335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4686</xdr:row>
      <xdr:rowOff>60325</xdr:rowOff>
    </xdr:from>
    <xdr:to>
      <xdr:col>2</xdr:col>
      <xdr:colOff>1325563</xdr:colOff>
      <xdr:row>4686</xdr:row>
      <xdr:rowOff>1330325</xdr:rowOff>
    </xdr:to>
    <xdr:pic>
      <xdr:nvPicPr>
        <xdr:cNvPr id="30712" name="Рисунок 30711">
          <a:extLst>
            <a:ext uri="{FF2B5EF4-FFF2-40B4-BE49-F238E27FC236}">
              <a16:creationId xmlns:a16="http://schemas.microsoft.com/office/drawing/2014/main" id="{F4EE3FF6-2571-4C3B-B5EB-6BEC36F5D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474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4687</xdr:row>
      <xdr:rowOff>60325</xdr:rowOff>
    </xdr:from>
    <xdr:to>
      <xdr:col>2</xdr:col>
      <xdr:colOff>1325563</xdr:colOff>
      <xdr:row>4687</xdr:row>
      <xdr:rowOff>1330325</xdr:rowOff>
    </xdr:to>
    <xdr:pic>
      <xdr:nvPicPr>
        <xdr:cNvPr id="30714" name="Рисунок 30713">
          <a:extLst>
            <a:ext uri="{FF2B5EF4-FFF2-40B4-BE49-F238E27FC236}">
              <a16:creationId xmlns:a16="http://schemas.microsoft.com/office/drawing/2014/main" id="{6E839257-C3CA-49B6-A702-E1234D3F1A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613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4688</xdr:row>
      <xdr:rowOff>60325</xdr:rowOff>
    </xdr:from>
    <xdr:to>
      <xdr:col>2</xdr:col>
      <xdr:colOff>1325563</xdr:colOff>
      <xdr:row>4688</xdr:row>
      <xdr:rowOff>1330325</xdr:rowOff>
    </xdr:to>
    <xdr:pic>
      <xdr:nvPicPr>
        <xdr:cNvPr id="30716" name="Рисунок 30715">
          <a:extLst>
            <a:ext uri="{FF2B5EF4-FFF2-40B4-BE49-F238E27FC236}">
              <a16:creationId xmlns:a16="http://schemas.microsoft.com/office/drawing/2014/main" id="{47C77181-B0A3-499A-B999-E23ADD2CC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752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4689</xdr:row>
      <xdr:rowOff>60325</xdr:rowOff>
    </xdr:from>
    <xdr:to>
      <xdr:col>2</xdr:col>
      <xdr:colOff>1325563</xdr:colOff>
      <xdr:row>4689</xdr:row>
      <xdr:rowOff>1330325</xdr:rowOff>
    </xdr:to>
    <xdr:pic>
      <xdr:nvPicPr>
        <xdr:cNvPr id="30718" name="Рисунок 30717">
          <a:extLst>
            <a:ext uri="{FF2B5EF4-FFF2-40B4-BE49-F238E27FC236}">
              <a16:creationId xmlns:a16="http://schemas.microsoft.com/office/drawing/2014/main" id="{D8DBD601-FA44-464E-86B4-D60C99797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1891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4690</xdr:row>
      <xdr:rowOff>60325</xdr:rowOff>
    </xdr:from>
    <xdr:to>
      <xdr:col>2</xdr:col>
      <xdr:colOff>1325563</xdr:colOff>
      <xdr:row>4690</xdr:row>
      <xdr:rowOff>1330325</xdr:rowOff>
    </xdr:to>
    <xdr:pic>
      <xdr:nvPicPr>
        <xdr:cNvPr id="30720" name="Рисунок 30719">
          <a:extLst>
            <a:ext uri="{FF2B5EF4-FFF2-40B4-BE49-F238E27FC236}">
              <a16:creationId xmlns:a16="http://schemas.microsoft.com/office/drawing/2014/main" id="{2E8ADA7E-023F-43CA-9D50-8E05A42BBE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030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4691</xdr:row>
      <xdr:rowOff>60325</xdr:rowOff>
    </xdr:from>
    <xdr:to>
      <xdr:col>2</xdr:col>
      <xdr:colOff>1325563</xdr:colOff>
      <xdr:row>4691</xdr:row>
      <xdr:rowOff>1330325</xdr:rowOff>
    </xdr:to>
    <xdr:pic>
      <xdr:nvPicPr>
        <xdr:cNvPr id="30722" name="Рисунок 30721">
          <a:extLst>
            <a:ext uri="{FF2B5EF4-FFF2-40B4-BE49-F238E27FC236}">
              <a16:creationId xmlns:a16="http://schemas.microsoft.com/office/drawing/2014/main" id="{829C2816-E900-4010-A085-DB85D81767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169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4692</xdr:row>
      <xdr:rowOff>60325</xdr:rowOff>
    </xdr:from>
    <xdr:to>
      <xdr:col>2</xdr:col>
      <xdr:colOff>1325563</xdr:colOff>
      <xdr:row>4692</xdr:row>
      <xdr:rowOff>1330325</xdr:rowOff>
    </xdr:to>
    <xdr:pic>
      <xdr:nvPicPr>
        <xdr:cNvPr id="30724" name="Рисунок 30723">
          <a:extLst>
            <a:ext uri="{FF2B5EF4-FFF2-40B4-BE49-F238E27FC236}">
              <a16:creationId xmlns:a16="http://schemas.microsoft.com/office/drawing/2014/main" id="{8E9A8307-2A75-4025-B65F-1422692B5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308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4693</xdr:row>
      <xdr:rowOff>60325</xdr:rowOff>
    </xdr:from>
    <xdr:to>
      <xdr:col>2</xdr:col>
      <xdr:colOff>1325563</xdr:colOff>
      <xdr:row>4693</xdr:row>
      <xdr:rowOff>1330325</xdr:rowOff>
    </xdr:to>
    <xdr:pic>
      <xdr:nvPicPr>
        <xdr:cNvPr id="30726" name="Рисунок 30725">
          <a:extLst>
            <a:ext uri="{FF2B5EF4-FFF2-40B4-BE49-F238E27FC236}">
              <a16:creationId xmlns:a16="http://schemas.microsoft.com/office/drawing/2014/main" id="{DB8190A3-34CC-4B97-ADAA-60A640E0C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447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4694</xdr:row>
      <xdr:rowOff>60325</xdr:rowOff>
    </xdr:from>
    <xdr:to>
      <xdr:col>2</xdr:col>
      <xdr:colOff>1325563</xdr:colOff>
      <xdr:row>4694</xdr:row>
      <xdr:rowOff>1330325</xdr:rowOff>
    </xdr:to>
    <xdr:pic>
      <xdr:nvPicPr>
        <xdr:cNvPr id="30728" name="Рисунок 30727">
          <a:extLst>
            <a:ext uri="{FF2B5EF4-FFF2-40B4-BE49-F238E27FC236}">
              <a16:creationId xmlns:a16="http://schemas.microsoft.com/office/drawing/2014/main" id="{260B2DFF-916B-4820-848D-4D2CD9316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586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4695</xdr:row>
      <xdr:rowOff>60325</xdr:rowOff>
    </xdr:from>
    <xdr:to>
      <xdr:col>2</xdr:col>
      <xdr:colOff>1325563</xdr:colOff>
      <xdr:row>4695</xdr:row>
      <xdr:rowOff>1330325</xdr:rowOff>
    </xdr:to>
    <xdr:pic>
      <xdr:nvPicPr>
        <xdr:cNvPr id="30730" name="Рисунок 30729">
          <a:extLst>
            <a:ext uri="{FF2B5EF4-FFF2-40B4-BE49-F238E27FC236}">
              <a16:creationId xmlns:a16="http://schemas.microsoft.com/office/drawing/2014/main" id="{84020278-FED7-4125-8AC0-F8E8C8D98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725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4696</xdr:row>
      <xdr:rowOff>60325</xdr:rowOff>
    </xdr:from>
    <xdr:to>
      <xdr:col>2</xdr:col>
      <xdr:colOff>1325563</xdr:colOff>
      <xdr:row>4696</xdr:row>
      <xdr:rowOff>1330325</xdr:rowOff>
    </xdr:to>
    <xdr:pic>
      <xdr:nvPicPr>
        <xdr:cNvPr id="30732" name="Рисунок 30731">
          <a:extLst>
            <a:ext uri="{FF2B5EF4-FFF2-40B4-BE49-F238E27FC236}">
              <a16:creationId xmlns:a16="http://schemas.microsoft.com/office/drawing/2014/main" id="{6427D7AE-3118-41DB-B7A7-2FB143E0B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2864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4697</xdr:row>
      <xdr:rowOff>60325</xdr:rowOff>
    </xdr:from>
    <xdr:to>
      <xdr:col>2</xdr:col>
      <xdr:colOff>1325563</xdr:colOff>
      <xdr:row>4697</xdr:row>
      <xdr:rowOff>1330325</xdr:rowOff>
    </xdr:to>
    <xdr:pic>
      <xdr:nvPicPr>
        <xdr:cNvPr id="30734" name="Рисунок 30733">
          <a:extLst>
            <a:ext uri="{FF2B5EF4-FFF2-40B4-BE49-F238E27FC236}">
              <a16:creationId xmlns:a16="http://schemas.microsoft.com/office/drawing/2014/main" id="{8A3BC09D-C0C5-4411-819E-A778219FF1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003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4698</xdr:row>
      <xdr:rowOff>60325</xdr:rowOff>
    </xdr:from>
    <xdr:to>
      <xdr:col>2</xdr:col>
      <xdr:colOff>1325563</xdr:colOff>
      <xdr:row>4698</xdr:row>
      <xdr:rowOff>1330325</xdr:rowOff>
    </xdr:to>
    <xdr:pic>
      <xdr:nvPicPr>
        <xdr:cNvPr id="30736" name="Рисунок 30735">
          <a:extLst>
            <a:ext uri="{FF2B5EF4-FFF2-40B4-BE49-F238E27FC236}">
              <a16:creationId xmlns:a16="http://schemas.microsoft.com/office/drawing/2014/main" id="{59FC80A5-9D25-4FF9-B981-BAC9C5A74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142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4699</xdr:row>
      <xdr:rowOff>60325</xdr:rowOff>
    </xdr:from>
    <xdr:to>
      <xdr:col>2</xdr:col>
      <xdr:colOff>1325563</xdr:colOff>
      <xdr:row>4699</xdr:row>
      <xdr:rowOff>1330325</xdr:rowOff>
    </xdr:to>
    <xdr:pic>
      <xdr:nvPicPr>
        <xdr:cNvPr id="30738" name="Рисунок 30737">
          <a:extLst>
            <a:ext uri="{FF2B5EF4-FFF2-40B4-BE49-F238E27FC236}">
              <a16:creationId xmlns:a16="http://schemas.microsoft.com/office/drawing/2014/main" id="{47E0ACCF-A765-47EB-9B8F-E5C0F172C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281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4700</xdr:row>
      <xdr:rowOff>60325</xdr:rowOff>
    </xdr:from>
    <xdr:to>
      <xdr:col>2</xdr:col>
      <xdr:colOff>1325563</xdr:colOff>
      <xdr:row>4700</xdr:row>
      <xdr:rowOff>1330325</xdr:rowOff>
    </xdr:to>
    <xdr:pic>
      <xdr:nvPicPr>
        <xdr:cNvPr id="30740" name="Рисунок 30739">
          <a:extLst>
            <a:ext uri="{FF2B5EF4-FFF2-40B4-BE49-F238E27FC236}">
              <a16:creationId xmlns:a16="http://schemas.microsoft.com/office/drawing/2014/main" id="{C68F333C-8E8D-48E9-A5D4-BB9086997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421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4701</xdr:row>
      <xdr:rowOff>60325</xdr:rowOff>
    </xdr:from>
    <xdr:to>
      <xdr:col>2</xdr:col>
      <xdr:colOff>1325563</xdr:colOff>
      <xdr:row>4701</xdr:row>
      <xdr:rowOff>1330325</xdr:rowOff>
    </xdr:to>
    <xdr:pic>
      <xdr:nvPicPr>
        <xdr:cNvPr id="30742" name="Рисунок 30741">
          <a:extLst>
            <a:ext uri="{FF2B5EF4-FFF2-40B4-BE49-F238E27FC236}">
              <a16:creationId xmlns:a16="http://schemas.microsoft.com/office/drawing/2014/main" id="{CC45520C-FA90-4256-BDAE-B84B1B734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560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4702</xdr:row>
      <xdr:rowOff>60325</xdr:rowOff>
    </xdr:from>
    <xdr:to>
      <xdr:col>2</xdr:col>
      <xdr:colOff>1325563</xdr:colOff>
      <xdr:row>4702</xdr:row>
      <xdr:rowOff>1330325</xdr:rowOff>
    </xdr:to>
    <xdr:pic>
      <xdr:nvPicPr>
        <xdr:cNvPr id="30744" name="Рисунок 30743">
          <a:extLst>
            <a:ext uri="{FF2B5EF4-FFF2-40B4-BE49-F238E27FC236}">
              <a16:creationId xmlns:a16="http://schemas.microsoft.com/office/drawing/2014/main" id="{1D25FBDE-C04A-46A6-B069-727F393F7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699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4703</xdr:row>
      <xdr:rowOff>60325</xdr:rowOff>
    </xdr:from>
    <xdr:to>
      <xdr:col>2</xdr:col>
      <xdr:colOff>1325563</xdr:colOff>
      <xdr:row>4703</xdr:row>
      <xdr:rowOff>1330325</xdr:rowOff>
    </xdr:to>
    <xdr:pic>
      <xdr:nvPicPr>
        <xdr:cNvPr id="30746" name="Рисунок 30745">
          <a:extLst>
            <a:ext uri="{FF2B5EF4-FFF2-40B4-BE49-F238E27FC236}">
              <a16:creationId xmlns:a16="http://schemas.microsoft.com/office/drawing/2014/main" id="{E2DA0600-9540-4FAE-91BF-77F462030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838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4704</xdr:row>
      <xdr:rowOff>60325</xdr:rowOff>
    </xdr:from>
    <xdr:to>
      <xdr:col>2</xdr:col>
      <xdr:colOff>1325563</xdr:colOff>
      <xdr:row>4704</xdr:row>
      <xdr:rowOff>1330325</xdr:rowOff>
    </xdr:to>
    <xdr:pic>
      <xdr:nvPicPr>
        <xdr:cNvPr id="30748" name="Рисунок 30747">
          <a:extLst>
            <a:ext uri="{FF2B5EF4-FFF2-40B4-BE49-F238E27FC236}">
              <a16:creationId xmlns:a16="http://schemas.microsoft.com/office/drawing/2014/main" id="{F2B926C1-5156-4111-9416-7DB990014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3977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4705</xdr:row>
      <xdr:rowOff>60325</xdr:rowOff>
    </xdr:from>
    <xdr:to>
      <xdr:col>2</xdr:col>
      <xdr:colOff>1325563</xdr:colOff>
      <xdr:row>4705</xdr:row>
      <xdr:rowOff>1330325</xdr:rowOff>
    </xdr:to>
    <xdr:pic>
      <xdr:nvPicPr>
        <xdr:cNvPr id="30750" name="Рисунок 30749">
          <a:extLst>
            <a:ext uri="{FF2B5EF4-FFF2-40B4-BE49-F238E27FC236}">
              <a16:creationId xmlns:a16="http://schemas.microsoft.com/office/drawing/2014/main" id="{4C816A92-01C5-40E3-A275-07D07F7BD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116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4706</xdr:row>
      <xdr:rowOff>60325</xdr:rowOff>
    </xdr:from>
    <xdr:to>
      <xdr:col>2</xdr:col>
      <xdr:colOff>1325563</xdr:colOff>
      <xdr:row>4706</xdr:row>
      <xdr:rowOff>1330325</xdr:rowOff>
    </xdr:to>
    <xdr:pic>
      <xdr:nvPicPr>
        <xdr:cNvPr id="30752" name="Рисунок 30751">
          <a:extLst>
            <a:ext uri="{FF2B5EF4-FFF2-40B4-BE49-F238E27FC236}">
              <a16:creationId xmlns:a16="http://schemas.microsoft.com/office/drawing/2014/main" id="{061CBC1D-0FB0-4CD5-99E0-8BBA50DB90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255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4707</xdr:row>
      <xdr:rowOff>60325</xdr:rowOff>
    </xdr:from>
    <xdr:to>
      <xdr:col>2</xdr:col>
      <xdr:colOff>1325563</xdr:colOff>
      <xdr:row>4707</xdr:row>
      <xdr:rowOff>1330325</xdr:rowOff>
    </xdr:to>
    <xdr:pic>
      <xdr:nvPicPr>
        <xdr:cNvPr id="30754" name="Рисунок 30753">
          <a:extLst>
            <a:ext uri="{FF2B5EF4-FFF2-40B4-BE49-F238E27FC236}">
              <a16:creationId xmlns:a16="http://schemas.microsoft.com/office/drawing/2014/main" id="{16021B5E-98DB-47B2-9EB7-D55DB1C556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394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4708</xdr:row>
      <xdr:rowOff>60325</xdr:rowOff>
    </xdr:from>
    <xdr:to>
      <xdr:col>2</xdr:col>
      <xdr:colOff>1325563</xdr:colOff>
      <xdr:row>4708</xdr:row>
      <xdr:rowOff>1330325</xdr:rowOff>
    </xdr:to>
    <xdr:pic>
      <xdr:nvPicPr>
        <xdr:cNvPr id="30756" name="Рисунок 30755">
          <a:extLst>
            <a:ext uri="{FF2B5EF4-FFF2-40B4-BE49-F238E27FC236}">
              <a16:creationId xmlns:a16="http://schemas.microsoft.com/office/drawing/2014/main" id="{CC184484-88B9-4875-8B03-65B1B4DF8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533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4709</xdr:row>
      <xdr:rowOff>60325</xdr:rowOff>
    </xdr:from>
    <xdr:to>
      <xdr:col>2</xdr:col>
      <xdr:colOff>1325563</xdr:colOff>
      <xdr:row>4709</xdr:row>
      <xdr:rowOff>1330325</xdr:rowOff>
    </xdr:to>
    <xdr:pic>
      <xdr:nvPicPr>
        <xdr:cNvPr id="30758" name="Рисунок 30757">
          <a:extLst>
            <a:ext uri="{FF2B5EF4-FFF2-40B4-BE49-F238E27FC236}">
              <a16:creationId xmlns:a16="http://schemas.microsoft.com/office/drawing/2014/main" id="{2B6CEF6F-DBEB-41FB-820D-2050CC6A4C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672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4710</xdr:row>
      <xdr:rowOff>60325</xdr:rowOff>
    </xdr:from>
    <xdr:to>
      <xdr:col>2</xdr:col>
      <xdr:colOff>1325563</xdr:colOff>
      <xdr:row>4710</xdr:row>
      <xdr:rowOff>1330325</xdr:rowOff>
    </xdr:to>
    <xdr:pic>
      <xdr:nvPicPr>
        <xdr:cNvPr id="30760" name="Рисунок 30759">
          <a:extLst>
            <a:ext uri="{FF2B5EF4-FFF2-40B4-BE49-F238E27FC236}">
              <a16:creationId xmlns:a16="http://schemas.microsoft.com/office/drawing/2014/main" id="{6CC213E6-C008-4F3B-8DF2-45DC3ED0E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811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4711</xdr:row>
      <xdr:rowOff>60325</xdr:rowOff>
    </xdr:from>
    <xdr:to>
      <xdr:col>2</xdr:col>
      <xdr:colOff>1325563</xdr:colOff>
      <xdr:row>4711</xdr:row>
      <xdr:rowOff>1330325</xdr:rowOff>
    </xdr:to>
    <xdr:pic>
      <xdr:nvPicPr>
        <xdr:cNvPr id="30762" name="Рисунок 30761">
          <a:extLst>
            <a:ext uri="{FF2B5EF4-FFF2-40B4-BE49-F238E27FC236}">
              <a16:creationId xmlns:a16="http://schemas.microsoft.com/office/drawing/2014/main" id="{252DD9CC-719C-49FD-9CEF-5579B5420B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4950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4712</xdr:row>
      <xdr:rowOff>60325</xdr:rowOff>
    </xdr:from>
    <xdr:to>
      <xdr:col>2</xdr:col>
      <xdr:colOff>1325563</xdr:colOff>
      <xdr:row>4712</xdr:row>
      <xdr:rowOff>1330325</xdr:rowOff>
    </xdr:to>
    <xdr:pic>
      <xdr:nvPicPr>
        <xdr:cNvPr id="30764" name="Рисунок 30763">
          <a:extLst>
            <a:ext uri="{FF2B5EF4-FFF2-40B4-BE49-F238E27FC236}">
              <a16:creationId xmlns:a16="http://schemas.microsoft.com/office/drawing/2014/main" id="{4DF72465-CFA6-4A60-B601-25D173B70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089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4713</xdr:row>
      <xdr:rowOff>60325</xdr:rowOff>
    </xdr:from>
    <xdr:to>
      <xdr:col>2</xdr:col>
      <xdr:colOff>1325563</xdr:colOff>
      <xdr:row>4713</xdr:row>
      <xdr:rowOff>1330325</xdr:rowOff>
    </xdr:to>
    <xdr:pic>
      <xdr:nvPicPr>
        <xdr:cNvPr id="30766" name="Рисунок 30765">
          <a:extLst>
            <a:ext uri="{FF2B5EF4-FFF2-40B4-BE49-F238E27FC236}">
              <a16:creationId xmlns:a16="http://schemas.microsoft.com/office/drawing/2014/main" id="{43E95483-A138-49C4-BCED-4DC89E0E0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228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4714</xdr:row>
      <xdr:rowOff>60325</xdr:rowOff>
    </xdr:from>
    <xdr:to>
      <xdr:col>2</xdr:col>
      <xdr:colOff>1325563</xdr:colOff>
      <xdr:row>4714</xdr:row>
      <xdr:rowOff>1330325</xdr:rowOff>
    </xdr:to>
    <xdr:pic>
      <xdr:nvPicPr>
        <xdr:cNvPr id="30768" name="Рисунок 30767">
          <a:extLst>
            <a:ext uri="{FF2B5EF4-FFF2-40B4-BE49-F238E27FC236}">
              <a16:creationId xmlns:a16="http://schemas.microsoft.com/office/drawing/2014/main" id="{E43D0E58-CA5F-45C0-BDEA-96999B827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367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4715</xdr:row>
      <xdr:rowOff>60325</xdr:rowOff>
    </xdr:from>
    <xdr:to>
      <xdr:col>2</xdr:col>
      <xdr:colOff>1325563</xdr:colOff>
      <xdr:row>4715</xdr:row>
      <xdr:rowOff>1330325</xdr:rowOff>
    </xdr:to>
    <xdr:pic>
      <xdr:nvPicPr>
        <xdr:cNvPr id="30770" name="Рисунок 30769">
          <a:extLst>
            <a:ext uri="{FF2B5EF4-FFF2-40B4-BE49-F238E27FC236}">
              <a16:creationId xmlns:a16="http://schemas.microsoft.com/office/drawing/2014/main" id="{B34337FE-79A1-4D2E-A04F-8E423D18D2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507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4716</xdr:row>
      <xdr:rowOff>60325</xdr:rowOff>
    </xdr:from>
    <xdr:to>
      <xdr:col>2</xdr:col>
      <xdr:colOff>1325563</xdr:colOff>
      <xdr:row>4716</xdr:row>
      <xdr:rowOff>1330325</xdr:rowOff>
    </xdr:to>
    <xdr:pic>
      <xdr:nvPicPr>
        <xdr:cNvPr id="30772" name="Рисунок 30771">
          <a:extLst>
            <a:ext uri="{FF2B5EF4-FFF2-40B4-BE49-F238E27FC236}">
              <a16:creationId xmlns:a16="http://schemas.microsoft.com/office/drawing/2014/main" id="{DA2E1218-9018-4080-864E-D670BFA54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646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4717</xdr:row>
      <xdr:rowOff>60325</xdr:rowOff>
    </xdr:from>
    <xdr:to>
      <xdr:col>2</xdr:col>
      <xdr:colOff>1325563</xdr:colOff>
      <xdr:row>4717</xdr:row>
      <xdr:rowOff>1330325</xdr:rowOff>
    </xdr:to>
    <xdr:pic>
      <xdr:nvPicPr>
        <xdr:cNvPr id="30774" name="Рисунок 30773">
          <a:extLst>
            <a:ext uri="{FF2B5EF4-FFF2-40B4-BE49-F238E27FC236}">
              <a16:creationId xmlns:a16="http://schemas.microsoft.com/office/drawing/2014/main" id="{30CF5A20-9FDB-4479-BA95-50DC363D4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785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4718</xdr:row>
      <xdr:rowOff>60325</xdr:rowOff>
    </xdr:from>
    <xdr:to>
      <xdr:col>2</xdr:col>
      <xdr:colOff>1325563</xdr:colOff>
      <xdr:row>4718</xdr:row>
      <xdr:rowOff>1330325</xdr:rowOff>
    </xdr:to>
    <xdr:pic>
      <xdr:nvPicPr>
        <xdr:cNvPr id="30776" name="Рисунок 30775">
          <a:extLst>
            <a:ext uri="{FF2B5EF4-FFF2-40B4-BE49-F238E27FC236}">
              <a16:creationId xmlns:a16="http://schemas.microsoft.com/office/drawing/2014/main" id="{7BA2BFF2-2962-4CF4-AE49-05EA26A7E0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5924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4719</xdr:row>
      <xdr:rowOff>60325</xdr:rowOff>
    </xdr:from>
    <xdr:to>
      <xdr:col>2</xdr:col>
      <xdr:colOff>1325563</xdr:colOff>
      <xdr:row>4719</xdr:row>
      <xdr:rowOff>1330325</xdr:rowOff>
    </xdr:to>
    <xdr:pic>
      <xdr:nvPicPr>
        <xdr:cNvPr id="30778" name="Рисунок 30777">
          <a:extLst>
            <a:ext uri="{FF2B5EF4-FFF2-40B4-BE49-F238E27FC236}">
              <a16:creationId xmlns:a16="http://schemas.microsoft.com/office/drawing/2014/main" id="{B6428BAD-9A73-4DEF-B7F6-C5121D6459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063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4720</xdr:row>
      <xdr:rowOff>60325</xdr:rowOff>
    </xdr:from>
    <xdr:to>
      <xdr:col>2</xdr:col>
      <xdr:colOff>1325563</xdr:colOff>
      <xdr:row>4720</xdr:row>
      <xdr:rowOff>1330325</xdr:rowOff>
    </xdr:to>
    <xdr:pic>
      <xdr:nvPicPr>
        <xdr:cNvPr id="30780" name="Рисунок 30779">
          <a:extLst>
            <a:ext uri="{FF2B5EF4-FFF2-40B4-BE49-F238E27FC236}">
              <a16:creationId xmlns:a16="http://schemas.microsoft.com/office/drawing/2014/main" id="{CAB75B91-4EE6-40E8-A05C-BB953B385E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202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4721</xdr:row>
      <xdr:rowOff>60325</xdr:rowOff>
    </xdr:from>
    <xdr:to>
      <xdr:col>2</xdr:col>
      <xdr:colOff>1325563</xdr:colOff>
      <xdr:row>4721</xdr:row>
      <xdr:rowOff>1330325</xdr:rowOff>
    </xdr:to>
    <xdr:pic>
      <xdr:nvPicPr>
        <xdr:cNvPr id="30782" name="Рисунок 30781">
          <a:extLst>
            <a:ext uri="{FF2B5EF4-FFF2-40B4-BE49-F238E27FC236}">
              <a16:creationId xmlns:a16="http://schemas.microsoft.com/office/drawing/2014/main" id="{8E7A1950-110F-4023-A502-47A8AE1EA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341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4722</xdr:row>
      <xdr:rowOff>60325</xdr:rowOff>
    </xdr:from>
    <xdr:to>
      <xdr:col>2</xdr:col>
      <xdr:colOff>1325563</xdr:colOff>
      <xdr:row>4722</xdr:row>
      <xdr:rowOff>1330325</xdr:rowOff>
    </xdr:to>
    <xdr:pic>
      <xdr:nvPicPr>
        <xdr:cNvPr id="30784" name="Рисунок 30783">
          <a:extLst>
            <a:ext uri="{FF2B5EF4-FFF2-40B4-BE49-F238E27FC236}">
              <a16:creationId xmlns:a16="http://schemas.microsoft.com/office/drawing/2014/main" id="{4E291758-24D9-4B96-9027-EE38F6AC91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480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4723</xdr:row>
      <xdr:rowOff>60325</xdr:rowOff>
    </xdr:from>
    <xdr:to>
      <xdr:col>2</xdr:col>
      <xdr:colOff>1325563</xdr:colOff>
      <xdr:row>4723</xdr:row>
      <xdr:rowOff>1330325</xdr:rowOff>
    </xdr:to>
    <xdr:pic>
      <xdr:nvPicPr>
        <xdr:cNvPr id="30786" name="Рисунок 30785">
          <a:extLst>
            <a:ext uri="{FF2B5EF4-FFF2-40B4-BE49-F238E27FC236}">
              <a16:creationId xmlns:a16="http://schemas.microsoft.com/office/drawing/2014/main" id="{7E89A6E0-3634-4304-967C-35505F59A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619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4724</xdr:row>
      <xdr:rowOff>60325</xdr:rowOff>
    </xdr:from>
    <xdr:to>
      <xdr:col>2</xdr:col>
      <xdr:colOff>1325563</xdr:colOff>
      <xdr:row>4724</xdr:row>
      <xdr:rowOff>1330325</xdr:rowOff>
    </xdr:to>
    <xdr:pic>
      <xdr:nvPicPr>
        <xdr:cNvPr id="30788" name="Рисунок 30787">
          <a:extLst>
            <a:ext uri="{FF2B5EF4-FFF2-40B4-BE49-F238E27FC236}">
              <a16:creationId xmlns:a16="http://schemas.microsoft.com/office/drawing/2014/main" id="{1D452491-2AFD-46F3-93F7-1AC9C951DD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758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4725</xdr:row>
      <xdr:rowOff>60325</xdr:rowOff>
    </xdr:from>
    <xdr:to>
      <xdr:col>2</xdr:col>
      <xdr:colOff>1325563</xdr:colOff>
      <xdr:row>4725</xdr:row>
      <xdr:rowOff>1330325</xdr:rowOff>
    </xdr:to>
    <xdr:pic>
      <xdr:nvPicPr>
        <xdr:cNvPr id="30790" name="Рисунок 30789">
          <a:extLst>
            <a:ext uri="{FF2B5EF4-FFF2-40B4-BE49-F238E27FC236}">
              <a16:creationId xmlns:a16="http://schemas.microsoft.com/office/drawing/2014/main" id="{2B739321-D23C-4A41-814C-DE59BF500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6897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4726</xdr:row>
      <xdr:rowOff>60325</xdr:rowOff>
    </xdr:from>
    <xdr:to>
      <xdr:col>2</xdr:col>
      <xdr:colOff>1325563</xdr:colOff>
      <xdr:row>4726</xdr:row>
      <xdr:rowOff>1330325</xdr:rowOff>
    </xdr:to>
    <xdr:pic>
      <xdr:nvPicPr>
        <xdr:cNvPr id="30792" name="Рисунок 30791">
          <a:extLst>
            <a:ext uri="{FF2B5EF4-FFF2-40B4-BE49-F238E27FC236}">
              <a16:creationId xmlns:a16="http://schemas.microsoft.com/office/drawing/2014/main" id="{A295D0F0-D023-4635-AA0D-4511973D3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036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4727</xdr:row>
      <xdr:rowOff>60325</xdr:rowOff>
    </xdr:from>
    <xdr:to>
      <xdr:col>2</xdr:col>
      <xdr:colOff>1325563</xdr:colOff>
      <xdr:row>4727</xdr:row>
      <xdr:rowOff>1330325</xdr:rowOff>
    </xdr:to>
    <xdr:pic>
      <xdr:nvPicPr>
        <xdr:cNvPr id="30794" name="Рисунок 30793">
          <a:extLst>
            <a:ext uri="{FF2B5EF4-FFF2-40B4-BE49-F238E27FC236}">
              <a16:creationId xmlns:a16="http://schemas.microsoft.com/office/drawing/2014/main" id="{D4BCFE7C-B368-404D-B889-5C49C59A4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175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4728</xdr:row>
      <xdr:rowOff>60325</xdr:rowOff>
    </xdr:from>
    <xdr:to>
      <xdr:col>2</xdr:col>
      <xdr:colOff>1325563</xdr:colOff>
      <xdr:row>4728</xdr:row>
      <xdr:rowOff>1330325</xdr:rowOff>
    </xdr:to>
    <xdr:pic>
      <xdr:nvPicPr>
        <xdr:cNvPr id="30796" name="Рисунок 30795">
          <a:extLst>
            <a:ext uri="{FF2B5EF4-FFF2-40B4-BE49-F238E27FC236}">
              <a16:creationId xmlns:a16="http://schemas.microsoft.com/office/drawing/2014/main" id="{110D7160-9145-4883-B6B2-65B4E8F3C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314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4729</xdr:row>
      <xdr:rowOff>60325</xdr:rowOff>
    </xdr:from>
    <xdr:to>
      <xdr:col>2</xdr:col>
      <xdr:colOff>1325563</xdr:colOff>
      <xdr:row>4729</xdr:row>
      <xdr:rowOff>1330325</xdr:rowOff>
    </xdr:to>
    <xdr:pic>
      <xdr:nvPicPr>
        <xdr:cNvPr id="30798" name="Рисунок 30797">
          <a:extLst>
            <a:ext uri="{FF2B5EF4-FFF2-40B4-BE49-F238E27FC236}">
              <a16:creationId xmlns:a16="http://schemas.microsoft.com/office/drawing/2014/main" id="{1B6D71E2-5685-44B1-81DF-D0E7B951F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453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4730</xdr:row>
      <xdr:rowOff>60325</xdr:rowOff>
    </xdr:from>
    <xdr:to>
      <xdr:col>2</xdr:col>
      <xdr:colOff>1325563</xdr:colOff>
      <xdr:row>4730</xdr:row>
      <xdr:rowOff>1330325</xdr:rowOff>
    </xdr:to>
    <xdr:pic>
      <xdr:nvPicPr>
        <xdr:cNvPr id="30800" name="Рисунок 30799">
          <a:extLst>
            <a:ext uri="{FF2B5EF4-FFF2-40B4-BE49-F238E27FC236}">
              <a16:creationId xmlns:a16="http://schemas.microsoft.com/office/drawing/2014/main" id="{764712C9-8B69-4F83-88A3-20CACB4686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592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4731</xdr:row>
      <xdr:rowOff>60325</xdr:rowOff>
    </xdr:from>
    <xdr:to>
      <xdr:col>2</xdr:col>
      <xdr:colOff>1325563</xdr:colOff>
      <xdr:row>4731</xdr:row>
      <xdr:rowOff>1330325</xdr:rowOff>
    </xdr:to>
    <xdr:pic>
      <xdr:nvPicPr>
        <xdr:cNvPr id="30802" name="Рисунок 30801">
          <a:extLst>
            <a:ext uri="{FF2B5EF4-FFF2-40B4-BE49-F238E27FC236}">
              <a16:creationId xmlns:a16="http://schemas.microsoft.com/office/drawing/2014/main" id="{1702C55A-7029-4865-8132-310769DF5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732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4732</xdr:row>
      <xdr:rowOff>60325</xdr:rowOff>
    </xdr:from>
    <xdr:to>
      <xdr:col>2</xdr:col>
      <xdr:colOff>1325563</xdr:colOff>
      <xdr:row>4732</xdr:row>
      <xdr:rowOff>1330325</xdr:rowOff>
    </xdr:to>
    <xdr:pic>
      <xdr:nvPicPr>
        <xdr:cNvPr id="30804" name="Рисунок 30803">
          <a:extLst>
            <a:ext uri="{FF2B5EF4-FFF2-40B4-BE49-F238E27FC236}">
              <a16:creationId xmlns:a16="http://schemas.microsoft.com/office/drawing/2014/main" id="{5A2FDEB6-496B-4833-8E60-37CAAF641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7871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4733</xdr:row>
      <xdr:rowOff>60325</xdr:rowOff>
    </xdr:from>
    <xdr:to>
      <xdr:col>2</xdr:col>
      <xdr:colOff>1325563</xdr:colOff>
      <xdr:row>4733</xdr:row>
      <xdr:rowOff>1330325</xdr:rowOff>
    </xdr:to>
    <xdr:pic>
      <xdr:nvPicPr>
        <xdr:cNvPr id="30806" name="Рисунок 30805">
          <a:extLst>
            <a:ext uri="{FF2B5EF4-FFF2-40B4-BE49-F238E27FC236}">
              <a16:creationId xmlns:a16="http://schemas.microsoft.com/office/drawing/2014/main" id="{69C829D5-D848-4BF7-9044-AB91E40B9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010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4734</xdr:row>
      <xdr:rowOff>60325</xdr:rowOff>
    </xdr:from>
    <xdr:to>
      <xdr:col>2</xdr:col>
      <xdr:colOff>1325563</xdr:colOff>
      <xdr:row>4734</xdr:row>
      <xdr:rowOff>1330325</xdr:rowOff>
    </xdr:to>
    <xdr:pic>
      <xdr:nvPicPr>
        <xdr:cNvPr id="30808" name="Рисунок 30807">
          <a:extLst>
            <a:ext uri="{FF2B5EF4-FFF2-40B4-BE49-F238E27FC236}">
              <a16:creationId xmlns:a16="http://schemas.microsoft.com/office/drawing/2014/main" id="{AD2217B1-6186-4691-87EC-2E45908D9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149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4735</xdr:row>
      <xdr:rowOff>60325</xdr:rowOff>
    </xdr:from>
    <xdr:to>
      <xdr:col>2</xdr:col>
      <xdr:colOff>1325563</xdr:colOff>
      <xdr:row>4735</xdr:row>
      <xdr:rowOff>1330325</xdr:rowOff>
    </xdr:to>
    <xdr:pic>
      <xdr:nvPicPr>
        <xdr:cNvPr id="30810" name="Рисунок 30809">
          <a:extLst>
            <a:ext uri="{FF2B5EF4-FFF2-40B4-BE49-F238E27FC236}">
              <a16:creationId xmlns:a16="http://schemas.microsoft.com/office/drawing/2014/main" id="{3BDB23EF-FAA2-4AF1-942F-B79F0C774C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288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4736</xdr:row>
      <xdr:rowOff>60325</xdr:rowOff>
    </xdr:from>
    <xdr:to>
      <xdr:col>2</xdr:col>
      <xdr:colOff>1325563</xdr:colOff>
      <xdr:row>4736</xdr:row>
      <xdr:rowOff>1330325</xdr:rowOff>
    </xdr:to>
    <xdr:pic>
      <xdr:nvPicPr>
        <xdr:cNvPr id="30812" name="Рисунок 30811">
          <a:extLst>
            <a:ext uri="{FF2B5EF4-FFF2-40B4-BE49-F238E27FC236}">
              <a16:creationId xmlns:a16="http://schemas.microsoft.com/office/drawing/2014/main" id="{99F5E04A-0F02-40AC-BE8B-DBCA17C5F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427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4737</xdr:row>
      <xdr:rowOff>60325</xdr:rowOff>
    </xdr:from>
    <xdr:to>
      <xdr:col>2</xdr:col>
      <xdr:colOff>1325563</xdr:colOff>
      <xdr:row>4737</xdr:row>
      <xdr:rowOff>1330325</xdr:rowOff>
    </xdr:to>
    <xdr:pic>
      <xdr:nvPicPr>
        <xdr:cNvPr id="30814" name="Рисунок 30813">
          <a:extLst>
            <a:ext uri="{FF2B5EF4-FFF2-40B4-BE49-F238E27FC236}">
              <a16:creationId xmlns:a16="http://schemas.microsoft.com/office/drawing/2014/main" id="{5F9503ED-C3E1-43FD-ACAD-1F2BAB5D9D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566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4738</xdr:row>
      <xdr:rowOff>60325</xdr:rowOff>
    </xdr:from>
    <xdr:to>
      <xdr:col>2</xdr:col>
      <xdr:colOff>1325563</xdr:colOff>
      <xdr:row>4738</xdr:row>
      <xdr:rowOff>1330325</xdr:rowOff>
    </xdr:to>
    <xdr:pic>
      <xdr:nvPicPr>
        <xdr:cNvPr id="30816" name="Рисунок 30815">
          <a:extLst>
            <a:ext uri="{FF2B5EF4-FFF2-40B4-BE49-F238E27FC236}">
              <a16:creationId xmlns:a16="http://schemas.microsoft.com/office/drawing/2014/main" id="{5E100604-ADD0-4AED-929E-474449831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705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4739</xdr:row>
      <xdr:rowOff>60325</xdr:rowOff>
    </xdr:from>
    <xdr:to>
      <xdr:col>2</xdr:col>
      <xdr:colOff>1325563</xdr:colOff>
      <xdr:row>4739</xdr:row>
      <xdr:rowOff>1330325</xdr:rowOff>
    </xdr:to>
    <xdr:pic>
      <xdr:nvPicPr>
        <xdr:cNvPr id="30818" name="Рисунок 30817">
          <a:extLst>
            <a:ext uri="{FF2B5EF4-FFF2-40B4-BE49-F238E27FC236}">
              <a16:creationId xmlns:a16="http://schemas.microsoft.com/office/drawing/2014/main" id="{0E1950A3-E9F0-43F1-8640-EF13629B4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844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4740</xdr:row>
      <xdr:rowOff>60325</xdr:rowOff>
    </xdr:from>
    <xdr:to>
      <xdr:col>2</xdr:col>
      <xdr:colOff>1325563</xdr:colOff>
      <xdr:row>4740</xdr:row>
      <xdr:rowOff>1330325</xdr:rowOff>
    </xdr:to>
    <xdr:pic>
      <xdr:nvPicPr>
        <xdr:cNvPr id="30820" name="Рисунок 30819">
          <a:extLst>
            <a:ext uri="{FF2B5EF4-FFF2-40B4-BE49-F238E27FC236}">
              <a16:creationId xmlns:a16="http://schemas.microsoft.com/office/drawing/2014/main" id="{3C4E9D62-41C9-4EAB-8EFD-CBA447921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8983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4741</xdr:row>
      <xdr:rowOff>60325</xdr:rowOff>
    </xdr:from>
    <xdr:to>
      <xdr:col>2</xdr:col>
      <xdr:colOff>1325563</xdr:colOff>
      <xdr:row>4741</xdr:row>
      <xdr:rowOff>1330325</xdr:rowOff>
    </xdr:to>
    <xdr:pic>
      <xdr:nvPicPr>
        <xdr:cNvPr id="30822" name="Рисунок 30821">
          <a:extLst>
            <a:ext uri="{FF2B5EF4-FFF2-40B4-BE49-F238E27FC236}">
              <a16:creationId xmlns:a16="http://schemas.microsoft.com/office/drawing/2014/main" id="{A13B7D73-8554-4246-A6C0-6C421F8C3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122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4742</xdr:row>
      <xdr:rowOff>60325</xdr:rowOff>
    </xdr:from>
    <xdr:to>
      <xdr:col>2</xdr:col>
      <xdr:colOff>1325563</xdr:colOff>
      <xdr:row>4742</xdr:row>
      <xdr:rowOff>1330325</xdr:rowOff>
    </xdr:to>
    <xdr:pic>
      <xdr:nvPicPr>
        <xdr:cNvPr id="30824" name="Рисунок 30823">
          <a:extLst>
            <a:ext uri="{FF2B5EF4-FFF2-40B4-BE49-F238E27FC236}">
              <a16:creationId xmlns:a16="http://schemas.microsoft.com/office/drawing/2014/main" id="{9D0587E4-1B2D-4F05-B084-B9EC3D0B0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261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4743</xdr:row>
      <xdr:rowOff>60325</xdr:rowOff>
    </xdr:from>
    <xdr:to>
      <xdr:col>2</xdr:col>
      <xdr:colOff>1325563</xdr:colOff>
      <xdr:row>4743</xdr:row>
      <xdr:rowOff>1330325</xdr:rowOff>
    </xdr:to>
    <xdr:pic>
      <xdr:nvPicPr>
        <xdr:cNvPr id="30826" name="Рисунок 30825">
          <a:extLst>
            <a:ext uri="{FF2B5EF4-FFF2-40B4-BE49-F238E27FC236}">
              <a16:creationId xmlns:a16="http://schemas.microsoft.com/office/drawing/2014/main" id="{5CBD76BB-DDC7-45BF-AE6B-A32958C1D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400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4744</xdr:row>
      <xdr:rowOff>60325</xdr:rowOff>
    </xdr:from>
    <xdr:to>
      <xdr:col>2</xdr:col>
      <xdr:colOff>1325563</xdr:colOff>
      <xdr:row>4744</xdr:row>
      <xdr:rowOff>1330325</xdr:rowOff>
    </xdr:to>
    <xdr:pic>
      <xdr:nvPicPr>
        <xdr:cNvPr id="30828" name="Рисунок 30827">
          <a:extLst>
            <a:ext uri="{FF2B5EF4-FFF2-40B4-BE49-F238E27FC236}">
              <a16:creationId xmlns:a16="http://schemas.microsoft.com/office/drawing/2014/main" id="{6AE628A0-0A32-40DE-9B22-ABDDCDA383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539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4745</xdr:row>
      <xdr:rowOff>60325</xdr:rowOff>
    </xdr:from>
    <xdr:to>
      <xdr:col>2</xdr:col>
      <xdr:colOff>1325563</xdr:colOff>
      <xdr:row>4745</xdr:row>
      <xdr:rowOff>1330325</xdr:rowOff>
    </xdr:to>
    <xdr:pic>
      <xdr:nvPicPr>
        <xdr:cNvPr id="30830" name="Рисунок 30829">
          <a:extLst>
            <a:ext uri="{FF2B5EF4-FFF2-40B4-BE49-F238E27FC236}">
              <a16:creationId xmlns:a16="http://schemas.microsoft.com/office/drawing/2014/main" id="{C30DF3FA-6B53-4B9A-9DFF-CB2436CB5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678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4746</xdr:row>
      <xdr:rowOff>60325</xdr:rowOff>
    </xdr:from>
    <xdr:to>
      <xdr:col>2</xdr:col>
      <xdr:colOff>1325563</xdr:colOff>
      <xdr:row>4746</xdr:row>
      <xdr:rowOff>1330325</xdr:rowOff>
    </xdr:to>
    <xdr:pic>
      <xdr:nvPicPr>
        <xdr:cNvPr id="30832" name="Рисунок 30831">
          <a:extLst>
            <a:ext uri="{FF2B5EF4-FFF2-40B4-BE49-F238E27FC236}">
              <a16:creationId xmlns:a16="http://schemas.microsoft.com/office/drawing/2014/main" id="{33EAA083-3EB9-4802-80FA-2CE3405B0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818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4747</xdr:row>
      <xdr:rowOff>60325</xdr:rowOff>
    </xdr:from>
    <xdr:to>
      <xdr:col>2</xdr:col>
      <xdr:colOff>1325563</xdr:colOff>
      <xdr:row>4747</xdr:row>
      <xdr:rowOff>1330325</xdr:rowOff>
    </xdr:to>
    <xdr:pic>
      <xdr:nvPicPr>
        <xdr:cNvPr id="30834" name="Рисунок 30833">
          <a:extLst>
            <a:ext uri="{FF2B5EF4-FFF2-40B4-BE49-F238E27FC236}">
              <a16:creationId xmlns:a16="http://schemas.microsoft.com/office/drawing/2014/main" id="{C064C9D2-A6E8-4032-B957-FCA1DC4320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59957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4748</xdr:row>
      <xdr:rowOff>60325</xdr:rowOff>
    </xdr:from>
    <xdr:to>
      <xdr:col>2</xdr:col>
      <xdr:colOff>1325563</xdr:colOff>
      <xdr:row>4748</xdr:row>
      <xdr:rowOff>1330325</xdr:rowOff>
    </xdr:to>
    <xdr:pic>
      <xdr:nvPicPr>
        <xdr:cNvPr id="30836" name="Рисунок 30835">
          <a:extLst>
            <a:ext uri="{FF2B5EF4-FFF2-40B4-BE49-F238E27FC236}">
              <a16:creationId xmlns:a16="http://schemas.microsoft.com/office/drawing/2014/main" id="{D5BD80C8-3777-4925-9EB1-EFA03D990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096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4749</xdr:row>
      <xdr:rowOff>60325</xdr:rowOff>
    </xdr:from>
    <xdr:to>
      <xdr:col>2</xdr:col>
      <xdr:colOff>1325563</xdr:colOff>
      <xdr:row>4749</xdr:row>
      <xdr:rowOff>1330325</xdr:rowOff>
    </xdr:to>
    <xdr:pic>
      <xdr:nvPicPr>
        <xdr:cNvPr id="30838" name="Рисунок 30837">
          <a:extLst>
            <a:ext uri="{FF2B5EF4-FFF2-40B4-BE49-F238E27FC236}">
              <a16:creationId xmlns:a16="http://schemas.microsoft.com/office/drawing/2014/main" id="{B7CBB33B-AAE5-436D-AA62-DBBC3B92F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235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4750</xdr:row>
      <xdr:rowOff>60325</xdr:rowOff>
    </xdr:from>
    <xdr:to>
      <xdr:col>2</xdr:col>
      <xdr:colOff>1325563</xdr:colOff>
      <xdr:row>4750</xdr:row>
      <xdr:rowOff>1330325</xdr:rowOff>
    </xdr:to>
    <xdr:pic>
      <xdr:nvPicPr>
        <xdr:cNvPr id="30840" name="Рисунок 30839">
          <a:extLst>
            <a:ext uri="{FF2B5EF4-FFF2-40B4-BE49-F238E27FC236}">
              <a16:creationId xmlns:a16="http://schemas.microsoft.com/office/drawing/2014/main" id="{766D1AD8-042E-405B-AD22-6ABC20BEEE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374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4751</xdr:row>
      <xdr:rowOff>60325</xdr:rowOff>
    </xdr:from>
    <xdr:to>
      <xdr:col>2</xdr:col>
      <xdr:colOff>1325563</xdr:colOff>
      <xdr:row>4751</xdr:row>
      <xdr:rowOff>1330325</xdr:rowOff>
    </xdr:to>
    <xdr:pic>
      <xdr:nvPicPr>
        <xdr:cNvPr id="30842" name="Рисунок 30841">
          <a:extLst>
            <a:ext uri="{FF2B5EF4-FFF2-40B4-BE49-F238E27FC236}">
              <a16:creationId xmlns:a16="http://schemas.microsoft.com/office/drawing/2014/main" id="{FB691770-E7AE-403E-8678-7A49B1A524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513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4752</xdr:row>
      <xdr:rowOff>60325</xdr:rowOff>
    </xdr:from>
    <xdr:to>
      <xdr:col>2</xdr:col>
      <xdr:colOff>1325563</xdr:colOff>
      <xdr:row>4752</xdr:row>
      <xdr:rowOff>1330325</xdr:rowOff>
    </xdr:to>
    <xdr:pic>
      <xdr:nvPicPr>
        <xdr:cNvPr id="30844" name="Рисунок 30843">
          <a:extLst>
            <a:ext uri="{FF2B5EF4-FFF2-40B4-BE49-F238E27FC236}">
              <a16:creationId xmlns:a16="http://schemas.microsoft.com/office/drawing/2014/main" id="{EC5E17B4-E9DF-4854-A961-3B3841992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652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4753</xdr:row>
      <xdr:rowOff>60325</xdr:rowOff>
    </xdr:from>
    <xdr:to>
      <xdr:col>2</xdr:col>
      <xdr:colOff>1325563</xdr:colOff>
      <xdr:row>4753</xdr:row>
      <xdr:rowOff>1330325</xdr:rowOff>
    </xdr:to>
    <xdr:pic>
      <xdr:nvPicPr>
        <xdr:cNvPr id="30846" name="Рисунок 30845">
          <a:extLst>
            <a:ext uri="{FF2B5EF4-FFF2-40B4-BE49-F238E27FC236}">
              <a16:creationId xmlns:a16="http://schemas.microsoft.com/office/drawing/2014/main" id="{BDDC95BB-88F7-4C66-84A0-4111975378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791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4754</xdr:row>
      <xdr:rowOff>60325</xdr:rowOff>
    </xdr:from>
    <xdr:to>
      <xdr:col>2</xdr:col>
      <xdr:colOff>1325563</xdr:colOff>
      <xdr:row>4754</xdr:row>
      <xdr:rowOff>1330325</xdr:rowOff>
    </xdr:to>
    <xdr:pic>
      <xdr:nvPicPr>
        <xdr:cNvPr id="30848" name="Рисунок 30847">
          <a:extLst>
            <a:ext uri="{FF2B5EF4-FFF2-40B4-BE49-F238E27FC236}">
              <a16:creationId xmlns:a16="http://schemas.microsoft.com/office/drawing/2014/main" id="{8DC6408B-32F8-424D-AFF7-22ADDC446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0930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4755</xdr:row>
      <xdr:rowOff>60325</xdr:rowOff>
    </xdr:from>
    <xdr:to>
      <xdr:col>2</xdr:col>
      <xdr:colOff>1325563</xdr:colOff>
      <xdr:row>4755</xdr:row>
      <xdr:rowOff>1330325</xdr:rowOff>
    </xdr:to>
    <xdr:pic>
      <xdr:nvPicPr>
        <xdr:cNvPr id="30850" name="Рисунок 30849">
          <a:extLst>
            <a:ext uri="{FF2B5EF4-FFF2-40B4-BE49-F238E27FC236}">
              <a16:creationId xmlns:a16="http://schemas.microsoft.com/office/drawing/2014/main" id="{73358E03-EA76-41D4-B058-BDF9C36B5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069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4756</xdr:row>
      <xdr:rowOff>60325</xdr:rowOff>
    </xdr:from>
    <xdr:to>
      <xdr:col>2</xdr:col>
      <xdr:colOff>1325563</xdr:colOff>
      <xdr:row>4756</xdr:row>
      <xdr:rowOff>1330325</xdr:rowOff>
    </xdr:to>
    <xdr:pic>
      <xdr:nvPicPr>
        <xdr:cNvPr id="30852" name="Рисунок 30851">
          <a:extLst>
            <a:ext uri="{FF2B5EF4-FFF2-40B4-BE49-F238E27FC236}">
              <a16:creationId xmlns:a16="http://schemas.microsoft.com/office/drawing/2014/main" id="{504850BE-FA2E-40BA-8814-0C3248A08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208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4757</xdr:row>
      <xdr:rowOff>60325</xdr:rowOff>
    </xdr:from>
    <xdr:to>
      <xdr:col>2</xdr:col>
      <xdr:colOff>1325563</xdr:colOff>
      <xdr:row>4757</xdr:row>
      <xdr:rowOff>1330325</xdr:rowOff>
    </xdr:to>
    <xdr:pic>
      <xdr:nvPicPr>
        <xdr:cNvPr id="30854" name="Рисунок 30853">
          <a:extLst>
            <a:ext uri="{FF2B5EF4-FFF2-40B4-BE49-F238E27FC236}">
              <a16:creationId xmlns:a16="http://schemas.microsoft.com/office/drawing/2014/main" id="{87B44C0E-B3E4-49AC-BBA6-937BCAD66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347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4758</xdr:row>
      <xdr:rowOff>60325</xdr:rowOff>
    </xdr:from>
    <xdr:to>
      <xdr:col>2</xdr:col>
      <xdr:colOff>1325563</xdr:colOff>
      <xdr:row>4758</xdr:row>
      <xdr:rowOff>1330325</xdr:rowOff>
    </xdr:to>
    <xdr:pic>
      <xdr:nvPicPr>
        <xdr:cNvPr id="30856" name="Рисунок 30855">
          <a:extLst>
            <a:ext uri="{FF2B5EF4-FFF2-40B4-BE49-F238E27FC236}">
              <a16:creationId xmlns:a16="http://schemas.microsoft.com/office/drawing/2014/main" id="{094BDD2B-F2A4-4A4B-88CF-F5445F7B1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486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4759</xdr:row>
      <xdr:rowOff>60325</xdr:rowOff>
    </xdr:from>
    <xdr:to>
      <xdr:col>2</xdr:col>
      <xdr:colOff>1325563</xdr:colOff>
      <xdr:row>4759</xdr:row>
      <xdr:rowOff>1330325</xdr:rowOff>
    </xdr:to>
    <xdr:pic>
      <xdr:nvPicPr>
        <xdr:cNvPr id="30858" name="Рисунок 30857">
          <a:extLst>
            <a:ext uri="{FF2B5EF4-FFF2-40B4-BE49-F238E27FC236}">
              <a16:creationId xmlns:a16="http://schemas.microsoft.com/office/drawing/2014/main" id="{302057FD-3F1C-4321-ABA2-674CB50F68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625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4760</xdr:row>
      <xdr:rowOff>60325</xdr:rowOff>
    </xdr:from>
    <xdr:to>
      <xdr:col>2</xdr:col>
      <xdr:colOff>1325563</xdr:colOff>
      <xdr:row>4760</xdr:row>
      <xdr:rowOff>1330325</xdr:rowOff>
    </xdr:to>
    <xdr:pic>
      <xdr:nvPicPr>
        <xdr:cNvPr id="30860" name="Рисунок 30859">
          <a:extLst>
            <a:ext uri="{FF2B5EF4-FFF2-40B4-BE49-F238E27FC236}">
              <a16:creationId xmlns:a16="http://schemas.microsoft.com/office/drawing/2014/main" id="{99CA222E-0385-421C-9EEE-06416294B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764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4761</xdr:row>
      <xdr:rowOff>60325</xdr:rowOff>
    </xdr:from>
    <xdr:to>
      <xdr:col>2</xdr:col>
      <xdr:colOff>1325563</xdr:colOff>
      <xdr:row>4761</xdr:row>
      <xdr:rowOff>1330325</xdr:rowOff>
    </xdr:to>
    <xdr:pic>
      <xdr:nvPicPr>
        <xdr:cNvPr id="30862" name="Рисунок 30861">
          <a:extLst>
            <a:ext uri="{FF2B5EF4-FFF2-40B4-BE49-F238E27FC236}">
              <a16:creationId xmlns:a16="http://schemas.microsoft.com/office/drawing/2014/main" id="{C649AB82-FD8F-46ED-8737-DD3271251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1903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4762</xdr:row>
      <xdr:rowOff>60325</xdr:rowOff>
    </xdr:from>
    <xdr:to>
      <xdr:col>2</xdr:col>
      <xdr:colOff>1325563</xdr:colOff>
      <xdr:row>4762</xdr:row>
      <xdr:rowOff>1330325</xdr:rowOff>
    </xdr:to>
    <xdr:pic>
      <xdr:nvPicPr>
        <xdr:cNvPr id="30864" name="Рисунок 30863">
          <a:extLst>
            <a:ext uri="{FF2B5EF4-FFF2-40B4-BE49-F238E27FC236}">
              <a16:creationId xmlns:a16="http://schemas.microsoft.com/office/drawing/2014/main" id="{BD7DF599-8B04-45A2-9218-B55FD5052A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043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4763</xdr:row>
      <xdr:rowOff>60325</xdr:rowOff>
    </xdr:from>
    <xdr:to>
      <xdr:col>2</xdr:col>
      <xdr:colOff>1325563</xdr:colOff>
      <xdr:row>4763</xdr:row>
      <xdr:rowOff>1330325</xdr:rowOff>
    </xdr:to>
    <xdr:pic>
      <xdr:nvPicPr>
        <xdr:cNvPr id="30866" name="Рисунок 30865">
          <a:extLst>
            <a:ext uri="{FF2B5EF4-FFF2-40B4-BE49-F238E27FC236}">
              <a16:creationId xmlns:a16="http://schemas.microsoft.com/office/drawing/2014/main" id="{34C023B1-DF5D-489C-BCD6-AE8F80255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182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4764</xdr:row>
      <xdr:rowOff>60325</xdr:rowOff>
    </xdr:from>
    <xdr:to>
      <xdr:col>2</xdr:col>
      <xdr:colOff>1325563</xdr:colOff>
      <xdr:row>4764</xdr:row>
      <xdr:rowOff>1330325</xdr:rowOff>
    </xdr:to>
    <xdr:pic>
      <xdr:nvPicPr>
        <xdr:cNvPr id="30868" name="Рисунок 30867">
          <a:extLst>
            <a:ext uri="{FF2B5EF4-FFF2-40B4-BE49-F238E27FC236}">
              <a16:creationId xmlns:a16="http://schemas.microsoft.com/office/drawing/2014/main" id="{444388CE-FD22-43D1-9D87-371401D13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321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4765</xdr:row>
      <xdr:rowOff>60325</xdr:rowOff>
    </xdr:from>
    <xdr:to>
      <xdr:col>2</xdr:col>
      <xdr:colOff>1325563</xdr:colOff>
      <xdr:row>4765</xdr:row>
      <xdr:rowOff>1330325</xdr:rowOff>
    </xdr:to>
    <xdr:pic>
      <xdr:nvPicPr>
        <xdr:cNvPr id="30870" name="Рисунок 30869">
          <a:extLst>
            <a:ext uri="{FF2B5EF4-FFF2-40B4-BE49-F238E27FC236}">
              <a16:creationId xmlns:a16="http://schemas.microsoft.com/office/drawing/2014/main" id="{E653690C-B9BA-4A89-A653-1FA845554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460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4766</xdr:row>
      <xdr:rowOff>60325</xdr:rowOff>
    </xdr:from>
    <xdr:to>
      <xdr:col>2</xdr:col>
      <xdr:colOff>1325563</xdr:colOff>
      <xdr:row>4766</xdr:row>
      <xdr:rowOff>1330325</xdr:rowOff>
    </xdr:to>
    <xdr:pic>
      <xdr:nvPicPr>
        <xdr:cNvPr id="30872" name="Рисунок 30871">
          <a:extLst>
            <a:ext uri="{FF2B5EF4-FFF2-40B4-BE49-F238E27FC236}">
              <a16:creationId xmlns:a16="http://schemas.microsoft.com/office/drawing/2014/main" id="{EC95383D-2D51-4ACD-AA32-955C90F0E1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599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4767</xdr:row>
      <xdr:rowOff>60325</xdr:rowOff>
    </xdr:from>
    <xdr:to>
      <xdr:col>2</xdr:col>
      <xdr:colOff>1325563</xdr:colOff>
      <xdr:row>4767</xdr:row>
      <xdr:rowOff>1330325</xdr:rowOff>
    </xdr:to>
    <xdr:pic>
      <xdr:nvPicPr>
        <xdr:cNvPr id="30874" name="Рисунок 30873">
          <a:extLst>
            <a:ext uri="{FF2B5EF4-FFF2-40B4-BE49-F238E27FC236}">
              <a16:creationId xmlns:a16="http://schemas.microsoft.com/office/drawing/2014/main" id="{F5330C4E-4E1F-4488-8261-8351939F3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738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4768</xdr:row>
      <xdr:rowOff>60325</xdr:rowOff>
    </xdr:from>
    <xdr:to>
      <xdr:col>2</xdr:col>
      <xdr:colOff>1325563</xdr:colOff>
      <xdr:row>4768</xdr:row>
      <xdr:rowOff>1330325</xdr:rowOff>
    </xdr:to>
    <xdr:pic>
      <xdr:nvPicPr>
        <xdr:cNvPr id="30876" name="Рисунок 30875">
          <a:extLst>
            <a:ext uri="{FF2B5EF4-FFF2-40B4-BE49-F238E27FC236}">
              <a16:creationId xmlns:a16="http://schemas.microsoft.com/office/drawing/2014/main" id="{9EF84C4C-67C7-429C-B680-43A4E39E9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2877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4769</xdr:row>
      <xdr:rowOff>60325</xdr:rowOff>
    </xdr:from>
    <xdr:to>
      <xdr:col>2</xdr:col>
      <xdr:colOff>1325563</xdr:colOff>
      <xdr:row>4769</xdr:row>
      <xdr:rowOff>1330325</xdr:rowOff>
    </xdr:to>
    <xdr:pic>
      <xdr:nvPicPr>
        <xdr:cNvPr id="30878" name="Рисунок 30877">
          <a:extLst>
            <a:ext uri="{FF2B5EF4-FFF2-40B4-BE49-F238E27FC236}">
              <a16:creationId xmlns:a16="http://schemas.microsoft.com/office/drawing/2014/main" id="{8FC76186-2E2B-4855-9587-180C53A2D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016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4770</xdr:row>
      <xdr:rowOff>60325</xdr:rowOff>
    </xdr:from>
    <xdr:to>
      <xdr:col>2</xdr:col>
      <xdr:colOff>1325563</xdr:colOff>
      <xdr:row>4770</xdr:row>
      <xdr:rowOff>1330325</xdr:rowOff>
    </xdr:to>
    <xdr:pic>
      <xdr:nvPicPr>
        <xdr:cNvPr id="30880" name="Рисунок 30879">
          <a:extLst>
            <a:ext uri="{FF2B5EF4-FFF2-40B4-BE49-F238E27FC236}">
              <a16:creationId xmlns:a16="http://schemas.microsoft.com/office/drawing/2014/main" id="{3D42BD18-B3C0-4C68-8C1F-E04008121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155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4771</xdr:row>
      <xdr:rowOff>60325</xdr:rowOff>
    </xdr:from>
    <xdr:to>
      <xdr:col>2</xdr:col>
      <xdr:colOff>1325563</xdr:colOff>
      <xdr:row>4771</xdr:row>
      <xdr:rowOff>1330325</xdr:rowOff>
    </xdr:to>
    <xdr:pic>
      <xdr:nvPicPr>
        <xdr:cNvPr id="30882" name="Рисунок 30881">
          <a:extLst>
            <a:ext uri="{FF2B5EF4-FFF2-40B4-BE49-F238E27FC236}">
              <a16:creationId xmlns:a16="http://schemas.microsoft.com/office/drawing/2014/main" id="{BCC946FE-3D6D-4140-A5C2-06458554BC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294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4772</xdr:row>
      <xdr:rowOff>60325</xdr:rowOff>
    </xdr:from>
    <xdr:to>
      <xdr:col>2</xdr:col>
      <xdr:colOff>1325563</xdr:colOff>
      <xdr:row>4772</xdr:row>
      <xdr:rowOff>1330325</xdr:rowOff>
    </xdr:to>
    <xdr:pic>
      <xdr:nvPicPr>
        <xdr:cNvPr id="30884" name="Рисунок 30883">
          <a:extLst>
            <a:ext uri="{FF2B5EF4-FFF2-40B4-BE49-F238E27FC236}">
              <a16:creationId xmlns:a16="http://schemas.microsoft.com/office/drawing/2014/main" id="{5196EADF-683E-467C-B488-B8FF81ECB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433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4773</xdr:row>
      <xdr:rowOff>60325</xdr:rowOff>
    </xdr:from>
    <xdr:to>
      <xdr:col>2</xdr:col>
      <xdr:colOff>1325563</xdr:colOff>
      <xdr:row>4773</xdr:row>
      <xdr:rowOff>1330325</xdr:rowOff>
    </xdr:to>
    <xdr:pic>
      <xdr:nvPicPr>
        <xdr:cNvPr id="30886" name="Рисунок 30885">
          <a:extLst>
            <a:ext uri="{FF2B5EF4-FFF2-40B4-BE49-F238E27FC236}">
              <a16:creationId xmlns:a16="http://schemas.microsoft.com/office/drawing/2014/main" id="{D05E389D-D10B-4B85-AD95-9F8551F52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572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4774</xdr:row>
      <xdr:rowOff>60325</xdr:rowOff>
    </xdr:from>
    <xdr:to>
      <xdr:col>2</xdr:col>
      <xdr:colOff>1325563</xdr:colOff>
      <xdr:row>4774</xdr:row>
      <xdr:rowOff>1330325</xdr:rowOff>
    </xdr:to>
    <xdr:pic>
      <xdr:nvPicPr>
        <xdr:cNvPr id="30888" name="Рисунок 30887">
          <a:extLst>
            <a:ext uri="{FF2B5EF4-FFF2-40B4-BE49-F238E27FC236}">
              <a16:creationId xmlns:a16="http://schemas.microsoft.com/office/drawing/2014/main" id="{1ADA508E-51D8-4BD2-9A8D-24BBC69CF4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711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4775</xdr:row>
      <xdr:rowOff>60325</xdr:rowOff>
    </xdr:from>
    <xdr:to>
      <xdr:col>2</xdr:col>
      <xdr:colOff>1325563</xdr:colOff>
      <xdr:row>4775</xdr:row>
      <xdr:rowOff>1330325</xdr:rowOff>
    </xdr:to>
    <xdr:pic>
      <xdr:nvPicPr>
        <xdr:cNvPr id="30890" name="Рисунок 30889">
          <a:extLst>
            <a:ext uri="{FF2B5EF4-FFF2-40B4-BE49-F238E27FC236}">
              <a16:creationId xmlns:a16="http://schemas.microsoft.com/office/drawing/2014/main" id="{52BFE139-8916-404D-AB9F-B676B3DA33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850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4776</xdr:row>
      <xdr:rowOff>60325</xdr:rowOff>
    </xdr:from>
    <xdr:to>
      <xdr:col>2</xdr:col>
      <xdr:colOff>1325563</xdr:colOff>
      <xdr:row>4776</xdr:row>
      <xdr:rowOff>1330325</xdr:rowOff>
    </xdr:to>
    <xdr:pic>
      <xdr:nvPicPr>
        <xdr:cNvPr id="30892" name="Рисунок 30891">
          <a:extLst>
            <a:ext uri="{FF2B5EF4-FFF2-40B4-BE49-F238E27FC236}">
              <a16:creationId xmlns:a16="http://schemas.microsoft.com/office/drawing/2014/main" id="{C91FA873-64B6-4336-A85F-CE47AE35E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3989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4777</xdr:row>
      <xdr:rowOff>60325</xdr:rowOff>
    </xdr:from>
    <xdr:to>
      <xdr:col>2</xdr:col>
      <xdr:colOff>1325563</xdr:colOff>
      <xdr:row>4777</xdr:row>
      <xdr:rowOff>1330325</xdr:rowOff>
    </xdr:to>
    <xdr:pic>
      <xdr:nvPicPr>
        <xdr:cNvPr id="30894" name="Рисунок 30893">
          <a:extLst>
            <a:ext uri="{FF2B5EF4-FFF2-40B4-BE49-F238E27FC236}">
              <a16:creationId xmlns:a16="http://schemas.microsoft.com/office/drawing/2014/main" id="{D5F9E046-FDE7-43E0-A086-914D5C8C5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129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4778</xdr:row>
      <xdr:rowOff>60325</xdr:rowOff>
    </xdr:from>
    <xdr:to>
      <xdr:col>2</xdr:col>
      <xdr:colOff>1325563</xdr:colOff>
      <xdr:row>4778</xdr:row>
      <xdr:rowOff>1330325</xdr:rowOff>
    </xdr:to>
    <xdr:pic>
      <xdr:nvPicPr>
        <xdr:cNvPr id="30896" name="Рисунок 30895">
          <a:extLst>
            <a:ext uri="{FF2B5EF4-FFF2-40B4-BE49-F238E27FC236}">
              <a16:creationId xmlns:a16="http://schemas.microsoft.com/office/drawing/2014/main" id="{340FAA80-12FA-40A6-A51C-BF151619A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268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4779</xdr:row>
      <xdr:rowOff>60325</xdr:rowOff>
    </xdr:from>
    <xdr:to>
      <xdr:col>2</xdr:col>
      <xdr:colOff>1325563</xdr:colOff>
      <xdr:row>4779</xdr:row>
      <xdr:rowOff>1330325</xdr:rowOff>
    </xdr:to>
    <xdr:pic>
      <xdr:nvPicPr>
        <xdr:cNvPr id="30898" name="Рисунок 30897">
          <a:extLst>
            <a:ext uri="{FF2B5EF4-FFF2-40B4-BE49-F238E27FC236}">
              <a16:creationId xmlns:a16="http://schemas.microsoft.com/office/drawing/2014/main" id="{E96242F1-647F-48B9-AF2C-E6A25FC86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407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4780</xdr:row>
      <xdr:rowOff>60325</xdr:rowOff>
    </xdr:from>
    <xdr:to>
      <xdr:col>2</xdr:col>
      <xdr:colOff>1325563</xdr:colOff>
      <xdr:row>4780</xdr:row>
      <xdr:rowOff>1330325</xdr:rowOff>
    </xdr:to>
    <xdr:pic>
      <xdr:nvPicPr>
        <xdr:cNvPr id="30900" name="Рисунок 30899">
          <a:extLst>
            <a:ext uri="{FF2B5EF4-FFF2-40B4-BE49-F238E27FC236}">
              <a16:creationId xmlns:a16="http://schemas.microsoft.com/office/drawing/2014/main" id="{4F4E1D29-01F0-4434-A2AB-2D30ECC2B3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546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4781</xdr:row>
      <xdr:rowOff>60325</xdr:rowOff>
    </xdr:from>
    <xdr:to>
      <xdr:col>2</xdr:col>
      <xdr:colOff>1325563</xdr:colOff>
      <xdr:row>4781</xdr:row>
      <xdr:rowOff>1330325</xdr:rowOff>
    </xdr:to>
    <xdr:pic>
      <xdr:nvPicPr>
        <xdr:cNvPr id="30902" name="Рисунок 30901">
          <a:extLst>
            <a:ext uri="{FF2B5EF4-FFF2-40B4-BE49-F238E27FC236}">
              <a16:creationId xmlns:a16="http://schemas.microsoft.com/office/drawing/2014/main" id="{923210DD-78C6-4CFA-BE3B-DE28507A8B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685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4782</xdr:row>
      <xdr:rowOff>60325</xdr:rowOff>
    </xdr:from>
    <xdr:to>
      <xdr:col>2</xdr:col>
      <xdr:colOff>1325563</xdr:colOff>
      <xdr:row>4782</xdr:row>
      <xdr:rowOff>1330325</xdr:rowOff>
    </xdr:to>
    <xdr:pic>
      <xdr:nvPicPr>
        <xdr:cNvPr id="30904" name="Рисунок 30903">
          <a:extLst>
            <a:ext uri="{FF2B5EF4-FFF2-40B4-BE49-F238E27FC236}">
              <a16:creationId xmlns:a16="http://schemas.microsoft.com/office/drawing/2014/main" id="{1052ACEE-C770-4B3A-B631-43BD99A62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824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4783</xdr:row>
      <xdr:rowOff>60325</xdr:rowOff>
    </xdr:from>
    <xdr:to>
      <xdr:col>2</xdr:col>
      <xdr:colOff>1325563</xdr:colOff>
      <xdr:row>4783</xdr:row>
      <xdr:rowOff>1330325</xdr:rowOff>
    </xdr:to>
    <xdr:pic>
      <xdr:nvPicPr>
        <xdr:cNvPr id="30906" name="Рисунок 30905">
          <a:extLst>
            <a:ext uri="{FF2B5EF4-FFF2-40B4-BE49-F238E27FC236}">
              <a16:creationId xmlns:a16="http://schemas.microsoft.com/office/drawing/2014/main" id="{E20A1B6D-F6BF-4127-8307-85E72B84F6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4963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4784</xdr:row>
      <xdr:rowOff>60325</xdr:rowOff>
    </xdr:from>
    <xdr:to>
      <xdr:col>2</xdr:col>
      <xdr:colOff>1325563</xdr:colOff>
      <xdr:row>4784</xdr:row>
      <xdr:rowOff>1330325</xdr:rowOff>
    </xdr:to>
    <xdr:pic>
      <xdr:nvPicPr>
        <xdr:cNvPr id="30908" name="Рисунок 30907">
          <a:extLst>
            <a:ext uri="{FF2B5EF4-FFF2-40B4-BE49-F238E27FC236}">
              <a16:creationId xmlns:a16="http://schemas.microsoft.com/office/drawing/2014/main" id="{97AD7333-306A-468D-94E8-A4F22F7D8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102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4785</xdr:row>
      <xdr:rowOff>60325</xdr:rowOff>
    </xdr:from>
    <xdr:to>
      <xdr:col>2</xdr:col>
      <xdr:colOff>1325563</xdr:colOff>
      <xdr:row>4785</xdr:row>
      <xdr:rowOff>1330325</xdr:rowOff>
    </xdr:to>
    <xdr:pic>
      <xdr:nvPicPr>
        <xdr:cNvPr id="30910" name="Рисунок 30909">
          <a:extLst>
            <a:ext uri="{FF2B5EF4-FFF2-40B4-BE49-F238E27FC236}">
              <a16:creationId xmlns:a16="http://schemas.microsoft.com/office/drawing/2014/main" id="{459368B7-E2F1-4395-B80D-DF604103F7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241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4786</xdr:row>
      <xdr:rowOff>60325</xdr:rowOff>
    </xdr:from>
    <xdr:to>
      <xdr:col>2</xdr:col>
      <xdr:colOff>1325563</xdr:colOff>
      <xdr:row>4786</xdr:row>
      <xdr:rowOff>1330325</xdr:rowOff>
    </xdr:to>
    <xdr:pic>
      <xdr:nvPicPr>
        <xdr:cNvPr id="30912" name="Рисунок 30911">
          <a:extLst>
            <a:ext uri="{FF2B5EF4-FFF2-40B4-BE49-F238E27FC236}">
              <a16:creationId xmlns:a16="http://schemas.microsoft.com/office/drawing/2014/main" id="{2972DA23-4E31-4D36-9728-50A23D3EC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380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4787</xdr:row>
      <xdr:rowOff>60325</xdr:rowOff>
    </xdr:from>
    <xdr:to>
      <xdr:col>2</xdr:col>
      <xdr:colOff>1325563</xdr:colOff>
      <xdr:row>4787</xdr:row>
      <xdr:rowOff>1330325</xdr:rowOff>
    </xdr:to>
    <xdr:pic>
      <xdr:nvPicPr>
        <xdr:cNvPr id="30914" name="Рисунок 30913">
          <a:extLst>
            <a:ext uri="{FF2B5EF4-FFF2-40B4-BE49-F238E27FC236}">
              <a16:creationId xmlns:a16="http://schemas.microsoft.com/office/drawing/2014/main" id="{3C2C3C86-F8A5-4A07-838C-7A258E1B1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519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4788</xdr:row>
      <xdr:rowOff>60325</xdr:rowOff>
    </xdr:from>
    <xdr:to>
      <xdr:col>2</xdr:col>
      <xdr:colOff>1325563</xdr:colOff>
      <xdr:row>4788</xdr:row>
      <xdr:rowOff>1330325</xdr:rowOff>
    </xdr:to>
    <xdr:pic>
      <xdr:nvPicPr>
        <xdr:cNvPr id="30916" name="Рисунок 30915">
          <a:extLst>
            <a:ext uri="{FF2B5EF4-FFF2-40B4-BE49-F238E27FC236}">
              <a16:creationId xmlns:a16="http://schemas.microsoft.com/office/drawing/2014/main" id="{2CCAAF82-D881-4A93-9940-30A72F42A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658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4789</xdr:row>
      <xdr:rowOff>60325</xdr:rowOff>
    </xdr:from>
    <xdr:to>
      <xdr:col>2</xdr:col>
      <xdr:colOff>1325563</xdr:colOff>
      <xdr:row>4789</xdr:row>
      <xdr:rowOff>1330325</xdr:rowOff>
    </xdr:to>
    <xdr:pic>
      <xdr:nvPicPr>
        <xdr:cNvPr id="30918" name="Рисунок 30917">
          <a:extLst>
            <a:ext uri="{FF2B5EF4-FFF2-40B4-BE49-F238E27FC236}">
              <a16:creationId xmlns:a16="http://schemas.microsoft.com/office/drawing/2014/main" id="{31797295-A0C3-432F-983E-1F6B2A4C5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797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4790</xdr:row>
      <xdr:rowOff>60325</xdr:rowOff>
    </xdr:from>
    <xdr:to>
      <xdr:col>2</xdr:col>
      <xdr:colOff>1325563</xdr:colOff>
      <xdr:row>4790</xdr:row>
      <xdr:rowOff>1330325</xdr:rowOff>
    </xdr:to>
    <xdr:pic>
      <xdr:nvPicPr>
        <xdr:cNvPr id="30920" name="Рисунок 30919">
          <a:extLst>
            <a:ext uri="{FF2B5EF4-FFF2-40B4-BE49-F238E27FC236}">
              <a16:creationId xmlns:a16="http://schemas.microsoft.com/office/drawing/2014/main" id="{0CE35B75-07CA-45A9-AC66-B7863EBBE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5936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4791</xdr:row>
      <xdr:rowOff>60325</xdr:rowOff>
    </xdr:from>
    <xdr:to>
      <xdr:col>2</xdr:col>
      <xdr:colOff>1325563</xdr:colOff>
      <xdr:row>4791</xdr:row>
      <xdr:rowOff>1330325</xdr:rowOff>
    </xdr:to>
    <xdr:pic>
      <xdr:nvPicPr>
        <xdr:cNvPr id="30922" name="Рисунок 30921">
          <a:extLst>
            <a:ext uri="{FF2B5EF4-FFF2-40B4-BE49-F238E27FC236}">
              <a16:creationId xmlns:a16="http://schemas.microsoft.com/office/drawing/2014/main" id="{E786BAEE-CC8F-40CC-8A53-91403AACC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075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4792</xdr:row>
      <xdr:rowOff>60325</xdr:rowOff>
    </xdr:from>
    <xdr:to>
      <xdr:col>2</xdr:col>
      <xdr:colOff>1325563</xdr:colOff>
      <xdr:row>4792</xdr:row>
      <xdr:rowOff>1330325</xdr:rowOff>
    </xdr:to>
    <xdr:pic>
      <xdr:nvPicPr>
        <xdr:cNvPr id="30924" name="Рисунок 30923">
          <a:extLst>
            <a:ext uri="{FF2B5EF4-FFF2-40B4-BE49-F238E27FC236}">
              <a16:creationId xmlns:a16="http://schemas.microsoft.com/office/drawing/2014/main" id="{6CDF2E50-EB3A-4816-852C-A77B9A098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215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4793</xdr:row>
      <xdr:rowOff>60325</xdr:rowOff>
    </xdr:from>
    <xdr:to>
      <xdr:col>2</xdr:col>
      <xdr:colOff>1325563</xdr:colOff>
      <xdr:row>4793</xdr:row>
      <xdr:rowOff>1330325</xdr:rowOff>
    </xdr:to>
    <xdr:pic>
      <xdr:nvPicPr>
        <xdr:cNvPr id="30926" name="Рисунок 30925">
          <a:extLst>
            <a:ext uri="{FF2B5EF4-FFF2-40B4-BE49-F238E27FC236}">
              <a16:creationId xmlns:a16="http://schemas.microsoft.com/office/drawing/2014/main" id="{BC243970-EBE3-4964-878A-7B8CCA813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354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4794</xdr:row>
      <xdr:rowOff>60325</xdr:rowOff>
    </xdr:from>
    <xdr:to>
      <xdr:col>2</xdr:col>
      <xdr:colOff>1325563</xdr:colOff>
      <xdr:row>4794</xdr:row>
      <xdr:rowOff>1330325</xdr:rowOff>
    </xdr:to>
    <xdr:pic>
      <xdr:nvPicPr>
        <xdr:cNvPr id="30928" name="Рисунок 30927">
          <a:extLst>
            <a:ext uri="{FF2B5EF4-FFF2-40B4-BE49-F238E27FC236}">
              <a16:creationId xmlns:a16="http://schemas.microsoft.com/office/drawing/2014/main" id="{439DA3E0-4E89-422F-A1C7-541DFE28A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493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4795</xdr:row>
      <xdr:rowOff>60325</xdr:rowOff>
    </xdr:from>
    <xdr:to>
      <xdr:col>2</xdr:col>
      <xdr:colOff>1325563</xdr:colOff>
      <xdr:row>4795</xdr:row>
      <xdr:rowOff>1330325</xdr:rowOff>
    </xdr:to>
    <xdr:pic>
      <xdr:nvPicPr>
        <xdr:cNvPr id="30930" name="Рисунок 30929">
          <a:extLst>
            <a:ext uri="{FF2B5EF4-FFF2-40B4-BE49-F238E27FC236}">
              <a16:creationId xmlns:a16="http://schemas.microsoft.com/office/drawing/2014/main" id="{007F21E4-DF4E-4D30-8A8D-80CD19A8A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632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4796</xdr:row>
      <xdr:rowOff>60325</xdr:rowOff>
    </xdr:from>
    <xdr:to>
      <xdr:col>2</xdr:col>
      <xdr:colOff>1325563</xdr:colOff>
      <xdr:row>4796</xdr:row>
      <xdr:rowOff>1330325</xdr:rowOff>
    </xdr:to>
    <xdr:pic>
      <xdr:nvPicPr>
        <xdr:cNvPr id="30932" name="Рисунок 30931">
          <a:extLst>
            <a:ext uri="{FF2B5EF4-FFF2-40B4-BE49-F238E27FC236}">
              <a16:creationId xmlns:a16="http://schemas.microsoft.com/office/drawing/2014/main" id="{DE60772A-A8EA-4538-8A61-79471B13D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771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4797</xdr:row>
      <xdr:rowOff>60325</xdr:rowOff>
    </xdr:from>
    <xdr:to>
      <xdr:col>2</xdr:col>
      <xdr:colOff>1325563</xdr:colOff>
      <xdr:row>4797</xdr:row>
      <xdr:rowOff>1330325</xdr:rowOff>
    </xdr:to>
    <xdr:pic>
      <xdr:nvPicPr>
        <xdr:cNvPr id="30934" name="Рисунок 30933">
          <a:extLst>
            <a:ext uri="{FF2B5EF4-FFF2-40B4-BE49-F238E27FC236}">
              <a16:creationId xmlns:a16="http://schemas.microsoft.com/office/drawing/2014/main" id="{CE9007ED-06DB-4448-AF62-09A5C036D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6910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4798</xdr:row>
      <xdr:rowOff>60325</xdr:rowOff>
    </xdr:from>
    <xdr:to>
      <xdr:col>2</xdr:col>
      <xdr:colOff>1325563</xdr:colOff>
      <xdr:row>4798</xdr:row>
      <xdr:rowOff>1330325</xdr:rowOff>
    </xdr:to>
    <xdr:pic>
      <xdr:nvPicPr>
        <xdr:cNvPr id="30936" name="Рисунок 30935">
          <a:extLst>
            <a:ext uri="{FF2B5EF4-FFF2-40B4-BE49-F238E27FC236}">
              <a16:creationId xmlns:a16="http://schemas.microsoft.com/office/drawing/2014/main" id="{21BD6A8A-1313-442A-B871-E31C047471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049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4799</xdr:row>
      <xdr:rowOff>60325</xdr:rowOff>
    </xdr:from>
    <xdr:to>
      <xdr:col>2</xdr:col>
      <xdr:colOff>1325563</xdr:colOff>
      <xdr:row>4799</xdr:row>
      <xdr:rowOff>1330325</xdr:rowOff>
    </xdr:to>
    <xdr:pic>
      <xdr:nvPicPr>
        <xdr:cNvPr id="30938" name="Рисунок 30937">
          <a:extLst>
            <a:ext uri="{FF2B5EF4-FFF2-40B4-BE49-F238E27FC236}">
              <a16:creationId xmlns:a16="http://schemas.microsoft.com/office/drawing/2014/main" id="{F4192F6F-1D60-40CA-9DF9-C01F2B0E2E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188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4800</xdr:row>
      <xdr:rowOff>60325</xdr:rowOff>
    </xdr:from>
    <xdr:to>
      <xdr:col>2</xdr:col>
      <xdr:colOff>1325563</xdr:colOff>
      <xdr:row>4800</xdr:row>
      <xdr:rowOff>1330325</xdr:rowOff>
    </xdr:to>
    <xdr:pic>
      <xdr:nvPicPr>
        <xdr:cNvPr id="30940" name="Рисунок 30939">
          <a:extLst>
            <a:ext uri="{FF2B5EF4-FFF2-40B4-BE49-F238E27FC236}">
              <a16:creationId xmlns:a16="http://schemas.microsoft.com/office/drawing/2014/main" id="{23EEE8F2-7B36-4459-A864-8F4BBC0B45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327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4801</xdr:row>
      <xdr:rowOff>60325</xdr:rowOff>
    </xdr:from>
    <xdr:to>
      <xdr:col>2</xdr:col>
      <xdr:colOff>1325563</xdr:colOff>
      <xdr:row>4801</xdr:row>
      <xdr:rowOff>1330325</xdr:rowOff>
    </xdr:to>
    <xdr:pic>
      <xdr:nvPicPr>
        <xdr:cNvPr id="30942" name="Рисунок 30941">
          <a:extLst>
            <a:ext uri="{FF2B5EF4-FFF2-40B4-BE49-F238E27FC236}">
              <a16:creationId xmlns:a16="http://schemas.microsoft.com/office/drawing/2014/main" id="{949997DE-E429-427E-B37E-F80AE39FC4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466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4802</xdr:row>
      <xdr:rowOff>60325</xdr:rowOff>
    </xdr:from>
    <xdr:to>
      <xdr:col>2</xdr:col>
      <xdr:colOff>1325563</xdr:colOff>
      <xdr:row>4802</xdr:row>
      <xdr:rowOff>1330325</xdr:rowOff>
    </xdr:to>
    <xdr:pic>
      <xdr:nvPicPr>
        <xdr:cNvPr id="30944" name="Рисунок 30943">
          <a:extLst>
            <a:ext uri="{FF2B5EF4-FFF2-40B4-BE49-F238E27FC236}">
              <a16:creationId xmlns:a16="http://schemas.microsoft.com/office/drawing/2014/main" id="{5890997D-444C-4376-BDD4-F1448A682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605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4803</xdr:row>
      <xdr:rowOff>60325</xdr:rowOff>
    </xdr:from>
    <xdr:to>
      <xdr:col>2</xdr:col>
      <xdr:colOff>1325563</xdr:colOff>
      <xdr:row>4803</xdr:row>
      <xdr:rowOff>1330325</xdr:rowOff>
    </xdr:to>
    <xdr:pic>
      <xdr:nvPicPr>
        <xdr:cNvPr id="30946" name="Рисунок 30945">
          <a:extLst>
            <a:ext uri="{FF2B5EF4-FFF2-40B4-BE49-F238E27FC236}">
              <a16:creationId xmlns:a16="http://schemas.microsoft.com/office/drawing/2014/main" id="{642DE00D-06F6-4F55-BC8D-9A07B8BDF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744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4804</xdr:row>
      <xdr:rowOff>60325</xdr:rowOff>
    </xdr:from>
    <xdr:to>
      <xdr:col>2</xdr:col>
      <xdr:colOff>1325563</xdr:colOff>
      <xdr:row>4804</xdr:row>
      <xdr:rowOff>1330325</xdr:rowOff>
    </xdr:to>
    <xdr:pic>
      <xdr:nvPicPr>
        <xdr:cNvPr id="30948" name="Рисунок 30947">
          <a:extLst>
            <a:ext uri="{FF2B5EF4-FFF2-40B4-BE49-F238E27FC236}">
              <a16:creationId xmlns:a16="http://schemas.microsoft.com/office/drawing/2014/main" id="{6A5F1A3D-551D-455E-A39A-F8BE4F9AD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7883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4805</xdr:row>
      <xdr:rowOff>60325</xdr:rowOff>
    </xdr:from>
    <xdr:to>
      <xdr:col>2</xdr:col>
      <xdr:colOff>1325563</xdr:colOff>
      <xdr:row>4805</xdr:row>
      <xdr:rowOff>1330325</xdr:rowOff>
    </xdr:to>
    <xdr:pic>
      <xdr:nvPicPr>
        <xdr:cNvPr id="30950" name="Рисунок 30949">
          <a:extLst>
            <a:ext uri="{FF2B5EF4-FFF2-40B4-BE49-F238E27FC236}">
              <a16:creationId xmlns:a16="http://schemas.microsoft.com/office/drawing/2014/main" id="{3DB73AA8-27A3-475A-BBB7-EF0279BBF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022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4806</xdr:row>
      <xdr:rowOff>60325</xdr:rowOff>
    </xdr:from>
    <xdr:to>
      <xdr:col>2</xdr:col>
      <xdr:colOff>1325563</xdr:colOff>
      <xdr:row>4806</xdr:row>
      <xdr:rowOff>1330325</xdr:rowOff>
    </xdr:to>
    <xdr:pic>
      <xdr:nvPicPr>
        <xdr:cNvPr id="30952" name="Рисунок 30951">
          <a:extLst>
            <a:ext uri="{FF2B5EF4-FFF2-40B4-BE49-F238E27FC236}">
              <a16:creationId xmlns:a16="http://schemas.microsoft.com/office/drawing/2014/main" id="{FBB1FACE-052F-4797-AF70-7699BA51E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161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4807</xdr:row>
      <xdr:rowOff>60325</xdr:rowOff>
    </xdr:from>
    <xdr:to>
      <xdr:col>2</xdr:col>
      <xdr:colOff>1325563</xdr:colOff>
      <xdr:row>4807</xdr:row>
      <xdr:rowOff>1330325</xdr:rowOff>
    </xdr:to>
    <xdr:pic>
      <xdr:nvPicPr>
        <xdr:cNvPr id="30954" name="Рисунок 30953">
          <a:extLst>
            <a:ext uri="{FF2B5EF4-FFF2-40B4-BE49-F238E27FC236}">
              <a16:creationId xmlns:a16="http://schemas.microsoft.com/office/drawing/2014/main" id="{47283CE4-CFFD-46B9-8E96-7F9AE868A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300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4808</xdr:row>
      <xdr:rowOff>60325</xdr:rowOff>
    </xdr:from>
    <xdr:to>
      <xdr:col>2</xdr:col>
      <xdr:colOff>1325563</xdr:colOff>
      <xdr:row>4808</xdr:row>
      <xdr:rowOff>1330325</xdr:rowOff>
    </xdr:to>
    <xdr:pic>
      <xdr:nvPicPr>
        <xdr:cNvPr id="30956" name="Рисунок 30955">
          <a:extLst>
            <a:ext uri="{FF2B5EF4-FFF2-40B4-BE49-F238E27FC236}">
              <a16:creationId xmlns:a16="http://schemas.microsoft.com/office/drawing/2014/main" id="{EEB81E3B-61AF-4EE9-BBEE-E2191E1102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440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4809</xdr:row>
      <xdr:rowOff>60325</xdr:rowOff>
    </xdr:from>
    <xdr:to>
      <xdr:col>2</xdr:col>
      <xdr:colOff>1325563</xdr:colOff>
      <xdr:row>4809</xdr:row>
      <xdr:rowOff>1330325</xdr:rowOff>
    </xdr:to>
    <xdr:pic>
      <xdr:nvPicPr>
        <xdr:cNvPr id="30958" name="Рисунок 30957">
          <a:extLst>
            <a:ext uri="{FF2B5EF4-FFF2-40B4-BE49-F238E27FC236}">
              <a16:creationId xmlns:a16="http://schemas.microsoft.com/office/drawing/2014/main" id="{A877D829-292E-4362-8502-0D3030FB4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579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4810</xdr:row>
      <xdr:rowOff>60325</xdr:rowOff>
    </xdr:from>
    <xdr:to>
      <xdr:col>2</xdr:col>
      <xdr:colOff>1325563</xdr:colOff>
      <xdr:row>4810</xdr:row>
      <xdr:rowOff>1330325</xdr:rowOff>
    </xdr:to>
    <xdr:pic>
      <xdr:nvPicPr>
        <xdr:cNvPr id="30960" name="Рисунок 30959">
          <a:extLst>
            <a:ext uri="{FF2B5EF4-FFF2-40B4-BE49-F238E27FC236}">
              <a16:creationId xmlns:a16="http://schemas.microsoft.com/office/drawing/2014/main" id="{53627B64-EF1F-4C3E-AB83-C71340E233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718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4811</xdr:row>
      <xdr:rowOff>60325</xdr:rowOff>
    </xdr:from>
    <xdr:to>
      <xdr:col>2</xdr:col>
      <xdr:colOff>1325563</xdr:colOff>
      <xdr:row>4811</xdr:row>
      <xdr:rowOff>1330325</xdr:rowOff>
    </xdr:to>
    <xdr:pic>
      <xdr:nvPicPr>
        <xdr:cNvPr id="30962" name="Рисунок 30961">
          <a:extLst>
            <a:ext uri="{FF2B5EF4-FFF2-40B4-BE49-F238E27FC236}">
              <a16:creationId xmlns:a16="http://schemas.microsoft.com/office/drawing/2014/main" id="{13297EC2-8E15-4DEE-BD16-D98D94D19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857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4812</xdr:row>
      <xdr:rowOff>60325</xdr:rowOff>
    </xdr:from>
    <xdr:to>
      <xdr:col>2</xdr:col>
      <xdr:colOff>1325563</xdr:colOff>
      <xdr:row>4812</xdr:row>
      <xdr:rowOff>1330325</xdr:rowOff>
    </xdr:to>
    <xdr:pic>
      <xdr:nvPicPr>
        <xdr:cNvPr id="30964" name="Рисунок 30963">
          <a:extLst>
            <a:ext uri="{FF2B5EF4-FFF2-40B4-BE49-F238E27FC236}">
              <a16:creationId xmlns:a16="http://schemas.microsoft.com/office/drawing/2014/main" id="{457707DE-F273-43A6-B8C9-D16C6264F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8996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4813</xdr:row>
      <xdr:rowOff>60325</xdr:rowOff>
    </xdr:from>
    <xdr:to>
      <xdr:col>2</xdr:col>
      <xdr:colOff>1325563</xdr:colOff>
      <xdr:row>4813</xdr:row>
      <xdr:rowOff>1330325</xdr:rowOff>
    </xdr:to>
    <xdr:pic>
      <xdr:nvPicPr>
        <xdr:cNvPr id="30966" name="Рисунок 30965">
          <a:extLst>
            <a:ext uri="{FF2B5EF4-FFF2-40B4-BE49-F238E27FC236}">
              <a16:creationId xmlns:a16="http://schemas.microsoft.com/office/drawing/2014/main" id="{83082DF1-5373-4BB2-B572-EDFC7E41EF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135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4814</xdr:row>
      <xdr:rowOff>60325</xdr:rowOff>
    </xdr:from>
    <xdr:to>
      <xdr:col>2</xdr:col>
      <xdr:colOff>1325563</xdr:colOff>
      <xdr:row>4814</xdr:row>
      <xdr:rowOff>1330325</xdr:rowOff>
    </xdr:to>
    <xdr:pic>
      <xdr:nvPicPr>
        <xdr:cNvPr id="30968" name="Рисунок 30967">
          <a:extLst>
            <a:ext uri="{FF2B5EF4-FFF2-40B4-BE49-F238E27FC236}">
              <a16:creationId xmlns:a16="http://schemas.microsoft.com/office/drawing/2014/main" id="{64DC668F-FC74-4A7E-8AB9-A95F25562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274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4815</xdr:row>
      <xdr:rowOff>60325</xdr:rowOff>
    </xdr:from>
    <xdr:to>
      <xdr:col>2</xdr:col>
      <xdr:colOff>1325563</xdr:colOff>
      <xdr:row>4815</xdr:row>
      <xdr:rowOff>1330325</xdr:rowOff>
    </xdr:to>
    <xdr:pic>
      <xdr:nvPicPr>
        <xdr:cNvPr id="30970" name="Рисунок 30969">
          <a:extLst>
            <a:ext uri="{FF2B5EF4-FFF2-40B4-BE49-F238E27FC236}">
              <a16:creationId xmlns:a16="http://schemas.microsoft.com/office/drawing/2014/main" id="{3883DEF9-03BE-48D8-8028-03FF14F6A6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413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4816</xdr:row>
      <xdr:rowOff>60325</xdr:rowOff>
    </xdr:from>
    <xdr:to>
      <xdr:col>2</xdr:col>
      <xdr:colOff>1325563</xdr:colOff>
      <xdr:row>4816</xdr:row>
      <xdr:rowOff>1330325</xdr:rowOff>
    </xdr:to>
    <xdr:pic>
      <xdr:nvPicPr>
        <xdr:cNvPr id="30972" name="Рисунок 30971">
          <a:extLst>
            <a:ext uri="{FF2B5EF4-FFF2-40B4-BE49-F238E27FC236}">
              <a16:creationId xmlns:a16="http://schemas.microsoft.com/office/drawing/2014/main" id="{E9E84917-772D-485F-A03E-7B129685F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552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4817</xdr:row>
      <xdr:rowOff>60325</xdr:rowOff>
    </xdr:from>
    <xdr:to>
      <xdr:col>2</xdr:col>
      <xdr:colOff>1325563</xdr:colOff>
      <xdr:row>4817</xdr:row>
      <xdr:rowOff>1330325</xdr:rowOff>
    </xdr:to>
    <xdr:pic>
      <xdr:nvPicPr>
        <xdr:cNvPr id="30974" name="Рисунок 30973">
          <a:extLst>
            <a:ext uri="{FF2B5EF4-FFF2-40B4-BE49-F238E27FC236}">
              <a16:creationId xmlns:a16="http://schemas.microsoft.com/office/drawing/2014/main" id="{34ECF2A0-ABE1-4230-B960-0B03D39FC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691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4818</xdr:row>
      <xdr:rowOff>60325</xdr:rowOff>
    </xdr:from>
    <xdr:to>
      <xdr:col>2</xdr:col>
      <xdr:colOff>1325563</xdr:colOff>
      <xdr:row>4818</xdr:row>
      <xdr:rowOff>1330325</xdr:rowOff>
    </xdr:to>
    <xdr:pic>
      <xdr:nvPicPr>
        <xdr:cNvPr id="30976" name="Рисунок 30975">
          <a:extLst>
            <a:ext uri="{FF2B5EF4-FFF2-40B4-BE49-F238E27FC236}">
              <a16:creationId xmlns:a16="http://schemas.microsoft.com/office/drawing/2014/main" id="{1308A115-9537-4605-AB62-A4299B0F25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830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4819</xdr:row>
      <xdr:rowOff>60325</xdr:rowOff>
    </xdr:from>
    <xdr:to>
      <xdr:col>2</xdr:col>
      <xdr:colOff>1325563</xdr:colOff>
      <xdr:row>4819</xdr:row>
      <xdr:rowOff>1330325</xdr:rowOff>
    </xdr:to>
    <xdr:pic>
      <xdr:nvPicPr>
        <xdr:cNvPr id="30978" name="Рисунок 30977">
          <a:extLst>
            <a:ext uri="{FF2B5EF4-FFF2-40B4-BE49-F238E27FC236}">
              <a16:creationId xmlns:a16="http://schemas.microsoft.com/office/drawing/2014/main" id="{10F1B1C6-87A6-462A-9AFC-B5F8D5506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69969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4820</xdr:row>
      <xdr:rowOff>60325</xdr:rowOff>
    </xdr:from>
    <xdr:to>
      <xdr:col>2</xdr:col>
      <xdr:colOff>1325563</xdr:colOff>
      <xdr:row>4820</xdr:row>
      <xdr:rowOff>1330325</xdr:rowOff>
    </xdr:to>
    <xdr:pic>
      <xdr:nvPicPr>
        <xdr:cNvPr id="30980" name="Рисунок 30979">
          <a:extLst>
            <a:ext uri="{FF2B5EF4-FFF2-40B4-BE49-F238E27FC236}">
              <a16:creationId xmlns:a16="http://schemas.microsoft.com/office/drawing/2014/main" id="{DE9BD9EE-159B-4329-90E0-A424285D0E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108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4821</xdr:row>
      <xdr:rowOff>60325</xdr:rowOff>
    </xdr:from>
    <xdr:to>
      <xdr:col>2</xdr:col>
      <xdr:colOff>1325563</xdr:colOff>
      <xdr:row>4821</xdr:row>
      <xdr:rowOff>1330325</xdr:rowOff>
    </xdr:to>
    <xdr:pic>
      <xdr:nvPicPr>
        <xdr:cNvPr id="30982" name="Рисунок 30981">
          <a:extLst>
            <a:ext uri="{FF2B5EF4-FFF2-40B4-BE49-F238E27FC236}">
              <a16:creationId xmlns:a16="http://schemas.microsoft.com/office/drawing/2014/main" id="{FE7E854D-39C2-4409-ADC9-1D6354E335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247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4822</xdr:row>
      <xdr:rowOff>60325</xdr:rowOff>
    </xdr:from>
    <xdr:to>
      <xdr:col>2</xdr:col>
      <xdr:colOff>1325563</xdr:colOff>
      <xdr:row>4822</xdr:row>
      <xdr:rowOff>1330325</xdr:rowOff>
    </xdr:to>
    <xdr:pic>
      <xdr:nvPicPr>
        <xdr:cNvPr id="30984" name="Рисунок 30983">
          <a:extLst>
            <a:ext uri="{FF2B5EF4-FFF2-40B4-BE49-F238E27FC236}">
              <a16:creationId xmlns:a16="http://schemas.microsoft.com/office/drawing/2014/main" id="{433FDCF8-D4B4-426B-831F-FAF9E5EA1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386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4823</xdr:row>
      <xdr:rowOff>60325</xdr:rowOff>
    </xdr:from>
    <xdr:to>
      <xdr:col>2</xdr:col>
      <xdr:colOff>1325563</xdr:colOff>
      <xdr:row>4823</xdr:row>
      <xdr:rowOff>1330325</xdr:rowOff>
    </xdr:to>
    <xdr:pic>
      <xdr:nvPicPr>
        <xdr:cNvPr id="30986" name="Рисунок 30985">
          <a:extLst>
            <a:ext uri="{FF2B5EF4-FFF2-40B4-BE49-F238E27FC236}">
              <a16:creationId xmlns:a16="http://schemas.microsoft.com/office/drawing/2014/main" id="{84C65743-D4B2-47F7-88F2-7648931B83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526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4824</xdr:row>
      <xdr:rowOff>60325</xdr:rowOff>
    </xdr:from>
    <xdr:to>
      <xdr:col>2</xdr:col>
      <xdr:colOff>1325563</xdr:colOff>
      <xdr:row>4824</xdr:row>
      <xdr:rowOff>1330325</xdr:rowOff>
    </xdr:to>
    <xdr:pic>
      <xdr:nvPicPr>
        <xdr:cNvPr id="30988" name="Рисунок 30987">
          <a:extLst>
            <a:ext uri="{FF2B5EF4-FFF2-40B4-BE49-F238E27FC236}">
              <a16:creationId xmlns:a16="http://schemas.microsoft.com/office/drawing/2014/main" id="{2D522FDA-F180-4C46-8EA8-4110BF234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665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4825</xdr:row>
      <xdr:rowOff>60325</xdr:rowOff>
    </xdr:from>
    <xdr:to>
      <xdr:col>2</xdr:col>
      <xdr:colOff>1325563</xdr:colOff>
      <xdr:row>4825</xdr:row>
      <xdr:rowOff>1330325</xdr:rowOff>
    </xdr:to>
    <xdr:pic>
      <xdr:nvPicPr>
        <xdr:cNvPr id="30990" name="Рисунок 30989">
          <a:extLst>
            <a:ext uri="{FF2B5EF4-FFF2-40B4-BE49-F238E27FC236}">
              <a16:creationId xmlns:a16="http://schemas.microsoft.com/office/drawing/2014/main" id="{06D905B2-828B-4CEB-A9C0-5E8D86DF0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804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4826</xdr:row>
      <xdr:rowOff>60325</xdr:rowOff>
    </xdr:from>
    <xdr:to>
      <xdr:col>2</xdr:col>
      <xdr:colOff>1325563</xdr:colOff>
      <xdr:row>4826</xdr:row>
      <xdr:rowOff>1330325</xdr:rowOff>
    </xdr:to>
    <xdr:pic>
      <xdr:nvPicPr>
        <xdr:cNvPr id="30992" name="Рисунок 30991">
          <a:extLst>
            <a:ext uri="{FF2B5EF4-FFF2-40B4-BE49-F238E27FC236}">
              <a16:creationId xmlns:a16="http://schemas.microsoft.com/office/drawing/2014/main" id="{91A0EC59-DC03-4288-ABDB-40963F3686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0943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4827</xdr:row>
      <xdr:rowOff>60325</xdr:rowOff>
    </xdr:from>
    <xdr:to>
      <xdr:col>2</xdr:col>
      <xdr:colOff>1325563</xdr:colOff>
      <xdr:row>4827</xdr:row>
      <xdr:rowOff>1330325</xdr:rowOff>
    </xdr:to>
    <xdr:pic>
      <xdr:nvPicPr>
        <xdr:cNvPr id="30994" name="Рисунок 30993">
          <a:extLst>
            <a:ext uri="{FF2B5EF4-FFF2-40B4-BE49-F238E27FC236}">
              <a16:creationId xmlns:a16="http://schemas.microsoft.com/office/drawing/2014/main" id="{ADE58D46-8B4E-4E28-B328-9D5C127C7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082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4828</xdr:row>
      <xdr:rowOff>60325</xdr:rowOff>
    </xdr:from>
    <xdr:to>
      <xdr:col>2</xdr:col>
      <xdr:colOff>1325563</xdr:colOff>
      <xdr:row>4828</xdr:row>
      <xdr:rowOff>1330325</xdr:rowOff>
    </xdr:to>
    <xdr:pic>
      <xdr:nvPicPr>
        <xdr:cNvPr id="30996" name="Рисунок 30995">
          <a:extLst>
            <a:ext uri="{FF2B5EF4-FFF2-40B4-BE49-F238E27FC236}">
              <a16:creationId xmlns:a16="http://schemas.microsoft.com/office/drawing/2014/main" id="{88C8CD17-4589-4089-80B6-9A29E8705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221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4829</xdr:row>
      <xdr:rowOff>60325</xdr:rowOff>
    </xdr:from>
    <xdr:to>
      <xdr:col>2</xdr:col>
      <xdr:colOff>1325563</xdr:colOff>
      <xdr:row>4829</xdr:row>
      <xdr:rowOff>1330325</xdr:rowOff>
    </xdr:to>
    <xdr:pic>
      <xdr:nvPicPr>
        <xdr:cNvPr id="30998" name="Рисунок 30997">
          <a:extLst>
            <a:ext uri="{FF2B5EF4-FFF2-40B4-BE49-F238E27FC236}">
              <a16:creationId xmlns:a16="http://schemas.microsoft.com/office/drawing/2014/main" id="{3040EAE5-A17C-481F-B261-CF9FD4C98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360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4830</xdr:row>
      <xdr:rowOff>60325</xdr:rowOff>
    </xdr:from>
    <xdr:to>
      <xdr:col>2</xdr:col>
      <xdr:colOff>1325563</xdr:colOff>
      <xdr:row>4830</xdr:row>
      <xdr:rowOff>1330325</xdr:rowOff>
    </xdr:to>
    <xdr:pic>
      <xdr:nvPicPr>
        <xdr:cNvPr id="31000" name="Рисунок 30999">
          <a:extLst>
            <a:ext uri="{FF2B5EF4-FFF2-40B4-BE49-F238E27FC236}">
              <a16:creationId xmlns:a16="http://schemas.microsoft.com/office/drawing/2014/main" id="{DEAA6E2F-BD4C-4193-ABF6-81671976F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499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4831</xdr:row>
      <xdr:rowOff>60325</xdr:rowOff>
    </xdr:from>
    <xdr:to>
      <xdr:col>2</xdr:col>
      <xdr:colOff>1325563</xdr:colOff>
      <xdr:row>4831</xdr:row>
      <xdr:rowOff>1330325</xdr:rowOff>
    </xdr:to>
    <xdr:pic>
      <xdr:nvPicPr>
        <xdr:cNvPr id="31002" name="Рисунок 31001">
          <a:extLst>
            <a:ext uri="{FF2B5EF4-FFF2-40B4-BE49-F238E27FC236}">
              <a16:creationId xmlns:a16="http://schemas.microsoft.com/office/drawing/2014/main" id="{6F4C7F37-4CF1-4D7A-B186-C0A80FB62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638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4832</xdr:row>
      <xdr:rowOff>60325</xdr:rowOff>
    </xdr:from>
    <xdr:to>
      <xdr:col>2</xdr:col>
      <xdr:colOff>1325563</xdr:colOff>
      <xdr:row>4832</xdr:row>
      <xdr:rowOff>1330325</xdr:rowOff>
    </xdr:to>
    <xdr:pic>
      <xdr:nvPicPr>
        <xdr:cNvPr id="31004" name="Рисунок 31003">
          <a:extLst>
            <a:ext uri="{FF2B5EF4-FFF2-40B4-BE49-F238E27FC236}">
              <a16:creationId xmlns:a16="http://schemas.microsoft.com/office/drawing/2014/main" id="{EAD4E6FE-44C8-4E3B-80CA-63AEBFBF2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777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4833</xdr:row>
      <xdr:rowOff>60325</xdr:rowOff>
    </xdr:from>
    <xdr:to>
      <xdr:col>2</xdr:col>
      <xdr:colOff>1325563</xdr:colOff>
      <xdr:row>4833</xdr:row>
      <xdr:rowOff>1330325</xdr:rowOff>
    </xdr:to>
    <xdr:pic>
      <xdr:nvPicPr>
        <xdr:cNvPr id="31006" name="Рисунок 31005">
          <a:extLst>
            <a:ext uri="{FF2B5EF4-FFF2-40B4-BE49-F238E27FC236}">
              <a16:creationId xmlns:a16="http://schemas.microsoft.com/office/drawing/2014/main" id="{D6FFFEC9-B6E7-43D5-960D-512CA2218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1916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4834</xdr:row>
      <xdr:rowOff>60325</xdr:rowOff>
    </xdr:from>
    <xdr:to>
      <xdr:col>2</xdr:col>
      <xdr:colOff>1325563</xdr:colOff>
      <xdr:row>4834</xdr:row>
      <xdr:rowOff>1330325</xdr:rowOff>
    </xdr:to>
    <xdr:pic>
      <xdr:nvPicPr>
        <xdr:cNvPr id="31008" name="Рисунок 31007">
          <a:extLst>
            <a:ext uri="{FF2B5EF4-FFF2-40B4-BE49-F238E27FC236}">
              <a16:creationId xmlns:a16="http://schemas.microsoft.com/office/drawing/2014/main" id="{DFF2419B-17AB-490D-956E-6D2B3D34B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055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4835</xdr:row>
      <xdr:rowOff>60325</xdr:rowOff>
    </xdr:from>
    <xdr:to>
      <xdr:col>2</xdr:col>
      <xdr:colOff>1325563</xdr:colOff>
      <xdr:row>4835</xdr:row>
      <xdr:rowOff>1330325</xdr:rowOff>
    </xdr:to>
    <xdr:pic>
      <xdr:nvPicPr>
        <xdr:cNvPr id="31010" name="Рисунок 31009">
          <a:extLst>
            <a:ext uri="{FF2B5EF4-FFF2-40B4-BE49-F238E27FC236}">
              <a16:creationId xmlns:a16="http://schemas.microsoft.com/office/drawing/2014/main" id="{211F21CA-7245-4B00-AF35-F6AD145025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194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4836</xdr:row>
      <xdr:rowOff>60325</xdr:rowOff>
    </xdr:from>
    <xdr:to>
      <xdr:col>2</xdr:col>
      <xdr:colOff>1325563</xdr:colOff>
      <xdr:row>4836</xdr:row>
      <xdr:rowOff>1330325</xdr:rowOff>
    </xdr:to>
    <xdr:pic>
      <xdr:nvPicPr>
        <xdr:cNvPr id="31012" name="Рисунок 31011">
          <a:extLst>
            <a:ext uri="{FF2B5EF4-FFF2-40B4-BE49-F238E27FC236}">
              <a16:creationId xmlns:a16="http://schemas.microsoft.com/office/drawing/2014/main" id="{0BF6A5EE-130A-4958-92D9-63E88C707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333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4837</xdr:row>
      <xdr:rowOff>60325</xdr:rowOff>
    </xdr:from>
    <xdr:to>
      <xdr:col>2</xdr:col>
      <xdr:colOff>1325563</xdr:colOff>
      <xdr:row>4837</xdr:row>
      <xdr:rowOff>1330325</xdr:rowOff>
    </xdr:to>
    <xdr:pic>
      <xdr:nvPicPr>
        <xdr:cNvPr id="31014" name="Рисунок 31013">
          <a:extLst>
            <a:ext uri="{FF2B5EF4-FFF2-40B4-BE49-F238E27FC236}">
              <a16:creationId xmlns:a16="http://schemas.microsoft.com/office/drawing/2014/main" id="{3345298D-5141-4540-9A33-0D7BA9385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472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4838</xdr:row>
      <xdr:rowOff>60325</xdr:rowOff>
    </xdr:from>
    <xdr:to>
      <xdr:col>2</xdr:col>
      <xdr:colOff>1325563</xdr:colOff>
      <xdr:row>4838</xdr:row>
      <xdr:rowOff>1330325</xdr:rowOff>
    </xdr:to>
    <xdr:pic>
      <xdr:nvPicPr>
        <xdr:cNvPr id="31016" name="Рисунок 31015">
          <a:extLst>
            <a:ext uri="{FF2B5EF4-FFF2-40B4-BE49-F238E27FC236}">
              <a16:creationId xmlns:a16="http://schemas.microsoft.com/office/drawing/2014/main" id="{6330A2E1-7A28-4771-B39E-5B96EDFAC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612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4839</xdr:row>
      <xdr:rowOff>60325</xdr:rowOff>
    </xdr:from>
    <xdr:to>
      <xdr:col>2</xdr:col>
      <xdr:colOff>1325563</xdr:colOff>
      <xdr:row>4839</xdr:row>
      <xdr:rowOff>1330325</xdr:rowOff>
    </xdr:to>
    <xdr:pic>
      <xdr:nvPicPr>
        <xdr:cNvPr id="31018" name="Рисунок 31017">
          <a:extLst>
            <a:ext uri="{FF2B5EF4-FFF2-40B4-BE49-F238E27FC236}">
              <a16:creationId xmlns:a16="http://schemas.microsoft.com/office/drawing/2014/main" id="{6669BAE7-8A9D-43ED-B833-B7AE1B42C2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751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4840</xdr:row>
      <xdr:rowOff>60325</xdr:rowOff>
    </xdr:from>
    <xdr:to>
      <xdr:col>2</xdr:col>
      <xdr:colOff>1325563</xdr:colOff>
      <xdr:row>4840</xdr:row>
      <xdr:rowOff>1330325</xdr:rowOff>
    </xdr:to>
    <xdr:pic>
      <xdr:nvPicPr>
        <xdr:cNvPr id="31020" name="Рисунок 31019">
          <a:extLst>
            <a:ext uri="{FF2B5EF4-FFF2-40B4-BE49-F238E27FC236}">
              <a16:creationId xmlns:a16="http://schemas.microsoft.com/office/drawing/2014/main" id="{A39593EA-EBA9-4DA6-9365-1CD728B6D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2890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4841</xdr:row>
      <xdr:rowOff>60325</xdr:rowOff>
    </xdr:from>
    <xdr:to>
      <xdr:col>2</xdr:col>
      <xdr:colOff>1325563</xdr:colOff>
      <xdr:row>4841</xdr:row>
      <xdr:rowOff>1330325</xdr:rowOff>
    </xdr:to>
    <xdr:pic>
      <xdr:nvPicPr>
        <xdr:cNvPr id="31022" name="Рисунок 31021">
          <a:extLst>
            <a:ext uri="{FF2B5EF4-FFF2-40B4-BE49-F238E27FC236}">
              <a16:creationId xmlns:a16="http://schemas.microsoft.com/office/drawing/2014/main" id="{33AE80E0-A773-4733-9DB4-E15F71457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029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4842</xdr:row>
      <xdr:rowOff>60325</xdr:rowOff>
    </xdr:from>
    <xdr:to>
      <xdr:col>2</xdr:col>
      <xdr:colOff>1325563</xdr:colOff>
      <xdr:row>4842</xdr:row>
      <xdr:rowOff>1330325</xdr:rowOff>
    </xdr:to>
    <xdr:pic>
      <xdr:nvPicPr>
        <xdr:cNvPr id="31024" name="Рисунок 31023">
          <a:extLst>
            <a:ext uri="{FF2B5EF4-FFF2-40B4-BE49-F238E27FC236}">
              <a16:creationId xmlns:a16="http://schemas.microsoft.com/office/drawing/2014/main" id="{DFE1EE86-7131-4674-906C-B92876BDF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168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4843</xdr:row>
      <xdr:rowOff>60325</xdr:rowOff>
    </xdr:from>
    <xdr:to>
      <xdr:col>2</xdr:col>
      <xdr:colOff>1325563</xdr:colOff>
      <xdr:row>4843</xdr:row>
      <xdr:rowOff>1330325</xdr:rowOff>
    </xdr:to>
    <xdr:pic>
      <xdr:nvPicPr>
        <xdr:cNvPr id="31026" name="Рисунок 31025">
          <a:extLst>
            <a:ext uri="{FF2B5EF4-FFF2-40B4-BE49-F238E27FC236}">
              <a16:creationId xmlns:a16="http://schemas.microsoft.com/office/drawing/2014/main" id="{AFE50582-C389-444F-A3DE-239B19DE8A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307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4844</xdr:row>
      <xdr:rowOff>60325</xdr:rowOff>
    </xdr:from>
    <xdr:to>
      <xdr:col>2</xdr:col>
      <xdr:colOff>1325563</xdr:colOff>
      <xdr:row>4844</xdr:row>
      <xdr:rowOff>1330325</xdr:rowOff>
    </xdr:to>
    <xdr:pic>
      <xdr:nvPicPr>
        <xdr:cNvPr id="31028" name="Рисунок 31027">
          <a:extLst>
            <a:ext uri="{FF2B5EF4-FFF2-40B4-BE49-F238E27FC236}">
              <a16:creationId xmlns:a16="http://schemas.microsoft.com/office/drawing/2014/main" id="{18BBCC68-F7ED-436E-A0F7-D07DC9C7B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446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4845</xdr:row>
      <xdr:rowOff>60325</xdr:rowOff>
    </xdr:from>
    <xdr:to>
      <xdr:col>2</xdr:col>
      <xdr:colOff>1325563</xdr:colOff>
      <xdr:row>4845</xdr:row>
      <xdr:rowOff>1330325</xdr:rowOff>
    </xdr:to>
    <xdr:pic>
      <xdr:nvPicPr>
        <xdr:cNvPr id="31030" name="Рисунок 31029">
          <a:extLst>
            <a:ext uri="{FF2B5EF4-FFF2-40B4-BE49-F238E27FC236}">
              <a16:creationId xmlns:a16="http://schemas.microsoft.com/office/drawing/2014/main" id="{00C8B9F6-9350-44C2-9B3A-08F01270B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585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4846</xdr:row>
      <xdr:rowOff>60325</xdr:rowOff>
    </xdr:from>
    <xdr:to>
      <xdr:col>2</xdr:col>
      <xdr:colOff>1325563</xdr:colOff>
      <xdr:row>4846</xdr:row>
      <xdr:rowOff>1330325</xdr:rowOff>
    </xdr:to>
    <xdr:pic>
      <xdr:nvPicPr>
        <xdr:cNvPr id="31032" name="Рисунок 31031">
          <a:extLst>
            <a:ext uri="{FF2B5EF4-FFF2-40B4-BE49-F238E27FC236}">
              <a16:creationId xmlns:a16="http://schemas.microsoft.com/office/drawing/2014/main" id="{1837B776-B1EF-40B7-9765-4F21819DC8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724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4847</xdr:row>
      <xdr:rowOff>60325</xdr:rowOff>
    </xdr:from>
    <xdr:to>
      <xdr:col>2</xdr:col>
      <xdr:colOff>1325563</xdr:colOff>
      <xdr:row>4847</xdr:row>
      <xdr:rowOff>1330325</xdr:rowOff>
    </xdr:to>
    <xdr:pic>
      <xdr:nvPicPr>
        <xdr:cNvPr id="31034" name="Рисунок 31033">
          <a:extLst>
            <a:ext uri="{FF2B5EF4-FFF2-40B4-BE49-F238E27FC236}">
              <a16:creationId xmlns:a16="http://schemas.microsoft.com/office/drawing/2014/main" id="{E5A6465A-C10B-4CED-9B3C-9D2D3653CA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3863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4848</xdr:row>
      <xdr:rowOff>60325</xdr:rowOff>
    </xdr:from>
    <xdr:to>
      <xdr:col>2</xdr:col>
      <xdr:colOff>1325563</xdr:colOff>
      <xdr:row>4848</xdr:row>
      <xdr:rowOff>1330325</xdr:rowOff>
    </xdr:to>
    <xdr:pic>
      <xdr:nvPicPr>
        <xdr:cNvPr id="31036" name="Рисунок 31035">
          <a:extLst>
            <a:ext uri="{FF2B5EF4-FFF2-40B4-BE49-F238E27FC236}">
              <a16:creationId xmlns:a16="http://schemas.microsoft.com/office/drawing/2014/main" id="{C50C9E4E-6B95-41FB-A193-A3AA928067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002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4849</xdr:row>
      <xdr:rowOff>60325</xdr:rowOff>
    </xdr:from>
    <xdr:to>
      <xdr:col>2</xdr:col>
      <xdr:colOff>1325563</xdr:colOff>
      <xdr:row>4849</xdr:row>
      <xdr:rowOff>1330325</xdr:rowOff>
    </xdr:to>
    <xdr:pic>
      <xdr:nvPicPr>
        <xdr:cNvPr id="31038" name="Рисунок 31037">
          <a:extLst>
            <a:ext uri="{FF2B5EF4-FFF2-40B4-BE49-F238E27FC236}">
              <a16:creationId xmlns:a16="http://schemas.microsoft.com/office/drawing/2014/main" id="{3ACE4B3A-884A-4CCE-AA38-F30D80495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141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4850</xdr:row>
      <xdr:rowOff>60325</xdr:rowOff>
    </xdr:from>
    <xdr:to>
      <xdr:col>2</xdr:col>
      <xdr:colOff>1325563</xdr:colOff>
      <xdr:row>4850</xdr:row>
      <xdr:rowOff>1330325</xdr:rowOff>
    </xdr:to>
    <xdr:pic>
      <xdr:nvPicPr>
        <xdr:cNvPr id="31040" name="Рисунок 31039">
          <a:extLst>
            <a:ext uri="{FF2B5EF4-FFF2-40B4-BE49-F238E27FC236}">
              <a16:creationId xmlns:a16="http://schemas.microsoft.com/office/drawing/2014/main" id="{72108EE1-55FA-4B90-BF8F-2662079EAE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280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4851</xdr:row>
      <xdr:rowOff>60325</xdr:rowOff>
    </xdr:from>
    <xdr:to>
      <xdr:col>2</xdr:col>
      <xdr:colOff>1325563</xdr:colOff>
      <xdr:row>4851</xdr:row>
      <xdr:rowOff>1330325</xdr:rowOff>
    </xdr:to>
    <xdr:pic>
      <xdr:nvPicPr>
        <xdr:cNvPr id="31042" name="Рисунок 31041">
          <a:extLst>
            <a:ext uri="{FF2B5EF4-FFF2-40B4-BE49-F238E27FC236}">
              <a16:creationId xmlns:a16="http://schemas.microsoft.com/office/drawing/2014/main" id="{A1353B79-055D-418C-A079-E2FA4AEC6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419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4852</xdr:row>
      <xdr:rowOff>60325</xdr:rowOff>
    </xdr:from>
    <xdr:to>
      <xdr:col>2</xdr:col>
      <xdr:colOff>1325563</xdr:colOff>
      <xdr:row>4852</xdr:row>
      <xdr:rowOff>1330325</xdr:rowOff>
    </xdr:to>
    <xdr:pic>
      <xdr:nvPicPr>
        <xdr:cNvPr id="31044" name="Рисунок 31043">
          <a:extLst>
            <a:ext uri="{FF2B5EF4-FFF2-40B4-BE49-F238E27FC236}">
              <a16:creationId xmlns:a16="http://schemas.microsoft.com/office/drawing/2014/main" id="{56FC0A7A-4996-4C48-ABCB-67775EF6C3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558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4853</xdr:row>
      <xdr:rowOff>60325</xdr:rowOff>
    </xdr:from>
    <xdr:to>
      <xdr:col>2</xdr:col>
      <xdr:colOff>1325563</xdr:colOff>
      <xdr:row>4853</xdr:row>
      <xdr:rowOff>1330325</xdr:rowOff>
    </xdr:to>
    <xdr:pic>
      <xdr:nvPicPr>
        <xdr:cNvPr id="31046" name="Рисунок 31045">
          <a:extLst>
            <a:ext uri="{FF2B5EF4-FFF2-40B4-BE49-F238E27FC236}">
              <a16:creationId xmlns:a16="http://schemas.microsoft.com/office/drawing/2014/main" id="{7E2B157C-263A-49F8-9DAA-EDF60F11E3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697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4854</xdr:row>
      <xdr:rowOff>60325</xdr:rowOff>
    </xdr:from>
    <xdr:to>
      <xdr:col>2</xdr:col>
      <xdr:colOff>1325563</xdr:colOff>
      <xdr:row>4854</xdr:row>
      <xdr:rowOff>1330325</xdr:rowOff>
    </xdr:to>
    <xdr:pic>
      <xdr:nvPicPr>
        <xdr:cNvPr id="31048" name="Рисунок 31047">
          <a:extLst>
            <a:ext uri="{FF2B5EF4-FFF2-40B4-BE49-F238E27FC236}">
              <a16:creationId xmlns:a16="http://schemas.microsoft.com/office/drawing/2014/main" id="{F41AACC8-1E09-421A-9ABF-A2E6A7F541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837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4855</xdr:row>
      <xdr:rowOff>60325</xdr:rowOff>
    </xdr:from>
    <xdr:to>
      <xdr:col>2</xdr:col>
      <xdr:colOff>1325563</xdr:colOff>
      <xdr:row>4855</xdr:row>
      <xdr:rowOff>1330325</xdr:rowOff>
    </xdr:to>
    <xdr:pic>
      <xdr:nvPicPr>
        <xdr:cNvPr id="31050" name="Рисунок 31049">
          <a:extLst>
            <a:ext uri="{FF2B5EF4-FFF2-40B4-BE49-F238E27FC236}">
              <a16:creationId xmlns:a16="http://schemas.microsoft.com/office/drawing/2014/main" id="{D3857465-36F2-45D8-A2EC-AD6E2EA90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4976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4856</xdr:row>
      <xdr:rowOff>60325</xdr:rowOff>
    </xdr:from>
    <xdr:to>
      <xdr:col>2</xdr:col>
      <xdr:colOff>1325563</xdr:colOff>
      <xdr:row>4856</xdr:row>
      <xdr:rowOff>1330325</xdr:rowOff>
    </xdr:to>
    <xdr:pic>
      <xdr:nvPicPr>
        <xdr:cNvPr id="31052" name="Рисунок 31051">
          <a:extLst>
            <a:ext uri="{FF2B5EF4-FFF2-40B4-BE49-F238E27FC236}">
              <a16:creationId xmlns:a16="http://schemas.microsoft.com/office/drawing/2014/main" id="{65719C48-9E8B-4666-8E7F-542A16D7A4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115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4857</xdr:row>
      <xdr:rowOff>60325</xdr:rowOff>
    </xdr:from>
    <xdr:to>
      <xdr:col>2</xdr:col>
      <xdr:colOff>1325563</xdr:colOff>
      <xdr:row>4857</xdr:row>
      <xdr:rowOff>1330325</xdr:rowOff>
    </xdr:to>
    <xdr:pic>
      <xdr:nvPicPr>
        <xdr:cNvPr id="31054" name="Рисунок 31053">
          <a:extLst>
            <a:ext uri="{FF2B5EF4-FFF2-40B4-BE49-F238E27FC236}">
              <a16:creationId xmlns:a16="http://schemas.microsoft.com/office/drawing/2014/main" id="{8D62A543-F5DB-411C-AF4E-13C30C8F1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254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4858</xdr:row>
      <xdr:rowOff>60325</xdr:rowOff>
    </xdr:from>
    <xdr:to>
      <xdr:col>2</xdr:col>
      <xdr:colOff>1325563</xdr:colOff>
      <xdr:row>4858</xdr:row>
      <xdr:rowOff>1330325</xdr:rowOff>
    </xdr:to>
    <xdr:pic>
      <xdr:nvPicPr>
        <xdr:cNvPr id="31056" name="Рисунок 31055">
          <a:extLst>
            <a:ext uri="{FF2B5EF4-FFF2-40B4-BE49-F238E27FC236}">
              <a16:creationId xmlns:a16="http://schemas.microsoft.com/office/drawing/2014/main" id="{2B1F6D87-E17A-4F07-B92A-06AFA2659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393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4859</xdr:row>
      <xdr:rowOff>60325</xdr:rowOff>
    </xdr:from>
    <xdr:to>
      <xdr:col>2</xdr:col>
      <xdr:colOff>1325563</xdr:colOff>
      <xdr:row>4859</xdr:row>
      <xdr:rowOff>1330325</xdr:rowOff>
    </xdr:to>
    <xdr:pic>
      <xdr:nvPicPr>
        <xdr:cNvPr id="31058" name="Рисунок 31057">
          <a:extLst>
            <a:ext uri="{FF2B5EF4-FFF2-40B4-BE49-F238E27FC236}">
              <a16:creationId xmlns:a16="http://schemas.microsoft.com/office/drawing/2014/main" id="{D5F18682-6F35-482E-A8F7-CF4685984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532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4860</xdr:row>
      <xdr:rowOff>60325</xdr:rowOff>
    </xdr:from>
    <xdr:to>
      <xdr:col>2</xdr:col>
      <xdr:colOff>1325563</xdr:colOff>
      <xdr:row>4860</xdr:row>
      <xdr:rowOff>1330325</xdr:rowOff>
    </xdr:to>
    <xdr:pic>
      <xdr:nvPicPr>
        <xdr:cNvPr id="31060" name="Рисунок 31059">
          <a:extLst>
            <a:ext uri="{FF2B5EF4-FFF2-40B4-BE49-F238E27FC236}">
              <a16:creationId xmlns:a16="http://schemas.microsoft.com/office/drawing/2014/main" id="{0E837BE9-06C8-4E60-AF12-4B811A572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671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4861</xdr:row>
      <xdr:rowOff>60325</xdr:rowOff>
    </xdr:from>
    <xdr:to>
      <xdr:col>2</xdr:col>
      <xdr:colOff>1325563</xdr:colOff>
      <xdr:row>4861</xdr:row>
      <xdr:rowOff>1330325</xdr:rowOff>
    </xdr:to>
    <xdr:pic>
      <xdr:nvPicPr>
        <xdr:cNvPr id="31062" name="Рисунок 31061">
          <a:extLst>
            <a:ext uri="{FF2B5EF4-FFF2-40B4-BE49-F238E27FC236}">
              <a16:creationId xmlns:a16="http://schemas.microsoft.com/office/drawing/2014/main" id="{C27D1AB7-5046-4173-BE61-03F8D831F8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810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4862</xdr:row>
      <xdr:rowOff>60325</xdr:rowOff>
    </xdr:from>
    <xdr:to>
      <xdr:col>2</xdr:col>
      <xdr:colOff>1325563</xdr:colOff>
      <xdr:row>4862</xdr:row>
      <xdr:rowOff>1330325</xdr:rowOff>
    </xdr:to>
    <xdr:pic>
      <xdr:nvPicPr>
        <xdr:cNvPr id="31064" name="Рисунок 31063">
          <a:extLst>
            <a:ext uri="{FF2B5EF4-FFF2-40B4-BE49-F238E27FC236}">
              <a16:creationId xmlns:a16="http://schemas.microsoft.com/office/drawing/2014/main" id="{FB03B137-FF92-4794-94E4-42DF45A029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5949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4863</xdr:row>
      <xdr:rowOff>60325</xdr:rowOff>
    </xdr:from>
    <xdr:to>
      <xdr:col>2</xdr:col>
      <xdr:colOff>1325563</xdr:colOff>
      <xdr:row>4863</xdr:row>
      <xdr:rowOff>1330325</xdr:rowOff>
    </xdr:to>
    <xdr:pic>
      <xdr:nvPicPr>
        <xdr:cNvPr id="31066" name="Рисунок 31065">
          <a:extLst>
            <a:ext uri="{FF2B5EF4-FFF2-40B4-BE49-F238E27FC236}">
              <a16:creationId xmlns:a16="http://schemas.microsoft.com/office/drawing/2014/main" id="{1B068448-C833-466C-8671-C8EE4CB20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088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4864</xdr:row>
      <xdr:rowOff>60325</xdr:rowOff>
    </xdr:from>
    <xdr:to>
      <xdr:col>2</xdr:col>
      <xdr:colOff>1325563</xdr:colOff>
      <xdr:row>4864</xdr:row>
      <xdr:rowOff>1330325</xdr:rowOff>
    </xdr:to>
    <xdr:pic>
      <xdr:nvPicPr>
        <xdr:cNvPr id="31068" name="Рисунок 31067">
          <a:extLst>
            <a:ext uri="{FF2B5EF4-FFF2-40B4-BE49-F238E27FC236}">
              <a16:creationId xmlns:a16="http://schemas.microsoft.com/office/drawing/2014/main" id="{E2548E22-8F0F-49DA-B2A0-706A559B1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227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4865</xdr:row>
      <xdr:rowOff>60325</xdr:rowOff>
    </xdr:from>
    <xdr:to>
      <xdr:col>2</xdr:col>
      <xdr:colOff>1325563</xdr:colOff>
      <xdr:row>4865</xdr:row>
      <xdr:rowOff>1330325</xdr:rowOff>
    </xdr:to>
    <xdr:pic>
      <xdr:nvPicPr>
        <xdr:cNvPr id="31070" name="Рисунок 31069">
          <a:extLst>
            <a:ext uri="{FF2B5EF4-FFF2-40B4-BE49-F238E27FC236}">
              <a16:creationId xmlns:a16="http://schemas.microsoft.com/office/drawing/2014/main" id="{6D6B8E2A-9447-4766-A626-F3EB83D64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366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4866</xdr:row>
      <xdr:rowOff>60325</xdr:rowOff>
    </xdr:from>
    <xdr:to>
      <xdr:col>2</xdr:col>
      <xdr:colOff>1325563</xdr:colOff>
      <xdr:row>4866</xdr:row>
      <xdr:rowOff>1330325</xdr:rowOff>
    </xdr:to>
    <xdr:pic>
      <xdr:nvPicPr>
        <xdr:cNvPr id="31072" name="Рисунок 31071">
          <a:extLst>
            <a:ext uri="{FF2B5EF4-FFF2-40B4-BE49-F238E27FC236}">
              <a16:creationId xmlns:a16="http://schemas.microsoft.com/office/drawing/2014/main" id="{4FC3A605-606A-4C72-9FFD-12C9E39BB2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505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4867</xdr:row>
      <xdr:rowOff>60325</xdr:rowOff>
    </xdr:from>
    <xdr:to>
      <xdr:col>2</xdr:col>
      <xdr:colOff>1325563</xdr:colOff>
      <xdr:row>4867</xdr:row>
      <xdr:rowOff>1330325</xdr:rowOff>
    </xdr:to>
    <xdr:pic>
      <xdr:nvPicPr>
        <xdr:cNvPr id="31074" name="Рисунок 31073">
          <a:extLst>
            <a:ext uri="{FF2B5EF4-FFF2-40B4-BE49-F238E27FC236}">
              <a16:creationId xmlns:a16="http://schemas.microsoft.com/office/drawing/2014/main" id="{A01F17F5-A541-4D99-9C98-7B6C46B2E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644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4868</xdr:row>
      <xdr:rowOff>60325</xdr:rowOff>
    </xdr:from>
    <xdr:to>
      <xdr:col>2</xdr:col>
      <xdr:colOff>1325563</xdr:colOff>
      <xdr:row>4868</xdr:row>
      <xdr:rowOff>1330325</xdr:rowOff>
    </xdr:to>
    <xdr:pic>
      <xdr:nvPicPr>
        <xdr:cNvPr id="31076" name="Рисунок 31075">
          <a:extLst>
            <a:ext uri="{FF2B5EF4-FFF2-40B4-BE49-F238E27FC236}">
              <a16:creationId xmlns:a16="http://schemas.microsoft.com/office/drawing/2014/main" id="{4D8C5DBC-5919-4C63-80CA-9AB513CBC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783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4869</xdr:row>
      <xdr:rowOff>60325</xdr:rowOff>
    </xdr:from>
    <xdr:to>
      <xdr:col>2</xdr:col>
      <xdr:colOff>1325563</xdr:colOff>
      <xdr:row>4869</xdr:row>
      <xdr:rowOff>1330325</xdr:rowOff>
    </xdr:to>
    <xdr:pic>
      <xdr:nvPicPr>
        <xdr:cNvPr id="31078" name="Рисунок 31077">
          <a:extLst>
            <a:ext uri="{FF2B5EF4-FFF2-40B4-BE49-F238E27FC236}">
              <a16:creationId xmlns:a16="http://schemas.microsoft.com/office/drawing/2014/main" id="{69467C69-CE7A-4F73-83A6-0150148261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6923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4870</xdr:row>
      <xdr:rowOff>60325</xdr:rowOff>
    </xdr:from>
    <xdr:to>
      <xdr:col>2</xdr:col>
      <xdr:colOff>1325563</xdr:colOff>
      <xdr:row>4870</xdr:row>
      <xdr:rowOff>1330325</xdr:rowOff>
    </xdr:to>
    <xdr:pic>
      <xdr:nvPicPr>
        <xdr:cNvPr id="31080" name="Рисунок 31079">
          <a:extLst>
            <a:ext uri="{FF2B5EF4-FFF2-40B4-BE49-F238E27FC236}">
              <a16:creationId xmlns:a16="http://schemas.microsoft.com/office/drawing/2014/main" id="{6D8FF4FA-0775-486E-AD40-7918DFC7F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062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4871</xdr:row>
      <xdr:rowOff>60325</xdr:rowOff>
    </xdr:from>
    <xdr:to>
      <xdr:col>2</xdr:col>
      <xdr:colOff>1325563</xdr:colOff>
      <xdr:row>4871</xdr:row>
      <xdr:rowOff>1330325</xdr:rowOff>
    </xdr:to>
    <xdr:pic>
      <xdr:nvPicPr>
        <xdr:cNvPr id="31082" name="Рисунок 31081">
          <a:extLst>
            <a:ext uri="{FF2B5EF4-FFF2-40B4-BE49-F238E27FC236}">
              <a16:creationId xmlns:a16="http://schemas.microsoft.com/office/drawing/2014/main" id="{1A41F59E-FC1E-4F3F-997E-8252457B4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201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4872</xdr:row>
      <xdr:rowOff>60325</xdr:rowOff>
    </xdr:from>
    <xdr:to>
      <xdr:col>2</xdr:col>
      <xdr:colOff>1325563</xdr:colOff>
      <xdr:row>4872</xdr:row>
      <xdr:rowOff>1330325</xdr:rowOff>
    </xdr:to>
    <xdr:pic>
      <xdr:nvPicPr>
        <xdr:cNvPr id="31084" name="Рисунок 31083">
          <a:extLst>
            <a:ext uri="{FF2B5EF4-FFF2-40B4-BE49-F238E27FC236}">
              <a16:creationId xmlns:a16="http://schemas.microsoft.com/office/drawing/2014/main" id="{CB9718F4-37C4-42CC-9DED-1141F74F5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340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4873</xdr:row>
      <xdr:rowOff>60325</xdr:rowOff>
    </xdr:from>
    <xdr:to>
      <xdr:col>2</xdr:col>
      <xdr:colOff>1325563</xdr:colOff>
      <xdr:row>4873</xdr:row>
      <xdr:rowOff>1330325</xdr:rowOff>
    </xdr:to>
    <xdr:pic>
      <xdr:nvPicPr>
        <xdr:cNvPr id="31086" name="Рисунок 31085">
          <a:extLst>
            <a:ext uri="{FF2B5EF4-FFF2-40B4-BE49-F238E27FC236}">
              <a16:creationId xmlns:a16="http://schemas.microsoft.com/office/drawing/2014/main" id="{07B8F412-0187-437C-B5C2-152CE57B9D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479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4874</xdr:row>
      <xdr:rowOff>60325</xdr:rowOff>
    </xdr:from>
    <xdr:to>
      <xdr:col>2</xdr:col>
      <xdr:colOff>1325563</xdr:colOff>
      <xdr:row>4874</xdr:row>
      <xdr:rowOff>1330325</xdr:rowOff>
    </xdr:to>
    <xdr:pic>
      <xdr:nvPicPr>
        <xdr:cNvPr id="31088" name="Рисунок 31087">
          <a:extLst>
            <a:ext uri="{FF2B5EF4-FFF2-40B4-BE49-F238E27FC236}">
              <a16:creationId xmlns:a16="http://schemas.microsoft.com/office/drawing/2014/main" id="{51875502-8B9D-4563-946B-499609328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618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4875</xdr:row>
      <xdr:rowOff>60325</xdr:rowOff>
    </xdr:from>
    <xdr:to>
      <xdr:col>2</xdr:col>
      <xdr:colOff>1325563</xdr:colOff>
      <xdr:row>4875</xdr:row>
      <xdr:rowOff>1330325</xdr:rowOff>
    </xdr:to>
    <xdr:pic>
      <xdr:nvPicPr>
        <xdr:cNvPr id="31090" name="Рисунок 31089">
          <a:extLst>
            <a:ext uri="{FF2B5EF4-FFF2-40B4-BE49-F238E27FC236}">
              <a16:creationId xmlns:a16="http://schemas.microsoft.com/office/drawing/2014/main" id="{88C13A42-B8CD-4072-A9C5-0BF4F8A418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757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4876</xdr:row>
      <xdr:rowOff>60325</xdr:rowOff>
    </xdr:from>
    <xdr:to>
      <xdr:col>2</xdr:col>
      <xdr:colOff>1325563</xdr:colOff>
      <xdr:row>4876</xdr:row>
      <xdr:rowOff>1330325</xdr:rowOff>
    </xdr:to>
    <xdr:pic>
      <xdr:nvPicPr>
        <xdr:cNvPr id="31092" name="Рисунок 31091">
          <a:extLst>
            <a:ext uri="{FF2B5EF4-FFF2-40B4-BE49-F238E27FC236}">
              <a16:creationId xmlns:a16="http://schemas.microsoft.com/office/drawing/2014/main" id="{22E7AA43-BA3D-4A4F-B5BE-9FAC8FE51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7896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4877</xdr:row>
      <xdr:rowOff>60325</xdr:rowOff>
    </xdr:from>
    <xdr:to>
      <xdr:col>2</xdr:col>
      <xdr:colOff>1325563</xdr:colOff>
      <xdr:row>4877</xdr:row>
      <xdr:rowOff>1330325</xdr:rowOff>
    </xdr:to>
    <xdr:pic>
      <xdr:nvPicPr>
        <xdr:cNvPr id="31094" name="Рисунок 31093">
          <a:extLst>
            <a:ext uri="{FF2B5EF4-FFF2-40B4-BE49-F238E27FC236}">
              <a16:creationId xmlns:a16="http://schemas.microsoft.com/office/drawing/2014/main" id="{BC99D4C4-0DA9-40ED-B9F9-81682A4AC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035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4878</xdr:row>
      <xdr:rowOff>60325</xdr:rowOff>
    </xdr:from>
    <xdr:to>
      <xdr:col>2</xdr:col>
      <xdr:colOff>1325563</xdr:colOff>
      <xdr:row>4878</xdr:row>
      <xdr:rowOff>1330325</xdr:rowOff>
    </xdr:to>
    <xdr:pic>
      <xdr:nvPicPr>
        <xdr:cNvPr id="31096" name="Рисунок 31095">
          <a:extLst>
            <a:ext uri="{FF2B5EF4-FFF2-40B4-BE49-F238E27FC236}">
              <a16:creationId xmlns:a16="http://schemas.microsoft.com/office/drawing/2014/main" id="{D07C7271-942D-4729-9CD9-EC24A86BF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174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4879</xdr:row>
      <xdr:rowOff>60325</xdr:rowOff>
    </xdr:from>
    <xdr:to>
      <xdr:col>2</xdr:col>
      <xdr:colOff>1325563</xdr:colOff>
      <xdr:row>4879</xdr:row>
      <xdr:rowOff>1330325</xdr:rowOff>
    </xdr:to>
    <xdr:pic>
      <xdr:nvPicPr>
        <xdr:cNvPr id="31098" name="Рисунок 31097">
          <a:extLst>
            <a:ext uri="{FF2B5EF4-FFF2-40B4-BE49-F238E27FC236}">
              <a16:creationId xmlns:a16="http://schemas.microsoft.com/office/drawing/2014/main" id="{B1B34380-2C61-4123-99CC-5BF0DF9E8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313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4880</xdr:row>
      <xdr:rowOff>60325</xdr:rowOff>
    </xdr:from>
    <xdr:to>
      <xdr:col>2</xdr:col>
      <xdr:colOff>1325563</xdr:colOff>
      <xdr:row>4880</xdr:row>
      <xdr:rowOff>1330325</xdr:rowOff>
    </xdr:to>
    <xdr:pic>
      <xdr:nvPicPr>
        <xdr:cNvPr id="31100" name="Рисунок 31099">
          <a:extLst>
            <a:ext uri="{FF2B5EF4-FFF2-40B4-BE49-F238E27FC236}">
              <a16:creationId xmlns:a16="http://schemas.microsoft.com/office/drawing/2014/main" id="{23D0E5E5-6A2C-418D-9F1C-33F47AAE80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452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4881</xdr:row>
      <xdr:rowOff>60325</xdr:rowOff>
    </xdr:from>
    <xdr:to>
      <xdr:col>2</xdr:col>
      <xdr:colOff>1325563</xdr:colOff>
      <xdr:row>4881</xdr:row>
      <xdr:rowOff>1330325</xdr:rowOff>
    </xdr:to>
    <xdr:pic>
      <xdr:nvPicPr>
        <xdr:cNvPr id="31102" name="Рисунок 31101">
          <a:extLst>
            <a:ext uri="{FF2B5EF4-FFF2-40B4-BE49-F238E27FC236}">
              <a16:creationId xmlns:a16="http://schemas.microsoft.com/office/drawing/2014/main" id="{B3C18B77-4192-45D9-951E-B182F34F2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591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4882</xdr:row>
      <xdr:rowOff>60325</xdr:rowOff>
    </xdr:from>
    <xdr:to>
      <xdr:col>2</xdr:col>
      <xdr:colOff>1325563</xdr:colOff>
      <xdr:row>4882</xdr:row>
      <xdr:rowOff>1330325</xdr:rowOff>
    </xdr:to>
    <xdr:pic>
      <xdr:nvPicPr>
        <xdr:cNvPr id="31104" name="Рисунок 31103">
          <a:extLst>
            <a:ext uri="{FF2B5EF4-FFF2-40B4-BE49-F238E27FC236}">
              <a16:creationId xmlns:a16="http://schemas.microsoft.com/office/drawing/2014/main" id="{02842DAA-45B9-4DE9-849F-F0790FB4D2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730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4883</xdr:row>
      <xdr:rowOff>60325</xdr:rowOff>
    </xdr:from>
    <xdr:to>
      <xdr:col>2</xdr:col>
      <xdr:colOff>1325563</xdr:colOff>
      <xdr:row>4883</xdr:row>
      <xdr:rowOff>1330325</xdr:rowOff>
    </xdr:to>
    <xdr:pic>
      <xdr:nvPicPr>
        <xdr:cNvPr id="31106" name="Рисунок 31105">
          <a:extLst>
            <a:ext uri="{FF2B5EF4-FFF2-40B4-BE49-F238E27FC236}">
              <a16:creationId xmlns:a16="http://schemas.microsoft.com/office/drawing/2014/main" id="{D8CE670C-9FEC-4C2B-ADA1-51F079486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8869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4884</xdr:row>
      <xdr:rowOff>60325</xdr:rowOff>
    </xdr:from>
    <xdr:to>
      <xdr:col>2</xdr:col>
      <xdr:colOff>1325563</xdr:colOff>
      <xdr:row>4884</xdr:row>
      <xdr:rowOff>1330325</xdr:rowOff>
    </xdr:to>
    <xdr:pic>
      <xdr:nvPicPr>
        <xdr:cNvPr id="31108" name="Рисунок 31107">
          <a:extLst>
            <a:ext uri="{FF2B5EF4-FFF2-40B4-BE49-F238E27FC236}">
              <a16:creationId xmlns:a16="http://schemas.microsoft.com/office/drawing/2014/main" id="{8241ED19-4381-4EC4-A7AA-69C9C4125F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008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4885</xdr:row>
      <xdr:rowOff>60325</xdr:rowOff>
    </xdr:from>
    <xdr:to>
      <xdr:col>2</xdr:col>
      <xdr:colOff>1325563</xdr:colOff>
      <xdr:row>4885</xdr:row>
      <xdr:rowOff>1330325</xdr:rowOff>
    </xdr:to>
    <xdr:pic>
      <xdr:nvPicPr>
        <xdr:cNvPr id="31110" name="Рисунок 31109">
          <a:extLst>
            <a:ext uri="{FF2B5EF4-FFF2-40B4-BE49-F238E27FC236}">
              <a16:creationId xmlns:a16="http://schemas.microsoft.com/office/drawing/2014/main" id="{103466A5-40A2-4A41-B892-927CC2E65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148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4886</xdr:row>
      <xdr:rowOff>60325</xdr:rowOff>
    </xdr:from>
    <xdr:to>
      <xdr:col>2</xdr:col>
      <xdr:colOff>1325563</xdr:colOff>
      <xdr:row>4886</xdr:row>
      <xdr:rowOff>1330325</xdr:rowOff>
    </xdr:to>
    <xdr:pic>
      <xdr:nvPicPr>
        <xdr:cNvPr id="31112" name="Рисунок 31111">
          <a:extLst>
            <a:ext uri="{FF2B5EF4-FFF2-40B4-BE49-F238E27FC236}">
              <a16:creationId xmlns:a16="http://schemas.microsoft.com/office/drawing/2014/main" id="{8B2E2A3F-A244-4B6B-B3E3-2FF5EF041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287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4887</xdr:row>
      <xdr:rowOff>60325</xdr:rowOff>
    </xdr:from>
    <xdr:to>
      <xdr:col>2</xdr:col>
      <xdr:colOff>1325563</xdr:colOff>
      <xdr:row>4887</xdr:row>
      <xdr:rowOff>1330325</xdr:rowOff>
    </xdr:to>
    <xdr:pic>
      <xdr:nvPicPr>
        <xdr:cNvPr id="31114" name="Рисунок 31113">
          <a:extLst>
            <a:ext uri="{FF2B5EF4-FFF2-40B4-BE49-F238E27FC236}">
              <a16:creationId xmlns:a16="http://schemas.microsoft.com/office/drawing/2014/main" id="{35AF9038-3CB3-4843-952B-00FFB675E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426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4888</xdr:row>
      <xdr:rowOff>60325</xdr:rowOff>
    </xdr:from>
    <xdr:to>
      <xdr:col>2</xdr:col>
      <xdr:colOff>1325563</xdr:colOff>
      <xdr:row>4888</xdr:row>
      <xdr:rowOff>1330325</xdr:rowOff>
    </xdr:to>
    <xdr:pic>
      <xdr:nvPicPr>
        <xdr:cNvPr id="31116" name="Рисунок 31115">
          <a:extLst>
            <a:ext uri="{FF2B5EF4-FFF2-40B4-BE49-F238E27FC236}">
              <a16:creationId xmlns:a16="http://schemas.microsoft.com/office/drawing/2014/main" id="{A3345969-4EF1-408D-9C03-AFF7E8F54C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565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4889</xdr:row>
      <xdr:rowOff>60325</xdr:rowOff>
    </xdr:from>
    <xdr:to>
      <xdr:col>2</xdr:col>
      <xdr:colOff>1325563</xdr:colOff>
      <xdr:row>4889</xdr:row>
      <xdr:rowOff>1330325</xdr:rowOff>
    </xdr:to>
    <xdr:pic>
      <xdr:nvPicPr>
        <xdr:cNvPr id="31118" name="Рисунок 31117">
          <a:extLst>
            <a:ext uri="{FF2B5EF4-FFF2-40B4-BE49-F238E27FC236}">
              <a16:creationId xmlns:a16="http://schemas.microsoft.com/office/drawing/2014/main" id="{42B98E52-F55A-40A6-B414-35A19CEFBC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704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4890</xdr:row>
      <xdr:rowOff>60325</xdr:rowOff>
    </xdr:from>
    <xdr:to>
      <xdr:col>2</xdr:col>
      <xdr:colOff>1325563</xdr:colOff>
      <xdr:row>4890</xdr:row>
      <xdr:rowOff>1330325</xdr:rowOff>
    </xdr:to>
    <xdr:pic>
      <xdr:nvPicPr>
        <xdr:cNvPr id="31120" name="Рисунок 31119">
          <a:extLst>
            <a:ext uri="{FF2B5EF4-FFF2-40B4-BE49-F238E27FC236}">
              <a16:creationId xmlns:a16="http://schemas.microsoft.com/office/drawing/2014/main" id="{E92FF3CC-60BD-41AE-8815-ABFD458B7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843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4891</xdr:row>
      <xdr:rowOff>60325</xdr:rowOff>
    </xdr:from>
    <xdr:to>
      <xdr:col>2</xdr:col>
      <xdr:colOff>1325563</xdr:colOff>
      <xdr:row>4891</xdr:row>
      <xdr:rowOff>1330325</xdr:rowOff>
    </xdr:to>
    <xdr:pic>
      <xdr:nvPicPr>
        <xdr:cNvPr id="31122" name="Рисунок 31121">
          <a:extLst>
            <a:ext uri="{FF2B5EF4-FFF2-40B4-BE49-F238E27FC236}">
              <a16:creationId xmlns:a16="http://schemas.microsoft.com/office/drawing/2014/main" id="{D79A0F0D-7179-43F7-998B-985CBA85F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79982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4892</xdr:row>
      <xdr:rowOff>60325</xdr:rowOff>
    </xdr:from>
    <xdr:to>
      <xdr:col>2</xdr:col>
      <xdr:colOff>1325563</xdr:colOff>
      <xdr:row>4892</xdr:row>
      <xdr:rowOff>1330325</xdr:rowOff>
    </xdr:to>
    <xdr:pic>
      <xdr:nvPicPr>
        <xdr:cNvPr id="31124" name="Рисунок 31123">
          <a:extLst>
            <a:ext uri="{FF2B5EF4-FFF2-40B4-BE49-F238E27FC236}">
              <a16:creationId xmlns:a16="http://schemas.microsoft.com/office/drawing/2014/main" id="{A0E7E6C3-A255-4866-A896-0020443C0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121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4893</xdr:row>
      <xdr:rowOff>60325</xdr:rowOff>
    </xdr:from>
    <xdr:to>
      <xdr:col>2</xdr:col>
      <xdr:colOff>1325563</xdr:colOff>
      <xdr:row>4893</xdr:row>
      <xdr:rowOff>1330325</xdr:rowOff>
    </xdr:to>
    <xdr:pic>
      <xdr:nvPicPr>
        <xdr:cNvPr id="31126" name="Рисунок 31125">
          <a:extLst>
            <a:ext uri="{FF2B5EF4-FFF2-40B4-BE49-F238E27FC236}">
              <a16:creationId xmlns:a16="http://schemas.microsoft.com/office/drawing/2014/main" id="{9A8B5634-BC6C-4601-8E78-F85C0BA0F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260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4894</xdr:row>
      <xdr:rowOff>60325</xdr:rowOff>
    </xdr:from>
    <xdr:to>
      <xdr:col>2</xdr:col>
      <xdr:colOff>1325563</xdr:colOff>
      <xdr:row>4894</xdr:row>
      <xdr:rowOff>1330325</xdr:rowOff>
    </xdr:to>
    <xdr:pic>
      <xdr:nvPicPr>
        <xdr:cNvPr id="31128" name="Рисунок 31127">
          <a:extLst>
            <a:ext uri="{FF2B5EF4-FFF2-40B4-BE49-F238E27FC236}">
              <a16:creationId xmlns:a16="http://schemas.microsoft.com/office/drawing/2014/main" id="{E50FE7F0-7346-40F8-8C82-EA66AF02E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399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4895</xdr:row>
      <xdr:rowOff>60325</xdr:rowOff>
    </xdr:from>
    <xdr:to>
      <xdr:col>2</xdr:col>
      <xdr:colOff>1325563</xdr:colOff>
      <xdr:row>4895</xdr:row>
      <xdr:rowOff>1330325</xdr:rowOff>
    </xdr:to>
    <xdr:pic>
      <xdr:nvPicPr>
        <xdr:cNvPr id="31130" name="Рисунок 31129">
          <a:extLst>
            <a:ext uri="{FF2B5EF4-FFF2-40B4-BE49-F238E27FC236}">
              <a16:creationId xmlns:a16="http://schemas.microsoft.com/office/drawing/2014/main" id="{E2770A7F-2FD0-4F80-9BF3-C24A568E2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538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4896</xdr:row>
      <xdr:rowOff>60325</xdr:rowOff>
    </xdr:from>
    <xdr:to>
      <xdr:col>2</xdr:col>
      <xdr:colOff>1325563</xdr:colOff>
      <xdr:row>4896</xdr:row>
      <xdr:rowOff>1330325</xdr:rowOff>
    </xdr:to>
    <xdr:pic>
      <xdr:nvPicPr>
        <xdr:cNvPr id="31132" name="Рисунок 31131">
          <a:extLst>
            <a:ext uri="{FF2B5EF4-FFF2-40B4-BE49-F238E27FC236}">
              <a16:creationId xmlns:a16="http://schemas.microsoft.com/office/drawing/2014/main" id="{74A2378D-CE1F-42AB-A93B-BFEFA6C544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677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4897</xdr:row>
      <xdr:rowOff>60325</xdr:rowOff>
    </xdr:from>
    <xdr:to>
      <xdr:col>2</xdr:col>
      <xdr:colOff>1325563</xdr:colOff>
      <xdr:row>4897</xdr:row>
      <xdr:rowOff>1330325</xdr:rowOff>
    </xdr:to>
    <xdr:pic>
      <xdr:nvPicPr>
        <xdr:cNvPr id="31134" name="Рисунок 31133">
          <a:extLst>
            <a:ext uri="{FF2B5EF4-FFF2-40B4-BE49-F238E27FC236}">
              <a16:creationId xmlns:a16="http://schemas.microsoft.com/office/drawing/2014/main" id="{C365988D-BDE8-4398-8762-568518CCE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816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4898</xdr:row>
      <xdr:rowOff>60325</xdr:rowOff>
    </xdr:from>
    <xdr:to>
      <xdr:col>2</xdr:col>
      <xdr:colOff>1325563</xdr:colOff>
      <xdr:row>4898</xdr:row>
      <xdr:rowOff>1330325</xdr:rowOff>
    </xdr:to>
    <xdr:pic>
      <xdr:nvPicPr>
        <xdr:cNvPr id="31136" name="Рисунок 31135">
          <a:extLst>
            <a:ext uri="{FF2B5EF4-FFF2-40B4-BE49-F238E27FC236}">
              <a16:creationId xmlns:a16="http://schemas.microsoft.com/office/drawing/2014/main" id="{AD3DC23C-AE1A-4E49-A182-DCD99EF1A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0955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4899</xdr:row>
      <xdr:rowOff>60325</xdr:rowOff>
    </xdr:from>
    <xdr:to>
      <xdr:col>2</xdr:col>
      <xdr:colOff>1325563</xdr:colOff>
      <xdr:row>4899</xdr:row>
      <xdr:rowOff>1330325</xdr:rowOff>
    </xdr:to>
    <xdr:pic>
      <xdr:nvPicPr>
        <xdr:cNvPr id="31138" name="Рисунок 31137">
          <a:extLst>
            <a:ext uri="{FF2B5EF4-FFF2-40B4-BE49-F238E27FC236}">
              <a16:creationId xmlns:a16="http://schemas.microsoft.com/office/drawing/2014/main" id="{44B9E54D-9B18-4890-BC93-FE67E827A5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094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4900</xdr:row>
      <xdr:rowOff>60325</xdr:rowOff>
    </xdr:from>
    <xdr:to>
      <xdr:col>2</xdr:col>
      <xdr:colOff>1325563</xdr:colOff>
      <xdr:row>4900</xdr:row>
      <xdr:rowOff>1330325</xdr:rowOff>
    </xdr:to>
    <xdr:pic>
      <xdr:nvPicPr>
        <xdr:cNvPr id="31140" name="Рисунок 31139">
          <a:extLst>
            <a:ext uri="{FF2B5EF4-FFF2-40B4-BE49-F238E27FC236}">
              <a16:creationId xmlns:a16="http://schemas.microsoft.com/office/drawing/2014/main" id="{23140739-96AA-44DA-A825-0B0EACB31E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234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4901</xdr:row>
      <xdr:rowOff>60325</xdr:rowOff>
    </xdr:from>
    <xdr:to>
      <xdr:col>2</xdr:col>
      <xdr:colOff>1325563</xdr:colOff>
      <xdr:row>4901</xdr:row>
      <xdr:rowOff>1330325</xdr:rowOff>
    </xdr:to>
    <xdr:pic>
      <xdr:nvPicPr>
        <xdr:cNvPr id="31142" name="Рисунок 31141">
          <a:extLst>
            <a:ext uri="{FF2B5EF4-FFF2-40B4-BE49-F238E27FC236}">
              <a16:creationId xmlns:a16="http://schemas.microsoft.com/office/drawing/2014/main" id="{5C4F6ACE-15CA-4827-BE61-D9CA06CC8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373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4902</xdr:row>
      <xdr:rowOff>60325</xdr:rowOff>
    </xdr:from>
    <xdr:to>
      <xdr:col>2</xdr:col>
      <xdr:colOff>1325563</xdr:colOff>
      <xdr:row>4902</xdr:row>
      <xdr:rowOff>1330325</xdr:rowOff>
    </xdr:to>
    <xdr:pic>
      <xdr:nvPicPr>
        <xdr:cNvPr id="31144" name="Рисунок 31143">
          <a:extLst>
            <a:ext uri="{FF2B5EF4-FFF2-40B4-BE49-F238E27FC236}">
              <a16:creationId xmlns:a16="http://schemas.microsoft.com/office/drawing/2014/main" id="{AB56A416-B03F-4CC3-B1B1-C68A5B5E8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512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4903</xdr:row>
      <xdr:rowOff>60325</xdr:rowOff>
    </xdr:from>
    <xdr:to>
      <xdr:col>2</xdr:col>
      <xdr:colOff>1325563</xdr:colOff>
      <xdr:row>4903</xdr:row>
      <xdr:rowOff>1330325</xdr:rowOff>
    </xdr:to>
    <xdr:pic>
      <xdr:nvPicPr>
        <xdr:cNvPr id="31146" name="Рисунок 31145">
          <a:extLst>
            <a:ext uri="{FF2B5EF4-FFF2-40B4-BE49-F238E27FC236}">
              <a16:creationId xmlns:a16="http://schemas.microsoft.com/office/drawing/2014/main" id="{886AC62A-2E8F-44F9-85D9-3ED47D823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651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4904</xdr:row>
      <xdr:rowOff>60325</xdr:rowOff>
    </xdr:from>
    <xdr:to>
      <xdr:col>2</xdr:col>
      <xdr:colOff>1325563</xdr:colOff>
      <xdr:row>4904</xdr:row>
      <xdr:rowOff>1330325</xdr:rowOff>
    </xdr:to>
    <xdr:pic>
      <xdr:nvPicPr>
        <xdr:cNvPr id="31148" name="Рисунок 31147">
          <a:extLst>
            <a:ext uri="{FF2B5EF4-FFF2-40B4-BE49-F238E27FC236}">
              <a16:creationId xmlns:a16="http://schemas.microsoft.com/office/drawing/2014/main" id="{71C5A52F-D6C7-4EF6-B71C-EB581DC0F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790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4905</xdr:row>
      <xdr:rowOff>60325</xdr:rowOff>
    </xdr:from>
    <xdr:to>
      <xdr:col>2</xdr:col>
      <xdr:colOff>1325563</xdr:colOff>
      <xdr:row>4905</xdr:row>
      <xdr:rowOff>1330325</xdr:rowOff>
    </xdr:to>
    <xdr:pic>
      <xdr:nvPicPr>
        <xdr:cNvPr id="31150" name="Рисунок 31149">
          <a:extLst>
            <a:ext uri="{FF2B5EF4-FFF2-40B4-BE49-F238E27FC236}">
              <a16:creationId xmlns:a16="http://schemas.microsoft.com/office/drawing/2014/main" id="{C12A0BA6-E6A2-4819-980F-F90AA3056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1929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4906</xdr:row>
      <xdr:rowOff>60325</xdr:rowOff>
    </xdr:from>
    <xdr:to>
      <xdr:col>2</xdr:col>
      <xdr:colOff>1325563</xdr:colOff>
      <xdr:row>4906</xdr:row>
      <xdr:rowOff>1330325</xdr:rowOff>
    </xdr:to>
    <xdr:pic>
      <xdr:nvPicPr>
        <xdr:cNvPr id="31152" name="Рисунок 31151">
          <a:extLst>
            <a:ext uri="{FF2B5EF4-FFF2-40B4-BE49-F238E27FC236}">
              <a16:creationId xmlns:a16="http://schemas.microsoft.com/office/drawing/2014/main" id="{060C7047-F7D7-4066-8D14-804BD4C1F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068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4907</xdr:row>
      <xdr:rowOff>60325</xdr:rowOff>
    </xdr:from>
    <xdr:to>
      <xdr:col>2</xdr:col>
      <xdr:colOff>1325563</xdr:colOff>
      <xdr:row>4907</xdr:row>
      <xdr:rowOff>1330325</xdr:rowOff>
    </xdr:to>
    <xdr:pic>
      <xdr:nvPicPr>
        <xdr:cNvPr id="31154" name="Рисунок 31153">
          <a:extLst>
            <a:ext uri="{FF2B5EF4-FFF2-40B4-BE49-F238E27FC236}">
              <a16:creationId xmlns:a16="http://schemas.microsoft.com/office/drawing/2014/main" id="{18C7FC0F-BDB2-4AE0-AAB7-46F88A873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207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4908</xdr:row>
      <xdr:rowOff>60325</xdr:rowOff>
    </xdr:from>
    <xdr:to>
      <xdr:col>2</xdr:col>
      <xdr:colOff>1325563</xdr:colOff>
      <xdr:row>4908</xdr:row>
      <xdr:rowOff>1330325</xdr:rowOff>
    </xdr:to>
    <xdr:pic>
      <xdr:nvPicPr>
        <xdr:cNvPr id="31156" name="Рисунок 31155">
          <a:extLst>
            <a:ext uri="{FF2B5EF4-FFF2-40B4-BE49-F238E27FC236}">
              <a16:creationId xmlns:a16="http://schemas.microsoft.com/office/drawing/2014/main" id="{02534391-7E9E-4E02-AFFC-D767AFCAD3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346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4909</xdr:row>
      <xdr:rowOff>60325</xdr:rowOff>
    </xdr:from>
    <xdr:to>
      <xdr:col>2</xdr:col>
      <xdr:colOff>1325563</xdr:colOff>
      <xdr:row>4909</xdr:row>
      <xdr:rowOff>1330325</xdr:rowOff>
    </xdr:to>
    <xdr:pic>
      <xdr:nvPicPr>
        <xdr:cNvPr id="31158" name="Рисунок 31157">
          <a:extLst>
            <a:ext uri="{FF2B5EF4-FFF2-40B4-BE49-F238E27FC236}">
              <a16:creationId xmlns:a16="http://schemas.microsoft.com/office/drawing/2014/main" id="{15AD89BE-2B24-4186-BA77-650458430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485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4910</xdr:row>
      <xdr:rowOff>60325</xdr:rowOff>
    </xdr:from>
    <xdr:to>
      <xdr:col>2</xdr:col>
      <xdr:colOff>1325563</xdr:colOff>
      <xdr:row>4910</xdr:row>
      <xdr:rowOff>1330325</xdr:rowOff>
    </xdr:to>
    <xdr:pic>
      <xdr:nvPicPr>
        <xdr:cNvPr id="31160" name="Рисунок 31159">
          <a:extLst>
            <a:ext uri="{FF2B5EF4-FFF2-40B4-BE49-F238E27FC236}">
              <a16:creationId xmlns:a16="http://schemas.microsoft.com/office/drawing/2014/main" id="{1FB351FD-CCDD-4DD3-B913-8D695C947F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624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4911</xdr:row>
      <xdr:rowOff>60325</xdr:rowOff>
    </xdr:from>
    <xdr:to>
      <xdr:col>2</xdr:col>
      <xdr:colOff>1325563</xdr:colOff>
      <xdr:row>4911</xdr:row>
      <xdr:rowOff>1330325</xdr:rowOff>
    </xdr:to>
    <xdr:pic>
      <xdr:nvPicPr>
        <xdr:cNvPr id="31162" name="Рисунок 31161">
          <a:extLst>
            <a:ext uri="{FF2B5EF4-FFF2-40B4-BE49-F238E27FC236}">
              <a16:creationId xmlns:a16="http://schemas.microsoft.com/office/drawing/2014/main" id="{A13C5334-A8BF-451D-A104-6778AB320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763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4912</xdr:row>
      <xdr:rowOff>60325</xdr:rowOff>
    </xdr:from>
    <xdr:to>
      <xdr:col>2</xdr:col>
      <xdr:colOff>1325563</xdr:colOff>
      <xdr:row>4912</xdr:row>
      <xdr:rowOff>1330325</xdr:rowOff>
    </xdr:to>
    <xdr:pic>
      <xdr:nvPicPr>
        <xdr:cNvPr id="31164" name="Рисунок 31163">
          <a:extLst>
            <a:ext uri="{FF2B5EF4-FFF2-40B4-BE49-F238E27FC236}">
              <a16:creationId xmlns:a16="http://schemas.microsoft.com/office/drawing/2014/main" id="{94C44FB0-35B4-489C-896F-8DA095CD7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2902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4913</xdr:row>
      <xdr:rowOff>60325</xdr:rowOff>
    </xdr:from>
    <xdr:to>
      <xdr:col>2</xdr:col>
      <xdr:colOff>1325563</xdr:colOff>
      <xdr:row>4913</xdr:row>
      <xdr:rowOff>1330325</xdr:rowOff>
    </xdr:to>
    <xdr:pic>
      <xdr:nvPicPr>
        <xdr:cNvPr id="31166" name="Рисунок 31165">
          <a:extLst>
            <a:ext uri="{FF2B5EF4-FFF2-40B4-BE49-F238E27FC236}">
              <a16:creationId xmlns:a16="http://schemas.microsoft.com/office/drawing/2014/main" id="{4D0852F8-E5A3-4EB6-A9C3-0ADC4B0C1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041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4914</xdr:row>
      <xdr:rowOff>60325</xdr:rowOff>
    </xdr:from>
    <xdr:to>
      <xdr:col>2</xdr:col>
      <xdr:colOff>1325563</xdr:colOff>
      <xdr:row>4914</xdr:row>
      <xdr:rowOff>1330325</xdr:rowOff>
    </xdr:to>
    <xdr:pic>
      <xdr:nvPicPr>
        <xdr:cNvPr id="31168" name="Рисунок 31167">
          <a:extLst>
            <a:ext uri="{FF2B5EF4-FFF2-40B4-BE49-F238E27FC236}">
              <a16:creationId xmlns:a16="http://schemas.microsoft.com/office/drawing/2014/main" id="{4C4DE302-47C5-4A12-8918-840F30148E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180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4915</xdr:row>
      <xdr:rowOff>60325</xdr:rowOff>
    </xdr:from>
    <xdr:to>
      <xdr:col>2</xdr:col>
      <xdr:colOff>1325563</xdr:colOff>
      <xdr:row>4915</xdr:row>
      <xdr:rowOff>1330325</xdr:rowOff>
    </xdr:to>
    <xdr:pic>
      <xdr:nvPicPr>
        <xdr:cNvPr id="31170" name="Рисунок 31169">
          <a:extLst>
            <a:ext uri="{FF2B5EF4-FFF2-40B4-BE49-F238E27FC236}">
              <a16:creationId xmlns:a16="http://schemas.microsoft.com/office/drawing/2014/main" id="{0B980E8D-2A53-4643-B698-7BFE3A565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320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4916</xdr:row>
      <xdr:rowOff>60325</xdr:rowOff>
    </xdr:from>
    <xdr:to>
      <xdr:col>2</xdr:col>
      <xdr:colOff>1325563</xdr:colOff>
      <xdr:row>4916</xdr:row>
      <xdr:rowOff>1330325</xdr:rowOff>
    </xdr:to>
    <xdr:pic>
      <xdr:nvPicPr>
        <xdr:cNvPr id="31172" name="Рисунок 31171">
          <a:extLst>
            <a:ext uri="{FF2B5EF4-FFF2-40B4-BE49-F238E27FC236}">
              <a16:creationId xmlns:a16="http://schemas.microsoft.com/office/drawing/2014/main" id="{40AD9D05-C16B-4823-A1B4-693C3A4F39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459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4917</xdr:row>
      <xdr:rowOff>60325</xdr:rowOff>
    </xdr:from>
    <xdr:to>
      <xdr:col>2</xdr:col>
      <xdr:colOff>1325563</xdr:colOff>
      <xdr:row>4917</xdr:row>
      <xdr:rowOff>1330325</xdr:rowOff>
    </xdr:to>
    <xdr:pic>
      <xdr:nvPicPr>
        <xdr:cNvPr id="31174" name="Рисунок 31173">
          <a:extLst>
            <a:ext uri="{FF2B5EF4-FFF2-40B4-BE49-F238E27FC236}">
              <a16:creationId xmlns:a16="http://schemas.microsoft.com/office/drawing/2014/main" id="{283B93BB-D773-4FED-B738-5615C31261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598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4918</xdr:row>
      <xdr:rowOff>60325</xdr:rowOff>
    </xdr:from>
    <xdr:to>
      <xdr:col>2</xdr:col>
      <xdr:colOff>1325563</xdr:colOff>
      <xdr:row>4918</xdr:row>
      <xdr:rowOff>1330325</xdr:rowOff>
    </xdr:to>
    <xdr:pic>
      <xdr:nvPicPr>
        <xdr:cNvPr id="31176" name="Рисунок 31175">
          <a:extLst>
            <a:ext uri="{FF2B5EF4-FFF2-40B4-BE49-F238E27FC236}">
              <a16:creationId xmlns:a16="http://schemas.microsoft.com/office/drawing/2014/main" id="{0BC2D25F-D9D0-4970-9349-09949B7A8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737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4919</xdr:row>
      <xdr:rowOff>60325</xdr:rowOff>
    </xdr:from>
    <xdr:to>
      <xdr:col>2</xdr:col>
      <xdr:colOff>1325563</xdr:colOff>
      <xdr:row>4919</xdr:row>
      <xdr:rowOff>1330325</xdr:rowOff>
    </xdr:to>
    <xdr:pic>
      <xdr:nvPicPr>
        <xdr:cNvPr id="31178" name="Рисунок 31177">
          <a:extLst>
            <a:ext uri="{FF2B5EF4-FFF2-40B4-BE49-F238E27FC236}">
              <a16:creationId xmlns:a16="http://schemas.microsoft.com/office/drawing/2014/main" id="{D0012418-318C-4676-A54C-ADE9004BF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3876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4920</xdr:row>
      <xdr:rowOff>60325</xdr:rowOff>
    </xdr:from>
    <xdr:to>
      <xdr:col>2</xdr:col>
      <xdr:colOff>1325563</xdr:colOff>
      <xdr:row>4920</xdr:row>
      <xdr:rowOff>1330325</xdr:rowOff>
    </xdr:to>
    <xdr:pic>
      <xdr:nvPicPr>
        <xdr:cNvPr id="31180" name="Рисунок 31179">
          <a:extLst>
            <a:ext uri="{FF2B5EF4-FFF2-40B4-BE49-F238E27FC236}">
              <a16:creationId xmlns:a16="http://schemas.microsoft.com/office/drawing/2014/main" id="{F9DA0AB3-F9FB-430D-8D3E-DACECDDFB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015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4921</xdr:row>
      <xdr:rowOff>60325</xdr:rowOff>
    </xdr:from>
    <xdr:to>
      <xdr:col>2</xdr:col>
      <xdr:colOff>1325563</xdr:colOff>
      <xdr:row>4921</xdr:row>
      <xdr:rowOff>1330325</xdr:rowOff>
    </xdr:to>
    <xdr:pic>
      <xdr:nvPicPr>
        <xdr:cNvPr id="31182" name="Рисунок 31181">
          <a:extLst>
            <a:ext uri="{FF2B5EF4-FFF2-40B4-BE49-F238E27FC236}">
              <a16:creationId xmlns:a16="http://schemas.microsoft.com/office/drawing/2014/main" id="{04A453F8-04BE-4CEF-A02C-FA94B59ACF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154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4922</xdr:row>
      <xdr:rowOff>60325</xdr:rowOff>
    </xdr:from>
    <xdr:to>
      <xdr:col>2</xdr:col>
      <xdr:colOff>1325563</xdr:colOff>
      <xdr:row>4922</xdr:row>
      <xdr:rowOff>1330325</xdr:rowOff>
    </xdr:to>
    <xdr:pic>
      <xdr:nvPicPr>
        <xdr:cNvPr id="31184" name="Рисунок 31183">
          <a:extLst>
            <a:ext uri="{FF2B5EF4-FFF2-40B4-BE49-F238E27FC236}">
              <a16:creationId xmlns:a16="http://schemas.microsoft.com/office/drawing/2014/main" id="{32EB10DC-6692-4F92-B13B-D941B4B71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293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4923</xdr:row>
      <xdr:rowOff>60325</xdr:rowOff>
    </xdr:from>
    <xdr:to>
      <xdr:col>2</xdr:col>
      <xdr:colOff>1325563</xdr:colOff>
      <xdr:row>4923</xdr:row>
      <xdr:rowOff>1330325</xdr:rowOff>
    </xdr:to>
    <xdr:pic>
      <xdr:nvPicPr>
        <xdr:cNvPr id="31186" name="Рисунок 31185">
          <a:extLst>
            <a:ext uri="{FF2B5EF4-FFF2-40B4-BE49-F238E27FC236}">
              <a16:creationId xmlns:a16="http://schemas.microsoft.com/office/drawing/2014/main" id="{904BCD77-23E8-4ABF-A789-28780784C3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432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4924</xdr:row>
      <xdr:rowOff>60325</xdr:rowOff>
    </xdr:from>
    <xdr:to>
      <xdr:col>2</xdr:col>
      <xdr:colOff>1325563</xdr:colOff>
      <xdr:row>4924</xdr:row>
      <xdr:rowOff>1330325</xdr:rowOff>
    </xdr:to>
    <xdr:pic>
      <xdr:nvPicPr>
        <xdr:cNvPr id="31188" name="Рисунок 31187">
          <a:extLst>
            <a:ext uri="{FF2B5EF4-FFF2-40B4-BE49-F238E27FC236}">
              <a16:creationId xmlns:a16="http://schemas.microsoft.com/office/drawing/2014/main" id="{0DEBFAC6-1686-465F-89CF-00CC4F215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571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4925</xdr:row>
      <xdr:rowOff>60325</xdr:rowOff>
    </xdr:from>
    <xdr:to>
      <xdr:col>2</xdr:col>
      <xdr:colOff>1325563</xdr:colOff>
      <xdr:row>4925</xdr:row>
      <xdr:rowOff>1330325</xdr:rowOff>
    </xdr:to>
    <xdr:pic>
      <xdr:nvPicPr>
        <xdr:cNvPr id="31190" name="Рисунок 31189">
          <a:extLst>
            <a:ext uri="{FF2B5EF4-FFF2-40B4-BE49-F238E27FC236}">
              <a16:creationId xmlns:a16="http://schemas.microsoft.com/office/drawing/2014/main" id="{A8FF24DE-2AFE-4996-ACF3-D8B71C49BF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710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4926</xdr:row>
      <xdr:rowOff>60325</xdr:rowOff>
    </xdr:from>
    <xdr:to>
      <xdr:col>2</xdr:col>
      <xdr:colOff>1325563</xdr:colOff>
      <xdr:row>4926</xdr:row>
      <xdr:rowOff>1330325</xdr:rowOff>
    </xdr:to>
    <xdr:pic>
      <xdr:nvPicPr>
        <xdr:cNvPr id="31192" name="Рисунок 31191">
          <a:extLst>
            <a:ext uri="{FF2B5EF4-FFF2-40B4-BE49-F238E27FC236}">
              <a16:creationId xmlns:a16="http://schemas.microsoft.com/office/drawing/2014/main" id="{08DEEFF3-2AD2-4346-BFCB-465C1CF90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849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4927</xdr:row>
      <xdr:rowOff>60325</xdr:rowOff>
    </xdr:from>
    <xdr:to>
      <xdr:col>2</xdr:col>
      <xdr:colOff>1325563</xdr:colOff>
      <xdr:row>4927</xdr:row>
      <xdr:rowOff>1330325</xdr:rowOff>
    </xdr:to>
    <xdr:pic>
      <xdr:nvPicPr>
        <xdr:cNvPr id="31194" name="Рисунок 31193">
          <a:extLst>
            <a:ext uri="{FF2B5EF4-FFF2-40B4-BE49-F238E27FC236}">
              <a16:creationId xmlns:a16="http://schemas.microsoft.com/office/drawing/2014/main" id="{DF26D200-7E7D-465A-9486-49A89E105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4988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4928</xdr:row>
      <xdr:rowOff>60325</xdr:rowOff>
    </xdr:from>
    <xdr:to>
      <xdr:col>2</xdr:col>
      <xdr:colOff>1325563</xdr:colOff>
      <xdr:row>4928</xdr:row>
      <xdr:rowOff>1330325</xdr:rowOff>
    </xdr:to>
    <xdr:pic>
      <xdr:nvPicPr>
        <xdr:cNvPr id="31196" name="Рисунок 31195">
          <a:extLst>
            <a:ext uri="{FF2B5EF4-FFF2-40B4-BE49-F238E27FC236}">
              <a16:creationId xmlns:a16="http://schemas.microsoft.com/office/drawing/2014/main" id="{FD41BEFA-7DA9-4DF7-A269-944BBBE6F1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127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4929</xdr:row>
      <xdr:rowOff>60325</xdr:rowOff>
    </xdr:from>
    <xdr:to>
      <xdr:col>2</xdr:col>
      <xdr:colOff>1325563</xdr:colOff>
      <xdr:row>4929</xdr:row>
      <xdr:rowOff>1330325</xdr:rowOff>
    </xdr:to>
    <xdr:pic>
      <xdr:nvPicPr>
        <xdr:cNvPr id="31198" name="Рисунок 31197">
          <a:extLst>
            <a:ext uri="{FF2B5EF4-FFF2-40B4-BE49-F238E27FC236}">
              <a16:creationId xmlns:a16="http://schemas.microsoft.com/office/drawing/2014/main" id="{1690B414-9DCB-4B65-B464-70764669FA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266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4930</xdr:row>
      <xdr:rowOff>60325</xdr:rowOff>
    </xdr:from>
    <xdr:to>
      <xdr:col>2</xdr:col>
      <xdr:colOff>1325563</xdr:colOff>
      <xdr:row>4930</xdr:row>
      <xdr:rowOff>1330325</xdr:rowOff>
    </xdr:to>
    <xdr:pic>
      <xdr:nvPicPr>
        <xdr:cNvPr id="31200" name="Рисунок 31199">
          <a:extLst>
            <a:ext uri="{FF2B5EF4-FFF2-40B4-BE49-F238E27FC236}">
              <a16:creationId xmlns:a16="http://schemas.microsoft.com/office/drawing/2014/main" id="{879C74CB-60E3-4BF4-9CAA-9FCB233EC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405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4931</xdr:row>
      <xdr:rowOff>60325</xdr:rowOff>
    </xdr:from>
    <xdr:to>
      <xdr:col>2</xdr:col>
      <xdr:colOff>1325563</xdr:colOff>
      <xdr:row>4931</xdr:row>
      <xdr:rowOff>1330325</xdr:rowOff>
    </xdr:to>
    <xdr:pic>
      <xdr:nvPicPr>
        <xdr:cNvPr id="31202" name="Рисунок 31201">
          <a:extLst>
            <a:ext uri="{FF2B5EF4-FFF2-40B4-BE49-F238E27FC236}">
              <a16:creationId xmlns:a16="http://schemas.microsoft.com/office/drawing/2014/main" id="{1AEF0CFA-553D-4454-8405-D73597319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545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4932</xdr:row>
      <xdr:rowOff>60325</xdr:rowOff>
    </xdr:from>
    <xdr:to>
      <xdr:col>2</xdr:col>
      <xdr:colOff>1325563</xdr:colOff>
      <xdr:row>4932</xdr:row>
      <xdr:rowOff>1330325</xdr:rowOff>
    </xdr:to>
    <xdr:pic>
      <xdr:nvPicPr>
        <xdr:cNvPr id="31204" name="Рисунок 31203">
          <a:extLst>
            <a:ext uri="{FF2B5EF4-FFF2-40B4-BE49-F238E27FC236}">
              <a16:creationId xmlns:a16="http://schemas.microsoft.com/office/drawing/2014/main" id="{952DE811-B241-4FE0-85F3-B9C71C08F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684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4933</xdr:row>
      <xdr:rowOff>60325</xdr:rowOff>
    </xdr:from>
    <xdr:to>
      <xdr:col>2</xdr:col>
      <xdr:colOff>1325563</xdr:colOff>
      <xdr:row>4933</xdr:row>
      <xdr:rowOff>1330325</xdr:rowOff>
    </xdr:to>
    <xdr:pic>
      <xdr:nvPicPr>
        <xdr:cNvPr id="31206" name="Рисунок 31205">
          <a:extLst>
            <a:ext uri="{FF2B5EF4-FFF2-40B4-BE49-F238E27FC236}">
              <a16:creationId xmlns:a16="http://schemas.microsoft.com/office/drawing/2014/main" id="{33C0C60B-11A0-414E-A7A5-5E1D9A51D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823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4934</xdr:row>
      <xdr:rowOff>60325</xdr:rowOff>
    </xdr:from>
    <xdr:to>
      <xdr:col>2</xdr:col>
      <xdr:colOff>1325563</xdr:colOff>
      <xdr:row>4934</xdr:row>
      <xdr:rowOff>1330325</xdr:rowOff>
    </xdr:to>
    <xdr:pic>
      <xdr:nvPicPr>
        <xdr:cNvPr id="31208" name="Рисунок 31207">
          <a:extLst>
            <a:ext uri="{FF2B5EF4-FFF2-40B4-BE49-F238E27FC236}">
              <a16:creationId xmlns:a16="http://schemas.microsoft.com/office/drawing/2014/main" id="{CD14F582-0D7A-440D-8AD2-7FCBA0D39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5962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4935</xdr:row>
      <xdr:rowOff>60325</xdr:rowOff>
    </xdr:from>
    <xdr:to>
      <xdr:col>2</xdr:col>
      <xdr:colOff>1325563</xdr:colOff>
      <xdr:row>4935</xdr:row>
      <xdr:rowOff>1330325</xdr:rowOff>
    </xdr:to>
    <xdr:pic>
      <xdr:nvPicPr>
        <xdr:cNvPr id="31210" name="Рисунок 31209">
          <a:extLst>
            <a:ext uri="{FF2B5EF4-FFF2-40B4-BE49-F238E27FC236}">
              <a16:creationId xmlns:a16="http://schemas.microsoft.com/office/drawing/2014/main" id="{2FFE9186-C3A6-430A-8ACA-F5712D123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101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4936</xdr:row>
      <xdr:rowOff>60325</xdr:rowOff>
    </xdr:from>
    <xdr:to>
      <xdr:col>2</xdr:col>
      <xdr:colOff>1325563</xdr:colOff>
      <xdr:row>4936</xdr:row>
      <xdr:rowOff>1330325</xdr:rowOff>
    </xdr:to>
    <xdr:pic>
      <xdr:nvPicPr>
        <xdr:cNvPr id="31212" name="Рисунок 31211">
          <a:extLst>
            <a:ext uri="{FF2B5EF4-FFF2-40B4-BE49-F238E27FC236}">
              <a16:creationId xmlns:a16="http://schemas.microsoft.com/office/drawing/2014/main" id="{00FB89C3-70E4-4541-AA51-E6727BE92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240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4937</xdr:row>
      <xdr:rowOff>60325</xdr:rowOff>
    </xdr:from>
    <xdr:to>
      <xdr:col>2</xdr:col>
      <xdr:colOff>1325563</xdr:colOff>
      <xdr:row>4937</xdr:row>
      <xdr:rowOff>1330325</xdr:rowOff>
    </xdr:to>
    <xdr:pic>
      <xdr:nvPicPr>
        <xdr:cNvPr id="31214" name="Рисунок 31213">
          <a:extLst>
            <a:ext uri="{FF2B5EF4-FFF2-40B4-BE49-F238E27FC236}">
              <a16:creationId xmlns:a16="http://schemas.microsoft.com/office/drawing/2014/main" id="{6E79281A-7084-40A0-AAF7-DF65F9CAD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379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4938</xdr:row>
      <xdr:rowOff>60325</xdr:rowOff>
    </xdr:from>
    <xdr:to>
      <xdr:col>2</xdr:col>
      <xdr:colOff>1325563</xdr:colOff>
      <xdr:row>4938</xdr:row>
      <xdr:rowOff>1330325</xdr:rowOff>
    </xdr:to>
    <xdr:pic>
      <xdr:nvPicPr>
        <xdr:cNvPr id="31216" name="Рисунок 31215">
          <a:extLst>
            <a:ext uri="{FF2B5EF4-FFF2-40B4-BE49-F238E27FC236}">
              <a16:creationId xmlns:a16="http://schemas.microsoft.com/office/drawing/2014/main" id="{D8F68146-286C-46C0-AB10-8C53E05132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518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4939</xdr:row>
      <xdr:rowOff>60325</xdr:rowOff>
    </xdr:from>
    <xdr:to>
      <xdr:col>2</xdr:col>
      <xdr:colOff>1325563</xdr:colOff>
      <xdr:row>4939</xdr:row>
      <xdr:rowOff>1330325</xdr:rowOff>
    </xdr:to>
    <xdr:pic>
      <xdr:nvPicPr>
        <xdr:cNvPr id="31218" name="Рисунок 31217">
          <a:extLst>
            <a:ext uri="{FF2B5EF4-FFF2-40B4-BE49-F238E27FC236}">
              <a16:creationId xmlns:a16="http://schemas.microsoft.com/office/drawing/2014/main" id="{A29044F6-6677-4782-A567-181FAA814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657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4940</xdr:row>
      <xdr:rowOff>60325</xdr:rowOff>
    </xdr:from>
    <xdr:to>
      <xdr:col>2</xdr:col>
      <xdr:colOff>1325563</xdr:colOff>
      <xdr:row>4940</xdr:row>
      <xdr:rowOff>1330325</xdr:rowOff>
    </xdr:to>
    <xdr:pic>
      <xdr:nvPicPr>
        <xdr:cNvPr id="31220" name="Рисунок 31219">
          <a:extLst>
            <a:ext uri="{FF2B5EF4-FFF2-40B4-BE49-F238E27FC236}">
              <a16:creationId xmlns:a16="http://schemas.microsoft.com/office/drawing/2014/main" id="{C17A1CF0-D77E-48B0-8CB9-80D70A4B31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796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4941</xdr:row>
      <xdr:rowOff>60325</xdr:rowOff>
    </xdr:from>
    <xdr:to>
      <xdr:col>2</xdr:col>
      <xdr:colOff>1325563</xdr:colOff>
      <xdr:row>4941</xdr:row>
      <xdr:rowOff>1330325</xdr:rowOff>
    </xdr:to>
    <xdr:pic>
      <xdr:nvPicPr>
        <xdr:cNvPr id="31222" name="Рисунок 31221">
          <a:extLst>
            <a:ext uri="{FF2B5EF4-FFF2-40B4-BE49-F238E27FC236}">
              <a16:creationId xmlns:a16="http://schemas.microsoft.com/office/drawing/2014/main" id="{9FB2B930-1BE3-4623-8FA9-40BCB5877A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6935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4942</xdr:row>
      <xdr:rowOff>60325</xdr:rowOff>
    </xdr:from>
    <xdr:to>
      <xdr:col>2</xdr:col>
      <xdr:colOff>1325563</xdr:colOff>
      <xdr:row>4942</xdr:row>
      <xdr:rowOff>1330325</xdr:rowOff>
    </xdr:to>
    <xdr:pic>
      <xdr:nvPicPr>
        <xdr:cNvPr id="31224" name="Рисунок 31223">
          <a:extLst>
            <a:ext uri="{FF2B5EF4-FFF2-40B4-BE49-F238E27FC236}">
              <a16:creationId xmlns:a16="http://schemas.microsoft.com/office/drawing/2014/main" id="{71E2069C-7F03-4E2C-B546-192EFEF22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074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4943</xdr:row>
      <xdr:rowOff>60325</xdr:rowOff>
    </xdr:from>
    <xdr:to>
      <xdr:col>2</xdr:col>
      <xdr:colOff>1325563</xdr:colOff>
      <xdr:row>4943</xdr:row>
      <xdr:rowOff>1330325</xdr:rowOff>
    </xdr:to>
    <xdr:pic>
      <xdr:nvPicPr>
        <xdr:cNvPr id="31226" name="Рисунок 31225">
          <a:extLst>
            <a:ext uri="{FF2B5EF4-FFF2-40B4-BE49-F238E27FC236}">
              <a16:creationId xmlns:a16="http://schemas.microsoft.com/office/drawing/2014/main" id="{DA36EC82-804A-477F-9AC3-4A0315A7E6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213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4944</xdr:row>
      <xdr:rowOff>60325</xdr:rowOff>
    </xdr:from>
    <xdr:to>
      <xdr:col>2</xdr:col>
      <xdr:colOff>1325563</xdr:colOff>
      <xdr:row>4944</xdr:row>
      <xdr:rowOff>1330325</xdr:rowOff>
    </xdr:to>
    <xdr:pic>
      <xdr:nvPicPr>
        <xdr:cNvPr id="31228" name="Рисунок 31227">
          <a:extLst>
            <a:ext uri="{FF2B5EF4-FFF2-40B4-BE49-F238E27FC236}">
              <a16:creationId xmlns:a16="http://schemas.microsoft.com/office/drawing/2014/main" id="{22248AEB-F355-4889-88A3-4329091FE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352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4945</xdr:row>
      <xdr:rowOff>60325</xdr:rowOff>
    </xdr:from>
    <xdr:to>
      <xdr:col>2</xdr:col>
      <xdr:colOff>1325563</xdr:colOff>
      <xdr:row>4945</xdr:row>
      <xdr:rowOff>1330325</xdr:rowOff>
    </xdr:to>
    <xdr:pic>
      <xdr:nvPicPr>
        <xdr:cNvPr id="31230" name="Рисунок 31229">
          <a:extLst>
            <a:ext uri="{FF2B5EF4-FFF2-40B4-BE49-F238E27FC236}">
              <a16:creationId xmlns:a16="http://schemas.microsoft.com/office/drawing/2014/main" id="{D9F65401-1E0F-4C23-B480-D188BFAAB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491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4946</xdr:row>
      <xdr:rowOff>60325</xdr:rowOff>
    </xdr:from>
    <xdr:to>
      <xdr:col>2</xdr:col>
      <xdr:colOff>1325563</xdr:colOff>
      <xdr:row>4946</xdr:row>
      <xdr:rowOff>1330325</xdr:rowOff>
    </xdr:to>
    <xdr:pic>
      <xdr:nvPicPr>
        <xdr:cNvPr id="31232" name="Рисунок 31231">
          <a:extLst>
            <a:ext uri="{FF2B5EF4-FFF2-40B4-BE49-F238E27FC236}">
              <a16:creationId xmlns:a16="http://schemas.microsoft.com/office/drawing/2014/main" id="{2E7E75AD-12C3-4EC8-A797-358ACC891F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631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4947</xdr:row>
      <xdr:rowOff>60325</xdr:rowOff>
    </xdr:from>
    <xdr:to>
      <xdr:col>2</xdr:col>
      <xdr:colOff>1325563</xdr:colOff>
      <xdr:row>4947</xdr:row>
      <xdr:rowOff>1330325</xdr:rowOff>
    </xdr:to>
    <xdr:pic>
      <xdr:nvPicPr>
        <xdr:cNvPr id="31234" name="Рисунок 31233">
          <a:extLst>
            <a:ext uri="{FF2B5EF4-FFF2-40B4-BE49-F238E27FC236}">
              <a16:creationId xmlns:a16="http://schemas.microsoft.com/office/drawing/2014/main" id="{18EEDD2D-5466-482B-B776-1669D35112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770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4948</xdr:row>
      <xdr:rowOff>60325</xdr:rowOff>
    </xdr:from>
    <xdr:to>
      <xdr:col>2</xdr:col>
      <xdr:colOff>1325563</xdr:colOff>
      <xdr:row>4948</xdr:row>
      <xdr:rowOff>1330325</xdr:rowOff>
    </xdr:to>
    <xdr:pic>
      <xdr:nvPicPr>
        <xdr:cNvPr id="31236" name="Рисунок 31235">
          <a:extLst>
            <a:ext uri="{FF2B5EF4-FFF2-40B4-BE49-F238E27FC236}">
              <a16:creationId xmlns:a16="http://schemas.microsoft.com/office/drawing/2014/main" id="{DCB8DF75-D12B-4D7F-A260-843C99CB6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7909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4949</xdr:row>
      <xdr:rowOff>60325</xdr:rowOff>
    </xdr:from>
    <xdr:to>
      <xdr:col>2</xdr:col>
      <xdr:colOff>1325563</xdr:colOff>
      <xdr:row>4949</xdr:row>
      <xdr:rowOff>1330325</xdr:rowOff>
    </xdr:to>
    <xdr:pic>
      <xdr:nvPicPr>
        <xdr:cNvPr id="31238" name="Рисунок 31237">
          <a:extLst>
            <a:ext uri="{FF2B5EF4-FFF2-40B4-BE49-F238E27FC236}">
              <a16:creationId xmlns:a16="http://schemas.microsoft.com/office/drawing/2014/main" id="{FBED8DF5-3BFC-48F0-B45B-FB083909E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048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4950</xdr:row>
      <xdr:rowOff>60325</xdr:rowOff>
    </xdr:from>
    <xdr:to>
      <xdr:col>2</xdr:col>
      <xdr:colOff>1325563</xdr:colOff>
      <xdr:row>4950</xdr:row>
      <xdr:rowOff>1330325</xdr:rowOff>
    </xdr:to>
    <xdr:pic>
      <xdr:nvPicPr>
        <xdr:cNvPr id="31240" name="Рисунок 31239">
          <a:extLst>
            <a:ext uri="{FF2B5EF4-FFF2-40B4-BE49-F238E27FC236}">
              <a16:creationId xmlns:a16="http://schemas.microsoft.com/office/drawing/2014/main" id="{8C861689-2E33-46C3-BF03-63BB06428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187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4951</xdr:row>
      <xdr:rowOff>60325</xdr:rowOff>
    </xdr:from>
    <xdr:to>
      <xdr:col>2</xdr:col>
      <xdr:colOff>1325563</xdr:colOff>
      <xdr:row>4951</xdr:row>
      <xdr:rowOff>1330325</xdr:rowOff>
    </xdr:to>
    <xdr:pic>
      <xdr:nvPicPr>
        <xdr:cNvPr id="31242" name="Рисунок 31241">
          <a:extLst>
            <a:ext uri="{FF2B5EF4-FFF2-40B4-BE49-F238E27FC236}">
              <a16:creationId xmlns:a16="http://schemas.microsoft.com/office/drawing/2014/main" id="{B5DE3786-D695-451C-A111-812E677AD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326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4952</xdr:row>
      <xdr:rowOff>60325</xdr:rowOff>
    </xdr:from>
    <xdr:to>
      <xdr:col>2</xdr:col>
      <xdr:colOff>1325563</xdr:colOff>
      <xdr:row>4952</xdr:row>
      <xdr:rowOff>1330325</xdr:rowOff>
    </xdr:to>
    <xdr:pic>
      <xdr:nvPicPr>
        <xdr:cNvPr id="31244" name="Рисунок 31243">
          <a:extLst>
            <a:ext uri="{FF2B5EF4-FFF2-40B4-BE49-F238E27FC236}">
              <a16:creationId xmlns:a16="http://schemas.microsoft.com/office/drawing/2014/main" id="{83F4A223-2110-4474-9CBF-EB7AAA98D7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465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4953</xdr:row>
      <xdr:rowOff>60325</xdr:rowOff>
    </xdr:from>
    <xdr:to>
      <xdr:col>2</xdr:col>
      <xdr:colOff>1325563</xdr:colOff>
      <xdr:row>4953</xdr:row>
      <xdr:rowOff>1330325</xdr:rowOff>
    </xdr:to>
    <xdr:pic>
      <xdr:nvPicPr>
        <xdr:cNvPr id="31246" name="Рисунок 31245">
          <a:extLst>
            <a:ext uri="{FF2B5EF4-FFF2-40B4-BE49-F238E27FC236}">
              <a16:creationId xmlns:a16="http://schemas.microsoft.com/office/drawing/2014/main" id="{5996DB24-2CAA-4651-8CB7-0F75854AD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604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4954</xdr:row>
      <xdr:rowOff>60325</xdr:rowOff>
    </xdr:from>
    <xdr:to>
      <xdr:col>2</xdr:col>
      <xdr:colOff>1325563</xdr:colOff>
      <xdr:row>4954</xdr:row>
      <xdr:rowOff>1330325</xdr:rowOff>
    </xdr:to>
    <xdr:pic>
      <xdr:nvPicPr>
        <xdr:cNvPr id="31248" name="Рисунок 31247">
          <a:extLst>
            <a:ext uri="{FF2B5EF4-FFF2-40B4-BE49-F238E27FC236}">
              <a16:creationId xmlns:a16="http://schemas.microsoft.com/office/drawing/2014/main" id="{81F23996-695B-42B7-880F-0E2AAE6DE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743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4955</xdr:row>
      <xdr:rowOff>60325</xdr:rowOff>
    </xdr:from>
    <xdr:to>
      <xdr:col>2</xdr:col>
      <xdr:colOff>1325563</xdr:colOff>
      <xdr:row>4955</xdr:row>
      <xdr:rowOff>1330325</xdr:rowOff>
    </xdr:to>
    <xdr:pic>
      <xdr:nvPicPr>
        <xdr:cNvPr id="31250" name="Рисунок 31249">
          <a:extLst>
            <a:ext uri="{FF2B5EF4-FFF2-40B4-BE49-F238E27FC236}">
              <a16:creationId xmlns:a16="http://schemas.microsoft.com/office/drawing/2014/main" id="{552ED167-A3CD-48B6-8C3A-2BCD25C11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8882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4956</xdr:row>
      <xdr:rowOff>60325</xdr:rowOff>
    </xdr:from>
    <xdr:to>
      <xdr:col>2</xdr:col>
      <xdr:colOff>1325563</xdr:colOff>
      <xdr:row>4956</xdr:row>
      <xdr:rowOff>1330325</xdr:rowOff>
    </xdr:to>
    <xdr:pic>
      <xdr:nvPicPr>
        <xdr:cNvPr id="31252" name="Рисунок 31251">
          <a:extLst>
            <a:ext uri="{FF2B5EF4-FFF2-40B4-BE49-F238E27FC236}">
              <a16:creationId xmlns:a16="http://schemas.microsoft.com/office/drawing/2014/main" id="{C4243334-AA63-4C06-AFEF-5A7622421B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021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4957</xdr:row>
      <xdr:rowOff>60325</xdr:rowOff>
    </xdr:from>
    <xdr:to>
      <xdr:col>2</xdr:col>
      <xdr:colOff>1325563</xdr:colOff>
      <xdr:row>4957</xdr:row>
      <xdr:rowOff>1330325</xdr:rowOff>
    </xdr:to>
    <xdr:pic>
      <xdr:nvPicPr>
        <xdr:cNvPr id="31254" name="Рисунок 31253">
          <a:extLst>
            <a:ext uri="{FF2B5EF4-FFF2-40B4-BE49-F238E27FC236}">
              <a16:creationId xmlns:a16="http://schemas.microsoft.com/office/drawing/2014/main" id="{1D5F2BF2-69C2-41FA-900F-6D761DB088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160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4958</xdr:row>
      <xdr:rowOff>60325</xdr:rowOff>
    </xdr:from>
    <xdr:to>
      <xdr:col>2</xdr:col>
      <xdr:colOff>1325563</xdr:colOff>
      <xdr:row>4958</xdr:row>
      <xdr:rowOff>1330325</xdr:rowOff>
    </xdr:to>
    <xdr:pic>
      <xdr:nvPicPr>
        <xdr:cNvPr id="31256" name="Рисунок 31255">
          <a:extLst>
            <a:ext uri="{FF2B5EF4-FFF2-40B4-BE49-F238E27FC236}">
              <a16:creationId xmlns:a16="http://schemas.microsoft.com/office/drawing/2014/main" id="{A1E502DE-AE68-4882-8BE0-4F8FF69529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299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4959</xdr:row>
      <xdr:rowOff>60325</xdr:rowOff>
    </xdr:from>
    <xdr:to>
      <xdr:col>2</xdr:col>
      <xdr:colOff>1325563</xdr:colOff>
      <xdr:row>4959</xdr:row>
      <xdr:rowOff>1330325</xdr:rowOff>
    </xdr:to>
    <xdr:pic>
      <xdr:nvPicPr>
        <xdr:cNvPr id="31258" name="Рисунок 31257">
          <a:extLst>
            <a:ext uri="{FF2B5EF4-FFF2-40B4-BE49-F238E27FC236}">
              <a16:creationId xmlns:a16="http://schemas.microsoft.com/office/drawing/2014/main" id="{264D59C4-6F8E-4C06-8970-8A01276209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438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4960</xdr:row>
      <xdr:rowOff>60325</xdr:rowOff>
    </xdr:from>
    <xdr:to>
      <xdr:col>2</xdr:col>
      <xdr:colOff>1325563</xdr:colOff>
      <xdr:row>4960</xdr:row>
      <xdr:rowOff>1330325</xdr:rowOff>
    </xdr:to>
    <xdr:pic>
      <xdr:nvPicPr>
        <xdr:cNvPr id="31260" name="Рисунок 31259">
          <a:extLst>
            <a:ext uri="{FF2B5EF4-FFF2-40B4-BE49-F238E27FC236}">
              <a16:creationId xmlns:a16="http://schemas.microsoft.com/office/drawing/2014/main" id="{274C956B-A81A-480D-85D9-CCEA2B86AC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577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4961</xdr:row>
      <xdr:rowOff>60325</xdr:rowOff>
    </xdr:from>
    <xdr:to>
      <xdr:col>2</xdr:col>
      <xdr:colOff>1325563</xdr:colOff>
      <xdr:row>4961</xdr:row>
      <xdr:rowOff>1330325</xdr:rowOff>
    </xdr:to>
    <xdr:pic>
      <xdr:nvPicPr>
        <xdr:cNvPr id="31262" name="Рисунок 31261">
          <a:extLst>
            <a:ext uri="{FF2B5EF4-FFF2-40B4-BE49-F238E27FC236}">
              <a16:creationId xmlns:a16="http://schemas.microsoft.com/office/drawing/2014/main" id="{9B542C03-8544-4EFD-A230-397E1967B0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716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4962</xdr:row>
      <xdr:rowOff>60325</xdr:rowOff>
    </xdr:from>
    <xdr:to>
      <xdr:col>2</xdr:col>
      <xdr:colOff>1325563</xdr:colOff>
      <xdr:row>4962</xdr:row>
      <xdr:rowOff>1330325</xdr:rowOff>
    </xdr:to>
    <xdr:pic>
      <xdr:nvPicPr>
        <xdr:cNvPr id="31264" name="Рисунок 31263">
          <a:extLst>
            <a:ext uri="{FF2B5EF4-FFF2-40B4-BE49-F238E27FC236}">
              <a16:creationId xmlns:a16="http://schemas.microsoft.com/office/drawing/2014/main" id="{4A9D50EC-9951-4957-AA43-2A633FB0A1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856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4963</xdr:row>
      <xdr:rowOff>60325</xdr:rowOff>
    </xdr:from>
    <xdr:to>
      <xdr:col>2</xdr:col>
      <xdr:colOff>1325563</xdr:colOff>
      <xdr:row>4963</xdr:row>
      <xdr:rowOff>1330325</xdr:rowOff>
    </xdr:to>
    <xdr:pic>
      <xdr:nvPicPr>
        <xdr:cNvPr id="31266" name="Рисунок 31265">
          <a:extLst>
            <a:ext uri="{FF2B5EF4-FFF2-40B4-BE49-F238E27FC236}">
              <a16:creationId xmlns:a16="http://schemas.microsoft.com/office/drawing/2014/main" id="{70230447-BFEC-426C-A3D9-5ADDAD938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89995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4964</xdr:row>
      <xdr:rowOff>60325</xdr:rowOff>
    </xdr:from>
    <xdr:to>
      <xdr:col>2</xdr:col>
      <xdr:colOff>1325563</xdr:colOff>
      <xdr:row>4964</xdr:row>
      <xdr:rowOff>1330325</xdr:rowOff>
    </xdr:to>
    <xdr:pic>
      <xdr:nvPicPr>
        <xdr:cNvPr id="31268" name="Рисунок 31267">
          <a:extLst>
            <a:ext uri="{FF2B5EF4-FFF2-40B4-BE49-F238E27FC236}">
              <a16:creationId xmlns:a16="http://schemas.microsoft.com/office/drawing/2014/main" id="{5F4F282F-A8B4-47F8-9BD4-7A30F59B8C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134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4965</xdr:row>
      <xdr:rowOff>60325</xdr:rowOff>
    </xdr:from>
    <xdr:to>
      <xdr:col>2</xdr:col>
      <xdr:colOff>1325563</xdr:colOff>
      <xdr:row>4965</xdr:row>
      <xdr:rowOff>1330325</xdr:rowOff>
    </xdr:to>
    <xdr:pic>
      <xdr:nvPicPr>
        <xdr:cNvPr id="31270" name="Рисунок 31269">
          <a:extLst>
            <a:ext uri="{FF2B5EF4-FFF2-40B4-BE49-F238E27FC236}">
              <a16:creationId xmlns:a16="http://schemas.microsoft.com/office/drawing/2014/main" id="{EF01680D-16BA-4355-AB19-63E676E8C8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273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4966</xdr:row>
      <xdr:rowOff>60325</xdr:rowOff>
    </xdr:from>
    <xdr:to>
      <xdr:col>2</xdr:col>
      <xdr:colOff>1325563</xdr:colOff>
      <xdr:row>4966</xdr:row>
      <xdr:rowOff>1330325</xdr:rowOff>
    </xdr:to>
    <xdr:pic>
      <xdr:nvPicPr>
        <xdr:cNvPr id="31272" name="Рисунок 31271">
          <a:extLst>
            <a:ext uri="{FF2B5EF4-FFF2-40B4-BE49-F238E27FC236}">
              <a16:creationId xmlns:a16="http://schemas.microsoft.com/office/drawing/2014/main" id="{86981C74-3C72-438C-BF2C-9819A5C1B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412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4967</xdr:row>
      <xdr:rowOff>60325</xdr:rowOff>
    </xdr:from>
    <xdr:to>
      <xdr:col>2</xdr:col>
      <xdr:colOff>1325563</xdr:colOff>
      <xdr:row>4967</xdr:row>
      <xdr:rowOff>1330325</xdr:rowOff>
    </xdr:to>
    <xdr:pic>
      <xdr:nvPicPr>
        <xdr:cNvPr id="31274" name="Рисунок 31273">
          <a:extLst>
            <a:ext uri="{FF2B5EF4-FFF2-40B4-BE49-F238E27FC236}">
              <a16:creationId xmlns:a16="http://schemas.microsoft.com/office/drawing/2014/main" id="{3FB833A6-F77C-452E-9F3A-1A1A4877F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551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4968</xdr:row>
      <xdr:rowOff>60325</xdr:rowOff>
    </xdr:from>
    <xdr:to>
      <xdr:col>2</xdr:col>
      <xdr:colOff>1325563</xdr:colOff>
      <xdr:row>4968</xdr:row>
      <xdr:rowOff>1330325</xdr:rowOff>
    </xdr:to>
    <xdr:pic>
      <xdr:nvPicPr>
        <xdr:cNvPr id="31276" name="Рисунок 31275">
          <a:extLst>
            <a:ext uri="{FF2B5EF4-FFF2-40B4-BE49-F238E27FC236}">
              <a16:creationId xmlns:a16="http://schemas.microsoft.com/office/drawing/2014/main" id="{9CB10295-CBD9-478B-B1A8-976D36078A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690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4969</xdr:row>
      <xdr:rowOff>60325</xdr:rowOff>
    </xdr:from>
    <xdr:to>
      <xdr:col>2</xdr:col>
      <xdr:colOff>1325563</xdr:colOff>
      <xdr:row>4969</xdr:row>
      <xdr:rowOff>1330325</xdr:rowOff>
    </xdr:to>
    <xdr:pic>
      <xdr:nvPicPr>
        <xdr:cNvPr id="31278" name="Рисунок 31277">
          <a:extLst>
            <a:ext uri="{FF2B5EF4-FFF2-40B4-BE49-F238E27FC236}">
              <a16:creationId xmlns:a16="http://schemas.microsoft.com/office/drawing/2014/main" id="{B689A74D-6F17-4855-9BFC-B60897696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829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4970</xdr:row>
      <xdr:rowOff>60325</xdr:rowOff>
    </xdr:from>
    <xdr:to>
      <xdr:col>2</xdr:col>
      <xdr:colOff>1325563</xdr:colOff>
      <xdr:row>4970</xdr:row>
      <xdr:rowOff>1330325</xdr:rowOff>
    </xdr:to>
    <xdr:pic>
      <xdr:nvPicPr>
        <xdr:cNvPr id="31280" name="Рисунок 31279">
          <a:extLst>
            <a:ext uri="{FF2B5EF4-FFF2-40B4-BE49-F238E27FC236}">
              <a16:creationId xmlns:a16="http://schemas.microsoft.com/office/drawing/2014/main" id="{5C178F4C-FBFF-484F-A469-4629FB6CE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0968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4971</xdr:row>
      <xdr:rowOff>60325</xdr:rowOff>
    </xdr:from>
    <xdr:to>
      <xdr:col>2</xdr:col>
      <xdr:colOff>1325563</xdr:colOff>
      <xdr:row>4971</xdr:row>
      <xdr:rowOff>1330325</xdr:rowOff>
    </xdr:to>
    <xdr:pic>
      <xdr:nvPicPr>
        <xdr:cNvPr id="31282" name="Рисунок 31281">
          <a:extLst>
            <a:ext uri="{FF2B5EF4-FFF2-40B4-BE49-F238E27FC236}">
              <a16:creationId xmlns:a16="http://schemas.microsoft.com/office/drawing/2014/main" id="{FB04A881-9C50-4AB6-9FCE-98144699D6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107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4972</xdr:row>
      <xdr:rowOff>60325</xdr:rowOff>
    </xdr:from>
    <xdr:to>
      <xdr:col>2</xdr:col>
      <xdr:colOff>1325563</xdr:colOff>
      <xdr:row>4972</xdr:row>
      <xdr:rowOff>1330325</xdr:rowOff>
    </xdr:to>
    <xdr:pic>
      <xdr:nvPicPr>
        <xdr:cNvPr id="31284" name="Рисунок 31283">
          <a:extLst>
            <a:ext uri="{FF2B5EF4-FFF2-40B4-BE49-F238E27FC236}">
              <a16:creationId xmlns:a16="http://schemas.microsoft.com/office/drawing/2014/main" id="{A98EC427-5E78-4837-AB7F-92D1C79D9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246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4973</xdr:row>
      <xdr:rowOff>60325</xdr:rowOff>
    </xdr:from>
    <xdr:to>
      <xdr:col>2</xdr:col>
      <xdr:colOff>1325563</xdr:colOff>
      <xdr:row>4973</xdr:row>
      <xdr:rowOff>1330325</xdr:rowOff>
    </xdr:to>
    <xdr:pic>
      <xdr:nvPicPr>
        <xdr:cNvPr id="31286" name="Рисунок 31285">
          <a:extLst>
            <a:ext uri="{FF2B5EF4-FFF2-40B4-BE49-F238E27FC236}">
              <a16:creationId xmlns:a16="http://schemas.microsoft.com/office/drawing/2014/main" id="{E302161F-6582-450F-9449-03ACBC64E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385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4974</xdr:row>
      <xdr:rowOff>60325</xdr:rowOff>
    </xdr:from>
    <xdr:to>
      <xdr:col>2</xdr:col>
      <xdr:colOff>1325563</xdr:colOff>
      <xdr:row>4974</xdr:row>
      <xdr:rowOff>1330325</xdr:rowOff>
    </xdr:to>
    <xdr:pic>
      <xdr:nvPicPr>
        <xdr:cNvPr id="31288" name="Рисунок 31287">
          <a:extLst>
            <a:ext uri="{FF2B5EF4-FFF2-40B4-BE49-F238E27FC236}">
              <a16:creationId xmlns:a16="http://schemas.microsoft.com/office/drawing/2014/main" id="{90D2DD24-8BD7-4925-AB99-5334032AD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524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4975</xdr:row>
      <xdr:rowOff>60325</xdr:rowOff>
    </xdr:from>
    <xdr:to>
      <xdr:col>2</xdr:col>
      <xdr:colOff>1325563</xdr:colOff>
      <xdr:row>4975</xdr:row>
      <xdr:rowOff>1330325</xdr:rowOff>
    </xdr:to>
    <xdr:pic>
      <xdr:nvPicPr>
        <xdr:cNvPr id="31290" name="Рисунок 31289">
          <a:extLst>
            <a:ext uri="{FF2B5EF4-FFF2-40B4-BE49-F238E27FC236}">
              <a16:creationId xmlns:a16="http://schemas.microsoft.com/office/drawing/2014/main" id="{7B63EFA6-B0E0-4F0A-ABCB-F5C3E69C4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663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4976</xdr:row>
      <xdr:rowOff>60325</xdr:rowOff>
    </xdr:from>
    <xdr:to>
      <xdr:col>2</xdr:col>
      <xdr:colOff>1325563</xdr:colOff>
      <xdr:row>4976</xdr:row>
      <xdr:rowOff>1330325</xdr:rowOff>
    </xdr:to>
    <xdr:pic>
      <xdr:nvPicPr>
        <xdr:cNvPr id="31292" name="Рисунок 31291">
          <a:extLst>
            <a:ext uri="{FF2B5EF4-FFF2-40B4-BE49-F238E27FC236}">
              <a16:creationId xmlns:a16="http://schemas.microsoft.com/office/drawing/2014/main" id="{1C5474AA-685D-434E-9C45-595DB88955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802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4977</xdr:row>
      <xdr:rowOff>60325</xdr:rowOff>
    </xdr:from>
    <xdr:to>
      <xdr:col>2</xdr:col>
      <xdr:colOff>1325563</xdr:colOff>
      <xdr:row>4977</xdr:row>
      <xdr:rowOff>1330325</xdr:rowOff>
    </xdr:to>
    <xdr:pic>
      <xdr:nvPicPr>
        <xdr:cNvPr id="31294" name="Рисунок 31293">
          <a:extLst>
            <a:ext uri="{FF2B5EF4-FFF2-40B4-BE49-F238E27FC236}">
              <a16:creationId xmlns:a16="http://schemas.microsoft.com/office/drawing/2014/main" id="{A60D9516-F7DC-49E7-AD80-BA36539127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1942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4978</xdr:row>
      <xdr:rowOff>60325</xdr:rowOff>
    </xdr:from>
    <xdr:to>
      <xdr:col>2</xdr:col>
      <xdr:colOff>1325563</xdr:colOff>
      <xdr:row>4978</xdr:row>
      <xdr:rowOff>1330325</xdr:rowOff>
    </xdr:to>
    <xdr:pic>
      <xdr:nvPicPr>
        <xdr:cNvPr id="31296" name="Рисунок 31295">
          <a:extLst>
            <a:ext uri="{FF2B5EF4-FFF2-40B4-BE49-F238E27FC236}">
              <a16:creationId xmlns:a16="http://schemas.microsoft.com/office/drawing/2014/main" id="{80775B46-73B7-4741-B011-FCE17DA3A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081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4979</xdr:row>
      <xdr:rowOff>60325</xdr:rowOff>
    </xdr:from>
    <xdr:to>
      <xdr:col>2</xdr:col>
      <xdr:colOff>1325563</xdr:colOff>
      <xdr:row>4979</xdr:row>
      <xdr:rowOff>1330325</xdr:rowOff>
    </xdr:to>
    <xdr:pic>
      <xdr:nvPicPr>
        <xdr:cNvPr id="31298" name="Рисунок 31297">
          <a:extLst>
            <a:ext uri="{FF2B5EF4-FFF2-40B4-BE49-F238E27FC236}">
              <a16:creationId xmlns:a16="http://schemas.microsoft.com/office/drawing/2014/main" id="{E08DE360-DF4B-459E-9941-4B14DD7D17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220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4980</xdr:row>
      <xdr:rowOff>60325</xdr:rowOff>
    </xdr:from>
    <xdr:to>
      <xdr:col>2</xdr:col>
      <xdr:colOff>1325563</xdr:colOff>
      <xdr:row>4980</xdr:row>
      <xdr:rowOff>1330325</xdr:rowOff>
    </xdr:to>
    <xdr:pic>
      <xdr:nvPicPr>
        <xdr:cNvPr id="31300" name="Рисунок 31299">
          <a:extLst>
            <a:ext uri="{FF2B5EF4-FFF2-40B4-BE49-F238E27FC236}">
              <a16:creationId xmlns:a16="http://schemas.microsoft.com/office/drawing/2014/main" id="{13233059-D1A1-46FA-851D-A6CB52389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359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4981</xdr:row>
      <xdr:rowOff>60325</xdr:rowOff>
    </xdr:from>
    <xdr:to>
      <xdr:col>2</xdr:col>
      <xdr:colOff>1325563</xdr:colOff>
      <xdr:row>4981</xdr:row>
      <xdr:rowOff>1330325</xdr:rowOff>
    </xdr:to>
    <xdr:pic>
      <xdr:nvPicPr>
        <xdr:cNvPr id="31302" name="Рисунок 31301">
          <a:extLst>
            <a:ext uri="{FF2B5EF4-FFF2-40B4-BE49-F238E27FC236}">
              <a16:creationId xmlns:a16="http://schemas.microsoft.com/office/drawing/2014/main" id="{A8F412B5-5B85-4A56-A25A-F1D16AAD7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498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4982</xdr:row>
      <xdr:rowOff>60325</xdr:rowOff>
    </xdr:from>
    <xdr:to>
      <xdr:col>2</xdr:col>
      <xdr:colOff>1325563</xdr:colOff>
      <xdr:row>4982</xdr:row>
      <xdr:rowOff>1330325</xdr:rowOff>
    </xdr:to>
    <xdr:pic>
      <xdr:nvPicPr>
        <xdr:cNvPr id="31304" name="Рисунок 31303">
          <a:extLst>
            <a:ext uri="{FF2B5EF4-FFF2-40B4-BE49-F238E27FC236}">
              <a16:creationId xmlns:a16="http://schemas.microsoft.com/office/drawing/2014/main" id="{615DF70F-62C8-4E91-8B60-987EB1635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637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4983</xdr:row>
      <xdr:rowOff>60325</xdr:rowOff>
    </xdr:from>
    <xdr:to>
      <xdr:col>2</xdr:col>
      <xdr:colOff>1325563</xdr:colOff>
      <xdr:row>4983</xdr:row>
      <xdr:rowOff>1330325</xdr:rowOff>
    </xdr:to>
    <xdr:pic>
      <xdr:nvPicPr>
        <xdr:cNvPr id="31306" name="Рисунок 31305">
          <a:extLst>
            <a:ext uri="{FF2B5EF4-FFF2-40B4-BE49-F238E27FC236}">
              <a16:creationId xmlns:a16="http://schemas.microsoft.com/office/drawing/2014/main" id="{03E92D8A-5DFC-4031-86BD-26A7C7259F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776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4984</xdr:row>
      <xdr:rowOff>60325</xdr:rowOff>
    </xdr:from>
    <xdr:to>
      <xdr:col>2</xdr:col>
      <xdr:colOff>1325563</xdr:colOff>
      <xdr:row>4984</xdr:row>
      <xdr:rowOff>1330325</xdr:rowOff>
    </xdr:to>
    <xdr:pic>
      <xdr:nvPicPr>
        <xdr:cNvPr id="31308" name="Рисунок 31307">
          <a:extLst>
            <a:ext uri="{FF2B5EF4-FFF2-40B4-BE49-F238E27FC236}">
              <a16:creationId xmlns:a16="http://schemas.microsoft.com/office/drawing/2014/main" id="{E1F23FF5-6E4E-4A99-A44D-3B1383375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2915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4985</xdr:row>
      <xdr:rowOff>60325</xdr:rowOff>
    </xdr:from>
    <xdr:to>
      <xdr:col>2</xdr:col>
      <xdr:colOff>1325563</xdr:colOff>
      <xdr:row>4985</xdr:row>
      <xdr:rowOff>1330325</xdr:rowOff>
    </xdr:to>
    <xdr:pic>
      <xdr:nvPicPr>
        <xdr:cNvPr id="31310" name="Рисунок 31309">
          <a:extLst>
            <a:ext uri="{FF2B5EF4-FFF2-40B4-BE49-F238E27FC236}">
              <a16:creationId xmlns:a16="http://schemas.microsoft.com/office/drawing/2014/main" id="{6B64D74E-311A-409D-8443-280B01AD5B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054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4986</xdr:row>
      <xdr:rowOff>60325</xdr:rowOff>
    </xdr:from>
    <xdr:to>
      <xdr:col>2</xdr:col>
      <xdr:colOff>1325563</xdr:colOff>
      <xdr:row>4986</xdr:row>
      <xdr:rowOff>1330325</xdr:rowOff>
    </xdr:to>
    <xdr:pic>
      <xdr:nvPicPr>
        <xdr:cNvPr id="31312" name="Рисунок 31311">
          <a:extLst>
            <a:ext uri="{FF2B5EF4-FFF2-40B4-BE49-F238E27FC236}">
              <a16:creationId xmlns:a16="http://schemas.microsoft.com/office/drawing/2014/main" id="{DBF983A9-E5D2-495D-98DC-96019E8B2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193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4987</xdr:row>
      <xdr:rowOff>60325</xdr:rowOff>
    </xdr:from>
    <xdr:to>
      <xdr:col>2</xdr:col>
      <xdr:colOff>1325563</xdr:colOff>
      <xdr:row>4987</xdr:row>
      <xdr:rowOff>1330325</xdr:rowOff>
    </xdr:to>
    <xdr:pic>
      <xdr:nvPicPr>
        <xdr:cNvPr id="31314" name="Рисунок 31313">
          <a:extLst>
            <a:ext uri="{FF2B5EF4-FFF2-40B4-BE49-F238E27FC236}">
              <a16:creationId xmlns:a16="http://schemas.microsoft.com/office/drawing/2014/main" id="{BD92B47C-09E6-4489-ABBB-5A79EC290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332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4988</xdr:row>
      <xdr:rowOff>60325</xdr:rowOff>
    </xdr:from>
    <xdr:to>
      <xdr:col>2</xdr:col>
      <xdr:colOff>1325563</xdr:colOff>
      <xdr:row>4988</xdr:row>
      <xdr:rowOff>1330325</xdr:rowOff>
    </xdr:to>
    <xdr:pic>
      <xdr:nvPicPr>
        <xdr:cNvPr id="31316" name="Рисунок 31315">
          <a:extLst>
            <a:ext uri="{FF2B5EF4-FFF2-40B4-BE49-F238E27FC236}">
              <a16:creationId xmlns:a16="http://schemas.microsoft.com/office/drawing/2014/main" id="{DCEB8FD2-C8C8-4746-A19B-B9D880FA1F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471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4989</xdr:row>
      <xdr:rowOff>60325</xdr:rowOff>
    </xdr:from>
    <xdr:to>
      <xdr:col>2</xdr:col>
      <xdr:colOff>1325563</xdr:colOff>
      <xdr:row>4989</xdr:row>
      <xdr:rowOff>1330325</xdr:rowOff>
    </xdr:to>
    <xdr:pic>
      <xdr:nvPicPr>
        <xdr:cNvPr id="31318" name="Рисунок 31317">
          <a:extLst>
            <a:ext uri="{FF2B5EF4-FFF2-40B4-BE49-F238E27FC236}">
              <a16:creationId xmlns:a16="http://schemas.microsoft.com/office/drawing/2014/main" id="{E7172135-A283-40AB-9C79-370182B13C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610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4990</xdr:row>
      <xdr:rowOff>60325</xdr:rowOff>
    </xdr:from>
    <xdr:to>
      <xdr:col>2</xdr:col>
      <xdr:colOff>1325563</xdr:colOff>
      <xdr:row>4990</xdr:row>
      <xdr:rowOff>1330325</xdr:rowOff>
    </xdr:to>
    <xdr:pic>
      <xdr:nvPicPr>
        <xdr:cNvPr id="31320" name="Рисунок 31319">
          <a:extLst>
            <a:ext uri="{FF2B5EF4-FFF2-40B4-BE49-F238E27FC236}">
              <a16:creationId xmlns:a16="http://schemas.microsoft.com/office/drawing/2014/main" id="{A0A07A0F-A0A1-4328-ADA0-99ABF1DEA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749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4991</xdr:row>
      <xdr:rowOff>60325</xdr:rowOff>
    </xdr:from>
    <xdr:to>
      <xdr:col>2</xdr:col>
      <xdr:colOff>1325563</xdr:colOff>
      <xdr:row>4991</xdr:row>
      <xdr:rowOff>1330325</xdr:rowOff>
    </xdr:to>
    <xdr:pic>
      <xdr:nvPicPr>
        <xdr:cNvPr id="31322" name="Рисунок 31321">
          <a:extLst>
            <a:ext uri="{FF2B5EF4-FFF2-40B4-BE49-F238E27FC236}">
              <a16:creationId xmlns:a16="http://schemas.microsoft.com/office/drawing/2014/main" id="{D3DE7B54-D15A-4497-8C52-80A16A339D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3888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4992</xdr:row>
      <xdr:rowOff>60325</xdr:rowOff>
    </xdr:from>
    <xdr:to>
      <xdr:col>2</xdr:col>
      <xdr:colOff>1325563</xdr:colOff>
      <xdr:row>4992</xdr:row>
      <xdr:rowOff>1330325</xdr:rowOff>
    </xdr:to>
    <xdr:pic>
      <xdr:nvPicPr>
        <xdr:cNvPr id="31324" name="Рисунок 31323">
          <a:extLst>
            <a:ext uri="{FF2B5EF4-FFF2-40B4-BE49-F238E27FC236}">
              <a16:creationId xmlns:a16="http://schemas.microsoft.com/office/drawing/2014/main" id="{3FEED422-63BE-4335-8244-D4DD2A14CF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028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4993</xdr:row>
      <xdr:rowOff>60325</xdr:rowOff>
    </xdr:from>
    <xdr:to>
      <xdr:col>2</xdr:col>
      <xdr:colOff>1325563</xdr:colOff>
      <xdr:row>4993</xdr:row>
      <xdr:rowOff>1330325</xdr:rowOff>
    </xdr:to>
    <xdr:pic>
      <xdr:nvPicPr>
        <xdr:cNvPr id="31326" name="Рисунок 31325">
          <a:extLst>
            <a:ext uri="{FF2B5EF4-FFF2-40B4-BE49-F238E27FC236}">
              <a16:creationId xmlns:a16="http://schemas.microsoft.com/office/drawing/2014/main" id="{9119E7B4-2C05-4B3C-9CA7-A9F5450FF2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167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4994</xdr:row>
      <xdr:rowOff>60325</xdr:rowOff>
    </xdr:from>
    <xdr:to>
      <xdr:col>2</xdr:col>
      <xdr:colOff>1325563</xdr:colOff>
      <xdr:row>4994</xdr:row>
      <xdr:rowOff>1330325</xdr:rowOff>
    </xdr:to>
    <xdr:pic>
      <xdr:nvPicPr>
        <xdr:cNvPr id="31328" name="Рисунок 31327">
          <a:extLst>
            <a:ext uri="{FF2B5EF4-FFF2-40B4-BE49-F238E27FC236}">
              <a16:creationId xmlns:a16="http://schemas.microsoft.com/office/drawing/2014/main" id="{DCD20D87-AD1B-4575-8469-62DFCF1BA2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306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4995</xdr:row>
      <xdr:rowOff>60325</xdr:rowOff>
    </xdr:from>
    <xdr:to>
      <xdr:col>2</xdr:col>
      <xdr:colOff>1325563</xdr:colOff>
      <xdr:row>4995</xdr:row>
      <xdr:rowOff>1330325</xdr:rowOff>
    </xdr:to>
    <xdr:pic>
      <xdr:nvPicPr>
        <xdr:cNvPr id="31330" name="Рисунок 31329">
          <a:extLst>
            <a:ext uri="{FF2B5EF4-FFF2-40B4-BE49-F238E27FC236}">
              <a16:creationId xmlns:a16="http://schemas.microsoft.com/office/drawing/2014/main" id="{97980A1B-CBD3-4DFA-BF25-6A2639556A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445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4996</xdr:row>
      <xdr:rowOff>60325</xdr:rowOff>
    </xdr:from>
    <xdr:to>
      <xdr:col>2</xdr:col>
      <xdr:colOff>1325563</xdr:colOff>
      <xdr:row>4996</xdr:row>
      <xdr:rowOff>1330325</xdr:rowOff>
    </xdr:to>
    <xdr:pic>
      <xdr:nvPicPr>
        <xdr:cNvPr id="31332" name="Рисунок 31331">
          <a:extLst>
            <a:ext uri="{FF2B5EF4-FFF2-40B4-BE49-F238E27FC236}">
              <a16:creationId xmlns:a16="http://schemas.microsoft.com/office/drawing/2014/main" id="{D7A02A1A-4FC5-4868-9A58-315C89099A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584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4997</xdr:row>
      <xdr:rowOff>60325</xdr:rowOff>
    </xdr:from>
    <xdr:to>
      <xdr:col>2</xdr:col>
      <xdr:colOff>1325563</xdr:colOff>
      <xdr:row>4997</xdr:row>
      <xdr:rowOff>1330325</xdr:rowOff>
    </xdr:to>
    <xdr:pic>
      <xdr:nvPicPr>
        <xdr:cNvPr id="31334" name="Рисунок 31333">
          <a:extLst>
            <a:ext uri="{FF2B5EF4-FFF2-40B4-BE49-F238E27FC236}">
              <a16:creationId xmlns:a16="http://schemas.microsoft.com/office/drawing/2014/main" id="{03D723AD-4A94-4197-8AF3-F3804E8FE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723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4998</xdr:row>
      <xdr:rowOff>60325</xdr:rowOff>
    </xdr:from>
    <xdr:to>
      <xdr:col>2</xdr:col>
      <xdr:colOff>1325563</xdr:colOff>
      <xdr:row>4998</xdr:row>
      <xdr:rowOff>1330325</xdr:rowOff>
    </xdr:to>
    <xdr:pic>
      <xdr:nvPicPr>
        <xdr:cNvPr id="31336" name="Рисунок 31335">
          <a:extLst>
            <a:ext uri="{FF2B5EF4-FFF2-40B4-BE49-F238E27FC236}">
              <a16:creationId xmlns:a16="http://schemas.microsoft.com/office/drawing/2014/main" id="{95708CFD-16EB-4019-A1BB-E74B9285C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4862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4999</xdr:row>
      <xdr:rowOff>60325</xdr:rowOff>
    </xdr:from>
    <xdr:to>
      <xdr:col>2</xdr:col>
      <xdr:colOff>1325563</xdr:colOff>
      <xdr:row>4999</xdr:row>
      <xdr:rowOff>1330325</xdr:rowOff>
    </xdr:to>
    <xdr:pic>
      <xdr:nvPicPr>
        <xdr:cNvPr id="31338" name="Рисунок 31337">
          <a:extLst>
            <a:ext uri="{FF2B5EF4-FFF2-40B4-BE49-F238E27FC236}">
              <a16:creationId xmlns:a16="http://schemas.microsoft.com/office/drawing/2014/main" id="{521096DB-519B-47C3-BD53-9FFD6043A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001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5000</xdr:row>
      <xdr:rowOff>60325</xdr:rowOff>
    </xdr:from>
    <xdr:to>
      <xdr:col>2</xdr:col>
      <xdr:colOff>1325563</xdr:colOff>
      <xdr:row>5000</xdr:row>
      <xdr:rowOff>1330325</xdr:rowOff>
    </xdr:to>
    <xdr:pic>
      <xdr:nvPicPr>
        <xdr:cNvPr id="31340" name="Рисунок 31339">
          <a:extLst>
            <a:ext uri="{FF2B5EF4-FFF2-40B4-BE49-F238E27FC236}">
              <a16:creationId xmlns:a16="http://schemas.microsoft.com/office/drawing/2014/main" id="{87CA99B7-0D03-4DD0-ADA5-ADEA8EC47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140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5001</xdr:row>
      <xdr:rowOff>60325</xdr:rowOff>
    </xdr:from>
    <xdr:to>
      <xdr:col>2</xdr:col>
      <xdr:colOff>1325563</xdr:colOff>
      <xdr:row>5001</xdr:row>
      <xdr:rowOff>1330325</xdr:rowOff>
    </xdr:to>
    <xdr:pic>
      <xdr:nvPicPr>
        <xdr:cNvPr id="31342" name="Рисунок 31341">
          <a:extLst>
            <a:ext uri="{FF2B5EF4-FFF2-40B4-BE49-F238E27FC236}">
              <a16:creationId xmlns:a16="http://schemas.microsoft.com/office/drawing/2014/main" id="{14FDAAC0-7659-484B-B8D7-3E3A81AF09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279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5002</xdr:row>
      <xdr:rowOff>60325</xdr:rowOff>
    </xdr:from>
    <xdr:to>
      <xdr:col>2</xdr:col>
      <xdr:colOff>1325563</xdr:colOff>
      <xdr:row>5002</xdr:row>
      <xdr:rowOff>1330325</xdr:rowOff>
    </xdr:to>
    <xdr:pic>
      <xdr:nvPicPr>
        <xdr:cNvPr id="31344" name="Рисунок 31343">
          <a:extLst>
            <a:ext uri="{FF2B5EF4-FFF2-40B4-BE49-F238E27FC236}">
              <a16:creationId xmlns:a16="http://schemas.microsoft.com/office/drawing/2014/main" id="{0B113469-4D9C-4E28-AB55-28F796FFD6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418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5003</xdr:row>
      <xdr:rowOff>60325</xdr:rowOff>
    </xdr:from>
    <xdr:to>
      <xdr:col>2</xdr:col>
      <xdr:colOff>1325563</xdr:colOff>
      <xdr:row>5003</xdr:row>
      <xdr:rowOff>1330325</xdr:rowOff>
    </xdr:to>
    <xdr:pic>
      <xdr:nvPicPr>
        <xdr:cNvPr id="31346" name="Рисунок 31345">
          <a:extLst>
            <a:ext uri="{FF2B5EF4-FFF2-40B4-BE49-F238E27FC236}">
              <a16:creationId xmlns:a16="http://schemas.microsoft.com/office/drawing/2014/main" id="{0B2638AF-1E03-4455-82B6-EE5B4EEF4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557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5004</xdr:row>
      <xdr:rowOff>60325</xdr:rowOff>
    </xdr:from>
    <xdr:to>
      <xdr:col>2</xdr:col>
      <xdr:colOff>1325563</xdr:colOff>
      <xdr:row>5004</xdr:row>
      <xdr:rowOff>1330325</xdr:rowOff>
    </xdr:to>
    <xdr:pic>
      <xdr:nvPicPr>
        <xdr:cNvPr id="31348" name="Рисунок 31347">
          <a:extLst>
            <a:ext uri="{FF2B5EF4-FFF2-40B4-BE49-F238E27FC236}">
              <a16:creationId xmlns:a16="http://schemas.microsoft.com/office/drawing/2014/main" id="{16FE648E-4431-4840-A234-84571939B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696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5005</xdr:row>
      <xdr:rowOff>60325</xdr:rowOff>
    </xdr:from>
    <xdr:to>
      <xdr:col>2</xdr:col>
      <xdr:colOff>1325563</xdr:colOff>
      <xdr:row>5005</xdr:row>
      <xdr:rowOff>1330325</xdr:rowOff>
    </xdr:to>
    <xdr:pic>
      <xdr:nvPicPr>
        <xdr:cNvPr id="31350" name="Рисунок 31349">
          <a:extLst>
            <a:ext uri="{FF2B5EF4-FFF2-40B4-BE49-F238E27FC236}">
              <a16:creationId xmlns:a16="http://schemas.microsoft.com/office/drawing/2014/main" id="{518A4E4E-4E63-48A6-AED6-0FD54DCEBE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835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5006</xdr:row>
      <xdr:rowOff>60325</xdr:rowOff>
    </xdr:from>
    <xdr:to>
      <xdr:col>2</xdr:col>
      <xdr:colOff>1325563</xdr:colOff>
      <xdr:row>5006</xdr:row>
      <xdr:rowOff>1330325</xdr:rowOff>
    </xdr:to>
    <xdr:pic>
      <xdr:nvPicPr>
        <xdr:cNvPr id="31352" name="Рисунок 31351">
          <a:extLst>
            <a:ext uri="{FF2B5EF4-FFF2-40B4-BE49-F238E27FC236}">
              <a16:creationId xmlns:a16="http://schemas.microsoft.com/office/drawing/2014/main" id="{FE0A9EFC-87D8-4D2A-B49F-8A361DE33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5974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5007</xdr:row>
      <xdr:rowOff>60325</xdr:rowOff>
    </xdr:from>
    <xdr:to>
      <xdr:col>2</xdr:col>
      <xdr:colOff>1325563</xdr:colOff>
      <xdr:row>5007</xdr:row>
      <xdr:rowOff>1330325</xdr:rowOff>
    </xdr:to>
    <xdr:pic>
      <xdr:nvPicPr>
        <xdr:cNvPr id="31354" name="Рисунок 31353">
          <a:extLst>
            <a:ext uri="{FF2B5EF4-FFF2-40B4-BE49-F238E27FC236}">
              <a16:creationId xmlns:a16="http://schemas.microsoft.com/office/drawing/2014/main" id="{E2C3A9D0-A24C-4EC2-9C5B-07BC710DE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113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5008</xdr:row>
      <xdr:rowOff>60325</xdr:rowOff>
    </xdr:from>
    <xdr:to>
      <xdr:col>2</xdr:col>
      <xdr:colOff>1325563</xdr:colOff>
      <xdr:row>5008</xdr:row>
      <xdr:rowOff>1330325</xdr:rowOff>
    </xdr:to>
    <xdr:pic>
      <xdr:nvPicPr>
        <xdr:cNvPr id="31356" name="Рисунок 31355">
          <a:extLst>
            <a:ext uri="{FF2B5EF4-FFF2-40B4-BE49-F238E27FC236}">
              <a16:creationId xmlns:a16="http://schemas.microsoft.com/office/drawing/2014/main" id="{CF464DC1-05DD-4D38-88ED-98D915B28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253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5009</xdr:row>
      <xdr:rowOff>60325</xdr:rowOff>
    </xdr:from>
    <xdr:to>
      <xdr:col>2</xdr:col>
      <xdr:colOff>1325563</xdr:colOff>
      <xdr:row>5009</xdr:row>
      <xdr:rowOff>1330325</xdr:rowOff>
    </xdr:to>
    <xdr:pic>
      <xdr:nvPicPr>
        <xdr:cNvPr id="31358" name="Рисунок 31357">
          <a:extLst>
            <a:ext uri="{FF2B5EF4-FFF2-40B4-BE49-F238E27FC236}">
              <a16:creationId xmlns:a16="http://schemas.microsoft.com/office/drawing/2014/main" id="{AE7DEB43-45F6-4B1E-92D3-EC9291555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392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5010</xdr:row>
      <xdr:rowOff>60325</xdr:rowOff>
    </xdr:from>
    <xdr:to>
      <xdr:col>2</xdr:col>
      <xdr:colOff>1325563</xdr:colOff>
      <xdr:row>5010</xdr:row>
      <xdr:rowOff>1330325</xdr:rowOff>
    </xdr:to>
    <xdr:pic>
      <xdr:nvPicPr>
        <xdr:cNvPr id="31360" name="Рисунок 31359">
          <a:extLst>
            <a:ext uri="{FF2B5EF4-FFF2-40B4-BE49-F238E27FC236}">
              <a16:creationId xmlns:a16="http://schemas.microsoft.com/office/drawing/2014/main" id="{DB8CB27A-10A2-455A-AAB1-FA75CBBC5F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531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5011</xdr:row>
      <xdr:rowOff>60325</xdr:rowOff>
    </xdr:from>
    <xdr:to>
      <xdr:col>2</xdr:col>
      <xdr:colOff>1325563</xdr:colOff>
      <xdr:row>5011</xdr:row>
      <xdr:rowOff>1330325</xdr:rowOff>
    </xdr:to>
    <xdr:pic>
      <xdr:nvPicPr>
        <xdr:cNvPr id="31362" name="Рисунок 31361">
          <a:extLst>
            <a:ext uri="{FF2B5EF4-FFF2-40B4-BE49-F238E27FC236}">
              <a16:creationId xmlns:a16="http://schemas.microsoft.com/office/drawing/2014/main" id="{D8D8AC25-01F8-4450-BBEC-7D2DDDC30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670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5012</xdr:row>
      <xdr:rowOff>60325</xdr:rowOff>
    </xdr:from>
    <xdr:to>
      <xdr:col>2</xdr:col>
      <xdr:colOff>1325563</xdr:colOff>
      <xdr:row>5012</xdr:row>
      <xdr:rowOff>1330325</xdr:rowOff>
    </xdr:to>
    <xdr:pic>
      <xdr:nvPicPr>
        <xdr:cNvPr id="31364" name="Рисунок 31363">
          <a:extLst>
            <a:ext uri="{FF2B5EF4-FFF2-40B4-BE49-F238E27FC236}">
              <a16:creationId xmlns:a16="http://schemas.microsoft.com/office/drawing/2014/main" id="{8AFC68F4-DA3B-475A-8AF4-074398DD9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809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5013</xdr:row>
      <xdr:rowOff>60325</xdr:rowOff>
    </xdr:from>
    <xdr:to>
      <xdr:col>2</xdr:col>
      <xdr:colOff>1325563</xdr:colOff>
      <xdr:row>5013</xdr:row>
      <xdr:rowOff>1330325</xdr:rowOff>
    </xdr:to>
    <xdr:pic>
      <xdr:nvPicPr>
        <xdr:cNvPr id="31366" name="Рисунок 31365">
          <a:extLst>
            <a:ext uri="{FF2B5EF4-FFF2-40B4-BE49-F238E27FC236}">
              <a16:creationId xmlns:a16="http://schemas.microsoft.com/office/drawing/2014/main" id="{24A68777-13D1-4231-9EC8-DC441EA06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6948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5014</xdr:row>
      <xdr:rowOff>60325</xdr:rowOff>
    </xdr:from>
    <xdr:to>
      <xdr:col>2</xdr:col>
      <xdr:colOff>1325563</xdr:colOff>
      <xdr:row>5014</xdr:row>
      <xdr:rowOff>1330325</xdr:rowOff>
    </xdr:to>
    <xdr:pic>
      <xdr:nvPicPr>
        <xdr:cNvPr id="31368" name="Рисунок 31367">
          <a:extLst>
            <a:ext uri="{FF2B5EF4-FFF2-40B4-BE49-F238E27FC236}">
              <a16:creationId xmlns:a16="http://schemas.microsoft.com/office/drawing/2014/main" id="{C912EBB5-B701-498F-82E0-F0D6A366C5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087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5015</xdr:row>
      <xdr:rowOff>60325</xdr:rowOff>
    </xdr:from>
    <xdr:to>
      <xdr:col>2</xdr:col>
      <xdr:colOff>1325563</xdr:colOff>
      <xdr:row>5015</xdr:row>
      <xdr:rowOff>1330325</xdr:rowOff>
    </xdr:to>
    <xdr:pic>
      <xdr:nvPicPr>
        <xdr:cNvPr id="31370" name="Рисунок 31369">
          <a:extLst>
            <a:ext uri="{FF2B5EF4-FFF2-40B4-BE49-F238E27FC236}">
              <a16:creationId xmlns:a16="http://schemas.microsoft.com/office/drawing/2014/main" id="{0CDD36DB-05A9-4730-996A-DA52A1A044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226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5016</xdr:row>
      <xdr:rowOff>60325</xdr:rowOff>
    </xdr:from>
    <xdr:to>
      <xdr:col>2</xdr:col>
      <xdr:colOff>1325563</xdr:colOff>
      <xdr:row>5016</xdr:row>
      <xdr:rowOff>1330325</xdr:rowOff>
    </xdr:to>
    <xdr:pic>
      <xdr:nvPicPr>
        <xdr:cNvPr id="31372" name="Рисунок 31371">
          <a:extLst>
            <a:ext uri="{FF2B5EF4-FFF2-40B4-BE49-F238E27FC236}">
              <a16:creationId xmlns:a16="http://schemas.microsoft.com/office/drawing/2014/main" id="{BBBBD725-AD60-4657-8241-5AFEFAFEC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365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5017</xdr:row>
      <xdr:rowOff>60325</xdr:rowOff>
    </xdr:from>
    <xdr:to>
      <xdr:col>2</xdr:col>
      <xdr:colOff>1325563</xdr:colOff>
      <xdr:row>5017</xdr:row>
      <xdr:rowOff>1330325</xdr:rowOff>
    </xdr:to>
    <xdr:pic>
      <xdr:nvPicPr>
        <xdr:cNvPr id="31374" name="Рисунок 31373">
          <a:extLst>
            <a:ext uri="{FF2B5EF4-FFF2-40B4-BE49-F238E27FC236}">
              <a16:creationId xmlns:a16="http://schemas.microsoft.com/office/drawing/2014/main" id="{7836C11E-B6B9-42B9-87AA-25EBE7E47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504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5018</xdr:row>
      <xdr:rowOff>60325</xdr:rowOff>
    </xdr:from>
    <xdr:to>
      <xdr:col>2</xdr:col>
      <xdr:colOff>1325563</xdr:colOff>
      <xdr:row>5018</xdr:row>
      <xdr:rowOff>1330325</xdr:rowOff>
    </xdr:to>
    <xdr:pic>
      <xdr:nvPicPr>
        <xdr:cNvPr id="31376" name="Рисунок 31375">
          <a:extLst>
            <a:ext uri="{FF2B5EF4-FFF2-40B4-BE49-F238E27FC236}">
              <a16:creationId xmlns:a16="http://schemas.microsoft.com/office/drawing/2014/main" id="{C29696A0-6599-4312-99B9-54C07C39F2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643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5019</xdr:row>
      <xdr:rowOff>60325</xdr:rowOff>
    </xdr:from>
    <xdr:to>
      <xdr:col>2</xdr:col>
      <xdr:colOff>1325563</xdr:colOff>
      <xdr:row>5019</xdr:row>
      <xdr:rowOff>1330325</xdr:rowOff>
    </xdr:to>
    <xdr:pic>
      <xdr:nvPicPr>
        <xdr:cNvPr id="31378" name="Рисунок 31377">
          <a:extLst>
            <a:ext uri="{FF2B5EF4-FFF2-40B4-BE49-F238E27FC236}">
              <a16:creationId xmlns:a16="http://schemas.microsoft.com/office/drawing/2014/main" id="{98A0CF28-CA98-422C-9C13-95BDA9FDC3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782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5020</xdr:row>
      <xdr:rowOff>60325</xdr:rowOff>
    </xdr:from>
    <xdr:to>
      <xdr:col>2</xdr:col>
      <xdr:colOff>1325563</xdr:colOff>
      <xdr:row>5020</xdr:row>
      <xdr:rowOff>1330325</xdr:rowOff>
    </xdr:to>
    <xdr:pic>
      <xdr:nvPicPr>
        <xdr:cNvPr id="31380" name="Рисунок 31379">
          <a:extLst>
            <a:ext uri="{FF2B5EF4-FFF2-40B4-BE49-F238E27FC236}">
              <a16:creationId xmlns:a16="http://schemas.microsoft.com/office/drawing/2014/main" id="{D47C8F8E-1919-4EA0-B928-234D9B51A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7921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5021</xdr:row>
      <xdr:rowOff>60325</xdr:rowOff>
    </xdr:from>
    <xdr:to>
      <xdr:col>2</xdr:col>
      <xdr:colOff>1325563</xdr:colOff>
      <xdr:row>5021</xdr:row>
      <xdr:rowOff>1330325</xdr:rowOff>
    </xdr:to>
    <xdr:pic>
      <xdr:nvPicPr>
        <xdr:cNvPr id="31382" name="Рисунок 31381">
          <a:extLst>
            <a:ext uri="{FF2B5EF4-FFF2-40B4-BE49-F238E27FC236}">
              <a16:creationId xmlns:a16="http://schemas.microsoft.com/office/drawing/2014/main" id="{CA5CB346-25AA-49F2-8835-C9E1F1976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060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5022</xdr:row>
      <xdr:rowOff>60325</xdr:rowOff>
    </xdr:from>
    <xdr:to>
      <xdr:col>2</xdr:col>
      <xdr:colOff>1325563</xdr:colOff>
      <xdr:row>5022</xdr:row>
      <xdr:rowOff>1330325</xdr:rowOff>
    </xdr:to>
    <xdr:pic>
      <xdr:nvPicPr>
        <xdr:cNvPr id="31384" name="Рисунок 31383">
          <a:extLst>
            <a:ext uri="{FF2B5EF4-FFF2-40B4-BE49-F238E27FC236}">
              <a16:creationId xmlns:a16="http://schemas.microsoft.com/office/drawing/2014/main" id="{B00FA52D-1D7B-4501-AB44-A5845AAE6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199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5023</xdr:row>
      <xdr:rowOff>60325</xdr:rowOff>
    </xdr:from>
    <xdr:to>
      <xdr:col>2</xdr:col>
      <xdr:colOff>1325563</xdr:colOff>
      <xdr:row>5023</xdr:row>
      <xdr:rowOff>1330325</xdr:rowOff>
    </xdr:to>
    <xdr:pic>
      <xdr:nvPicPr>
        <xdr:cNvPr id="31386" name="Рисунок 31385">
          <a:extLst>
            <a:ext uri="{FF2B5EF4-FFF2-40B4-BE49-F238E27FC236}">
              <a16:creationId xmlns:a16="http://schemas.microsoft.com/office/drawing/2014/main" id="{E01EE172-67F8-49CC-AC6D-36EDCD0BD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339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5024</xdr:row>
      <xdr:rowOff>60325</xdr:rowOff>
    </xdr:from>
    <xdr:to>
      <xdr:col>2</xdr:col>
      <xdr:colOff>1325563</xdr:colOff>
      <xdr:row>5024</xdr:row>
      <xdr:rowOff>1330325</xdr:rowOff>
    </xdr:to>
    <xdr:pic>
      <xdr:nvPicPr>
        <xdr:cNvPr id="31388" name="Рисунок 31387">
          <a:extLst>
            <a:ext uri="{FF2B5EF4-FFF2-40B4-BE49-F238E27FC236}">
              <a16:creationId xmlns:a16="http://schemas.microsoft.com/office/drawing/2014/main" id="{0C4CD133-DC12-4736-ACD1-861F38303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478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5025</xdr:row>
      <xdr:rowOff>60325</xdr:rowOff>
    </xdr:from>
    <xdr:to>
      <xdr:col>2</xdr:col>
      <xdr:colOff>1325563</xdr:colOff>
      <xdr:row>5025</xdr:row>
      <xdr:rowOff>1330325</xdr:rowOff>
    </xdr:to>
    <xdr:pic>
      <xdr:nvPicPr>
        <xdr:cNvPr id="31390" name="Рисунок 31389">
          <a:extLst>
            <a:ext uri="{FF2B5EF4-FFF2-40B4-BE49-F238E27FC236}">
              <a16:creationId xmlns:a16="http://schemas.microsoft.com/office/drawing/2014/main" id="{C4A97950-235F-4977-9198-D25BC6945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617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5026</xdr:row>
      <xdr:rowOff>60325</xdr:rowOff>
    </xdr:from>
    <xdr:to>
      <xdr:col>2</xdr:col>
      <xdr:colOff>1325563</xdr:colOff>
      <xdr:row>5026</xdr:row>
      <xdr:rowOff>1330325</xdr:rowOff>
    </xdr:to>
    <xdr:pic>
      <xdr:nvPicPr>
        <xdr:cNvPr id="31392" name="Рисунок 31391">
          <a:extLst>
            <a:ext uri="{FF2B5EF4-FFF2-40B4-BE49-F238E27FC236}">
              <a16:creationId xmlns:a16="http://schemas.microsoft.com/office/drawing/2014/main" id="{C9FE2C6C-F6AD-4AEF-84C7-24E1EB357B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756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5027</xdr:row>
      <xdr:rowOff>60325</xdr:rowOff>
    </xdr:from>
    <xdr:to>
      <xdr:col>2</xdr:col>
      <xdr:colOff>1325563</xdr:colOff>
      <xdr:row>5027</xdr:row>
      <xdr:rowOff>1330325</xdr:rowOff>
    </xdr:to>
    <xdr:pic>
      <xdr:nvPicPr>
        <xdr:cNvPr id="31394" name="Рисунок 31393">
          <a:extLst>
            <a:ext uri="{FF2B5EF4-FFF2-40B4-BE49-F238E27FC236}">
              <a16:creationId xmlns:a16="http://schemas.microsoft.com/office/drawing/2014/main" id="{4CB8121B-2125-4518-8347-391619AEC2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8895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5028</xdr:row>
      <xdr:rowOff>60325</xdr:rowOff>
    </xdr:from>
    <xdr:to>
      <xdr:col>2</xdr:col>
      <xdr:colOff>1325563</xdr:colOff>
      <xdr:row>5028</xdr:row>
      <xdr:rowOff>1330325</xdr:rowOff>
    </xdr:to>
    <xdr:pic>
      <xdr:nvPicPr>
        <xdr:cNvPr id="31396" name="Рисунок 31395">
          <a:extLst>
            <a:ext uri="{FF2B5EF4-FFF2-40B4-BE49-F238E27FC236}">
              <a16:creationId xmlns:a16="http://schemas.microsoft.com/office/drawing/2014/main" id="{CE013D62-62D5-4470-8C00-0BFBFF91A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034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5029</xdr:row>
      <xdr:rowOff>60325</xdr:rowOff>
    </xdr:from>
    <xdr:to>
      <xdr:col>2</xdr:col>
      <xdr:colOff>1325563</xdr:colOff>
      <xdr:row>5029</xdr:row>
      <xdr:rowOff>1330325</xdr:rowOff>
    </xdr:to>
    <xdr:pic>
      <xdr:nvPicPr>
        <xdr:cNvPr id="31398" name="Рисунок 31397">
          <a:extLst>
            <a:ext uri="{FF2B5EF4-FFF2-40B4-BE49-F238E27FC236}">
              <a16:creationId xmlns:a16="http://schemas.microsoft.com/office/drawing/2014/main" id="{783D4ED8-48B4-49A9-BE9F-E7315544DE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173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5030</xdr:row>
      <xdr:rowOff>60325</xdr:rowOff>
    </xdr:from>
    <xdr:to>
      <xdr:col>2</xdr:col>
      <xdr:colOff>1325563</xdr:colOff>
      <xdr:row>5030</xdr:row>
      <xdr:rowOff>1330325</xdr:rowOff>
    </xdr:to>
    <xdr:pic>
      <xdr:nvPicPr>
        <xdr:cNvPr id="31400" name="Рисунок 31399">
          <a:extLst>
            <a:ext uri="{FF2B5EF4-FFF2-40B4-BE49-F238E27FC236}">
              <a16:creationId xmlns:a16="http://schemas.microsoft.com/office/drawing/2014/main" id="{02D60E55-FBF2-4B19-AFB3-18198CDF7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312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5031</xdr:row>
      <xdr:rowOff>60325</xdr:rowOff>
    </xdr:from>
    <xdr:to>
      <xdr:col>2</xdr:col>
      <xdr:colOff>1325563</xdr:colOff>
      <xdr:row>5031</xdr:row>
      <xdr:rowOff>1330325</xdr:rowOff>
    </xdr:to>
    <xdr:pic>
      <xdr:nvPicPr>
        <xdr:cNvPr id="31402" name="Рисунок 31401">
          <a:extLst>
            <a:ext uri="{FF2B5EF4-FFF2-40B4-BE49-F238E27FC236}">
              <a16:creationId xmlns:a16="http://schemas.microsoft.com/office/drawing/2014/main" id="{4B22A753-3D33-4985-9DBA-159F65F06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451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5032</xdr:row>
      <xdr:rowOff>60325</xdr:rowOff>
    </xdr:from>
    <xdr:to>
      <xdr:col>2</xdr:col>
      <xdr:colOff>1325563</xdr:colOff>
      <xdr:row>5032</xdr:row>
      <xdr:rowOff>1330325</xdr:rowOff>
    </xdr:to>
    <xdr:pic>
      <xdr:nvPicPr>
        <xdr:cNvPr id="31404" name="Рисунок 31403">
          <a:extLst>
            <a:ext uri="{FF2B5EF4-FFF2-40B4-BE49-F238E27FC236}">
              <a16:creationId xmlns:a16="http://schemas.microsoft.com/office/drawing/2014/main" id="{97152E8A-37C9-4C95-B9DD-2ED8FA0A6F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590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5033</xdr:row>
      <xdr:rowOff>60325</xdr:rowOff>
    </xdr:from>
    <xdr:to>
      <xdr:col>2</xdr:col>
      <xdr:colOff>1325563</xdr:colOff>
      <xdr:row>5033</xdr:row>
      <xdr:rowOff>1330325</xdr:rowOff>
    </xdr:to>
    <xdr:pic>
      <xdr:nvPicPr>
        <xdr:cNvPr id="31406" name="Рисунок 31405">
          <a:extLst>
            <a:ext uri="{FF2B5EF4-FFF2-40B4-BE49-F238E27FC236}">
              <a16:creationId xmlns:a16="http://schemas.microsoft.com/office/drawing/2014/main" id="{672932C6-88E1-471F-A447-FEB2F1C79F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729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5034</xdr:row>
      <xdr:rowOff>60325</xdr:rowOff>
    </xdr:from>
    <xdr:to>
      <xdr:col>2</xdr:col>
      <xdr:colOff>1325563</xdr:colOff>
      <xdr:row>5034</xdr:row>
      <xdr:rowOff>1330325</xdr:rowOff>
    </xdr:to>
    <xdr:pic>
      <xdr:nvPicPr>
        <xdr:cNvPr id="31408" name="Рисунок 31407">
          <a:extLst>
            <a:ext uri="{FF2B5EF4-FFF2-40B4-BE49-F238E27FC236}">
              <a16:creationId xmlns:a16="http://schemas.microsoft.com/office/drawing/2014/main" id="{925AF67D-DBA6-48BA-85E7-FF341177C2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699868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5035</xdr:row>
      <xdr:rowOff>60325</xdr:rowOff>
    </xdr:from>
    <xdr:to>
      <xdr:col>2</xdr:col>
      <xdr:colOff>1325563</xdr:colOff>
      <xdr:row>5035</xdr:row>
      <xdr:rowOff>1330325</xdr:rowOff>
    </xdr:to>
    <xdr:pic>
      <xdr:nvPicPr>
        <xdr:cNvPr id="31410" name="Рисунок 31409">
          <a:extLst>
            <a:ext uri="{FF2B5EF4-FFF2-40B4-BE49-F238E27FC236}">
              <a16:creationId xmlns:a16="http://schemas.microsoft.com/office/drawing/2014/main" id="{C3153F6C-C55E-489E-97C9-BE2A3F607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007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5036</xdr:row>
      <xdr:rowOff>60325</xdr:rowOff>
    </xdr:from>
    <xdr:to>
      <xdr:col>2</xdr:col>
      <xdr:colOff>1325563</xdr:colOff>
      <xdr:row>5036</xdr:row>
      <xdr:rowOff>1330325</xdr:rowOff>
    </xdr:to>
    <xdr:pic>
      <xdr:nvPicPr>
        <xdr:cNvPr id="31412" name="Рисунок 31411">
          <a:extLst>
            <a:ext uri="{FF2B5EF4-FFF2-40B4-BE49-F238E27FC236}">
              <a16:creationId xmlns:a16="http://schemas.microsoft.com/office/drawing/2014/main" id="{A686DEFD-BF36-4593-A18E-A610D147E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146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5037</xdr:row>
      <xdr:rowOff>60325</xdr:rowOff>
    </xdr:from>
    <xdr:to>
      <xdr:col>2</xdr:col>
      <xdr:colOff>1325563</xdr:colOff>
      <xdr:row>5037</xdr:row>
      <xdr:rowOff>1330325</xdr:rowOff>
    </xdr:to>
    <xdr:pic>
      <xdr:nvPicPr>
        <xdr:cNvPr id="31414" name="Рисунок 31413">
          <a:extLst>
            <a:ext uri="{FF2B5EF4-FFF2-40B4-BE49-F238E27FC236}">
              <a16:creationId xmlns:a16="http://schemas.microsoft.com/office/drawing/2014/main" id="{A5F99217-C5C3-4FAF-9AB3-501F5171F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285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5038</xdr:row>
      <xdr:rowOff>60325</xdr:rowOff>
    </xdr:from>
    <xdr:to>
      <xdr:col>2</xdr:col>
      <xdr:colOff>1325563</xdr:colOff>
      <xdr:row>5038</xdr:row>
      <xdr:rowOff>1330325</xdr:rowOff>
    </xdr:to>
    <xdr:pic>
      <xdr:nvPicPr>
        <xdr:cNvPr id="31416" name="Рисунок 31415">
          <a:extLst>
            <a:ext uri="{FF2B5EF4-FFF2-40B4-BE49-F238E27FC236}">
              <a16:creationId xmlns:a16="http://schemas.microsoft.com/office/drawing/2014/main" id="{DB3040DD-D32A-442D-B5E2-0235BAF1D3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425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5039</xdr:row>
      <xdr:rowOff>60325</xdr:rowOff>
    </xdr:from>
    <xdr:to>
      <xdr:col>2</xdr:col>
      <xdr:colOff>1325563</xdr:colOff>
      <xdr:row>5039</xdr:row>
      <xdr:rowOff>1330325</xdr:rowOff>
    </xdr:to>
    <xdr:pic>
      <xdr:nvPicPr>
        <xdr:cNvPr id="31418" name="Рисунок 31417">
          <a:extLst>
            <a:ext uri="{FF2B5EF4-FFF2-40B4-BE49-F238E27FC236}">
              <a16:creationId xmlns:a16="http://schemas.microsoft.com/office/drawing/2014/main" id="{8818994D-182E-4B75-87DE-6DBBAC39A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564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5040</xdr:row>
      <xdr:rowOff>60325</xdr:rowOff>
    </xdr:from>
    <xdr:to>
      <xdr:col>2</xdr:col>
      <xdr:colOff>1325563</xdr:colOff>
      <xdr:row>5040</xdr:row>
      <xdr:rowOff>1330325</xdr:rowOff>
    </xdr:to>
    <xdr:pic>
      <xdr:nvPicPr>
        <xdr:cNvPr id="31420" name="Рисунок 31419">
          <a:extLst>
            <a:ext uri="{FF2B5EF4-FFF2-40B4-BE49-F238E27FC236}">
              <a16:creationId xmlns:a16="http://schemas.microsoft.com/office/drawing/2014/main" id="{B0F8649B-1F48-49DD-B016-11DF85534E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703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5041</xdr:row>
      <xdr:rowOff>60325</xdr:rowOff>
    </xdr:from>
    <xdr:to>
      <xdr:col>2</xdr:col>
      <xdr:colOff>1325563</xdr:colOff>
      <xdr:row>5041</xdr:row>
      <xdr:rowOff>1330325</xdr:rowOff>
    </xdr:to>
    <xdr:pic>
      <xdr:nvPicPr>
        <xdr:cNvPr id="31422" name="Рисунок 31421">
          <a:extLst>
            <a:ext uri="{FF2B5EF4-FFF2-40B4-BE49-F238E27FC236}">
              <a16:creationId xmlns:a16="http://schemas.microsoft.com/office/drawing/2014/main" id="{C6DAFBE7-9C4A-4FCE-A4D9-2A5E7BF67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842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5042</xdr:row>
      <xdr:rowOff>60325</xdr:rowOff>
    </xdr:from>
    <xdr:to>
      <xdr:col>2</xdr:col>
      <xdr:colOff>1325563</xdr:colOff>
      <xdr:row>5042</xdr:row>
      <xdr:rowOff>1330325</xdr:rowOff>
    </xdr:to>
    <xdr:pic>
      <xdr:nvPicPr>
        <xdr:cNvPr id="31424" name="Рисунок 31423">
          <a:extLst>
            <a:ext uri="{FF2B5EF4-FFF2-40B4-BE49-F238E27FC236}">
              <a16:creationId xmlns:a16="http://schemas.microsoft.com/office/drawing/2014/main" id="{8F8DE4D3-048C-4F8F-960F-62EA37FC6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0981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5043</xdr:row>
      <xdr:rowOff>60325</xdr:rowOff>
    </xdr:from>
    <xdr:to>
      <xdr:col>2</xdr:col>
      <xdr:colOff>1325563</xdr:colOff>
      <xdr:row>5043</xdr:row>
      <xdr:rowOff>1330325</xdr:rowOff>
    </xdr:to>
    <xdr:pic>
      <xdr:nvPicPr>
        <xdr:cNvPr id="31426" name="Рисунок 31425">
          <a:extLst>
            <a:ext uri="{FF2B5EF4-FFF2-40B4-BE49-F238E27FC236}">
              <a16:creationId xmlns:a16="http://schemas.microsoft.com/office/drawing/2014/main" id="{261EF7AD-FCBE-4D89-9889-4DE9A0655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120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5044</xdr:row>
      <xdr:rowOff>60325</xdr:rowOff>
    </xdr:from>
    <xdr:to>
      <xdr:col>2</xdr:col>
      <xdr:colOff>1325563</xdr:colOff>
      <xdr:row>5044</xdr:row>
      <xdr:rowOff>1330325</xdr:rowOff>
    </xdr:to>
    <xdr:pic>
      <xdr:nvPicPr>
        <xdr:cNvPr id="31428" name="Рисунок 31427">
          <a:extLst>
            <a:ext uri="{FF2B5EF4-FFF2-40B4-BE49-F238E27FC236}">
              <a16:creationId xmlns:a16="http://schemas.microsoft.com/office/drawing/2014/main" id="{7B352EB7-F67A-47FB-83D2-1CB14B97C3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259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5045</xdr:row>
      <xdr:rowOff>60325</xdr:rowOff>
    </xdr:from>
    <xdr:to>
      <xdr:col>2</xdr:col>
      <xdr:colOff>1325563</xdr:colOff>
      <xdr:row>5045</xdr:row>
      <xdr:rowOff>1330325</xdr:rowOff>
    </xdr:to>
    <xdr:pic>
      <xdr:nvPicPr>
        <xdr:cNvPr id="31430" name="Рисунок 31429">
          <a:extLst>
            <a:ext uri="{FF2B5EF4-FFF2-40B4-BE49-F238E27FC236}">
              <a16:creationId xmlns:a16="http://schemas.microsoft.com/office/drawing/2014/main" id="{C70BCEEC-3011-4092-9A8E-78A4F8982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398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5046</xdr:row>
      <xdr:rowOff>60325</xdr:rowOff>
    </xdr:from>
    <xdr:to>
      <xdr:col>2</xdr:col>
      <xdr:colOff>1325563</xdr:colOff>
      <xdr:row>5046</xdr:row>
      <xdr:rowOff>1330325</xdr:rowOff>
    </xdr:to>
    <xdr:pic>
      <xdr:nvPicPr>
        <xdr:cNvPr id="31432" name="Рисунок 31431">
          <a:extLst>
            <a:ext uri="{FF2B5EF4-FFF2-40B4-BE49-F238E27FC236}">
              <a16:creationId xmlns:a16="http://schemas.microsoft.com/office/drawing/2014/main" id="{E6EDF059-4E7A-4CCF-B81D-9B1AB3486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537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5047</xdr:row>
      <xdr:rowOff>60325</xdr:rowOff>
    </xdr:from>
    <xdr:to>
      <xdr:col>2</xdr:col>
      <xdr:colOff>1325563</xdr:colOff>
      <xdr:row>5047</xdr:row>
      <xdr:rowOff>1330325</xdr:rowOff>
    </xdr:to>
    <xdr:pic>
      <xdr:nvPicPr>
        <xdr:cNvPr id="31434" name="Рисунок 31433">
          <a:extLst>
            <a:ext uri="{FF2B5EF4-FFF2-40B4-BE49-F238E27FC236}">
              <a16:creationId xmlns:a16="http://schemas.microsoft.com/office/drawing/2014/main" id="{9AD10C5A-074D-45A2-B71C-00D145888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676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5048</xdr:row>
      <xdr:rowOff>60325</xdr:rowOff>
    </xdr:from>
    <xdr:to>
      <xdr:col>2</xdr:col>
      <xdr:colOff>1325563</xdr:colOff>
      <xdr:row>5048</xdr:row>
      <xdr:rowOff>1330325</xdr:rowOff>
    </xdr:to>
    <xdr:pic>
      <xdr:nvPicPr>
        <xdr:cNvPr id="31436" name="Рисунок 31435">
          <a:extLst>
            <a:ext uri="{FF2B5EF4-FFF2-40B4-BE49-F238E27FC236}">
              <a16:creationId xmlns:a16="http://schemas.microsoft.com/office/drawing/2014/main" id="{DAF7DC0F-2E02-4D55-9425-35647DA2F8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815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5049</xdr:row>
      <xdr:rowOff>60325</xdr:rowOff>
    </xdr:from>
    <xdr:to>
      <xdr:col>2</xdr:col>
      <xdr:colOff>1325563</xdr:colOff>
      <xdr:row>5049</xdr:row>
      <xdr:rowOff>1330325</xdr:rowOff>
    </xdr:to>
    <xdr:pic>
      <xdr:nvPicPr>
        <xdr:cNvPr id="31438" name="Рисунок 31437">
          <a:extLst>
            <a:ext uri="{FF2B5EF4-FFF2-40B4-BE49-F238E27FC236}">
              <a16:creationId xmlns:a16="http://schemas.microsoft.com/office/drawing/2014/main" id="{69033F4E-AC20-49E3-8CC5-C9EBC60FBF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1954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5050</xdr:row>
      <xdr:rowOff>60325</xdr:rowOff>
    </xdr:from>
    <xdr:to>
      <xdr:col>2</xdr:col>
      <xdr:colOff>1325563</xdr:colOff>
      <xdr:row>5050</xdr:row>
      <xdr:rowOff>1330325</xdr:rowOff>
    </xdr:to>
    <xdr:pic>
      <xdr:nvPicPr>
        <xdr:cNvPr id="31440" name="Рисунок 31439">
          <a:extLst>
            <a:ext uri="{FF2B5EF4-FFF2-40B4-BE49-F238E27FC236}">
              <a16:creationId xmlns:a16="http://schemas.microsoft.com/office/drawing/2014/main" id="{71EC31A5-16F5-4EA2-AC9A-00EA2C1C4B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093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5051</xdr:row>
      <xdr:rowOff>60325</xdr:rowOff>
    </xdr:from>
    <xdr:to>
      <xdr:col>2</xdr:col>
      <xdr:colOff>1325563</xdr:colOff>
      <xdr:row>5051</xdr:row>
      <xdr:rowOff>1330325</xdr:rowOff>
    </xdr:to>
    <xdr:pic>
      <xdr:nvPicPr>
        <xdr:cNvPr id="31442" name="Рисунок 31441">
          <a:extLst>
            <a:ext uri="{FF2B5EF4-FFF2-40B4-BE49-F238E27FC236}">
              <a16:creationId xmlns:a16="http://schemas.microsoft.com/office/drawing/2014/main" id="{7B51B1AF-B8F7-4B62-B1C8-75C5118F0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232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5052</xdr:row>
      <xdr:rowOff>60325</xdr:rowOff>
    </xdr:from>
    <xdr:to>
      <xdr:col>2</xdr:col>
      <xdr:colOff>1325563</xdr:colOff>
      <xdr:row>5052</xdr:row>
      <xdr:rowOff>1330325</xdr:rowOff>
    </xdr:to>
    <xdr:pic>
      <xdr:nvPicPr>
        <xdr:cNvPr id="31444" name="Рисунок 31443">
          <a:extLst>
            <a:ext uri="{FF2B5EF4-FFF2-40B4-BE49-F238E27FC236}">
              <a16:creationId xmlns:a16="http://schemas.microsoft.com/office/drawing/2014/main" id="{9C58FBEB-8532-41D6-9723-AFE5EECDB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371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5053</xdr:row>
      <xdr:rowOff>60325</xdr:rowOff>
    </xdr:from>
    <xdr:to>
      <xdr:col>2</xdr:col>
      <xdr:colOff>1325563</xdr:colOff>
      <xdr:row>5053</xdr:row>
      <xdr:rowOff>1330325</xdr:rowOff>
    </xdr:to>
    <xdr:pic>
      <xdr:nvPicPr>
        <xdr:cNvPr id="31446" name="Рисунок 31445">
          <a:extLst>
            <a:ext uri="{FF2B5EF4-FFF2-40B4-BE49-F238E27FC236}">
              <a16:creationId xmlns:a16="http://schemas.microsoft.com/office/drawing/2014/main" id="{A1F4E8F2-9C59-4EF7-B95A-F9153F344F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510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5054</xdr:row>
      <xdr:rowOff>60325</xdr:rowOff>
    </xdr:from>
    <xdr:to>
      <xdr:col>2</xdr:col>
      <xdr:colOff>1325563</xdr:colOff>
      <xdr:row>5054</xdr:row>
      <xdr:rowOff>1330325</xdr:rowOff>
    </xdr:to>
    <xdr:pic>
      <xdr:nvPicPr>
        <xdr:cNvPr id="31448" name="Рисунок 31447">
          <a:extLst>
            <a:ext uri="{FF2B5EF4-FFF2-40B4-BE49-F238E27FC236}">
              <a16:creationId xmlns:a16="http://schemas.microsoft.com/office/drawing/2014/main" id="{7A0AE795-548C-4907-8F1C-AFD377073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650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5055</xdr:row>
      <xdr:rowOff>60325</xdr:rowOff>
    </xdr:from>
    <xdr:to>
      <xdr:col>2</xdr:col>
      <xdr:colOff>1325563</xdr:colOff>
      <xdr:row>5055</xdr:row>
      <xdr:rowOff>1330325</xdr:rowOff>
    </xdr:to>
    <xdr:pic>
      <xdr:nvPicPr>
        <xdr:cNvPr id="31450" name="Рисунок 31449">
          <a:extLst>
            <a:ext uri="{FF2B5EF4-FFF2-40B4-BE49-F238E27FC236}">
              <a16:creationId xmlns:a16="http://schemas.microsoft.com/office/drawing/2014/main" id="{E8AE240B-B7F8-47C1-B2E0-E98AE9C24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789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5056</xdr:row>
      <xdr:rowOff>60325</xdr:rowOff>
    </xdr:from>
    <xdr:to>
      <xdr:col>2</xdr:col>
      <xdr:colOff>1325563</xdr:colOff>
      <xdr:row>5056</xdr:row>
      <xdr:rowOff>1330325</xdr:rowOff>
    </xdr:to>
    <xdr:pic>
      <xdr:nvPicPr>
        <xdr:cNvPr id="31452" name="Рисунок 31451">
          <a:extLst>
            <a:ext uri="{FF2B5EF4-FFF2-40B4-BE49-F238E27FC236}">
              <a16:creationId xmlns:a16="http://schemas.microsoft.com/office/drawing/2014/main" id="{CFBDD242-5212-4DE6-A672-513E455CB4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2928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5057</xdr:row>
      <xdr:rowOff>60325</xdr:rowOff>
    </xdr:from>
    <xdr:to>
      <xdr:col>2</xdr:col>
      <xdr:colOff>1325563</xdr:colOff>
      <xdr:row>5057</xdr:row>
      <xdr:rowOff>1330325</xdr:rowOff>
    </xdr:to>
    <xdr:pic>
      <xdr:nvPicPr>
        <xdr:cNvPr id="31454" name="Рисунок 31453">
          <a:extLst>
            <a:ext uri="{FF2B5EF4-FFF2-40B4-BE49-F238E27FC236}">
              <a16:creationId xmlns:a16="http://schemas.microsoft.com/office/drawing/2014/main" id="{6B87764A-BD7D-4C3F-ADE8-738836C28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067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5058</xdr:row>
      <xdr:rowOff>60325</xdr:rowOff>
    </xdr:from>
    <xdr:to>
      <xdr:col>2</xdr:col>
      <xdr:colOff>1325563</xdr:colOff>
      <xdr:row>5058</xdr:row>
      <xdr:rowOff>1330325</xdr:rowOff>
    </xdr:to>
    <xdr:pic>
      <xdr:nvPicPr>
        <xdr:cNvPr id="31456" name="Рисунок 31455">
          <a:extLst>
            <a:ext uri="{FF2B5EF4-FFF2-40B4-BE49-F238E27FC236}">
              <a16:creationId xmlns:a16="http://schemas.microsoft.com/office/drawing/2014/main" id="{64F96781-E0E4-4FEF-8FE3-27729B04C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206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5059</xdr:row>
      <xdr:rowOff>60325</xdr:rowOff>
    </xdr:from>
    <xdr:to>
      <xdr:col>2</xdr:col>
      <xdr:colOff>1325563</xdr:colOff>
      <xdr:row>5059</xdr:row>
      <xdr:rowOff>1330325</xdr:rowOff>
    </xdr:to>
    <xdr:pic>
      <xdr:nvPicPr>
        <xdr:cNvPr id="31458" name="Рисунок 31457">
          <a:extLst>
            <a:ext uri="{FF2B5EF4-FFF2-40B4-BE49-F238E27FC236}">
              <a16:creationId xmlns:a16="http://schemas.microsoft.com/office/drawing/2014/main" id="{A501FC10-6810-4617-8E3A-2639F33D82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345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5060</xdr:row>
      <xdr:rowOff>60325</xdr:rowOff>
    </xdr:from>
    <xdr:to>
      <xdr:col>2</xdr:col>
      <xdr:colOff>1325563</xdr:colOff>
      <xdr:row>5060</xdr:row>
      <xdr:rowOff>1330325</xdr:rowOff>
    </xdr:to>
    <xdr:pic>
      <xdr:nvPicPr>
        <xdr:cNvPr id="31460" name="Рисунок 31459">
          <a:extLst>
            <a:ext uri="{FF2B5EF4-FFF2-40B4-BE49-F238E27FC236}">
              <a16:creationId xmlns:a16="http://schemas.microsoft.com/office/drawing/2014/main" id="{0524F4ED-637D-4F86-8302-19FD1173E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484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5061</xdr:row>
      <xdr:rowOff>60325</xdr:rowOff>
    </xdr:from>
    <xdr:to>
      <xdr:col>2</xdr:col>
      <xdr:colOff>1325563</xdr:colOff>
      <xdr:row>5061</xdr:row>
      <xdr:rowOff>1330325</xdr:rowOff>
    </xdr:to>
    <xdr:pic>
      <xdr:nvPicPr>
        <xdr:cNvPr id="31462" name="Рисунок 31461">
          <a:extLst>
            <a:ext uri="{FF2B5EF4-FFF2-40B4-BE49-F238E27FC236}">
              <a16:creationId xmlns:a16="http://schemas.microsoft.com/office/drawing/2014/main" id="{8AE08D06-E55A-4239-9BA1-9EAFF15DE7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623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5062</xdr:row>
      <xdr:rowOff>60325</xdr:rowOff>
    </xdr:from>
    <xdr:to>
      <xdr:col>2</xdr:col>
      <xdr:colOff>1325563</xdr:colOff>
      <xdr:row>5062</xdr:row>
      <xdr:rowOff>1330325</xdr:rowOff>
    </xdr:to>
    <xdr:pic>
      <xdr:nvPicPr>
        <xdr:cNvPr id="31464" name="Рисунок 31463">
          <a:extLst>
            <a:ext uri="{FF2B5EF4-FFF2-40B4-BE49-F238E27FC236}">
              <a16:creationId xmlns:a16="http://schemas.microsoft.com/office/drawing/2014/main" id="{F556E528-CF65-4D2E-9C8F-30A1A0B40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762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5063</xdr:row>
      <xdr:rowOff>60325</xdr:rowOff>
    </xdr:from>
    <xdr:to>
      <xdr:col>2</xdr:col>
      <xdr:colOff>1325563</xdr:colOff>
      <xdr:row>5063</xdr:row>
      <xdr:rowOff>1330325</xdr:rowOff>
    </xdr:to>
    <xdr:pic>
      <xdr:nvPicPr>
        <xdr:cNvPr id="31466" name="Рисунок 31465">
          <a:extLst>
            <a:ext uri="{FF2B5EF4-FFF2-40B4-BE49-F238E27FC236}">
              <a16:creationId xmlns:a16="http://schemas.microsoft.com/office/drawing/2014/main" id="{F9498A80-7ED1-49DB-A574-4691FE1305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3901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5064</xdr:row>
      <xdr:rowOff>60325</xdr:rowOff>
    </xdr:from>
    <xdr:to>
      <xdr:col>2</xdr:col>
      <xdr:colOff>1325563</xdr:colOff>
      <xdr:row>5064</xdr:row>
      <xdr:rowOff>1330325</xdr:rowOff>
    </xdr:to>
    <xdr:pic>
      <xdr:nvPicPr>
        <xdr:cNvPr id="31468" name="Рисунок 31467">
          <a:extLst>
            <a:ext uri="{FF2B5EF4-FFF2-40B4-BE49-F238E27FC236}">
              <a16:creationId xmlns:a16="http://schemas.microsoft.com/office/drawing/2014/main" id="{CDB31ADA-7DDE-48C4-B4D2-5D5D09BF4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040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5065</xdr:row>
      <xdr:rowOff>60325</xdr:rowOff>
    </xdr:from>
    <xdr:to>
      <xdr:col>2</xdr:col>
      <xdr:colOff>1325563</xdr:colOff>
      <xdr:row>5065</xdr:row>
      <xdr:rowOff>1330325</xdr:rowOff>
    </xdr:to>
    <xdr:pic>
      <xdr:nvPicPr>
        <xdr:cNvPr id="31470" name="Рисунок 31469">
          <a:extLst>
            <a:ext uri="{FF2B5EF4-FFF2-40B4-BE49-F238E27FC236}">
              <a16:creationId xmlns:a16="http://schemas.microsoft.com/office/drawing/2014/main" id="{4128C4C5-5E98-4170-A264-2FEE7A4D6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179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5066</xdr:row>
      <xdr:rowOff>60325</xdr:rowOff>
    </xdr:from>
    <xdr:to>
      <xdr:col>2</xdr:col>
      <xdr:colOff>1325563</xdr:colOff>
      <xdr:row>5066</xdr:row>
      <xdr:rowOff>1330325</xdr:rowOff>
    </xdr:to>
    <xdr:pic>
      <xdr:nvPicPr>
        <xdr:cNvPr id="31472" name="Рисунок 31471">
          <a:extLst>
            <a:ext uri="{FF2B5EF4-FFF2-40B4-BE49-F238E27FC236}">
              <a16:creationId xmlns:a16="http://schemas.microsoft.com/office/drawing/2014/main" id="{7EF03DCC-9F19-4E03-B420-869FD903A3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318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5067</xdr:row>
      <xdr:rowOff>60325</xdr:rowOff>
    </xdr:from>
    <xdr:to>
      <xdr:col>2</xdr:col>
      <xdr:colOff>1325563</xdr:colOff>
      <xdr:row>5067</xdr:row>
      <xdr:rowOff>1330325</xdr:rowOff>
    </xdr:to>
    <xdr:pic>
      <xdr:nvPicPr>
        <xdr:cNvPr id="31474" name="Рисунок 31473">
          <a:extLst>
            <a:ext uri="{FF2B5EF4-FFF2-40B4-BE49-F238E27FC236}">
              <a16:creationId xmlns:a16="http://schemas.microsoft.com/office/drawing/2014/main" id="{0B93D4E9-71A9-4AB7-880F-B466C3DB7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457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5068</xdr:row>
      <xdr:rowOff>60325</xdr:rowOff>
    </xdr:from>
    <xdr:to>
      <xdr:col>2</xdr:col>
      <xdr:colOff>1325563</xdr:colOff>
      <xdr:row>5068</xdr:row>
      <xdr:rowOff>1330325</xdr:rowOff>
    </xdr:to>
    <xdr:pic>
      <xdr:nvPicPr>
        <xdr:cNvPr id="31476" name="Рисунок 31475">
          <a:extLst>
            <a:ext uri="{FF2B5EF4-FFF2-40B4-BE49-F238E27FC236}">
              <a16:creationId xmlns:a16="http://schemas.microsoft.com/office/drawing/2014/main" id="{C5515CC4-BC64-4EF4-B010-57042A02C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596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5069</xdr:row>
      <xdr:rowOff>60325</xdr:rowOff>
    </xdr:from>
    <xdr:to>
      <xdr:col>2</xdr:col>
      <xdr:colOff>1325563</xdr:colOff>
      <xdr:row>5069</xdr:row>
      <xdr:rowOff>1330325</xdr:rowOff>
    </xdr:to>
    <xdr:pic>
      <xdr:nvPicPr>
        <xdr:cNvPr id="31478" name="Рисунок 31477">
          <a:extLst>
            <a:ext uri="{FF2B5EF4-FFF2-40B4-BE49-F238E27FC236}">
              <a16:creationId xmlns:a16="http://schemas.microsoft.com/office/drawing/2014/main" id="{710E3EF1-3F7E-4261-8998-29BC184B6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736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5070</xdr:row>
      <xdr:rowOff>60325</xdr:rowOff>
    </xdr:from>
    <xdr:to>
      <xdr:col>2</xdr:col>
      <xdr:colOff>1325563</xdr:colOff>
      <xdr:row>5070</xdr:row>
      <xdr:rowOff>1330325</xdr:rowOff>
    </xdr:to>
    <xdr:pic>
      <xdr:nvPicPr>
        <xdr:cNvPr id="31480" name="Рисунок 31479">
          <a:extLst>
            <a:ext uri="{FF2B5EF4-FFF2-40B4-BE49-F238E27FC236}">
              <a16:creationId xmlns:a16="http://schemas.microsoft.com/office/drawing/2014/main" id="{79B1B34A-D63B-49C0-9CA3-C7C5AA56E0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4875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5071</xdr:row>
      <xdr:rowOff>60325</xdr:rowOff>
    </xdr:from>
    <xdr:to>
      <xdr:col>2</xdr:col>
      <xdr:colOff>1325563</xdr:colOff>
      <xdr:row>5071</xdr:row>
      <xdr:rowOff>1330325</xdr:rowOff>
    </xdr:to>
    <xdr:pic>
      <xdr:nvPicPr>
        <xdr:cNvPr id="31482" name="Рисунок 31481">
          <a:extLst>
            <a:ext uri="{FF2B5EF4-FFF2-40B4-BE49-F238E27FC236}">
              <a16:creationId xmlns:a16="http://schemas.microsoft.com/office/drawing/2014/main" id="{DF892FDF-E152-41BC-93F9-25C65E3B25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014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5072</xdr:row>
      <xdr:rowOff>60325</xdr:rowOff>
    </xdr:from>
    <xdr:to>
      <xdr:col>2</xdr:col>
      <xdr:colOff>1325563</xdr:colOff>
      <xdr:row>5072</xdr:row>
      <xdr:rowOff>1330325</xdr:rowOff>
    </xdr:to>
    <xdr:pic>
      <xdr:nvPicPr>
        <xdr:cNvPr id="31484" name="Рисунок 31483">
          <a:extLst>
            <a:ext uri="{FF2B5EF4-FFF2-40B4-BE49-F238E27FC236}">
              <a16:creationId xmlns:a16="http://schemas.microsoft.com/office/drawing/2014/main" id="{3B7E9B50-91AE-4C38-A181-866CD3144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153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5073</xdr:row>
      <xdr:rowOff>60325</xdr:rowOff>
    </xdr:from>
    <xdr:to>
      <xdr:col>2</xdr:col>
      <xdr:colOff>1325563</xdr:colOff>
      <xdr:row>5073</xdr:row>
      <xdr:rowOff>1330325</xdr:rowOff>
    </xdr:to>
    <xdr:pic>
      <xdr:nvPicPr>
        <xdr:cNvPr id="31486" name="Рисунок 31485">
          <a:extLst>
            <a:ext uri="{FF2B5EF4-FFF2-40B4-BE49-F238E27FC236}">
              <a16:creationId xmlns:a16="http://schemas.microsoft.com/office/drawing/2014/main" id="{C7981470-B1B7-4174-B188-3186E51A5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292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5074</xdr:row>
      <xdr:rowOff>60325</xdr:rowOff>
    </xdr:from>
    <xdr:to>
      <xdr:col>2</xdr:col>
      <xdr:colOff>1325563</xdr:colOff>
      <xdr:row>5074</xdr:row>
      <xdr:rowOff>1330325</xdr:rowOff>
    </xdr:to>
    <xdr:pic>
      <xdr:nvPicPr>
        <xdr:cNvPr id="31488" name="Рисунок 31487">
          <a:extLst>
            <a:ext uri="{FF2B5EF4-FFF2-40B4-BE49-F238E27FC236}">
              <a16:creationId xmlns:a16="http://schemas.microsoft.com/office/drawing/2014/main" id="{102D4141-D41C-41E7-BFA6-7CAD7ADFC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431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5075</xdr:row>
      <xdr:rowOff>60325</xdr:rowOff>
    </xdr:from>
    <xdr:to>
      <xdr:col>2</xdr:col>
      <xdr:colOff>1325563</xdr:colOff>
      <xdr:row>5075</xdr:row>
      <xdr:rowOff>1330325</xdr:rowOff>
    </xdr:to>
    <xdr:pic>
      <xdr:nvPicPr>
        <xdr:cNvPr id="31490" name="Рисунок 31489">
          <a:extLst>
            <a:ext uri="{FF2B5EF4-FFF2-40B4-BE49-F238E27FC236}">
              <a16:creationId xmlns:a16="http://schemas.microsoft.com/office/drawing/2014/main" id="{3CAD28B9-B408-4269-B126-216B273EB2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570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5076</xdr:row>
      <xdr:rowOff>60325</xdr:rowOff>
    </xdr:from>
    <xdr:to>
      <xdr:col>2</xdr:col>
      <xdr:colOff>1325563</xdr:colOff>
      <xdr:row>5076</xdr:row>
      <xdr:rowOff>1330325</xdr:rowOff>
    </xdr:to>
    <xdr:pic>
      <xdr:nvPicPr>
        <xdr:cNvPr id="31492" name="Рисунок 31491">
          <a:extLst>
            <a:ext uri="{FF2B5EF4-FFF2-40B4-BE49-F238E27FC236}">
              <a16:creationId xmlns:a16="http://schemas.microsoft.com/office/drawing/2014/main" id="{3D1AF251-4448-4AAB-B47F-7E9C754190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709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5077</xdr:row>
      <xdr:rowOff>60325</xdr:rowOff>
    </xdr:from>
    <xdr:to>
      <xdr:col>2</xdr:col>
      <xdr:colOff>1325563</xdr:colOff>
      <xdr:row>5077</xdr:row>
      <xdr:rowOff>1330325</xdr:rowOff>
    </xdr:to>
    <xdr:pic>
      <xdr:nvPicPr>
        <xdr:cNvPr id="31494" name="Рисунок 31493">
          <a:extLst>
            <a:ext uri="{FF2B5EF4-FFF2-40B4-BE49-F238E27FC236}">
              <a16:creationId xmlns:a16="http://schemas.microsoft.com/office/drawing/2014/main" id="{87C54403-C643-4558-9897-AEF76C4DC5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848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5078</xdr:row>
      <xdr:rowOff>60325</xdr:rowOff>
    </xdr:from>
    <xdr:to>
      <xdr:col>2</xdr:col>
      <xdr:colOff>1325563</xdr:colOff>
      <xdr:row>5078</xdr:row>
      <xdr:rowOff>1330325</xdr:rowOff>
    </xdr:to>
    <xdr:pic>
      <xdr:nvPicPr>
        <xdr:cNvPr id="31496" name="Рисунок 31495">
          <a:extLst>
            <a:ext uri="{FF2B5EF4-FFF2-40B4-BE49-F238E27FC236}">
              <a16:creationId xmlns:a16="http://schemas.microsoft.com/office/drawing/2014/main" id="{1EDD094F-FEF4-465D-A82D-890640AFE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5987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5079</xdr:row>
      <xdr:rowOff>60325</xdr:rowOff>
    </xdr:from>
    <xdr:to>
      <xdr:col>2</xdr:col>
      <xdr:colOff>1325563</xdr:colOff>
      <xdr:row>5079</xdr:row>
      <xdr:rowOff>1330325</xdr:rowOff>
    </xdr:to>
    <xdr:pic>
      <xdr:nvPicPr>
        <xdr:cNvPr id="31498" name="Рисунок 31497">
          <a:extLst>
            <a:ext uri="{FF2B5EF4-FFF2-40B4-BE49-F238E27FC236}">
              <a16:creationId xmlns:a16="http://schemas.microsoft.com/office/drawing/2014/main" id="{7EB5B49B-8085-4D68-8E55-82A041AC97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126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5080</xdr:row>
      <xdr:rowOff>60325</xdr:rowOff>
    </xdr:from>
    <xdr:to>
      <xdr:col>2</xdr:col>
      <xdr:colOff>1325563</xdr:colOff>
      <xdr:row>5080</xdr:row>
      <xdr:rowOff>1330325</xdr:rowOff>
    </xdr:to>
    <xdr:pic>
      <xdr:nvPicPr>
        <xdr:cNvPr id="31500" name="Рисунок 31499">
          <a:extLst>
            <a:ext uri="{FF2B5EF4-FFF2-40B4-BE49-F238E27FC236}">
              <a16:creationId xmlns:a16="http://schemas.microsoft.com/office/drawing/2014/main" id="{09317696-E57B-499C-BD70-DD08980304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265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5081</xdr:row>
      <xdr:rowOff>60325</xdr:rowOff>
    </xdr:from>
    <xdr:to>
      <xdr:col>2</xdr:col>
      <xdr:colOff>1325563</xdr:colOff>
      <xdr:row>5081</xdr:row>
      <xdr:rowOff>1330325</xdr:rowOff>
    </xdr:to>
    <xdr:pic>
      <xdr:nvPicPr>
        <xdr:cNvPr id="31502" name="Рисунок 31501">
          <a:extLst>
            <a:ext uri="{FF2B5EF4-FFF2-40B4-BE49-F238E27FC236}">
              <a16:creationId xmlns:a16="http://schemas.microsoft.com/office/drawing/2014/main" id="{083661F8-3DED-414C-9943-E2A99DAA4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404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5082</xdr:row>
      <xdr:rowOff>60325</xdr:rowOff>
    </xdr:from>
    <xdr:to>
      <xdr:col>2</xdr:col>
      <xdr:colOff>1325563</xdr:colOff>
      <xdr:row>5082</xdr:row>
      <xdr:rowOff>1330325</xdr:rowOff>
    </xdr:to>
    <xdr:pic>
      <xdr:nvPicPr>
        <xdr:cNvPr id="31504" name="Рисунок 31503">
          <a:extLst>
            <a:ext uri="{FF2B5EF4-FFF2-40B4-BE49-F238E27FC236}">
              <a16:creationId xmlns:a16="http://schemas.microsoft.com/office/drawing/2014/main" id="{4AFE5E5F-A7B6-4828-A023-349D3C0DA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543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5083</xdr:row>
      <xdr:rowOff>60325</xdr:rowOff>
    </xdr:from>
    <xdr:to>
      <xdr:col>2</xdr:col>
      <xdr:colOff>1325563</xdr:colOff>
      <xdr:row>5083</xdr:row>
      <xdr:rowOff>1330325</xdr:rowOff>
    </xdr:to>
    <xdr:pic>
      <xdr:nvPicPr>
        <xdr:cNvPr id="31506" name="Рисунок 31505">
          <a:extLst>
            <a:ext uri="{FF2B5EF4-FFF2-40B4-BE49-F238E27FC236}">
              <a16:creationId xmlns:a16="http://schemas.microsoft.com/office/drawing/2014/main" id="{D4009F0B-B941-4329-A5AF-9A00C58ED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682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5084</xdr:row>
      <xdr:rowOff>60325</xdr:rowOff>
    </xdr:from>
    <xdr:to>
      <xdr:col>2</xdr:col>
      <xdr:colOff>1325563</xdr:colOff>
      <xdr:row>5084</xdr:row>
      <xdr:rowOff>1330325</xdr:rowOff>
    </xdr:to>
    <xdr:pic>
      <xdr:nvPicPr>
        <xdr:cNvPr id="31508" name="Рисунок 31507">
          <a:extLst>
            <a:ext uri="{FF2B5EF4-FFF2-40B4-BE49-F238E27FC236}">
              <a16:creationId xmlns:a16="http://schemas.microsoft.com/office/drawing/2014/main" id="{09042DA2-23FE-42B9-B40F-01A4F34120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821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5085</xdr:row>
      <xdr:rowOff>60325</xdr:rowOff>
    </xdr:from>
    <xdr:to>
      <xdr:col>2</xdr:col>
      <xdr:colOff>1325563</xdr:colOff>
      <xdr:row>5085</xdr:row>
      <xdr:rowOff>1330325</xdr:rowOff>
    </xdr:to>
    <xdr:pic>
      <xdr:nvPicPr>
        <xdr:cNvPr id="31510" name="Рисунок 31509">
          <a:extLst>
            <a:ext uri="{FF2B5EF4-FFF2-40B4-BE49-F238E27FC236}">
              <a16:creationId xmlns:a16="http://schemas.microsoft.com/office/drawing/2014/main" id="{0CAFF9F5-9F16-4178-B92A-DBFAB06738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6961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5086</xdr:row>
      <xdr:rowOff>60325</xdr:rowOff>
    </xdr:from>
    <xdr:to>
      <xdr:col>2</xdr:col>
      <xdr:colOff>1325563</xdr:colOff>
      <xdr:row>5086</xdr:row>
      <xdr:rowOff>1330325</xdr:rowOff>
    </xdr:to>
    <xdr:pic>
      <xdr:nvPicPr>
        <xdr:cNvPr id="31512" name="Рисунок 31511">
          <a:extLst>
            <a:ext uri="{FF2B5EF4-FFF2-40B4-BE49-F238E27FC236}">
              <a16:creationId xmlns:a16="http://schemas.microsoft.com/office/drawing/2014/main" id="{5D88087D-E10D-4B39-BB85-821F7DCBB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100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5087</xdr:row>
      <xdr:rowOff>60325</xdr:rowOff>
    </xdr:from>
    <xdr:to>
      <xdr:col>2</xdr:col>
      <xdr:colOff>1325563</xdr:colOff>
      <xdr:row>5087</xdr:row>
      <xdr:rowOff>1330325</xdr:rowOff>
    </xdr:to>
    <xdr:pic>
      <xdr:nvPicPr>
        <xdr:cNvPr id="31514" name="Рисунок 31513">
          <a:extLst>
            <a:ext uri="{FF2B5EF4-FFF2-40B4-BE49-F238E27FC236}">
              <a16:creationId xmlns:a16="http://schemas.microsoft.com/office/drawing/2014/main" id="{CB675A3F-C716-40B5-9C5E-596ADF897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239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5088</xdr:row>
      <xdr:rowOff>60325</xdr:rowOff>
    </xdr:from>
    <xdr:to>
      <xdr:col>2</xdr:col>
      <xdr:colOff>1325563</xdr:colOff>
      <xdr:row>5088</xdr:row>
      <xdr:rowOff>1330325</xdr:rowOff>
    </xdr:to>
    <xdr:pic>
      <xdr:nvPicPr>
        <xdr:cNvPr id="31516" name="Рисунок 31515">
          <a:extLst>
            <a:ext uri="{FF2B5EF4-FFF2-40B4-BE49-F238E27FC236}">
              <a16:creationId xmlns:a16="http://schemas.microsoft.com/office/drawing/2014/main" id="{F5480037-BF0B-4A26-9479-07A31C398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378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5089</xdr:row>
      <xdr:rowOff>60325</xdr:rowOff>
    </xdr:from>
    <xdr:to>
      <xdr:col>2</xdr:col>
      <xdr:colOff>1325563</xdr:colOff>
      <xdr:row>5089</xdr:row>
      <xdr:rowOff>1330325</xdr:rowOff>
    </xdr:to>
    <xdr:pic>
      <xdr:nvPicPr>
        <xdr:cNvPr id="31518" name="Рисунок 31517">
          <a:extLst>
            <a:ext uri="{FF2B5EF4-FFF2-40B4-BE49-F238E27FC236}">
              <a16:creationId xmlns:a16="http://schemas.microsoft.com/office/drawing/2014/main" id="{B3982A09-2D34-4FFE-9D4A-32EAEBB83F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517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5090</xdr:row>
      <xdr:rowOff>60325</xdr:rowOff>
    </xdr:from>
    <xdr:to>
      <xdr:col>2</xdr:col>
      <xdr:colOff>1325563</xdr:colOff>
      <xdr:row>5090</xdr:row>
      <xdr:rowOff>1330325</xdr:rowOff>
    </xdr:to>
    <xdr:pic>
      <xdr:nvPicPr>
        <xdr:cNvPr id="31520" name="Рисунок 31519">
          <a:extLst>
            <a:ext uri="{FF2B5EF4-FFF2-40B4-BE49-F238E27FC236}">
              <a16:creationId xmlns:a16="http://schemas.microsoft.com/office/drawing/2014/main" id="{CD362C99-9E37-48B0-BA89-03FDD0F32B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656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5091</xdr:row>
      <xdr:rowOff>60325</xdr:rowOff>
    </xdr:from>
    <xdr:to>
      <xdr:col>2</xdr:col>
      <xdr:colOff>1325563</xdr:colOff>
      <xdr:row>5091</xdr:row>
      <xdr:rowOff>1330325</xdr:rowOff>
    </xdr:to>
    <xdr:pic>
      <xdr:nvPicPr>
        <xdr:cNvPr id="31522" name="Рисунок 31521">
          <a:extLst>
            <a:ext uri="{FF2B5EF4-FFF2-40B4-BE49-F238E27FC236}">
              <a16:creationId xmlns:a16="http://schemas.microsoft.com/office/drawing/2014/main" id="{076AAEE0-3C1A-495E-B807-8DEDDDAF0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795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5092</xdr:row>
      <xdr:rowOff>60325</xdr:rowOff>
    </xdr:from>
    <xdr:to>
      <xdr:col>2</xdr:col>
      <xdr:colOff>1325563</xdr:colOff>
      <xdr:row>5092</xdr:row>
      <xdr:rowOff>1330325</xdr:rowOff>
    </xdr:to>
    <xdr:pic>
      <xdr:nvPicPr>
        <xdr:cNvPr id="31524" name="Рисунок 31523">
          <a:extLst>
            <a:ext uri="{FF2B5EF4-FFF2-40B4-BE49-F238E27FC236}">
              <a16:creationId xmlns:a16="http://schemas.microsoft.com/office/drawing/2014/main" id="{6883FFD6-07EC-425C-884E-EDD105E13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7934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5093</xdr:row>
      <xdr:rowOff>60325</xdr:rowOff>
    </xdr:from>
    <xdr:to>
      <xdr:col>2</xdr:col>
      <xdr:colOff>1325563</xdr:colOff>
      <xdr:row>5093</xdr:row>
      <xdr:rowOff>1330325</xdr:rowOff>
    </xdr:to>
    <xdr:pic>
      <xdr:nvPicPr>
        <xdr:cNvPr id="31526" name="Рисунок 31525">
          <a:extLst>
            <a:ext uri="{FF2B5EF4-FFF2-40B4-BE49-F238E27FC236}">
              <a16:creationId xmlns:a16="http://schemas.microsoft.com/office/drawing/2014/main" id="{576C2480-EED2-4681-B4D2-884E0187D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073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5094</xdr:row>
      <xdr:rowOff>60325</xdr:rowOff>
    </xdr:from>
    <xdr:to>
      <xdr:col>2</xdr:col>
      <xdr:colOff>1325563</xdr:colOff>
      <xdr:row>5094</xdr:row>
      <xdr:rowOff>1330325</xdr:rowOff>
    </xdr:to>
    <xdr:pic>
      <xdr:nvPicPr>
        <xdr:cNvPr id="31528" name="Рисунок 31527">
          <a:extLst>
            <a:ext uri="{FF2B5EF4-FFF2-40B4-BE49-F238E27FC236}">
              <a16:creationId xmlns:a16="http://schemas.microsoft.com/office/drawing/2014/main" id="{A48D83BA-5E67-4104-9D8B-EC493EAC0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212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5095</xdr:row>
      <xdr:rowOff>60325</xdr:rowOff>
    </xdr:from>
    <xdr:to>
      <xdr:col>2</xdr:col>
      <xdr:colOff>1325563</xdr:colOff>
      <xdr:row>5095</xdr:row>
      <xdr:rowOff>1330325</xdr:rowOff>
    </xdr:to>
    <xdr:pic>
      <xdr:nvPicPr>
        <xdr:cNvPr id="31530" name="Рисунок 31529">
          <a:extLst>
            <a:ext uri="{FF2B5EF4-FFF2-40B4-BE49-F238E27FC236}">
              <a16:creationId xmlns:a16="http://schemas.microsoft.com/office/drawing/2014/main" id="{4A83412F-7A3F-4358-8782-E6F1A4E946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351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5096</xdr:row>
      <xdr:rowOff>60325</xdr:rowOff>
    </xdr:from>
    <xdr:to>
      <xdr:col>2</xdr:col>
      <xdr:colOff>1325563</xdr:colOff>
      <xdr:row>5096</xdr:row>
      <xdr:rowOff>1330325</xdr:rowOff>
    </xdr:to>
    <xdr:pic>
      <xdr:nvPicPr>
        <xdr:cNvPr id="31532" name="Рисунок 31531">
          <a:extLst>
            <a:ext uri="{FF2B5EF4-FFF2-40B4-BE49-F238E27FC236}">
              <a16:creationId xmlns:a16="http://schemas.microsoft.com/office/drawing/2014/main" id="{F363B758-9B5D-438D-85A5-7D5EDEC2C8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490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5097</xdr:row>
      <xdr:rowOff>60325</xdr:rowOff>
    </xdr:from>
    <xdr:to>
      <xdr:col>2</xdr:col>
      <xdr:colOff>1325563</xdr:colOff>
      <xdr:row>5097</xdr:row>
      <xdr:rowOff>1330325</xdr:rowOff>
    </xdr:to>
    <xdr:pic>
      <xdr:nvPicPr>
        <xdr:cNvPr id="31534" name="Рисунок 31533">
          <a:extLst>
            <a:ext uri="{FF2B5EF4-FFF2-40B4-BE49-F238E27FC236}">
              <a16:creationId xmlns:a16="http://schemas.microsoft.com/office/drawing/2014/main" id="{1314096E-20FD-48FC-A91A-0508DCCDE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629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5098</xdr:row>
      <xdr:rowOff>60325</xdr:rowOff>
    </xdr:from>
    <xdr:to>
      <xdr:col>2</xdr:col>
      <xdr:colOff>1325563</xdr:colOff>
      <xdr:row>5098</xdr:row>
      <xdr:rowOff>1330325</xdr:rowOff>
    </xdr:to>
    <xdr:pic>
      <xdr:nvPicPr>
        <xdr:cNvPr id="31536" name="Рисунок 31535">
          <a:extLst>
            <a:ext uri="{FF2B5EF4-FFF2-40B4-BE49-F238E27FC236}">
              <a16:creationId xmlns:a16="http://schemas.microsoft.com/office/drawing/2014/main" id="{94ACCD6D-0A20-482D-B8E4-CA1F61347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768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5099</xdr:row>
      <xdr:rowOff>60325</xdr:rowOff>
    </xdr:from>
    <xdr:to>
      <xdr:col>2</xdr:col>
      <xdr:colOff>1325563</xdr:colOff>
      <xdr:row>5099</xdr:row>
      <xdr:rowOff>1330325</xdr:rowOff>
    </xdr:to>
    <xdr:pic>
      <xdr:nvPicPr>
        <xdr:cNvPr id="31538" name="Рисунок 31537">
          <a:extLst>
            <a:ext uri="{FF2B5EF4-FFF2-40B4-BE49-F238E27FC236}">
              <a16:creationId xmlns:a16="http://schemas.microsoft.com/office/drawing/2014/main" id="{ED41DD19-0B9F-46BA-B5B8-5095C07C0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8907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5100</xdr:row>
      <xdr:rowOff>60325</xdr:rowOff>
    </xdr:from>
    <xdr:to>
      <xdr:col>2</xdr:col>
      <xdr:colOff>1325563</xdr:colOff>
      <xdr:row>5100</xdr:row>
      <xdr:rowOff>1330325</xdr:rowOff>
    </xdr:to>
    <xdr:pic>
      <xdr:nvPicPr>
        <xdr:cNvPr id="31540" name="Рисунок 31539">
          <a:extLst>
            <a:ext uri="{FF2B5EF4-FFF2-40B4-BE49-F238E27FC236}">
              <a16:creationId xmlns:a16="http://schemas.microsoft.com/office/drawing/2014/main" id="{1CA56072-BD7F-4130-9561-0790A3E83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047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5101</xdr:row>
      <xdr:rowOff>60325</xdr:rowOff>
    </xdr:from>
    <xdr:to>
      <xdr:col>2</xdr:col>
      <xdr:colOff>1325563</xdr:colOff>
      <xdr:row>5101</xdr:row>
      <xdr:rowOff>1330325</xdr:rowOff>
    </xdr:to>
    <xdr:pic>
      <xdr:nvPicPr>
        <xdr:cNvPr id="31542" name="Рисунок 31541">
          <a:extLst>
            <a:ext uri="{FF2B5EF4-FFF2-40B4-BE49-F238E27FC236}">
              <a16:creationId xmlns:a16="http://schemas.microsoft.com/office/drawing/2014/main" id="{71EB2396-141C-45C6-B4A0-AA90DCA74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186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5102</xdr:row>
      <xdr:rowOff>60325</xdr:rowOff>
    </xdr:from>
    <xdr:to>
      <xdr:col>2</xdr:col>
      <xdr:colOff>1325563</xdr:colOff>
      <xdr:row>5102</xdr:row>
      <xdr:rowOff>1330325</xdr:rowOff>
    </xdr:to>
    <xdr:pic>
      <xdr:nvPicPr>
        <xdr:cNvPr id="31544" name="Рисунок 31543">
          <a:extLst>
            <a:ext uri="{FF2B5EF4-FFF2-40B4-BE49-F238E27FC236}">
              <a16:creationId xmlns:a16="http://schemas.microsoft.com/office/drawing/2014/main" id="{2B1ABB7E-12B0-4E22-9C49-8673F91EDD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325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5103</xdr:row>
      <xdr:rowOff>60325</xdr:rowOff>
    </xdr:from>
    <xdr:to>
      <xdr:col>2</xdr:col>
      <xdr:colOff>1325563</xdr:colOff>
      <xdr:row>5103</xdr:row>
      <xdr:rowOff>1330325</xdr:rowOff>
    </xdr:to>
    <xdr:pic>
      <xdr:nvPicPr>
        <xdr:cNvPr id="31546" name="Рисунок 31545">
          <a:extLst>
            <a:ext uri="{FF2B5EF4-FFF2-40B4-BE49-F238E27FC236}">
              <a16:creationId xmlns:a16="http://schemas.microsoft.com/office/drawing/2014/main" id="{6E0C2A36-46C3-4790-BA1E-35BCC8F3C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464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5104</xdr:row>
      <xdr:rowOff>60325</xdr:rowOff>
    </xdr:from>
    <xdr:to>
      <xdr:col>2</xdr:col>
      <xdr:colOff>1325563</xdr:colOff>
      <xdr:row>5104</xdr:row>
      <xdr:rowOff>1330325</xdr:rowOff>
    </xdr:to>
    <xdr:pic>
      <xdr:nvPicPr>
        <xdr:cNvPr id="31548" name="Рисунок 31547">
          <a:extLst>
            <a:ext uri="{FF2B5EF4-FFF2-40B4-BE49-F238E27FC236}">
              <a16:creationId xmlns:a16="http://schemas.microsoft.com/office/drawing/2014/main" id="{99B10D63-F8C7-418C-863A-3079D9038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603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5105</xdr:row>
      <xdr:rowOff>60325</xdr:rowOff>
    </xdr:from>
    <xdr:to>
      <xdr:col>2</xdr:col>
      <xdr:colOff>1325563</xdr:colOff>
      <xdr:row>5105</xdr:row>
      <xdr:rowOff>1330325</xdr:rowOff>
    </xdr:to>
    <xdr:pic>
      <xdr:nvPicPr>
        <xdr:cNvPr id="31550" name="Рисунок 31549">
          <a:extLst>
            <a:ext uri="{FF2B5EF4-FFF2-40B4-BE49-F238E27FC236}">
              <a16:creationId xmlns:a16="http://schemas.microsoft.com/office/drawing/2014/main" id="{8C3C0105-453A-4AF7-80D5-8C460D677A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742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5106</xdr:row>
      <xdr:rowOff>60325</xdr:rowOff>
    </xdr:from>
    <xdr:to>
      <xdr:col>2</xdr:col>
      <xdr:colOff>1325563</xdr:colOff>
      <xdr:row>5106</xdr:row>
      <xdr:rowOff>1330325</xdr:rowOff>
    </xdr:to>
    <xdr:pic>
      <xdr:nvPicPr>
        <xdr:cNvPr id="31552" name="Рисунок 31551">
          <a:extLst>
            <a:ext uri="{FF2B5EF4-FFF2-40B4-BE49-F238E27FC236}">
              <a16:creationId xmlns:a16="http://schemas.microsoft.com/office/drawing/2014/main" id="{56B9F040-60B4-4EC9-8411-D389DD031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09881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5107</xdr:row>
      <xdr:rowOff>60325</xdr:rowOff>
    </xdr:from>
    <xdr:to>
      <xdr:col>2</xdr:col>
      <xdr:colOff>1325563</xdr:colOff>
      <xdr:row>5107</xdr:row>
      <xdr:rowOff>1330325</xdr:rowOff>
    </xdr:to>
    <xdr:pic>
      <xdr:nvPicPr>
        <xdr:cNvPr id="31554" name="Рисунок 31553">
          <a:extLst>
            <a:ext uri="{FF2B5EF4-FFF2-40B4-BE49-F238E27FC236}">
              <a16:creationId xmlns:a16="http://schemas.microsoft.com/office/drawing/2014/main" id="{51E57139-4C7D-4C2F-8B1F-0F1235CBB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020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5108</xdr:row>
      <xdr:rowOff>60325</xdr:rowOff>
    </xdr:from>
    <xdr:to>
      <xdr:col>2</xdr:col>
      <xdr:colOff>1325563</xdr:colOff>
      <xdr:row>5108</xdr:row>
      <xdr:rowOff>1330325</xdr:rowOff>
    </xdr:to>
    <xdr:pic>
      <xdr:nvPicPr>
        <xdr:cNvPr id="31556" name="Рисунок 31555">
          <a:extLst>
            <a:ext uri="{FF2B5EF4-FFF2-40B4-BE49-F238E27FC236}">
              <a16:creationId xmlns:a16="http://schemas.microsoft.com/office/drawing/2014/main" id="{F576FF98-FD87-4DC7-A48C-44CBB5328C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159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5109</xdr:row>
      <xdr:rowOff>60325</xdr:rowOff>
    </xdr:from>
    <xdr:to>
      <xdr:col>2</xdr:col>
      <xdr:colOff>1325563</xdr:colOff>
      <xdr:row>5109</xdr:row>
      <xdr:rowOff>1330325</xdr:rowOff>
    </xdr:to>
    <xdr:pic>
      <xdr:nvPicPr>
        <xdr:cNvPr id="31558" name="Рисунок 31557">
          <a:extLst>
            <a:ext uri="{FF2B5EF4-FFF2-40B4-BE49-F238E27FC236}">
              <a16:creationId xmlns:a16="http://schemas.microsoft.com/office/drawing/2014/main" id="{A90A5ABC-A39C-47F8-82C1-CC7F2FFCE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298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5110</xdr:row>
      <xdr:rowOff>60325</xdr:rowOff>
    </xdr:from>
    <xdr:to>
      <xdr:col>2</xdr:col>
      <xdr:colOff>1325563</xdr:colOff>
      <xdr:row>5110</xdr:row>
      <xdr:rowOff>1330325</xdr:rowOff>
    </xdr:to>
    <xdr:pic>
      <xdr:nvPicPr>
        <xdr:cNvPr id="31560" name="Рисунок 31559">
          <a:extLst>
            <a:ext uri="{FF2B5EF4-FFF2-40B4-BE49-F238E27FC236}">
              <a16:creationId xmlns:a16="http://schemas.microsoft.com/office/drawing/2014/main" id="{783ED920-FE51-49C6-B031-CD74A7CB2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437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5111</xdr:row>
      <xdr:rowOff>60325</xdr:rowOff>
    </xdr:from>
    <xdr:to>
      <xdr:col>2</xdr:col>
      <xdr:colOff>1325563</xdr:colOff>
      <xdr:row>5111</xdr:row>
      <xdr:rowOff>1330325</xdr:rowOff>
    </xdr:to>
    <xdr:pic>
      <xdr:nvPicPr>
        <xdr:cNvPr id="31562" name="Рисунок 31561">
          <a:extLst>
            <a:ext uri="{FF2B5EF4-FFF2-40B4-BE49-F238E27FC236}">
              <a16:creationId xmlns:a16="http://schemas.microsoft.com/office/drawing/2014/main" id="{CE807041-A748-48D8-A8C2-1363E28B1A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576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5112</xdr:row>
      <xdr:rowOff>60325</xdr:rowOff>
    </xdr:from>
    <xdr:to>
      <xdr:col>2</xdr:col>
      <xdr:colOff>1325563</xdr:colOff>
      <xdr:row>5112</xdr:row>
      <xdr:rowOff>1330325</xdr:rowOff>
    </xdr:to>
    <xdr:pic>
      <xdr:nvPicPr>
        <xdr:cNvPr id="31564" name="Рисунок 31563">
          <a:extLst>
            <a:ext uri="{FF2B5EF4-FFF2-40B4-BE49-F238E27FC236}">
              <a16:creationId xmlns:a16="http://schemas.microsoft.com/office/drawing/2014/main" id="{392875E1-987E-4D7F-891B-C500DEDDC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715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5113</xdr:row>
      <xdr:rowOff>60325</xdr:rowOff>
    </xdr:from>
    <xdr:to>
      <xdr:col>2</xdr:col>
      <xdr:colOff>1325563</xdr:colOff>
      <xdr:row>5113</xdr:row>
      <xdr:rowOff>1330325</xdr:rowOff>
    </xdr:to>
    <xdr:pic>
      <xdr:nvPicPr>
        <xdr:cNvPr id="31566" name="Рисунок 31565">
          <a:extLst>
            <a:ext uri="{FF2B5EF4-FFF2-40B4-BE49-F238E27FC236}">
              <a16:creationId xmlns:a16="http://schemas.microsoft.com/office/drawing/2014/main" id="{71FB43EF-78E8-4DF1-BDDE-F06F11A1F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854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5114</xdr:row>
      <xdr:rowOff>60325</xdr:rowOff>
    </xdr:from>
    <xdr:to>
      <xdr:col>2</xdr:col>
      <xdr:colOff>1325563</xdr:colOff>
      <xdr:row>5114</xdr:row>
      <xdr:rowOff>1330325</xdr:rowOff>
    </xdr:to>
    <xdr:pic>
      <xdr:nvPicPr>
        <xdr:cNvPr id="31568" name="Рисунок 31567">
          <a:extLst>
            <a:ext uri="{FF2B5EF4-FFF2-40B4-BE49-F238E27FC236}">
              <a16:creationId xmlns:a16="http://schemas.microsoft.com/office/drawing/2014/main" id="{AC2D86FA-496B-4498-A162-617A6EEC47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0993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5115</xdr:row>
      <xdr:rowOff>60325</xdr:rowOff>
    </xdr:from>
    <xdr:to>
      <xdr:col>2</xdr:col>
      <xdr:colOff>1325563</xdr:colOff>
      <xdr:row>5115</xdr:row>
      <xdr:rowOff>1330325</xdr:rowOff>
    </xdr:to>
    <xdr:pic>
      <xdr:nvPicPr>
        <xdr:cNvPr id="31570" name="Рисунок 31569">
          <a:extLst>
            <a:ext uri="{FF2B5EF4-FFF2-40B4-BE49-F238E27FC236}">
              <a16:creationId xmlns:a16="http://schemas.microsoft.com/office/drawing/2014/main" id="{4B8FE99C-4082-4717-8C01-C7C5E7ADA7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133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5116</xdr:row>
      <xdr:rowOff>60325</xdr:rowOff>
    </xdr:from>
    <xdr:to>
      <xdr:col>2</xdr:col>
      <xdr:colOff>1325563</xdr:colOff>
      <xdr:row>5116</xdr:row>
      <xdr:rowOff>1330325</xdr:rowOff>
    </xdr:to>
    <xdr:pic>
      <xdr:nvPicPr>
        <xdr:cNvPr id="31572" name="Рисунок 31571">
          <a:extLst>
            <a:ext uri="{FF2B5EF4-FFF2-40B4-BE49-F238E27FC236}">
              <a16:creationId xmlns:a16="http://schemas.microsoft.com/office/drawing/2014/main" id="{CF03E8FF-88BC-406B-998F-46940BB98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272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5117</xdr:row>
      <xdr:rowOff>60325</xdr:rowOff>
    </xdr:from>
    <xdr:to>
      <xdr:col>2</xdr:col>
      <xdr:colOff>1325563</xdr:colOff>
      <xdr:row>5117</xdr:row>
      <xdr:rowOff>1330325</xdr:rowOff>
    </xdr:to>
    <xdr:pic>
      <xdr:nvPicPr>
        <xdr:cNvPr id="31574" name="Рисунок 31573">
          <a:extLst>
            <a:ext uri="{FF2B5EF4-FFF2-40B4-BE49-F238E27FC236}">
              <a16:creationId xmlns:a16="http://schemas.microsoft.com/office/drawing/2014/main" id="{B86B6E72-D7F4-4963-AD3A-067BE4AF7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411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5118</xdr:row>
      <xdr:rowOff>60325</xdr:rowOff>
    </xdr:from>
    <xdr:to>
      <xdr:col>2</xdr:col>
      <xdr:colOff>1325563</xdr:colOff>
      <xdr:row>5118</xdr:row>
      <xdr:rowOff>1330325</xdr:rowOff>
    </xdr:to>
    <xdr:pic>
      <xdr:nvPicPr>
        <xdr:cNvPr id="31576" name="Рисунок 31575">
          <a:extLst>
            <a:ext uri="{FF2B5EF4-FFF2-40B4-BE49-F238E27FC236}">
              <a16:creationId xmlns:a16="http://schemas.microsoft.com/office/drawing/2014/main" id="{ACDD8C20-51C8-4553-AB4A-0105B3BD8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550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5119</xdr:row>
      <xdr:rowOff>60325</xdr:rowOff>
    </xdr:from>
    <xdr:to>
      <xdr:col>2</xdr:col>
      <xdr:colOff>1325563</xdr:colOff>
      <xdr:row>5119</xdr:row>
      <xdr:rowOff>1330325</xdr:rowOff>
    </xdr:to>
    <xdr:pic>
      <xdr:nvPicPr>
        <xdr:cNvPr id="31578" name="Рисунок 31577">
          <a:extLst>
            <a:ext uri="{FF2B5EF4-FFF2-40B4-BE49-F238E27FC236}">
              <a16:creationId xmlns:a16="http://schemas.microsoft.com/office/drawing/2014/main" id="{F02CC407-1F1A-40CC-96F1-D4C2D98941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689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5120</xdr:row>
      <xdr:rowOff>60325</xdr:rowOff>
    </xdr:from>
    <xdr:to>
      <xdr:col>2</xdr:col>
      <xdr:colOff>1325563</xdr:colOff>
      <xdr:row>5120</xdr:row>
      <xdr:rowOff>1330325</xdr:rowOff>
    </xdr:to>
    <xdr:pic>
      <xdr:nvPicPr>
        <xdr:cNvPr id="31580" name="Рисунок 31579">
          <a:extLst>
            <a:ext uri="{FF2B5EF4-FFF2-40B4-BE49-F238E27FC236}">
              <a16:creationId xmlns:a16="http://schemas.microsoft.com/office/drawing/2014/main" id="{00E6272A-6DB3-4B6C-83E2-287D20DF7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828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5121</xdr:row>
      <xdr:rowOff>60325</xdr:rowOff>
    </xdr:from>
    <xdr:to>
      <xdr:col>2</xdr:col>
      <xdr:colOff>1325563</xdr:colOff>
      <xdr:row>5121</xdr:row>
      <xdr:rowOff>1330325</xdr:rowOff>
    </xdr:to>
    <xdr:pic>
      <xdr:nvPicPr>
        <xdr:cNvPr id="31582" name="Рисунок 31581">
          <a:extLst>
            <a:ext uri="{FF2B5EF4-FFF2-40B4-BE49-F238E27FC236}">
              <a16:creationId xmlns:a16="http://schemas.microsoft.com/office/drawing/2014/main" id="{0D36F40A-96C6-4784-A2A1-FF6F5C99C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1967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5122</xdr:row>
      <xdr:rowOff>60325</xdr:rowOff>
    </xdr:from>
    <xdr:to>
      <xdr:col>2</xdr:col>
      <xdr:colOff>1325563</xdr:colOff>
      <xdr:row>5122</xdr:row>
      <xdr:rowOff>1330325</xdr:rowOff>
    </xdr:to>
    <xdr:pic>
      <xdr:nvPicPr>
        <xdr:cNvPr id="31584" name="Рисунок 31583">
          <a:extLst>
            <a:ext uri="{FF2B5EF4-FFF2-40B4-BE49-F238E27FC236}">
              <a16:creationId xmlns:a16="http://schemas.microsoft.com/office/drawing/2014/main" id="{6A26D499-0189-40DA-B4D4-C7FDEEF6C0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106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5123</xdr:row>
      <xdr:rowOff>60325</xdr:rowOff>
    </xdr:from>
    <xdr:to>
      <xdr:col>2</xdr:col>
      <xdr:colOff>1325563</xdr:colOff>
      <xdr:row>5123</xdr:row>
      <xdr:rowOff>1330325</xdr:rowOff>
    </xdr:to>
    <xdr:pic>
      <xdr:nvPicPr>
        <xdr:cNvPr id="31586" name="Рисунок 31585">
          <a:extLst>
            <a:ext uri="{FF2B5EF4-FFF2-40B4-BE49-F238E27FC236}">
              <a16:creationId xmlns:a16="http://schemas.microsoft.com/office/drawing/2014/main" id="{B8F8DB29-CFE5-4B4C-AF48-7003CCEDAC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245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5124</xdr:row>
      <xdr:rowOff>60325</xdr:rowOff>
    </xdr:from>
    <xdr:to>
      <xdr:col>2</xdr:col>
      <xdr:colOff>1325563</xdr:colOff>
      <xdr:row>5124</xdr:row>
      <xdr:rowOff>1330325</xdr:rowOff>
    </xdr:to>
    <xdr:pic>
      <xdr:nvPicPr>
        <xdr:cNvPr id="31588" name="Рисунок 31587">
          <a:extLst>
            <a:ext uri="{FF2B5EF4-FFF2-40B4-BE49-F238E27FC236}">
              <a16:creationId xmlns:a16="http://schemas.microsoft.com/office/drawing/2014/main" id="{3838540D-81CD-4B5C-87BB-FE020CCE2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384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5125</xdr:row>
      <xdr:rowOff>60325</xdr:rowOff>
    </xdr:from>
    <xdr:to>
      <xdr:col>2</xdr:col>
      <xdr:colOff>1325563</xdr:colOff>
      <xdr:row>5125</xdr:row>
      <xdr:rowOff>1330325</xdr:rowOff>
    </xdr:to>
    <xdr:pic>
      <xdr:nvPicPr>
        <xdr:cNvPr id="31590" name="Рисунок 31589">
          <a:extLst>
            <a:ext uri="{FF2B5EF4-FFF2-40B4-BE49-F238E27FC236}">
              <a16:creationId xmlns:a16="http://schemas.microsoft.com/office/drawing/2014/main" id="{BB386A64-9839-4148-A8E4-D2D573D1E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523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5126</xdr:row>
      <xdr:rowOff>60325</xdr:rowOff>
    </xdr:from>
    <xdr:to>
      <xdr:col>2</xdr:col>
      <xdr:colOff>1325563</xdr:colOff>
      <xdr:row>5126</xdr:row>
      <xdr:rowOff>1330325</xdr:rowOff>
    </xdr:to>
    <xdr:pic>
      <xdr:nvPicPr>
        <xdr:cNvPr id="31592" name="Рисунок 31591">
          <a:extLst>
            <a:ext uri="{FF2B5EF4-FFF2-40B4-BE49-F238E27FC236}">
              <a16:creationId xmlns:a16="http://schemas.microsoft.com/office/drawing/2014/main" id="{34DDFA4B-4F4B-4522-A6F3-6DDA4A9E1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662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5127</xdr:row>
      <xdr:rowOff>60325</xdr:rowOff>
    </xdr:from>
    <xdr:to>
      <xdr:col>2</xdr:col>
      <xdr:colOff>1325563</xdr:colOff>
      <xdr:row>5127</xdr:row>
      <xdr:rowOff>1330325</xdr:rowOff>
    </xdr:to>
    <xdr:pic>
      <xdr:nvPicPr>
        <xdr:cNvPr id="31594" name="Рисунок 31593">
          <a:extLst>
            <a:ext uri="{FF2B5EF4-FFF2-40B4-BE49-F238E27FC236}">
              <a16:creationId xmlns:a16="http://schemas.microsoft.com/office/drawing/2014/main" id="{A5EB0EFC-FB5C-41D4-AF56-222E5EEC1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801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5128</xdr:row>
      <xdr:rowOff>60325</xdr:rowOff>
    </xdr:from>
    <xdr:to>
      <xdr:col>2</xdr:col>
      <xdr:colOff>1325563</xdr:colOff>
      <xdr:row>5128</xdr:row>
      <xdr:rowOff>1330325</xdr:rowOff>
    </xdr:to>
    <xdr:pic>
      <xdr:nvPicPr>
        <xdr:cNvPr id="31596" name="Рисунок 31595">
          <a:extLst>
            <a:ext uri="{FF2B5EF4-FFF2-40B4-BE49-F238E27FC236}">
              <a16:creationId xmlns:a16="http://schemas.microsoft.com/office/drawing/2014/main" id="{BD05FAAC-5F25-48AC-8AF6-2AC794A19D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2940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5129</xdr:row>
      <xdr:rowOff>60325</xdr:rowOff>
    </xdr:from>
    <xdr:to>
      <xdr:col>2</xdr:col>
      <xdr:colOff>1325563</xdr:colOff>
      <xdr:row>5129</xdr:row>
      <xdr:rowOff>1330325</xdr:rowOff>
    </xdr:to>
    <xdr:pic>
      <xdr:nvPicPr>
        <xdr:cNvPr id="31598" name="Рисунок 31597">
          <a:extLst>
            <a:ext uri="{FF2B5EF4-FFF2-40B4-BE49-F238E27FC236}">
              <a16:creationId xmlns:a16="http://schemas.microsoft.com/office/drawing/2014/main" id="{88747621-C351-496A-B13E-E49EC7FB65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079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5130</xdr:row>
      <xdr:rowOff>60325</xdr:rowOff>
    </xdr:from>
    <xdr:to>
      <xdr:col>2</xdr:col>
      <xdr:colOff>1325563</xdr:colOff>
      <xdr:row>5130</xdr:row>
      <xdr:rowOff>1330325</xdr:rowOff>
    </xdr:to>
    <xdr:pic>
      <xdr:nvPicPr>
        <xdr:cNvPr id="31600" name="Рисунок 31599">
          <a:extLst>
            <a:ext uri="{FF2B5EF4-FFF2-40B4-BE49-F238E27FC236}">
              <a16:creationId xmlns:a16="http://schemas.microsoft.com/office/drawing/2014/main" id="{B321CF5C-54FE-4A99-837F-9FB9D81FD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218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5131</xdr:row>
      <xdr:rowOff>60325</xdr:rowOff>
    </xdr:from>
    <xdr:to>
      <xdr:col>2</xdr:col>
      <xdr:colOff>1325563</xdr:colOff>
      <xdr:row>5131</xdr:row>
      <xdr:rowOff>1330325</xdr:rowOff>
    </xdr:to>
    <xdr:pic>
      <xdr:nvPicPr>
        <xdr:cNvPr id="31602" name="Рисунок 31601">
          <a:extLst>
            <a:ext uri="{FF2B5EF4-FFF2-40B4-BE49-F238E27FC236}">
              <a16:creationId xmlns:a16="http://schemas.microsoft.com/office/drawing/2014/main" id="{932E9C2A-1E0A-4BFD-8B05-166A6774A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358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5132</xdr:row>
      <xdr:rowOff>60325</xdr:rowOff>
    </xdr:from>
    <xdr:to>
      <xdr:col>2</xdr:col>
      <xdr:colOff>1325563</xdr:colOff>
      <xdr:row>5132</xdr:row>
      <xdr:rowOff>1330325</xdr:rowOff>
    </xdr:to>
    <xdr:pic>
      <xdr:nvPicPr>
        <xdr:cNvPr id="31604" name="Рисунок 31603">
          <a:extLst>
            <a:ext uri="{FF2B5EF4-FFF2-40B4-BE49-F238E27FC236}">
              <a16:creationId xmlns:a16="http://schemas.microsoft.com/office/drawing/2014/main" id="{A915884B-E2F4-4150-8F38-0383B46F6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497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5133</xdr:row>
      <xdr:rowOff>60325</xdr:rowOff>
    </xdr:from>
    <xdr:to>
      <xdr:col>2</xdr:col>
      <xdr:colOff>1325563</xdr:colOff>
      <xdr:row>5133</xdr:row>
      <xdr:rowOff>1330325</xdr:rowOff>
    </xdr:to>
    <xdr:pic>
      <xdr:nvPicPr>
        <xdr:cNvPr id="31606" name="Рисунок 31605">
          <a:extLst>
            <a:ext uri="{FF2B5EF4-FFF2-40B4-BE49-F238E27FC236}">
              <a16:creationId xmlns:a16="http://schemas.microsoft.com/office/drawing/2014/main" id="{55D0DF3D-C44C-45E3-810E-27DF7D045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636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5134</xdr:row>
      <xdr:rowOff>60325</xdr:rowOff>
    </xdr:from>
    <xdr:to>
      <xdr:col>2</xdr:col>
      <xdr:colOff>1325563</xdr:colOff>
      <xdr:row>5134</xdr:row>
      <xdr:rowOff>1330325</xdr:rowOff>
    </xdr:to>
    <xdr:pic>
      <xdr:nvPicPr>
        <xdr:cNvPr id="31608" name="Рисунок 31607">
          <a:extLst>
            <a:ext uri="{FF2B5EF4-FFF2-40B4-BE49-F238E27FC236}">
              <a16:creationId xmlns:a16="http://schemas.microsoft.com/office/drawing/2014/main" id="{8031D0D2-F6F0-4D6D-B5BE-A6EC3521C2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775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5135</xdr:row>
      <xdr:rowOff>60325</xdr:rowOff>
    </xdr:from>
    <xdr:to>
      <xdr:col>2</xdr:col>
      <xdr:colOff>1325563</xdr:colOff>
      <xdr:row>5135</xdr:row>
      <xdr:rowOff>1330325</xdr:rowOff>
    </xdr:to>
    <xdr:pic>
      <xdr:nvPicPr>
        <xdr:cNvPr id="31610" name="Рисунок 31609">
          <a:extLst>
            <a:ext uri="{FF2B5EF4-FFF2-40B4-BE49-F238E27FC236}">
              <a16:creationId xmlns:a16="http://schemas.microsoft.com/office/drawing/2014/main" id="{BBB26EB5-9737-4130-AA54-E443DB6CD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3914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5136</xdr:row>
      <xdr:rowOff>60325</xdr:rowOff>
    </xdr:from>
    <xdr:to>
      <xdr:col>2</xdr:col>
      <xdr:colOff>1325563</xdr:colOff>
      <xdr:row>5136</xdr:row>
      <xdr:rowOff>1330325</xdr:rowOff>
    </xdr:to>
    <xdr:pic>
      <xdr:nvPicPr>
        <xdr:cNvPr id="31612" name="Рисунок 31611">
          <a:extLst>
            <a:ext uri="{FF2B5EF4-FFF2-40B4-BE49-F238E27FC236}">
              <a16:creationId xmlns:a16="http://schemas.microsoft.com/office/drawing/2014/main" id="{15DA249C-4A91-4BC6-BA2C-9C229046B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053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5137</xdr:row>
      <xdr:rowOff>60325</xdr:rowOff>
    </xdr:from>
    <xdr:to>
      <xdr:col>2</xdr:col>
      <xdr:colOff>1325563</xdr:colOff>
      <xdr:row>5137</xdr:row>
      <xdr:rowOff>1330325</xdr:rowOff>
    </xdr:to>
    <xdr:pic>
      <xdr:nvPicPr>
        <xdr:cNvPr id="31614" name="Рисунок 31613">
          <a:extLst>
            <a:ext uri="{FF2B5EF4-FFF2-40B4-BE49-F238E27FC236}">
              <a16:creationId xmlns:a16="http://schemas.microsoft.com/office/drawing/2014/main" id="{10B2FA21-5D8A-4B75-95CB-016498757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192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5138</xdr:row>
      <xdr:rowOff>60325</xdr:rowOff>
    </xdr:from>
    <xdr:to>
      <xdr:col>2</xdr:col>
      <xdr:colOff>1325563</xdr:colOff>
      <xdr:row>5138</xdr:row>
      <xdr:rowOff>1330325</xdr:rowOff>
    </xdr:to>
    <xdr:pic>
      <xdr:nvPicPr>
        <xdr:cNvPr id="31616" name="Рисунок 31615">
          <a:extLst>
            <a:ext uri="{FF2B5EF4-FFF2-40B4-BE49-F238E27FC236}">
              <a16:creationId xmlns:a16="http://schemas.microsoft.com/office/drawing/2014/main" id="{D1CA41AB-7DDE-43A1-81BE-B5CC62CB9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331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5139</xdr:row>
      <xdr:rowOff>60325</xdr:rowOff>
    </xdr:from>
    <xdr:to>
      <xdr:col>2</xdr:col>
      <xdr:colOff>1325563</xdr:colOff>
      <xdr:row>5139</xdr:row>
      <xdr:rowOff>1330325</xdr:rowOff>
    </xdr:to>
    <xdr:pic>
      <xdr:nvPicPr>
        <xdr:cNvPr id="31618" name="Рисунок 31617">
          <a:extLst>
            <a:ext uri="{FF2B5EF4-FFF2-40B4-BE49-F238E27FC236}">
              <a16:creationId xmlns:a16="http://schemas.microsoft.com/office/drawing/2014/main" id="{BCA835A1-DEE5-40C0-ADCF-7CEAD172D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470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5140</xdr:row>
      <xdr:rowOff>60325</xdr:rowOff>
    </xdr:from>
    <xdr:to>
      <xdr:col>2</xdr:col>
      <xdr:colOff>1325563</xdr:colOff>
      <xdr:row>5140</xdr:row>
      <xdr:rowOff>1330325</xdr:rowOff>
    </xdr:to>
    <xdr:pic>
      <xdr:nvPicPr>
        <xdr:cNvPr id="31620" name="Рисунок 31619">
          <a:extLst>
            <a:ext uri="{FF2B5EF4-FFF2-40B4-BE49-F238E27FC236}">
              <a16:creationId xmlns:a16="http://schemas.microsoft.com/office/drawing/2014/main" id="{135C8C59-7F26-4BB1-B774-62643A3E0C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609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5141</xdr:row>
      <xdr:rowOff>60325</xdr:rowOff>
    </xdr:from>
    <xdr:to>
      <xdr:col>2</xdr:col>
      <xdr:colOff>1325563</xdr:colOff>
      <xdr:row>5141</xdr:row>
      <xdr:rowOff>1330325</xdr:rowOff>
    </xdr:to>
    <xdr:pic>
      <xdr:nvPicPr>
        <xdr:cNvPr id="31622" name="Рисунок 31621">
          <a:extLst>
            <a:ext uri="{FF2B5EF4-FFF2-40B4-BE49-F238E27FC236}">
              <a16:creationId xmlns:a16="http://schemas.microsoft.com/office/drawing/2014/main" id="{CD84E3D0-6372-49AA-A7D1-15A8B6345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748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5142</xdr:row>
      <xdr:rowOff>60325</xdr:rowOff>
    </xdr:from>
    <xdr:to>
      <xdr:col>2</xdr:col>
      <xdr:colOff>1325563</xdr:colOff>
      <xdr:row>5142</xdr:row>
      <xdr:rowOff>1330325</xdr:rowOff>
    </xdr:to>
    <xdr:pic>
      <xdr:nvPicPr>
        <xdr:cNvPr id="31624" name="Рисунок 31623">
          <a:extLst>
            <a:ext uri="{FF2B5EF4-FFF2-40B4-BE49-F238E27FC236}">
              <a16:creationId xmlns:a16="http://schemas.microsoft.com/office/drawing/2014/main" id="{69932B1B-5B72-4F6B-92E8-B5B1A4636D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4887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5143</xdr:row>
      <xdr:rowOff>60325</xdr:rowOff>
    </xdr:from>
    <xdr:to>
      <xdr:col>2</xdr:col>
      <xdr:colOff>1325563</xdr:colOff>
      <xdr:row>5143</xdr:row>
      <xdr:rowOff>1330325</xdr:rowOff>
    </xdr:to>
    <xdr:pic>
      <xdr:nvPicPr>
        <xdr:cNvPr id="31626" name="Рисунок 31625">
          <a:extLst>
            <a:ext uri="{FF2B5EF4-FFF2-40B4-BE49-F238E27FC236}">
              <a16:creationId xmlns:a16="http://schemas.microsoft.com/office/drawing/2014/main" id="{69A88519-EF7B-4DD6-B3F7-A565778E8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026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5144</xdr:row>
      <xdr:rowOff>60325</xdr:rowOff>
    </xdr:from>
    <xdr:to>
      <xdr:col>2</xdr:col>
      <xdr:colOff>1325563</xdr:colOff>
      <xdr:row>5144</xdr:row>
      <xdr:rowOff>1330325</xdr:rowOff>
    </xdr:to>
    <xdr:pic>
      <xdr:nvPicPr>
        <xdr:cNvPr id="31628" name="Рисунок 31627">
          <a:extLst>
            <a:ext uri="{FF2B5EF4-FFF2-40B4-BE49-F238E27FC236}">
              <a16:creationId xmlns:a16="http://schemas.microsoft.com/office/drawing/2014/main" id="{829E92A8-1D8B-4286-ABCB-847A5843F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165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5145</xdr:row>
      <xdr:rowOff>60325</xdr:rowOff>
    </xdr:from>
    <xdr:to>
      <xdr:col>2</xdr:col>
      <xdr:colOff>1325563</xdr:colOff>
      <xdr:row>5145</xdr:row>
      <xdr:rowOff>1330325</xdr:rowOff>
    </xdr:to>
    <xdr:pic>
      <xdr:nvPicPr>
        <xdr:cNvPr id="31630" name="Рисунок 31629">
          <a:extLst>
            <a:ext uri="{FF2B5EF4-FFF2-40B4-BE49-F238E27FC236}">
              <a16:creationId xmlns:a16="http://schemas.microsoft.com/office/drawing/2014/main" id="{DBB2D7F4-C870-4AF4-A38F-419CE14AB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304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5146</xdr:row>
      <xdr:rowOff>60325</xdr:rowOff>
    </xdr:from>
    <xdr:to>
      <xdr:col>2</xdr:col>
      <xdr:colOff>1325563</xdr:colOff>
      <xdr:row>5146</xdr:row>
      <xdr:rowOff>1330325</xdr:rowOff>
    </xdr:to>
    <xdr:pic>
      <xdr:nvPicPr>
        <xdr:cNvPr id="31632" name="Рисунок 31631">
          <a:extLst>
            <a:ext uri="{FF2B5EF4-FFF2-40B4-BE49-F238E27FC236}">
              <a16:creationId xmlns:a16="http://schemas.microsoft.com/office/drawing/2014/main" id="{AE9CDC89-1BA3-4EA0-BE46-5B50774B1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444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5147</xdr:row>
      <xdr:rowOff>60325</xdr:rowOff>
    </xdr:from>
    <xdr:to>
      <xdr:col>2</xdr:col>
      <xdr:colOff>1325563</xdr:colOff>
      <xdr:row>5147</xdr:row>
      <xdr:rowOff>1330325</xdr:rowOff>
    </xdr:to>
    <xdr:pic>
      <xdr:nvPicPr>
        <xdr:cNvPr id="31634" name="Рисунок 31633">
          <a:extLst>
            <a:ext uri="{FF2B5EF4-FFF2-40B4-BE49-F238E27FC236}">
              <a16:creationId xmlns:a16="http://schemas.microsoft.com/office/drawing/2014/main" id="{0B8832AD-73DD-41F1-BE90-49C08062E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583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5148</xdr:row>
      <xdr:rowOff>60325</xdr:rowOff>
    </xdr:from>
    <xdr:to>
      <xdr:col>2</xdr:col>
      <xdr:colOff>1325563</xdr:colOff>
      <xdr:row>5148</xdr:row>
      <xdr:rowOff>1330325</xdr:rowOff>
    </xdr:to>
    <xdr:pic>
      <xdr:nvPicPr>
        <xdr:cNvPr id="31636" name="Рисунок 31635">
          <a:extLst>
            <a:ext uri="{FF2B5EF4-FFF2-40B4-BE49-F238E27FC236}">
              <a16:creationId xmlns:a16="http://schemas.microsoft.com/office/drawing/2014/main" id="{CF143829-BD3D-4CE9-BB58-04F59EA7D4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722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5149</xdr:row>
      <xdr:rowOff>60325</xdr:rowOff>
    </xdr:from>
    <xdr:to>
      <xdr:col>2</xdr:col>
      <xdr:colOff>1325563</xdr:colOff>
      <xdr:row>5149</xdr:row>
      <xdr:rowOff>1330325</xdr:rowOff>
    </xdr:to>
    <xdr:pic>
      <xdr:nvPicPr>
        <xdr:cNvPr id="31638" name="Рисунок 31637">
          <a:extLst>
            <a:ext uri="{FF2B5EF4-FFF2-40B4-BE49-F238E27FC236}">
              <a16:creationId xmlns:a16="http://schemas.microsoft.com/office/drawing/2014/main" id="{980776DB-7AC5-4630-BC7C-340D9B4F57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5861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5150</xdr:row>
      <xdr:rowOff>60325</xdr:rowOff>
    </xdr:from>
    <xdr:to>
      <xdr:col>2</xdr:col>
      <xdr:colOff>1325563</xdr:colOff>
      <xdr:row>5150</xdr:row>
      <xdr:rowOff>1330325</xdr:rowOff>
    </xdr:to>
    <xdr:pic>
      <xdr:nvPicPr>
        <xdr:cNvPr id="31640" name="Рисунок 31639">
          <a:extLst>
            <a:ext uri="{FF2B5EF4-FFF2-40B4-BE49-F238E27FC236}">
              <a16:creationId xmlns:a16="http://schemas.microsoft.com/office/drawing/2014/main" id="{E6B14BE5-FC4D-479B-8A5E-0E2E8C8F8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000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5151</xdr:row>
      <xdr:rowOff>60325</xdr:rowOff>
    </xdr:from>
    <xdr:to>
      <xdr:col>2</xdr:col>
      <xdr:colOff>1325563</xdr:colOff>
      <xdr:row>5151</xdr:row>
      <xdr:rowOff>1330325</xdr:rowOff>
    </xdr:to>
    <xdr:pic>
      <xdr:nvPicPr>
        <xdr:cNvPr id="31642" name="Рисунок 31641">
          <a:extLst>
            <a:ext uri="{FF2B5EF4-FFF2-40B4-BE49-F238E27FC236}">
              <a16:creationId xmlns:a16="http://schemas.microsoft.com/office/drawing/2014/main" id="{73031D18-761D-4436-9148-C7C816EC13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139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5152</xdr:row>
      <xdr:rowOff>60325</xdr:rowOff>
    </xdr:from>
    <xdr:to>
      <xdr:col>2</xdr:col>
      <xdr:colOff>1325563</xdr:colOff>
      <xdr:row>5152</xdr:row>
      <xdr:rowOff>1330325</xdr:rowOff>
    </xdr:to>
    <xdr:pic>
      <xdr:nvPicPr>
        <xdr:cNvPr id="31644" name="Рисунок 31643">
          <a:extLst>
            <a:ext uri="{FF2B5EF4-FFF2-40B4-BE49-F238E27FC236}">
              <a16:creationId xmlns:a16="http://schemas.microsoft.com/office/drawing/2014/main" id="{24983940-DC8F-4A2E-9ADD-973F38430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278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5153</xdr:row>
      <xdr:rowOff>60325</xdr:rowOff>
    </xdr:from>
    <xdr:to>
      <xdr:col>2</xdr:col>
      <xdr:colOff>1325563</xdr:colOff>
      <xdr:row>5153</xdr:row>
      <xdr:rowOff>1330325</xdr:rowOff>
    </xdr:to>
    <xdr:pic>
      <xdr:nvPicPr>
        <xdr:cNvPr id="31646" name="Рисунок 31645">
          <a:extLst>
            <a:ext uri="{FF2B5EF4-FFF2-40B4-BE49-F238E27FC236}">
              <a16:creationId xmlns:a16="http://schemas.microsoft.com/office/drawing/2014/main" id="{1C3239F1-C39A-48B3-9A6B-F15A67FB5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417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5154</xdr:row>
      <xdr:rowOff>60325</xdr:rowOff>
    </xdr:from>
    <xdr:to>
      <xdr:col>2</xdr:col>
      <xdr:colOff>1325563</xdr:colOff>
      <xdr:row>5154</xdr:row>
      <xdr:rowOff>1330325</xdr:rowOff>
    </xdr:to>
    <xdr:pic>
      <xdr:nvPicPr>
        <xdr:cNvPr id="31648" name="Рисунок 31647">
          <a:extLst>
            <a:ext uri="{FF2B5EF4-FFF2-40B4-BE49-F238E27FC236}">
              <a16:creationId xmlns:a16="http://schemas.microsoft.com/office/drawing/2014/main" id="{543D869A-264A-4927-9AD9-BD52713F1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556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5155</xdr:row>
      <xdr:rowOff>60325</xdr:rowOff>
    </xdr:from>
    <xdr:to>
      <xdr:col>2</xdr:col>
      <xdr:colOff>1325563</xdr:colOff>
      <xdr:row>5155</xdr:row>
      <xdr:rowOff>1330325</xdr:rowOff>
    </xdr:to>
    <xdr:pic>
      <xdr:nvPicPr>
        <xdr:cNvPr id="31650" name="Рисунок 31649">
          <a:extLst>
            <a:ext uri="{FF2B5EF4-FFF2-40B4-BE49-F238E27FC236}">
              <a16:creationId xmlns:a16="http://schemas.microsoft.com/office/drawing/2014/main" id="{3C47F4EE-A2AC-4D2F-9C18-5B1DD2281A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695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5156</xdr:row>
      <xdr:rowOff>60325</xdr:rowOff>
    </xdr:from>
    <xdr:to>
      <xdr:col>2</xdr:col>
      <xdr:colOff>1325563</xdr:colOff>
      <xdr:row>5156</xdr:row>
      <xdr:rowOff>1330325</xdr:rowOff>
    </xdr:to>
    <xdr:pic>
      <xdr:nvPicPr>
        <xdr:cNvPr id="31652" name="Рисунок 31651">
          <a:extLst>
            <a:ext uri="{FF2B5EF4-FFF2-40B4-BE49-F238E27FC236}">
              <a16:creationId xmlns:a16="http://schemas.microsoft.com/office/drawing/2014/main" id="{A89934DE-D71D-4C44-97C3-BCFE787B66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834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5157</xdr:row>
      <xdr:rowOff>60325</xdr:rowOff>
    </xdr:from>
    <xdr:to>
      <xdr:col>2</xdr:col>
      <xdr:colOff>1325563</xdr:colOff>
      <xdr:row>5157</xdr:row>
      <xdr:rowOff>1330325</xdr:rowOff>
    </xdr:to>
    <xdr:pic>
      <xdr:nvPicPr>
        <xdr:cNvPr id="31654" name="Рисунок 31653">
          <a:extLst>
            <a:ext uri="{FF2B5EF4-FFF2-40B4-BE49-F238E27FC236}">
              <a16:creationId xmlns:a16="http://schemas.microsoft.com/office/drawing/2014/main" id="{67E5003E-8021-45C9-8CF1-0D0E13B7B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6973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5158</xdr:row>
      <xdr:rowOff>60325</xdr:rowOff>
    </xdr:from>
    <xdr:to>
      <xdr:col>2</xdr:col>
      <xdr:colOff>1325563</xdr:colOff>
      <xdr:row>5158</xdr:row>
      <xdr:rowOff>1330325</xdr:rowOff>
    </xdr:to>
    <xdr:pic>
      <xdr:nvPicPr>
        <xdr:cNvPr id="31656" name="Рисунок 31655">
          <a:extLst>
            <a:ext uri="{FF2B5EF4-FFF2-40B4-BE49-F238E27FC236}">
              <a16:creationId xmlns:a16="http://schemas.microsoft.com/office/drawing/2014/main" id="{37A6D315-6622-4C16-A223-CA001DB784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112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5159</xdr:row>
      <xdr:rowOff>60325</xdr:rowOff>
    </xdr:from>
    <xdr:to>
      <xdr:col>2</xdr:col>
      <xdr:colOff>1325563</xdr:colOff>
      <xdr:row>5159</xdr:row>
      <xdr:rowOff>1330325</xdr:rowOff>
    </xdr:to>
    <xdr:pic>
      <xdr:nvPicPr>
        <xdr:cNvPr id="31658" name="Рисунок 31657">
          <a:extLst>
            <a:ext uri="{FF2B5EF4-FFF2-40B4-BE49-F238E27FC236}">
              <a16:creationId xmlns:a16="http://schemas.microsoft.com/office/drawing/2014/main" id="{4C0BEC55-F552-4E85-BAE3-C8324C4E5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251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5160</xdr:row>
      <xdr:rowOff>60325</xdr:rowOff>
    </xdr:from>
    <xdr:to>
      <xdr:col>2</xdr:col>
      <xdr:colOff>1325563</xdr:colOff>
      <xdr:row>5160</xdr:row>
      <xdr:rowOff>1330325</xdr:rowOff>
    </xdr:to>
    <xdr:pic>
      <xdr:nvPicPr>
        <xdr:cNvPr id="31660" name="Рисунок 31659">
          <a:extLst>
            <a:ext uri="{FF2B5EF4-FFF2-40B4-BE49-F238E27FC236}">
              <a16:creationId xmlns:a16="http://schemas.microsoft.com/office/drawing/2014/main" id="{14BFF8CD-6289-4BF1-9D28-9D687EEF7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390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5161</xdr:row>
      <xdr:rowOff>60325</xdr:rowOff>
    </xdr:from>
    <xdr:to>
      <xdr:col>2</xdr:col>
      <xdr:colOff>1325563</xdr:colOff>
      <xdr:row>5161</xdr:row>
      <xdr:rowOff>1330325</xdr:rowOff>
    </xdr:to>
    <xdr:pic>
      <xdr:nvPicPr>
        <xdr:cNvPr id="31662" name="Рисунок 31661">
          <a:extLst>
            <a:ext uri="{FF2B5EF4-FFF2-40B4-BE49-F238E27FC236}">
              <a16:creationId xmlns:a16="http://schemas.microsoft.com/office/drawing/2014/main" id="{955FAFDB-3B37-4364-9361-51C5DDC00A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529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5162</xdr:row>
      <xdr:rowOff>60325</xdr:rowOff>
    </xdr:from>
    <xdr:to>
      <xdr:col>2</xdr:col>
      <xdr:colOff>1325563</xdr:colOff>
      <xdr:row>5162</xdr:row>
      <xdr:rowOff>1330325</xdr:rowOff>
    </xdr:to>
    <xdr:pic>
      <xdr:nvPicPr>
        <xdr:cNvPr id="31664" name="Рисунок 31663">
          <a:extLst>
            <a:ext uri="{FF2B5EF4-FFF2-40B4-BE49-F238E27FC236}">
              <a16:creationId xmlns:a16="http://schemas.microsoft.com/office/drawing/2014/main" id="{5C31D1EC-B2B8-4D71-A735-B4BD214E72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669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5163</xdr:row>
      <xdr:rowOff>60325</xdr:rowOff>
    </xdr:from>
    <xdr:to>
      <xdr:col>2</xdr:col>
      <xdr:colOff>1325563</xdr:colOff>
      <xdr:row>5163</xdr:row>
      <xdr:rowOff>1330325</xdr:rowOff>
    </xdr:to>
    <xdr:pic>
      <xdr:nvPicPr>
        <xdr:cNvPr id="31666" name="Рисунок 31665">
          <a:extLst>
            <a:ext uri="{FF2B5EF4-FFF2-40B4-BE49-F238E27FC236}">
              <a16:creationId xmlns:a16="http://schemas.microsoft.com/office/drawing/2014/main" id="{2A7EC974-E28E-4466-9C2A-B8F1B4394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808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5164</xdr:row>
      <xdr:rowOff>60325</xdr:rowOff>
    </xdr:from>
    <xdr:to>
      <xdr:col>2</xdr:col>
      <xdr:colOff>1325563</xdr:colOff>
      <xdr:row>5164</xdr:row>
      <xdr:rowOff>1330325</xdr:rowOff>
    </xdr:to>
    <xdr:pic>
      <xdr:nvPicPr>
        <xdr:cNvPr id="31668" name="Рисунок 31667">
          <a:extLst>
            <a:ext uri="{FF2B5EF4-FFF2-40B4-BE49-F238E27FC236}">
              <a16:creationId xmlns:a16="http://schemas.microsoft.com/office/drawing/2014/main" id="{DF54C51A-F419-4BFC-A169-6F4A6058E2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7947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5165</xdr:row>
      <xdr:rowOff>60325</xdr:rowOff>
    </xdr:from>
    <xdr:to>
      <xdr:col>2</xdr:col>
      <xdr:colOff>1325563</xdr:colOff>
      <xdr:row>5165</xdr:row>
      <xdr:rowOff>1330325</xdr:rowOff>
    </xdr:to>
    <xdr:pic>
      <xdr:nvPicPr>
        <xdr:cNvPr id="31670" name="Рисунок 31669">
          <a:extLst>
            <a:ext uri="{FF2B5EF4-FFF2-40B4-BE49-F238E27FC236}">
              <a16:creationId xmlns:a16="http://schemas.microsoft.com/office/drawing/2014/main" id="{A6EE0C89-4191-42CB-A4B5-70BA4CA28A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086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5166</xdr:row>
      <xdr:rowOff>60325</xdr:rowOff>
    </xdr:from>
    <xdr:to>
      <xdr:col>2</xdr:col>
      <xdr:colOff>1325563</xdr:colOff>
      <xdr:row>5166</xdr:row>
      <xdr:rowOff>1330325</xdr:rowOff>
    </xdr:to>
    <xdr:pic>
      <xdr:nvPicPr>
        <xdr:cNvPr id="31672" name="Рисунок 31671">
          <a:extLst>
            <a:ext uri="{FF2B5EF4-FFF2-40B4-BE49-F238E27FC236}">
              <a16:creationId xmlns:a16="http://schemas.microsoft.com/office/drawing/2014/main" id="{CABB6531-B2AD-4E53-B878-435D836DBB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225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5167</xdr:row>
      <xdr:rowOff>60325</xdr:rowOff>
    </xdr:from>
    <xdr:to>
      <xdr:col>2</xdr:col>
      <xdr:colOff>1325563</xdr:colOff>
      <xdr:row>5167</xdr:row>
      <xdr:rowOff>1330325</xdr:rowOff>
    </xdr:to>
    <xdr:pic>
      <xdr:nvPicPr>
        <xdr:cNvPr id="31674" name="Рисунок 31673">
          <a:extLst>
            <a:ext uri="{FF2B5EF4-FFF2-40B4-BE49-F238E27FC236}">
              <a16:creationId xmlns:a16="http://schemas.microsoft.com/office/drawing/2014/main" id="{E2C94AE7-A4FF-407E-8B75-878A00043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364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5168</xdr:row>
      <xdr:rowOff>60325</xdr:rowOff>
    </xdr:from>
    <xdr:to>
      <xdr:col>2</xdr:col>
      <xdr:colOff>1325563</xdr:colOff>
      <xdr:row>5168</xdr:row>
      <xdr:rowOff>1330325</xdr:rowOff>
    </xdr:to>
    <xdr:pic>
      <xdr:nvPicPr>
        <xdr:cNvPr id="31676" name="Рисунок 31675">
          <a:extLst>
            <a:ext uri="{FF2B5EF4-FFF2-40B4-BE49-F238E27FC236}">
              <a16:creationId xmlns:a16="http://schemas.microsoft.com/office/drawing/2014/main" id="{7E8E12E2-2EF4-480B-AC65-B615FA1C8B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503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5169</xdr:row>
      <xdr:rowOff>60325</xdr:rowOff>
    </xdr:from>
    <xdr:to>
      <xdr:col>2</xdr:col>
      <xdr:colOff>1325563</xdr:colOff>
      <xdr:row>5169</xdr:row>
      <xdr:rowOff>1330325</xdr:rowOff>
    </xdr:to>
    <xdr:pic>
      <xdr:nvPicPr>
        <xdr:cNvPr id="31678" name="Рисунок 31677">
          <a:extLst>
            <a:ext uri="{FF2B5EF4-FFF2-40B4-BE49-F238E27FC236}">
              <a16:creationId xmlns:a16="http://schemas.microsoft.com/office/drawing/2014/main" id="{DD279E95-F75F-461E-B16D-DF834C880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642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5170</xdr:row>
      <xdr:rowOff>60325</xdr:rowOff>
    </xdr:from>
    <xdr:to>
      <xdr:col>2</xdr:col>
      <xdr:colOff>1325563</xdr:colOff>
      <xdr:row>5170</xdr:row>
      <xdr:rowOff>1330325</xdr:rowOff>
    </xdr:to>
    <xdr:pic>
      <xdr:nvPicPr>
        <xdr:cNvPr id="31680" name="Рисунок 31679">
          <a:extLst>
            <a:ext uri="{FF2B5EF4-FFF2-40B4-BE49-F238E27FC236}">
              <a16:creationId xmlns:a16="http://schemas.microsoft.com/office/drawing/2014/main" id="{7D1EB0F2-3769-4E2F-873F-2A2670DF9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781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5171</xdr:row>
      <xdr:rowOff>60325</xdr:rowOff>
    </xdr:from>
    <xdr:to>
      <xdr:col>2</xdr:col>
      <xdr:colOff>1325563</xdr:colOff>
      <xdr:row>5171</xdr:row>
      <xdr:rowOff>1330325</xdr:rowOff>
    </xdr:to>
    <xdr:pic>
      <xdr:nvPicPr>
        <xdr:cNvPr id="31682" name="Рисунок 31681">
          <a:extLst>
            <a:ext uri="{FF2B5EF4-FFF2-40B4-BE49-F238E27FC236}">
              <a16:creationId xmlns:a16="http://schemas.microsoft.com/office/drawing/2014/main" id="{AFF29251-F94E-45FF-B01E-F458ABEA9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8920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5172</xdr:row>
      <xdr:rowOff>60325</xdr:rowOff>
    </xdr:from>
    <xdr:to>
      <xdr:col>2</xdr:col>
      <xdr:colOff>1325563</xdr:colOff>
      <xdr:row>5172</xdr:row>
      <xdr:rowOff>1330325</xdr:rowOff>
    </xdr:to>
    <xdr:pic>
      <xdr:nvPicPr>
        <xdr:cNvPr id="31684" name="Рисунок 31683">
          <a:extLst>
            <a:ext uri="{FF2B5EF4-FFF2-40B4-BE49-F238E27FC236}">
              <a16:creationId xmlns:a16="http://schemas.microsoft.com/office/drawing/2014/main" id="{C634B5BE-FCAE-4AF3-AADB-B95D2AB4A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059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5173</xdr:row>
      <xdr:rowOff>60325</xdr:rowOff>
    </xdr:from>
    <xdr:to>
      <xdr:col>2</xdr:col>
      <xdr:colOff>1325563</xdr:colOff>
      <xdr:row>5173</xdr:row>
      <xdr:rowOff>1330325</xdr:rowOff>
    </xdr:to>
    <xdr:pic>
      <xdr:nvPicPr>
        <xdr:cNvPr id="31686" name="Рисунок 31685">
          <a:extLst>
            <a:ext uri="{FF2B5EF4-FFF2-40B4-BE49-F238E27FC236}">
              <a16:creationId xmlns:a16="http://schemas.microsoft.com/office/drawing/2014/main" id="{A7971A99-BB1D-485E-BAB6-5E05AD3D9B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198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5174</xdr:row>
      <xdr:rowOff>60325</xdr:rowOff>
    </xdr:from>
    <xdr:to>
      <xdr:col>2</xdr:col>
      <xdr:colOff>1325563</xdr:colOff>
      <xdr:row>5174</xdr:row>
      <xdr:rowOff>1330325</xdr:rowOff>
    </xdr:to>
    <xdr:pic>
      <xdr:nvPicPr>
        <xdr:cNvPr id="31688" name="Рисунок 31687">
          <a:extLst>
            <a:ext uri="{FF2B5EF4-FFF2-40B4-BE49-F238E27FC236}">
              <a16:creationId xmlns:a16="http://schemas.microsoft.com/office/drawing/2014/main" id="{3CC66ACE-8604-4867-A455-30B502548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337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5175</xdr:row>
      <xdr:rowOff>60325</xdr:rowOff>
    </xdr:from>
    <xdr:to>
      <xdr:col>2</xdr:col>
      <xdr:colOff>1325563</xdr:colOff>
      <xdr:row>5175</xdr:row>
      <xdr:rowOff>1330325</xdr:rowOff>
    </xdr:to>
    <xdr:pic>
      <xdr:nvPicPr>
        <xdr:cNvPr id="31690" name="Рисунок 31689">
          <a:extLst>
            <a:ext uri="{FF2B5EF4-FFF2-40B4-BE49-F238E27FC236}">
              <a16:creationId xmlns:a16="http://schemas.microsoft.com/office/drawing/2014/main" id="{E53A589A-3EC9-42AA-8947-7B4F1D4E9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476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5176</xdr:row>
      <xdr:rowOff>60325</xdr:rowOff>
    </xdr:from>
    <xdr:to>
      <xdr:col>2</xdr:col>
      <xdr:colOff>1325563</xdr:colOff>
      <xdr:row>5176</xdr:row>
      <xdr:rowOff>1330325</xdr:rowOff>
    </xdr:to>
    <xdr:pic>
      <xdr:nvPicPr>
        <xdr:cNvPr id="31692" name="Рисунок 31691">
          <a:extLst>
            <a:ext uri="{FF2B5EF4-FFF2-40B4-BE49-F238E27FC236}">
              <a16:creationId xmlns:a16="http://schemas.microsoft.com/office/drawing/2014/main" id="{6942B7B2-E18C-4441-A42C-60BCD6BE0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615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5177</xdr:row>
      <xdr:rowOff>60325</xdr:rowOff>
    </xdr:from>
    <xdr:to>
      <xdr:col>2</xdr:col>
      <xdr:colOff>1325563</xdr:colOff>
      <xdr:row>5177</xdr:row>
      <xdr:rowOff>1330325</xdr:rowOff>
    </xdr:to>
    <xdr:pic>
      <xdr:nvPicPr>
        <xdr:cNvPr id="31694" name="Рисунок 31693">
          <a:extLst>
            <a:ext uri="{FF2B5EF4-FFF2-40B4-BE49-F238E27FC236}">
              <a16:creationId xmlns:a16="http://schemas.microsoft.com/office/drawing/2014/main" id="{60F9F943-4BC9-491E-8C7C-279173461C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755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5178</xdr:row>
      <xdr:rowOff>60325</xdr:rowOff>
    </xdr:from>
    <xdr:to>
      <xdr:col>2</xdr:col>
      <xdr:colOff>1325563</xdr:colOff>
      <xdr:row>5178</xdr:row>
      <xdr:rowOff>1330325</xdr:rowOff>
    </xdr:to>
    <xdr:pic>
      <xdr:nvPicPr>
        <xdr:cNvPr id="31696" name="Рисунок 31695">
          <a:extLst>
            <a:ext uri="{FF2B5EF4-FFF2-40B4-BE49-F238E27FC236}">
              <a16:creationId xmlns:a16="http://schemas.microsoft.com/office/drawing/2014/main" id="{6398457E-92F0-44D5-81A9-C35D99D6D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19894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5179</xdr:row>
      <xdr:rowOff>60325</xdr:rowOff>
    </xdr:from>
    <xdr:to>
      <xdr:col>2</xdr:col>
      <xdr:colOff>1325563</xdr:colOff>
      <xdr:row>5179</xdr:row>
      <xdr:rowOff>1330325</xdr:rowOff>
    </xdr:to>
    <xdr:pic>
      <xdr:nvPicPr>
        <xdr:cNvPr id="31698" name="Рисунок 31697">
          <a:extLst>
            <a:ext uri="{FF2B5EF4-FFF2-40B4-BE49-F238E27FC236}">
              <a16:creationId xmlns:a16="http://schemas.microsoft.com/office/drawing/2014/main" id="{9E3D2344-17AA-49F2-9DD4-D95E9ED8D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033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5180</xdr:row>
      <xdr:rowOff>60325</xdr:rowOff>
    </xdr:from>
    <xdr:to>
      <xdr:col>2</xdr:col>
      <xdr:colOff>1325563</xdr:colOff>
      <xdr:row>5180</xdr:row>
      <xdr:rowOff>1330325</xdr:rowOff>
    </xdr:to>
    <xdr:pic>
      <xdr:nvPicPr>
        <xdr:cNvPr id="31700" name="Рисунок 31699">
          <a:extLst>
            <a:ext uri="{FF2B5EF4-FFF2-40B4-BE49-F238E27FC236}">
              <a16:creationId xmlns:a16="http://schemas.microsoft.com/office/drawing/2014/main" id="{4C349ACE-2D01-4477-AEC6-B43ECDFCF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172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5181</xdr:row>
      <xdr:rowOff>60325</xdr:rowOff>
    </xdr:from>
    <xdr:to>
      <xdr:col>2</xdr:col>
      <xdr:colOff>1325563</xdr:colOff>
      <xdr:row>5181</xdr:row>
      <xdr:rowOff>1330325</xdr:rowOff>
    </xdr:to>
    <xdr:pic>
      <xdr:nvPicPr>
        <xdr:cNvPr id="31702" name="Рисунок 31701">
          <a:extLst>
            <a:ext uri="{FF2B5EF4-FFF2-40B4-BE49-F238E27FC236}">
              <a16:creationId xmlns:a16="http://schemas.microsoft.com/office/drawing/2014/main" id="{9778F061-370C-4CEB-8AD4-08DB8EB81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311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5182</xdr:row>
      <xdr:rowOff>60325</xdr:rowOff>
    </xdr:from>
    <xdr:to>
      <xdr:col>2</xdr:col>
      <xdr:colOff>1325563</xdr:colOff>
      <xdr:row>5182</xdr:row>
      <xdr:rowOff>1330325</xdr:rowOff>
    </xdr:to>
    <xdr:pic>
      <xdr:nvPicPr>
        <xdr:cNvPr id="31704" name="Рисунок 31703">
          <a:extLst>
            <a:ext uri="{FF2B5EF4-FFF2-40B4-BE49-F238E27FC236}">
              <a16:creationId xmlns:a16="http://schemas.microsoft.com/office/drawing/2014/main" id="{03F14502-4369-4AD2-86A6-9120713F1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450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5183</xdr:row>
      <xdr:rowOff>60325</xdr:rowOff>
    </xdr:from>
    <xdr:to>
      <xdr:col>2</xdr:col>
      <xdr:colOff>1325563</xdr:colOff>
      <xdr:row>5183</xdr:row>
      <xdr:rowOff>1330325</xdr:rowOff>
    </xdr:to>
    <xdr:pic>
      <xdr:nvPicPr>
        <xdr:cNvPr id="31706" name="Рисунок 31705">
          <a:extLst>
            <a:ext uri="{FF2B5EF4-FFF2-40B4-BE49-F238E27FC236}">
              <a16:creationId xmlns:a16="http://schemas.microsoft.com/office/drawing/2014/main" id="{8FB98869-B15B-4D82-91C3-AD5C3022A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589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5184</xdr:row>
      <xdr:rowOff>60325</xdr:rowOff>
    </xdr:from>
    <xdr:to>
      <xdr:col>2</xdr:col>
      <xdr:colOff>1325563</xdr:colOff>
      <xdr:row>5184</xdr:row>
      <xdr:rowOff>1330325</xdr:rowOff>
    </xdr:to>
    <xdr:pic>
      <xdr:nvPicPr>
        <xdr:cNvPr id="31708" name="Рисунок 31707">
          <a:extLst>
            <a:ext uri="{FF2B5EF4-FFF2-40B4-BE49-F238E27FC236}">
              <a16:creationId xmlns:a16="http://schemas.microsoft.com/office/drawing/2014/main" id="{94756FD9-BB08-44BB-AB42-723E18C28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728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5185</xdr:row>
      <xdr:rowOff>60325</xdr:rowOff>
    </xdr:from>
    <xdr:to>
      <xdr:col>2</xdr:col>
      <xdr:colOff>1325563</xdr:colOff>
      <xdr:row>5185</xdr:row>
      <xdr:rowOff>1330325</xdr:rowOff>
    </xdr:to>
    <xdr:pic>
      <xdr:nvPicPr>
        <xdr:cNvPr id="31710" name="Рисунок 31709">
          <a:extLst>
            <a:ext uri="{FF2B5EF4-FFF2-40B4-BE49-F238E27FC236}">
              <a16:creationId xmlns:a16="http://schemas.microsoft.com/office/drawing/2014/main" id="{0949FB47-BF9D-4190-86CB-17D0AC37A8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0867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5186</xdr:row>
      <xdr:rowOff>60325</xdr:rowOff>
    </xdr:from>
    <xdr:to>
      <xdr:col>2</xdr:col>
      <xdr:colOff>1325563</xdr:colOff>
      <xdr:row>5186</xdr:row>
      <xdr:rowOff>1330325</xdr:rowOff>
    </xdr:to>
    <xdr:pic>
      <xdr:nvPicPr>
        <xdr:cNvPr id="31712" name="Рисунок 31711">
          <a:extLst>
            <a:ext uri="{FF2B5EF4-FFF2-40B4-BE49-F238E27FC236}">
              <a16:creationId xmlns:a16="http://schemas.microsoft.com/office/drawing/2014/main" id="{906B6811-926D-4390-8A2E-352EF747D5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006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5187</xdr:row>
      <xdr:rowOff>60325</xdr:rowOff>
    </xdr:from>
    <xdr:to>
      <xdr:col>2</xdr:col>
      <xdr:colOff>1325563</xdr:colOff>
      <xdr:row>5187</xdr:row>
      <xdr:rowOff>1330325</xdr:rowOff>
    </xdr:to>
    <xdr:pic>
      <xdr:nvPicPr>
        <xdr:cNvPr id="31714" name="Рисунок 31713">
          <a:extLst>
            <a:ext uri="{FF2B5EF4-FFF2-40B4-BE49-F238E27FC236}">
              <a16:creationId xmlns:a16="http://schemas.microsoft.com/office/drawing/2014/main" id="{73B4103E-2FA9-44E2-A9C6-1F991EE0D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145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5188</xdr:row>
      <xdr:rowOff>60325</xdr:rowOff>
    </xdr:from>
    <xdr:to>
      <xdr:col>2</xdr:col>
      <xdr:colOff>1325563</xdr:colOff>
      <xdr:row>5188</xdr:row>
      <xdr:rowOff>1330325</xdr:rowOff>
    </xdr:to>
    <xdr:pic>
      <xdr:nvPicPr>
        <xdr:cNvPr id="31716" name="Рисунок 31715">
          <a:extLst>
            <a:ext uri="{FF2B5EF4-FFF2-40B4-BE49-F238E27FC236}">
              <a16:creationId xmlns:a16="http://schemas.microsoft.com/office/drawing/2014/main" id="{BDD81F6D-FB87-45FF-A1D4-63369B84A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284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5189</xdr:row>
      <xdr:rowOff>60325</xdr:rowOff>
    </xdr:from>
    <xdr:to>
      <xdr:col>2</xdr:col>
      <xdr:colOff>1325563</xdr:colOff>
      <xdr:row>5189</xdr:row>
      <xdr:rowOff>1330325</xdr:rowOff>
    </xdr:to>
    <xdr:pic>
      <xdr:nvPicPr>
        <xdr:cNvPr id="31718" name="Рисунок 31717">
          <a:extLst>
            <a:ext uri="{FF2B5EF4-FFF2-40B4-BE49-F238E27FC236}">
              <a16:creationId xmlns:a16="http://schemas.microsoft.com/office/drawing/2014/main" id="{CB34E56F-BD28-4154-BF12-8726388F5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423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5190</xdr:row>
      <xdr:rowOff>60325</xdr:rowOff>
    </xdr:from>
    <xdr:to>
      <xdr:col>2</xdr:col>
      <xdr:colOff>1325563</xdr:colOff>
      <xdr:row>5190</xdr:row>
      <xdr:rowOff>1330325</xdr:rowOff>
    </xdr:to>
    <xdr:pic>
      <xdr:nvPicPr>
        <xdr:cNvPr id="31720" name="Рисунок 31719">
          <a:extLst>
            <a:ext uri="{FF2B5EF4-FFF2-40B4-BE49-F238E27FC236}">
              <a16:creationId xmlns:a16="http://schemas.microsoft.com/office/drawing/2014/main" id="{D3064421-DCB1-470C-9CDC-D35F6D637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562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5191</xdr:row>
      <xdr:rowOff>60325</xdr:rowOff>
    </xdr:from>
    <xdr:to>
      <xdr:col>2</xdr:col>
      <xdr:colOff>1325563</xdr:colOff>
      <xdr:row>5191</xdr:row>
      <xdr:rowOff>1330325</xdr:rowOff>
    </xdr:to>
    <xdr:pic>
      <xdr:nvPicPr>
        <xdr:cNvPr id="31722" name="Рисунок 31721">
          <a:extLst>
            <a:ext uri="{FF2B5EF4-FFF2-40B4-BE49-F238E27FC236}">
              <a16:creationId xmlns:a16="http://schemas.microsoft.com/office/drawing/2014/main" id="{D8B633FA-E5ED-47DB-9F96-D7FC8B5A9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701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5192</xdr:row>
      <xdr:rowOff>60325</xdr:rowOff>
    </xdr:from>
    <xdr:to>
      <xdr:col>2</xdr:col>
      <xdr:colOff>1325563</xdr:colOff>
      <xdr:row>5192</xdr:row>
      <xdr:rowOff>1330325</xdr:rowOff>
    </xdr:to>
    <xdr:pic>
      <xdr:nvPicPr>
        <xdr:cNvPr id="31724" name="Рисунок 31723">
          <a:extLst>
            <a:ext uri="{FF2B5EF4-FFF2-40B4-BE49-F238E27FC236}">
              <a16:creationId xmlns:a16="http://schemas.microsoft.com/office/drawing/2014/main" id="{BFD829CE-0B86-45E2-BE89-0C6E65224F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841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5193</xdr:row>
      <xdr:rowOff>60325</xdr:rowOff>
    </xdr:from>
    <xdr:to>
      <xdr:col>2</xdr:col>
      <xdr:colOff>1325563</xdr:colOff>
      <xdr:row>5193</xdr:row>
      <xdr:rowOff>1330325</xdr:rowOff>
    </xdr:to>
    <xdr:pic>
      <xdr:nvPicPr>
        <xdr:cNvPr id="31726" name="Рисунок 31725">
          <a:extLst>
            <a:ext uri="{FF2B5EF4-FFF2-40B4-BE49-F238E27FC236}">
              <a16:creationId xmlns:a16="http://schemas.microsoft.com/office/drawing/2014/main" id="{F191BF4B-537B-433B-B2D5-2DF114E5A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1980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5194</xdr:row>
      <xdr:rowOff>60325</xdr:rowOff>
    </xdr:from>
    <xdr:to>
      <xdr:col>2</xdr:col>
      <xdr:colOff>1325563</xdr:colOff>
      <xdr:row>5194</xdr:row>
      <xdr:rowOff>1330325</xdr:rowOff>
    </xdr:to>
    <xdr:pic>
      <xdr:nvPicPr>
        <xdr:cNvPr id="31728" name="Рисунок 31727">
          <a:extLst>
            <a:ext uri="{FF2B5EF4-FFF2-40B4-BE49-F238E27FC236}">
              <a16:creationId xmlns:a16="http://schemas.microsoft.com/office/drawing/2014/main" id="{54080B20-2009-475D-B8C7-5719D1A90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119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5195</xdr:row>
      <xdr:rowOff>60325</xdr:rowOff>
    </xdr:from>
    <xdr:to>
      <xdr:col>2</xdr:col>
      <xdr:colOff>1325563</xdr:colOff>
      <xdr:row>5195</xdr:row>
      <xdr:rowOff>1330325</xdr:rowOff>
    </xdr:to>
    <xdr:pic>
      <xdr:nvPicPr>
        <xdr:cNvPr id="31730" name="Рисунок 31729">
          <a:extLst>
            <a:ext uri="{FF2B5EF4-FFF2-40B4-BE49-F238E27FC236}">
              <a16:creationId xmlns:a16="http://schemas.microsoft.com/office/drawing/2014/main" id="{2623C312-3DE9-4FFF-B82E-94F4C0BFEB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258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5196</xdr:row>
      <xdr:rowOff>60325</xdr:rowOff>
    </xdr:from>
    <xdr:to>
      <xdr:col>2</xdr:col>
      <xdr:colOff>1325563</xdr:colOff>
      <xdr:row>5196</xdr:row>
      <xdr:rowOff>1330325</xdr:rowOff>
    </xdr:to>
    <xdr:pic>
      <xdr:nvPicPr>
        <xdr:cNvPr id="31732" name="Рисунок 31731">
          <a:extLst>
            <a:ext uri="{FF2B5EF4-FFF2-40B4-BE49-F238E27FC236}">
              <a16:creationId xmlns:a16="http://schemas.microsoft.com/office/drawing/2014/main" id="{4A5D79BC-4723-4204-A10D-DAC84CB44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397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5197</xdr:row>
      <xdr:rowOff>60325</xdr:rowOff>
    </xdr:from>
    <xdr:to>
      <xdr:col>2</xdr:col>
      <xdr:colOff>1325563</xdr:colOff>
      <xdr:row>5197</xdr:row>
      <xdr:rowOff>1330325</xdr:rowOff>
    </xdr:to>
    <xdr:pic>
      <xdr:nvPicPr>
        <xdr:cNvPr id="31734" name="Рисунок 31733">
          <a:extLst>
            <a:ext uri="{FF2B5EF4-FFF2-40B4-BE49-F238E27FC236}">
              <a16:creationId xmlns:a16="http://schemas.microsoft.com/office/drawing/2014/main" id="{A46AFC41-E6AA-4862-8406-B987F5A72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536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5198</xdr:row>
      <xdr:rowOff>60325</xdr:rowOff>
    </xdr:from>
    <xdr:to>
      <xdr:col>2</xdr:col>
      <xdr:colOff>1325563</xdr:colOff>
      <xdr:row>5198</xdr:row>
      <xdr:rowOff>1330325</xdr:rowOff>
    </xdr:to>
    <xdr:pic>
      <xdr:nvPicPr>
        <xdr:cNvPr id="31736" name="Рисунок 31735">
          <a:extLst>
            <a:ext uri="{FF2B5EF4-FFF2-40B4-BE49-F238E27FC236}">
              <a16:creationId xmlns:a16="http://schemas.microsoft.com/office/drawing/2014/main" id="{AE484EDA-EAA3-4CF4-9790-AF4C467DD5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675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5199</xdr:row>
      <xdr:rowOff>60325</xdr:rowOff>
    </xdr:from>
    <xdr:to>
      <xdr:col>2</xdr:col>
      <xdr:colOff>1325563</xdr:colOff>
      <xdr:row>5199</xdr:row>
      <xdr:rowOff>1330325</xdr:rowOff>
    </xdr:to>
    <xdr:pic>
      <xdr:nvPicPr>
        <xdr:cNvPr id="31738" name="Рисунок 31737">
          <a:extLst>
            <a:ext uri="{FF2B5EF4-FFF2-40B4-BE49-F238E27FC236}">
              <a16:creationId xmlns:a16="http://schemas.microsoft.com/office/drawing/2014/main" id="{6CDA6459-3D05-45FD-905C-6E9350703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814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5200</xdr:row>
      <xdr:rowOff>60325</xdr:rowOff>
    </xdr:from>
    <xdr:to>
      <xdr:col>2</xdr:col>
      <xdr:colOff>1325563</xdr:colOff>
      <xdr:row>5200</xdr:row>
      <xdr:rowOff>1330325</xdr:rowOff>
    </xdr:to>
    <xdr:pic>
      <xdr:nvPicPr>
        <xdr:cNvPr id="31740" name="Рисунок 31739">
          <a:extLst>
            <a:ext uri="{FF2B5EF4-FFF2-40B4-BE49-F238E27FC236}">
              <a16:creationId xmlns:a16="http://schemas.microsoft.com/office/drawing/2014/main" id="{7BFBDA7C-396D-425D-8E69-D31E0B68C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2953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5201</xdr:row>
      <xdr:rowOff>60325</xdr:rowOff>
    </xdr:from>
    <xdr:to>
      <xdr:col>2</xdr:col>
      <xdr:colOff>1325563</xdr:colOff>
      <xdr:row>5201</xdr:row>
      <xdr:rowOff>1330325</xdr:rowOff>
    </xdr:to>
    <xdr:pic>
      <xdr:nvPicPr>
        <xdr:cNvPr id="31742" name="Рисунок 31741">
          <a:extLst>
            <a:ext uri="{FF2B5EF4-FFF2-40B4-BE49-F238E27FC236}">
              <a16:creationId xmlns:a16="http://schemas.microsoft.com/office/drawing/2014/main" id="{E59A3BD0-A713-4941-A18B-7482F5099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092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5202</xdr:row>
      <xdr:rowOff>60325</xdr:rowOff>
    </xdr:from>
    <xdr:to>
      <xdr:col>2</xdr:col>
      <xdr:colOff>1325563</xdr:colOff>
      <xdr:row>5202</xdr:row>
      <xdr:rowOff>1330325</xdr:rowOff>
    </xdr:to>
    <xdr:pic>
      <xdr:nvPicPr>
        <xdr:cNvPr id="31744" name="Рисунок 31743">
          <a:extLst>
            <a:ext uri="{FF2B5EF4-FFF2-40B4-BE49-F238E27FC236}">
              <a16:creationId xmlns:a16="http://schemas.microsoft.com/office/drawing/2014/main" id="{7D9E436E-6DC4-41C0-B34A-78224A10E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231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5203</xdr:row>
      <xdr:rowOff>60325</xdr:rowOff>
    </xdr:from>
    <xdr:to>
      <xdr:col>2</xdr:col>
      <xdr:colOff>1325563</xdr:colOff>
      <xdr:row>5203</xdr:row>
      <xdr:rowOff>1330325</xdr:rowOff>
    </xdr:to>
    <xdr:pic>
      <xdr:nvPicPr>
        <xdr:cNvPr id="31746" name="Рисунок 31745">
          <a:extLst>
            <a:ext uri="{FF2B5EF4-FFF2-40B4-BE49-F238E27FC236}">
              <a16:creationId xmlns:a16="http://schemas.microsoft.com/office/drawing/2014/main" id="{760D0A8A-1D32-4EF2-ABAA-267C77DAE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370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5204</xdr:row>
      <xdr:rowOff>60325</xdr:rowOff>
    </xdr:from>
    <xdr:to>
      <xdr:col>2</xdr:col>
      <xdr:colOff>1325563</xdr:colOff>
      <xdr:row>5204</xdr:row>
      <xdr:rowOff>1330325</xdr:rowOff>
    </xdr:to>
    <xdr:pic>
      <xdr:nvPicPr>
        <xdr:cNvPr id="31748" name="Рисунок 31747">
          <a:extLst>
            <a:ext uri="{FF2B5EF4-FFF2-40B4-BE49-F238E27FC236}">
              <a16:creationId xmlns:a16="http://schemas.microsoft.com/office/drawing/2014/main" id="{2026DFF3-DDBE-42CE-8670-66014486BF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509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5205</xdr:row>
      <xdr:rowOff>60325</xdr:rowOff>
    </xdr:from>
    <xdr:to>
      <xdr:col>2</xdr:col>
      <xdr:colOff>1325563</xdr:colOff>
      <xdr:row>5205</xdr:row>
      <xdr:rowOff>1330325</xdr:rowOff>
    </xdr:to>
    <xdr:pic>
      <xdr:nvPicPr>
        <xdr:cNvPr id="31750" name="Рисунок 31749">
          <a:extLst>
            <a:ext uri="{FF2B5EF4-FFF2-40B4-BE49-F238E27FC236}">
              <a16:creationId xmlns:a16="http://schemas.microsoft.com/office/drawing/2014/main" id="{795FBB49-12F7-443B-8C78-10D8E7971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648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5206</xdr:row>
      <xdr:rowOff>60325</xdr:rowOff>
    </xdr:from>
    <xdr:to>
      <xdr:col>2</xdr:col>
      <xdr:colOff>1325563</xdr:colOff>
      <xdr:row>5206</xdr:row>
      <xdr:rowOff>1330325</xdr:rowOff>
    </xdr:to>
    <xdr:pic>
      <xdr:nvPicPr>
        <xdr:cNvPr id="31752" name="Рисунок 31751">
          <a:extLst>
            <a:ext uri="{FF2B5EF4-FFF2-40B4-BE49-F238E27FC236}">
              <a16:creationId xmlns:a16="http://schemas.microsoft.com/office/drawing/2014/main" id="{ECB216E5-F115-47E1-B0EE-5CD927E33B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787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5207</xdr:row>
      <xdr:rowOff>60325</xdr:rowOff>
    </xdr:from>
    <xdr:to>
      <xdr:col>2</xdr:col>
      <xdr:colOff>1325563</xdr:colOff>
      <xdr:row>5207</xdr:row>
      <xdr:rowOff>1330325</xdr:rowOff>
    </xdr:to>
    <xdr:pic>
      <xdr:nvPicPr>
        <xdr:cNvPr id="31754" name="Рисунок 31753">
          <a:extLst>
            <a:ext uri="{FF2B5EF4-FFF2-40B4-BE49-F238E27FC236}">
              <a16:creationId xmlns:a16="http://schemas.microsoft.com/office/drawing/2014/main" id="{93686B6F-545B-4CF5-8DB0-118D3F28A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3926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5208</xdr:row>
      <xdr:rowOff>60325</xdr:rowOff>
    </xdr:from>
    <xdr:to>
      <xdr:col>2</xdr:col>
      <xdr:colOff>1325563</xdr:colOff>
      <xdr:row>5208</xdr:row>
      <xdr:rowOff>1330325</xdr:rowOff>
    </xdr:to>
    <xdr:pic>
      <xdr:nvPicPr>
        <xdr:cNvPr id="31756" name="Рисунок 31755">
          <a:extLst>
            <a:ext uri="{FF2B5EF4-FFF2-40B4-BE49-F238E27FC236}">
              <a16:creationId xmlns:a16="http://schemas.microsoft.com/office/drawing/2014/main" id="{AA273ECD-3315-4099-BA76-7B194AC4DA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066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5209</xdr:row>
      <xdr:rowOff>60325</xdr:rowOff>
    </xdr:from>
    <xdr:to>
      <xdr:col>2</xdr:col>
      <xdr:colOff>1325563</xdr:colOff>
      <xdr:row>5209</xdr:row>
      <xdr:rowOff>1330325</xdr:rowOff>
    </xdr:to>
    <xdr:pic>
      <xdr:nvPicPr>
        <xdr:cNvPr id="31758" name="Рисунок 31757">
          <a:extLst>
            <a:ext uri="{FF2B5EF4-FFF2-40B4-BE49-F238E27FC236}">
              <a16:creationId xmlns:a16="http://schemas.microsoft.com/office/drawing/2014/main" id="{56E7DF4E-1632-481F-AB40-3BAD00324B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205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5210</xdr:row>
      <xdr:rowOff>60325</xdr:rowOff>
    </xdr:from>
    <xdr:to>
      <xdr:col>2</xdr:col>
      <xdr:colOff>1325563</xdr:colOff>
      <xdr:row>5210</xdr:row>
      <xdr:rowOff>1330325</xdr:rowOff>
    </xdr:to>
    <xdr:pic>
      <xdr:nvPicPr>
        <xdr:cNvPr id="31760" name="Рисунок 31759">
          <a:extLst>
            <a:ext uri="{FF2B5EF4-FFF2-40B4-BE49-F238E27FC236}">
              <a16:creationId xmlns:a16="http://schemas.microsoft.com/office/drawing/2014/main" id="{AA167220-4068-4281-8A54-433D0856DF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344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5211</xdr:row>
      <xdr:rowOff>60325</xdr:rowOff>
    </xdr:from>
    <xdr:to>
      <xdr:col>2</xdr:col>
      <xdr:colOff>1325563</xdr:colOff>
      <xdr:row>5211</xdr:row>
      <xdr:rowOff>1330325</xdr:rowOff>
    </xdr:to>
    <xdr:pic>
      <xdr:nvPicPr>
        <xdr:cNvPr id="31762" name="Рисунок 31761">
          <a:extLst>
            <a:ext uri="{FF2B5EF4-FFF2-40B4-BE49-F238E27FC236}">
              <a16:creationId xmlns:a16="http://schemas.microsoft.com/office/drawing/2014/main" id="{3200B0E2-4A14-45C7-A598-AEE71A0480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483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5212</xdr:row>
      <xdr:rowOff>60325</xdr:rowOff>
    </xdr:from>
    <xdr:to>
      <xdr:col>2</xdr:col>
      <xdr:colOff>1325563</xdr:colOff>
      <xdr:row>5212</xdr:row>
      <xdr:rowOff>1330325</xdr:rowOff>
    </xdr:to>
    <xdr:pic>
      <xdr:nvPicPr>
        <xdr:cNvPr id="31764" name="Рисунок 31763">
          <a:extLst>
            <a:ext uri="{FF2B5EF4-FFF2-40B4-BE49-F238E27FC236}">
              <a16:creationId xmlns:a16="http://schemas.microsoft.com/office/drawing/2014/main" id="{32DCC752-74C1-4096-8A95-DC9F4C0D4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622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5213</xdr:row>
      <xdr:rowOff>60325</xdr:rowOff>
    </xdr:from>
    <xdr:to>
      <xdr:col>2</xdr:col>
      <xdr:colOff>1325563</xdr:colOff>
      <xdr:row>5213</xdr:row>
      <xdr:rowOff>1330325</xdr:rowOff>
    </xdr:to>
    <xdr:pic>
      <xdr:nvPicPr>
        <xdr:cNvPr id="31766" name="Рисунок 31765">
          <a:extLst>
            <a:ext uri="{FF2B5EF4-FFF2-40B4-BE49-F238E27FC236}">
              <a16:creationId xmlns:a16="http://schemas.microsoft.com/office/drawing/2014/main" id="{5D603AC9-64C4-4110-A2BF-B91918843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761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5214</xdr:row>
      <xdr:rowOff>60325</xdr:rowOff>
    </xdr:from>
    <xdr:to>
      <xdr:col>2</xdr:col>
      <xdr:colOff>1325563</xdr:colOff>
      <xdr:row>5214</xdr:row>
      <xdr:rowOff>1330325</xdr:rowOff>
    </xdr:to>
    <xdr:pic>
      <xdr:nvPicPr>
        <xdr:cNvPr id="31768" name="Рисунок 31767">
          <a:extLst>
            <a:ext uri="{FF2B5EF4-FFF2-40B4-BE49-F238E27FC236}">
              <a16:creationId xmlns:a16="http://schemas.microsoft.com/office/drawing/2014/main" id="{E683A480-AF4E-4A4D-B624-0E7714722C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4900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5215</xdr:row>
      <xdr:rowOff>60325</xdr:rowOff>
    </xdr:from>
    <xdr:to>
      <xdr:col>2</xdr:col>
      <xdr:colOff>1325563</xdr:colOff>
      <xdr:row>5215</xdr:row>
      <xdr:rowOff>1330325</xdr:rowOff>
    </xdr:to>
    <xdr:pic>
      <xdr:nvPicPr>
        <xdr:cNvPr id="31770" name="Рисунок 31769">
          <a:extLst>
            <a:ext uri="{FF2B5EF4-FFF2-40B4-BE49-F238E27FC236}">
              <a16:creationId xmlns:a16="http://schemas.microsoft.com/office/drawing/2014/main" id="{55B34CCD-96C2-4551-B7F5-ED9A7A583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039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5216</xdr:row>
      <xdr:rowOff>60325</xdr:rowOff>
    </xdr:from>
    <xdr:to>
      <xdr:col>2</xdr:col>
      <xdr:colOff>1325563</xdr:colOff>
      <xdr:row>5216</xdr:row>
      <xdr:rowOff>1330325</xdr:rowOff>
    </xdr:to>
    <xdr:pic>
      <xdr:nvPicPr>
        <xdr:cNvPr id="31772" name="Рисунок 31771">
          <a:extLst>
            <a:ext uri="{FF2B5EF4-FFF2-40B4-BE49-F238E27FC236}">
              <a16:creationId xmlns:a16="http://schemas.microsoft.com/office/drawing/2014/main" id="{821DA996-03CD-469F-8AED-D1EC481718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178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5217</xdr:row>
      <xdr:rowOff>60325</xdr:rowOff>
    </xdr:from>
    <xdr:to>
      <xdr:col>2</xdr:col>
      <xdr:colOff>1325563</xdr:colOff>
      <xdr:row>5217</xdr:row>
      <xdr:rowOff>1330325</xdr:rowOff>
    </xdr:to>
    <xdr:pic>
      <xdr:nvPicPr>
        <xdr:cNvPr id="31774" name="Рисунок 31773">
          <a:extLst>
            <a:ext uri="{FF2B5EF4-FFF2-40B4-BE49-F238E27FC236}">
              <a16:creationId xmlns:a16="http://schemas.microsoft.com/office/drawing/2014/main" id="{31578012-B720-404A-AB87-71EF8E7ED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317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5218</xdr:row>
      <xdr:rowOff>60325</xdr:rowOff>
    </xdr:from>
    <xdr:to>
      <xdr:col>2</xdr:col>
      <xdr:colOff>1325563</xdr:colOff>
      <xdr:row>5218</xdr:row>
      <xdr:rowOff>1330325</xdr:rowOff>
    </xdr:to>
    <xdr:pic>
      <xdr:nvPicPr>
        <xdr:cNvPr id="31776" name="Рисунок 31775">
          <a:extLst>
            <a:ext uri="{FF2B5EF4-FFF2-40B4-BE49-F238E27FC236}">
              <a16:creationId xmlns:a16="http://schemas.microsoft.com/office/drawing/2014/main" id="{9D01897E-CE6C-4370-BF21-30240BB136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456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5219</xdr:row>
      <xdr:rowOff>60325</xdr:rowOff>
    </xdr:from>
    <xdr:to>
      <xdr:col>2</xdr:col>
      <xdr:colOff>1325563</xdr:colOff>
      <xdr:row>5219</xdr:row>
      <xdr:rowOff>1330325</xdr:rowOff>
    </xdr:to>
    <xdr:pic>
      <xdr:nvPicPr>
        <xdr:cNvPr id="31778" name="Рисунок 31777">
          <a:extLst>
            <a:ext uri="{FF2B5EF4-FFF2-40B4-BE49-F238E27FC236}">
              <a16:creationId xmlns:a16="http://schemas.microsoft.com/office/drawing/2014/main" id="{54BD9545-C60F-483E-8263-343A56ADA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595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5220</xdr:row>
      <xdr:rowOff>60325</xdr:rowOff>
    </xdr:from>
    <xdr:to>
      <xdr:col>2</xdr:col>
      <xdr:colOff>1325563</xdr:colOff>
      <xdr:row>5220</xdr:row>
      <xdr:rowOff>1330325</xdr:rowOff>
    </xdr:to>
    <xdr:pic>
      <xdr:nvPicPr>
        <xdr:cNvPr id="31780" name="Рисунок 31779">
          <a:extLst>
            <a:ext uri="{FF2B5EF4-FFF2-40B4-BE49-F238E27FC236}">
              <a16:creationId xmlns:a16="http://schemas.microsoft.com/office/drawing/2014/main" id="{2B93D78E-F0D0-420A-94D3-FD6EF841E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734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5221</xdr:row>
      <xdr:rowOff>60325</xdr:rowOff>
    </xdr:from>
    <xdr:to>
      <xdr:col>2</xdr:col>
      <xdr:colOff>1325563</xdr:colOff>
      <xdr:row>5221</xdr:row>
      <xdr:rowOff>1330325</xdr:rowOff>
    </xdr:to>
    <xdr:pic>
      <xdr:nvPicPr>
        <xdr:cNvPr id="31782" name="Рисунок 31781">
          <a:extLst>
            <a:ext uri="{FF2B5EF4-FFF2-40B4-BE49-F238E27FC236}">
              <a16:creationId xmlns:a16="http://schemas.microsoft.com/office/drawing/2014/main" id="{A431C351-0B60-4708-8092-522E4EF762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5873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5222</xdr:row>
      <xdr:rowOff>60325</xdr:rowOff>
    </xdr:from>
    <xdr:to>
      <xdr:col>2</xdr:col>
      <xdr:colOff>1325563</xdr:colOff>
      <xdr:row>5222</xdr:row>
      <xdr:rowOff>1330325</xdr:rowOff>
    </xdr:to>
    <xdr:pic>
      <xdr:nvPicPr>
        <xdr:cNvPr id="31784" name="Рисунок 31783">
          <a:extLst>
            <a:ext uri="{FF2B5EF4-FFF2-40B4-BE49-F238E27FC236}">
              <a16:creationId xmlns:a16="http://schemas.microsoft.com/office/drawing/2014/main" id="{581EEAED-3CAC-4D15-94F3-FD2B40535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012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5223</xdr:row>
      <xdr:rowOff>60325</xdr:rowOff>
    </xdr:from>
    <xdr:to>
      <xdr:col>2</xdr:col>
      <xdr:colOff>1325563</xdr:colOff>
      <xdr:row>5223</xdr:row>
      <xdr:rowOff>1330325</xdr:rowOff>
    </xdr:to>
    <xdr:pic>
      <xdr:nvPicPr>
        <xdr:cNvPr id="31786" name="Рисунок 31785">
          <a:extLst>
            <a:ext uri="{FF2B5EF4-FFF2-40B4-BE49-F238E27FC236}">
              <a16:creationId xmlns:a16="http://schemas.microsoft.com/office/drawing/2014/main" id="{56204D04-4D3A-413B-A66C-A3B6EDC40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152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5224</xdr:row>
      <xdr:rowOff>60325</xdr:rowOff>
    </xdr:from>
    <xdr:to>
      <xdr:col>2</xdr:col>
      <xdr:colOff>1325563</xdr:colOff>
      <xdr:row>5224</xdr:row>
      <xdr:rowOff>1330325</xdr:rowOff>
    </xdr:to>
    <xdr:pic>
      <xdr:nvPicPr>
        <xdr:cNvPr id="31788" name="Рисунок 31787">
          <a:extLst>
            <a:ext uri="{FF2B5EF4-FFF2-40B4-BE49-F238E27FC236}">
              <a16:creationId xmlns:a16="http://schemas.microsoft.com/office/drawing/2014/main" id="{94985568-F861-4196-A4AB-C7F189C8D1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291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5225</xdr:row>
      <xdr:rowOff>60325</xdr:rowOff>
    </xdr:from>
    <xdr:to>
      <xdr:col>2</xdr:col>
      <xdr:colOff>1325563</xdr:colOff>
      <xdr:row>5225</xdr:row>
      <xdr:rowOff>1330325</xdr:rowOff>
    </xdr:to>
    <xdr:pic>
      <xdr:nvPicPr>
        <xdr:cNvPr id="31790" name="Рисунок 31789">
          <a:extLst>
            <a:ext uri="{FF2B5EF4-FFF2-40B4-BE49-F238E27FC236}">
              <a16:creationId xmlns:a16="http://schemas.microsoft.com/office/drawing/2014/main" id="{4518A858-61EC-4924-9B87-5BDD70FBA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430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5226</xdr:row>
      <xdr:rowOff>60325</xdr:rowOff>
    </xdr:from>
    <xdr:to>
      <xdr:col>2</xdr:col>
      <xdr:colOff>1325563</xdr:colOff>
      <xdr:row>5226</xdr:row>
      <xdr:rowOff>1330325</xdr:rowOff>
    </xdr:to>
    <xdr:pic>
      <xdr:nvPicPr>
        <xdr:cNvPr id="31792" name="Рисунок 31791">
          <a:extLst>
            <a:ext uri="{FF2B5EF4-FFF2-40B4-BE49-F238E27FC236}">
              <a16:creationId xmlns:a16="http://schemas.microsoft.com/office/drawing/2014/main" id="{3B95B6F8-230E-4933-9270-E2790F3B6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569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5227</xdr:row>
      <xdr:rowOff>60325</xdr:rowOff>
    </xdr:from>
    <xdr:to>
      <xdr:col>2</xdr:col>
      <xdr:colOff>1325563</xdr:colOff>
      <xdr:row>5227</xdr:row>
      <xdr:rowOff>1330325</xdr:rowOff>
    </xdr:to>
    <xdr:pic>
      <xdr:nvPicPr>
        <xdr:cNvPr id="31794" name="Рисунок 31793">
          <a:extLst>
            <a:ext uri="{FF2B5EF4-FFF2-40B4-BE49-F238E27FC236}">
              <a16:creationId xmlns:a16="http://schemas.microsoft.com/office/drawing/2014/main" id="{8077F1E6-EA80-46B0-BED6-21C81103C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708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5228</xdr:row>
      <xdr:rowOff>60325</xdr:rowOff>
    </xdr:from>
    <xdr:to>
      <xdr:col>2</xdr:col>
      <xdr:colOff>1325563</xdr:colOff>
      <xdr:row>5228</xdr:row>
      <xdr:rowOff>1330325</xdr:rowOff>
    </xdr:to>
    <xdr:pic>
      <xdr:nvPicPr>
        <xdr:cNvPr id="31796" name="Рисунок 31795">
          <a:extLst>
            <a:ext uri="{FF2B5EF4-FFF2-40B4-BE49-F238E27FC236}">
              <a16:creationId xmlns:a16="http://schemas.microsoft.com/office/drawing/2014/main" id="{EA045827-DC92-4258-887F-DBB3AD3F0E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847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5229</xdr:row>
      <xdr:rowOff>60325</xdr:rowOff>
    </xdr:from>
    <xdr:to>
      <xdr:col>2</xdr:col>
      <xdr:colOff>1325563</xdr:colOff>
      <xdr:row>5229</xdr:row>
      <xdr:rowOff>1330325</xdr:rowOff>
    </xdr:to>
    <xdr:pic>
      <xdr:nvPicPr>
        <xdr:cNvPr id="31798" name="Рисунок 31797">
          <a:extLst>
            <a:ext uri="{FF2B5EF4-FFF2-40B4-BE49-F238E27FC236}">
              <a16:creationId xmlns:a16="http://schemas.microsoft.com/office/drawing/2014/main" id="{65DBE182-A44B-4B71-9868-E972F650C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6986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5230</xdr:row>
      <xdr:rowOff>60325</xdr:rowOff>
    </xdr:from>
    <xdr:to>
      <xdr:col>2</xdr:col>
      <xdr:colOff>1325563</xdr:colOff>
      <xdr:row>5230</xdr:row>
      <xdr:rowOff>1330325</xdr:rowOff>
    </xdr:to>
    <xdr:pic>
      <xdr:nvPicPr>
        <xdr:cNvPr id="31800" name="Рисунок 31799">
          <a:extLst>
            <a:ext uri="{FF2B5EF4-FFF2-40B4-BE49-F238E27FC236}">
              <a16:creationId xmlns:a16="http://schemas.microsoft.com/office/drawing/2014/main" id="{3D3D071E-596B-4FF5-A6A0-D47CF739D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125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5231</xdr:row>
      <xdr:rowOff>60325</xdr:rowOff>
    </xdr:from>
    <xdr:to>
      <xdr:col>2</xdr:col>
      <xdr:colOff>1325563</xdr:colOff>
      <xdr:row>5231</xdr:row>
      <xdr:rowOff>1330325</xdr:rowOff>
    </xdr:to>
    <xdr:pic>
      <xdr:nvPicPr>
        <xdr:cNvPr id="31802" name="Рисунок 31801">
          <a:extLst>
            <a:ext uri="{FF2B5EF4-FFF2-40B4-BE49-F238E27FC236}">
              <a16:creationId xmlns:a16="http://schemas.microsoft.com/office/drawing/2014/main" id="{4C2838AF-F16C-405D-8CEF-8561FD5312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264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5232</xdr:row>
      <xdr:rowOff>60325</xdr:rowOff>
    </xdr:from>
    <xdr:to>
      <xdr:col>2</xdr:col>
      <xdr:colOff>1325563</xdr:colOff>
      <xdr:row>5232</xdr:row>
      <xdr:rowOff>1330325</xdr:rowOff>
    </xdr:to>
    <xdr:pic>
      <xdr:nvPicPr>
        <xdr:cNvPr id="31804" name="Рисунок 31803">
          <a:extLst>
            <a:ext uri="{FF2B5EF4-FFF2-40B4-BE49-F238E27FC236}">
              <a16:creationId xmlns:a16="http://schemas.microsoft.com/office/drawing/2014/main" id="{EB6A7CA7-2B2F-4570-9AA1-AB044D1C0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403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5233</xdr:row>
      <xdr:rowOff>60325</xdr:rowOff>
    </xdr:from>
    <xdr:to>
      <xdr:col>2</xdr:col>
      <xdr:colOff>1325563</xdr:colOff>
      <xdr:row>5233</xdr:row>
      <xdr:rowOff>1330325</xdr:rowOff>
    </xdr:to>
    <xdr:pic>
      <xdr:nvPicPr>
        <xdr:cNvPr id="31806" name="Рисунок 31805">
          <a:extLst>
            <a:ext uri="{FF2B5EF4-FFF2-40B4-BE49-F238E27FC236}">
              <a16:creationId xmlns:a16="http://schemas.microsoft.com/office/drawing/2014/main" id="{1497F35D-86FF-4F10-A198-1061B88F2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542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5234</xdr:row>
      <xdr:rowOff>60325</xdr:rowOff>
    </xdr:from>
    <xdr:to>
      <xdr:col>2</xdr:col>
      <xdr:colOff>1325563</xdr:colOff>
      <xdr:row>5234</xdr:row>
      <xdr:rowOff>1330325</xdr:rowOff>
    </xdr:to>
    <xdr:pic>
      <xdr:nvPicPr>
        <xdr:cNvPr id="31808" name="Рисунок 31807">
          <a:extLst>
            <a:ext uri="{FF2B5EF4-FFF2-40B4-BE49-F238E27FC236}">
              <a16:creationId xmlns:a16="http://schemas.microsoft.com/office/drawing/2014/main" id="{C58B548E-1AD4-41C3-BF89-C0F4CCF503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681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5235</xdr:row>
      <xdr:rowOff>60325</xdr:rowOff>
    </xdr:from>
    <xdr:to>
      <xdr:col>2</xdr:col>
      <xdr:colOff>1325563</xdr:colOff>
      <xdr:row>5235</xdr:row>
      <xdr:rowOff>1330325</xdr:rowOff>
    </xdr:to>
    <xdr:pic>
      <xdr:nvPicPr>
        <xdr:cNvPr id="31810" name="Рисунок 31809">
          <a:extLst>
            <a:ext uri="{FF2B5EF4-FFF2-40B4-BE49-F238E27FC236}">
              <a16:creationId xmlns:a16="http://schemas.microsoft.com/office/drawing/2014/main" id="{55BFD626-6680-4B7C-833D-459ED1278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820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5236</xdr:row>
      <xdr:rowOff>60325</xdr:rowOff>
    </xdr:from>
    <xdr:to>
      <xdr:col>2</xdr:col>
      <xdr:colOff>1325563</xdr:colOff>
      <xdr:row>5236</xdr:row>
      <xdr:rowOff>1330325</xdr:rowOff>
    </xdr:to>
    <xdr:pic>
      <xdr:nvPicPr>
        <xdr:cNvPr id="31812" name="Рисунок 31811">
          <a:extLst>
            <a:ext uri="{FF2B5EF4-FFF2-40B4-BE49-F238E27FC236}">
              <a16:creationId xmlns:a16="http://schemas.microsoft.com/office/drawing/2014/main" id="{C18FBC83-4EE9-41EB-AFD0-F45926ED9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7959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5237</xdr:row>
      <xdr:rowOff>60325</xdr:rowOff>
    </xdr:from>
    <xdr:to>
      <xdr:col>2</xdr:col>
      <xdr:colOff>1325563</xdr:colOff>
      <xdr:row>5237</xdr:row>
      <xdr:rowOff>1330325</xdr:rowOff>
    </xdr:to>
    <xdr:pic>
      <xdr:nvPicPr>
        <xdr:cNvPr id="31814" name="Рисунок 31813">
          <a:extLst>
            <a:ext uri="{FF2B5EF4-FFF2-40B4-BE49-F238E27FC236}">
              <a16:creationId xmlns:a16="http://schemas.microsoft.com/office/drawing/2014/main" id="{4D64898D-CF72-413E-BA4B-6DC326EE7A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098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5238</xdr:row>
      <xdr:rowOff>60325</xdr:rowOff>
    </xdr:from>
    <xdr:to>
      <xdr:col>2</xdr:col>
      <xdr:colOff>1325563</xdr:colOff>
      <xdr:row>5238</xdr:row>
      <xdr:rowOff>1330325</xdr:rowOff>
    </xdr:to>
    <xdr:pic>
      <xdr:nvPicPr>
        <xdr:cNvPr id="31816" name="Рисунок 31815">
          <a:extLst>
            <a:ext uri="{FF2B5EF4-FFF2-40B4-BE49-F238E27FC236}">
              <a16:creationId xmlns:a16="http://schemas.microsoft.com/office/drawing/2014/main" id="{BB27A4D4-80F2-4D05-9922-D5B29A8CBF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238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5239</xdr:row>
      <xdr:rowOff>60325</xdr:rowOff>
    </xdr:from>
    <xdr:to>
      <xdr:col>2</xdr:col>
      <xdr:colOff>1325563</xdr:colOff>
      <xdr:row>5239</xdr:row>
      <xdr:rowOff>1330325</xdr:rowOff>
    </xdr:to>
    <xdr:pic>
      <xdr:nvPicPr>
        <xdr:cNvPr id="31818" name="Рисунок 31817">
          <a:extLst>
            <a:ext uri="{FF2B5EF4-FFF2-40B4-BE49-F238E27FC236}">
              <a16:creationId xmlns:a16="http://schemas.microsoft.com/office/drawing/2014/main" id="{79CAAA5E-53BF-406B-86E8-6D061B9A80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377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5240</xdr:row>
      <xdr:rowOff>60325</xdr:rowOff>
    </xdr:from>
    <xdr:to>
      <xdr:col>2</xdr:col>
      <xdr:colOff>1325563</xdr:colOff>
      <xdr:row>5240</xdr:row>
      <xdr:rowOff>1330325</xdr:rowOff>
    </xdr:to>
    <xdr:pic>
      <xdr:nvPicPr>
        <xdr:cNvPr id="31820" name="Рисунок 31819">
          <a:extLst>
            <a:ext uri="{FF2B5EF4-FFF2-40B4-BE49-F238E27FC236}">
              <a16:creationId xmlns:a16="http://schemas.microsoft.com/office/drawing/2014/main" id="{B1DA64DA-61AD-458A-B787-E0096CBBDB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516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5241</xdr:row>
      <xdr:rowOff>60325</xdr:rowOff>
    </xdr:from>
    <xdr:to>
      <xdr:col>2</xdr:col>
      <xdr:colOff>1325563</xdr:colOff>
      <xdr:row>5241</xdr:row>
      <xdr:rowOff>1330325</xdr:rowOff>
    </xdr:to>
    <xdr:pic>
      <xdr:nvPicPr>
        <xdr:cNvPr id="31822" name="Рисунок 31821">
          <a:extLst>
            <a:ext uri="{FF2B5EF4-FFF2-40B4-BE49-F238E27FC236}">
              <a16:creationId xmlns:a16="http://schemas.microsoft.com/office/drawing/2014/main" id="{BFB9E7E5-B284-4B64-8CE2-9DB2105AA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655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5242</xdr:row>
      <xdr:rowOff>60325</xdr:rowOff>
    </xdr:from>
    <xdr:to>
      <xdr:col>2</xdr:col>
      <xdr:colOff>1325563</xdr:colOff>
      <xdr:row>5242</xdr:row>
      <xdr:rowOff>1330325</xdr:rowOff>
    </xdr:to>
    <xdr:pic>
      <xdr:nvPicPr>
        <xdr:cNvPr id="31824" name="Рисунок 31823">
          <a:extLst>
            <a:ext uri="{FF2B5EF4-FFF2-40B4-BE49-F238E27FC236}">
              <a16:creationId xmlns:a16="http://schemas.microsoft.com/office/drawing/2014/main" id="{367A6A9E-7AC1-44E6-8AB8-AB53D7967D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794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5243</xdr:row>
      <xdr:rowOff>60325</xdr:rowOff>
    </xdr:from>
    <xdr:to>
      <xdr:col>2</xdr:col>
      <xdr:colOff>1325563</xdr:colOff>
      <xdr:row>5243</xdr:row>
      <xdr:rowOff>1330325</xdr:rowOff>
    </xdr:to>
    <xdr:pic>
      <xdr:nvPicPr>
        <xdr:cNvPr id="31826" name="Рисунок 31825">
          <a:extLst>
            <a:ext uri="{FF2B5EF4-FFF2-40B4-BE49-F238E27FC236}">
              <a16:creationId xmlns:a16="http://schemas.microsoft.com/office/drawing/2014/main" id="{D4B44527-8FC9-44F5-8B99-80782A3DF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8933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5244</xdr:row>
      <xdr:rowOff>60325</xdr:rowOff>
    </xdr:from>
    <xdr:to>
      <xdr:col>2</xdr:col>
      <xdr:colOff>1325563</xdr:colOff>
      <xdr:row>5244</xdr:row>
      <xdr:rowOff>1330325</xdr:rowOff>
    </xdr:to>
    <xdr:pic>
      <xdr:nvPicPr>
        <xdr:cNvPr id="31828" name="Рисунок 31827">
          <a:extLst>
            <a:ext uri="{FF2B5EF4-FFF2-40B4-BE49-F238E27FC236}">
              <a16:creationId xmlns:a16="http://schemas.microsoft.com/office/drawing/2014/main" id="{33D5BA33-9051-403E-A9B1-1FD130C80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072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5245</xdr:row>
      <xdr:rowOff>60325</xdr:rowOff>
    </xdr:from>
    <xdr:to>
      <xdr:col>2</xdr:col>
      <xdr:colOff>1325563</xdr:colOff>
      <xdr:row>5245</xdr:row>
      <xdr:rowOff>1330325</xdr:rowOff>
    </xdr:to>
    <xdr:pic>
      <xdr:nvPicPr>
        <xdr:cNvPr id="31830" name="Рисунок 31829">
          <a:extLst>
            <a:ext uri="{FF2B5EF4-FFF2-40B4-BE49-F238E27FC236}">
              <a16:creationId xmlns:a16="http://schemas.microsoft.com/office/drawing/2014/main" id="{F383EF11-9F6D-4D52-8968-60B43199DB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211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5246</xdr:row>
      <xdr:rowOff>60325</xdr:rowOff>
    </xdr:from>
    <xdr:to>
      <xdr:col>2</xdr:col>
      <xdr:colOff>1325563</xdr:colOff>
      <xdr:row>5246</xdr:row>
      <xdr:rowOff>1330325</xdr:rowOff>
    </xdr:to>
    <xdr:pic>
      <xdr:nvPicPr>
        <xdr:cNvPr id="31832" name="Рисунок 31831">
          <a:extLst>
            <a:ext uri="{FF2B5EF4-FFF2-40B4-BE49-F238E27FC236}">
              <a16:creationId xmlns:a16="http://schemas.microsoft.com/office/drawing/2014/main" id="{6B1776CD-F184-4F86-AB32-AA70B088FC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350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5247</xdr:row>
      <xdr:rowOff>60325</xdr:rowOff>
    </xdr:from>
    <xdr:to>
      <xdr:col>2</xdr:col>
      <xdr:colOff>1325563</xdr:colOff>
      <xdr:row>5247</xdr:row>
      <xdr:rowOff>1330325</xdr:rowOff>
    </xdr:to>
    <xdr:pic>
      <xdr:nvPicPr>
        <xdr:cNvPr id="31834" name="Рисунок 31833">
          <a:extLst>
            <a:ext uri="{FF2B5EF4-FFF2-40B4-BE49-F238E27FC236}">
              <a16:creationId xmlns:a16="http://schemas.microsoft.com/office/drawing/2014/main" id="{D39FDACC-1CC5-43C5-A976-6C6DF187E4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489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5248</xdr:row>
      <xdr:rowOff>60325</xdr:rowOff>
    </xdr:from>
    <xdr:to>
      <xdr:col>2</xdr:col>
      <xdr:colOff>1325563</xdr:colOff>
      <xdr:row>5248</xdr:row>
      <xdr:rowOff>1330325</xdr:rowOff>
    </xdr:to>
    <xdr:pic>
      <xdr:nvPicPr>
        <xdr:cNvPr id="31836" name="Рисунок 31835">
          <a:extLst>
            <a:ext uri="{FF2B5EF4-FFF2-40B4-BE49-F238E27FC236}">
              <a16:creationId xmlns:a16="http://schemas.microsoft.com/office/drawing/2014/main" id="{313B7665-FF02-4FEC-9439-A68BD3A32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628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5249</xdr:row>
      <xdr:rowOff>60325</xdr:rowOff>
    </xdr:from>
    <xdr:to>
      <xdr:col>2</xdr:col>
      <xdr:colOff>1325563</xdr:colOff>
      <xdr:row>5249</xdr:row>
      <xdr:rowOff>1330325</xdr:rowOff>
    </xdr:to>
    <xdr:pic>
      <xdr:nvPicPr>
        <xdr:cNvPr id="31838" name="Рисунок 31837">
          <a:extLst>
            <a:ext uri="{FF2B5EF4-FFF2-40B4-BE49-F238E27FC236}">
              <a16:creationId xmlns:a16="http://schemas.microsoft.com/office/drawing/2014/main" id="{6066DEC3-2F5F-4DB2-BE4C-EA87F53C4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767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5250</xdr:row>
      <xdr:rowOff>60325</xdr:rowOff>
    </xdr:from>
    <xdr:to>
      <xdr:col>2</xdr:col>
      <xdr:colOff>1325563</xdr:colOff>
      <xdr:row>5250</xdr:row>
      <xdr:rowOff>1330325</xdr:rowOff>
    </xdr:to>
    <xdr:pic>
      <xdr:nvPicPr>
        <xdr:cNvPr id="31840" name="Рисунок 31839">
          <a:extLst>
            <a:ext uri="{FF2B5EF4-FFF2-40B4-BE49-F238E27FC236}">
              <a16:creationId xmlns:a16="http://schemas.microsoft.com/office/drawing/2014/main" id="{14DB43B3-D7E3-4405-BFA1-68BBD4E7D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29906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5251</xdr:row>
      <xdr:rowOff>60325</xdr:rowOff>
    </xdr:from>
    <xdr:to>
      <xdr:col>2</xdr:col>
      <xdr:colOff>1325563</xdr:colOff>
      <xdr:row>5251</xdr:row>
      <xdr:rowOff>1330325</xdr:rowOff>
    </xdr:to>
    <xdr:pic>
      <xdr:nvPicPr>
        <xdr:cNvPr id="31842" name="Рисунок 31841">
          <a:extLst>
            <a:ext uri="{FF2B5EF4-FFF2-40B4-BE49-F238E27FC236}">
              <a16:creationId xmlns:a16="http://schemas.microsoft.com/office/drawing/2014/main" id="{1D1CE3ED-77F1-44E8-8BB4-5BC141850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045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5252</xdr:row>
      <xdr:rowOff>60325</xdr:rowOff>
    </xdr:from>
    <xdr:to>
      <xdr:col>2</xdr:col>
      <xdr:colOff>1325563</xdr:colOff>
      <xdr:row>5252</xdr:row>
      <xdr:rowOff>1330325</xdr:rowOff>
    </xdr:to>
    <xdr:pic>
      <xdr:nvPicPr>
        <xdr:cNvPr id="31844" name="Рисунок 31843">
          <a:extLst>
            <a:ext uri="{FF2B5EF4-FFF2-40B4-BE49-F238E27FC236}">
              <a16:creationId xmlns:a16="http://schemas.microsoft.com/office/drawing/2014/main" id="{4D0CA6A9-DC29-4952-9976-879224893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184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5253</xdr:row>
      <xdr:rowOff>60325</xdr:rowOff>
    </xdr:from>
    <xdr:to>
      <xdr:col>2</xdr:col>
      <xdr:colOff>1325563</xdr:colOff>
      <xdr:row>5253</xdr:row>
      <xdr:rowOff>1330325</xdr:rowOff>
    </xdr:to>
    <xdr:pic>
      <xdr:nvPicPr>
        <xdr:cNvPr id="31846" name="Рисунок 31845">
          <a:extLst>
            <a:ext uri="{FF2B5EF4-FFF2-40B4-BE49-F238E27FC236}">
              <a16:creationId xmlns:a16="http://schemas.microsoft.com/office/drawing/2014/main" id="{5AA3D865-A884-4541-AD88-D78C4F919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323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5254</xdr:row>
      <xdr:rowOff>60325</xdr:rowOff>
    </xdr:from>
    <xdr:to>
      <xdr:col>2</xdr:col>
      <xdr:colOff>1325563</xdr:colOff>
      <xdr:row>5254</xdr:row>
      <xdr:rowOff>1330325</xdr:rowOff>
    </xdr:to>
    <xdr:pic>
      <xdr:nvPicPr>
        <xdr:cNvPr id="31848" name="Рисунок 31847">
          <a:extLst>
            <a:ext uri="{FF2B5EF4-FFF2-40B4-BE49-F238E27FC236}">
              <a16:creationId xmlns:a16="http://schemas.microsoft.com/office/drawing/2014/main" id="{9822A553-8250-4F06-ABBD-B36E907B9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463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5255</xdr:row>
      <xdr:rowOff>60325</xdr:rowOff>
    </xdr:from>
    <xdr:to>
      <xdr:col>2</xdr:col>
      <xdr:colOff>1325563</xdr:colOff>
      <xdr:row>5255</xdr:row>
      <xdr:rowOff>1330325</xdr:rowOff>
    </xdr:to>
    <xdr:pic>
      <xdr:nvPicPr>
        <xdr:cNvPr id="31850" name="Рисунок 31849">
          <a:extLst>
            <a:ext uri="{FF2B5EF4-FFF2-40B4-BE49-F238E27FC236}">
              <a16:creationId xmlns:a16="http://schemas.microsoft.com/office/drawing/2014/main" id="{BE5B8BB0-8CC0-4A30-BABA-368C303FB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602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5256</xdr:row>
      <xdr:rowOff>60325</xdr:rowOff>
    </xdr:from>
    <xdr:to>
      <xdr:col>2</xdr:col>
      <xdr:colOff>1325563</xdr:colOff>
      <xdr:row>5256</xdr:row>
      <xdr:rowOff>1330325</xdr:rowOff>
    </xdr:to>
    <xdr:pic>
      <xdr:nvPicPr>
        <xdr:cNvPr id="31852" name="Рисунок 31851">
          <a:extLst>
            <a:ext uri="{FF2B5EF4-FFF2-40B4-BE49-F238E27FC236}">
              <a16:creationId xmlns:a16="http://schemas.microsoft.com/office/drawing/2014/main" id="{C7E4726A-75BC-4CA5-B28E-9A5CF65960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741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5257</xdr:row>
      <xdr:rowOff>60325</xdr:rowOff>
    </xdr:from>
    <xdr:to>
      <xdr:col>2</xdr:col>
      <xdr:colOff>1325563</xdr:colOff>
      <xdr:row>5257</xdr:row>
      <xdr:rowOff>1330325</xdr:rowOff>
    </xdr:to>
    <xdr:pic>
      <xdr:nvPicPr>
        <xdr:cNvPr id="31854" name="Рисунок 31853">
          <a:extLst>
            <a:ext uri="{FF2B5EF4-FFF2-40B4-BE49-F238E27FC236}">
              <a16:creationId xmlns:a16="http://schemas.microsoft.com/office/drawing/2014/main" id="{EAF18F74-2C7E-47CF-A73A-581F8B928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0880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5258</xdr:row>
      <xdr:rowOff>60325</xdr:rowOff>
    </xdr:from>
    <xdr:to>
      <xdr:col>2</xdr:col>
      <xdr:colOff>1325563</xdr:colOff>
      <xdr:row>5258</xdr:row>
      <xdr:rowOff>1330325</xdr:rowOff>
    </xdr:to>
    <xdr:pic>
      <xdr:nvPicPr>
        <xdr:cNvPr id="31856" name="Рисунок 31855">
          <a:extLst>
            <a:ext uri="{FF2B5EF4-FFF2-40B4-BE49-F238E27FC236}">
              <a16:creationId xmlns:a16="http://schemas.microsoft.com/office/drawing/2014/main" id="{4F0192D8-AB18-41B4-A189-3960EF0FE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019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5259</xdr:row>
      <xdr:rowOff>60325</xdr:rowOff>
    </xdr:from>
    <xdr:to>
      <xdr:col>2</xdr:col>
      <xdr:colOff>1325563</xdr:colOff>
      <xdr:row>5259</xdr:row>
      <xdr:rowOff>1330325</xdr:rowOff>
    </xdr:to>
    <xdr:pic>
      <xdr:nvPicPr>
        <xdr:cNvPr id="31858" name="Рисунок 31857">
          <a:extLst>
            <a:ext uri="{FF2B5EF4-FFF2-40B4-BE49-F238E27FC236}">
              <a16:creationId xmlns:a16="http://schemas.microsoft.com/office/drawing/2014/main" id="{4DB9EB06-488A-43C8-BEA5-91B361DF7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158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5260</xdr:row>
      <xdr:rowOff>60325</xdr:rowOff>
    </xdr:from>
    <xdr:to>
      <xdr:col>2</xdr:col>
      <xdr:colOff>1325563</xdr:colOff>
      <xdr:row>5260</xdr:row>
      <xdr:rowOff>1330325</xdr:rowOff>
    </xdr:to>
    <xdr:pic>
      <xdr:nvPicPr>
        <xdr:cNvPr id="31860" name="Рисунок 31859">
          <a:extLst>
            <a:ext uri="{FF2B5EF4-FFF2-40B4-BE49-F238E27FC236}">
              <a16:creationId xmlns:a16="http://schemas.microsoft.com/office/drawing/2014/main" id="{1C702C01-88BA-4F40-8084-7A6D427DF6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297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5261</xdr:row>
      <xdr:rowOff>60325</xdr:rowOff>
    </xdr:from>
    <xdr:to>
      <xdr:col>2</xdr:col>
      <xdr:colOff>1325563</xdr:colOff>
      <xdr:row>5261</xdr:row>
      <xdr:rowOff>1330325</xdr:rowOff>
    </xdr:to>
    <xdr:pic>
      <xdr:nvPicPr>
        <xdr:cNvPr id="31862" name="Рисунок 31861">
          <a:extLst>
            <a:ext uri="{FF2B5EF4-FFF2-40B4-BE49-F238E27FC236}">
              <a16:creationId xmlns:a16="http://schemas.microsoft.com/office/drawing/2014/main" id="{DF9B2026-2485-49A5-B188-92B2A0894D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436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5262</xdr:row>
      <xdr:rowOff>60325</xdr:rowOff>
    </xdr:from>
    <xdr:to>
      <xdr:col>2</xdr:col>
      <xdr:colOff>1325563</xdr:colOff>
      <xdr:row>5262</xdr:row>
      <xdr:rowOff>1330325</xdr:rowOff>
    </xdr:to>
    <xdr:pic>
      <xdr:nvPicPr>
        <xdr:cNvPr id="31864" name="Рисунок 31863">
          <a:extLst>
            <a:ext uri="{FF2B5EF4-FFF2-40B4-BE49-F238E27FC236}">
              <a16:creationId xmlns:a16="http://schemas.microsoft.com/office/drawing/2014/main" id="{00589A9D-B45C-4836-942B-A84021B35E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575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5263</xdr:row>
      <xdr:rowOff>60325</xdr:rowOff>
    </xdr:from>
    <xdr:to>
      <xdr:col>2</xdr:col>
      <xdr:colOff>1325563</xdr:colOff>
      <xdr:row>5263</xdr:row>
      <xdr:rowOff>1330325</xdr:rowOff>
    </xdr:to>
    <xdr:pic>
      <xdr:nvPicPr>
        <xdr:cNvPr id="31866" name="Рисунок 31865">
          <a:extLst>
            <a:ext uri="{FF2B5EF4-FFF2-40B4-BE49-F238E27FC236}">
              <a16:creationId xmlns:a16="http://schemas.microsoft.com/office/drawing/2014/main" id="{F402DE02-40E5-4A80-AB72-1CE92A39B4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714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5264</xdr:row>
      <xdr:rowOff>60325</xdr:rowOff>
    </xdr:from>
    <xdr:to>
      <xdr:col>2</xdr:col>
      <xdr:colOff>1325563</xdr:colOff>
      <xdr:row>5264</xdr:row>
      <xdr:rowOff>1330325</xdr:rowOff>
    </xdr:to>
    <xdr:pic>
      <xdr:nvPicPr>
        <xdr:cNvPr id="31868" name="Рисунок 31867">
          <a:extLst>
            <a:ext uri="{FF2B5EF4-FFF2-40B4-BE49-F238E27FC236}">
              <a16:creationId xmlns:a16="http://schemas.microsoft.com/office/drawing/2014/main" id="{1A3FA454-CF72-4C36-B200-07ACCE476B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853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5265</xdr:row>
      <xdr:rowOff>60325</xdr:rowOff>
    </xdr:from>
    <xdr:to>
      <xdr:col>2</xdr:col>
      <xdr:colOff>1325563</xdr:colOff>
      <xdr:row>5265</xdr:row>
      <xdr:rowOff>1330325</xdr:rowOff>
    </xdr:to>
    <xdr:pic>
      <xdr:nvPicPr>
        <xdr:cNvPr id="31870" name="Рисунок 31869">
          <a:extLst>
            <a:ext uri="{FF2B5EF4-FFF2-40B4-BE49-F238E27FC236}">
              <a16:creationId xmlns:a16="http://schemas.microsoft.com/office/drawing/2014/main" id="{41A8397A-958C-425A-AD08-5178E6969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1992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5266</xdr:row>
      <xdr:rowOff>60325</xdr:rowOff>
    </xdr:from>
    <xdr:to>
      <xdr:col>2</xdr:col>
      <xdr:colOff>1325563</xdr:colOff>
      <xdr:row>5266</xdr:row>
      <xdr:rowOff>1330325</xdr:rowOff>
    </xdr:to>
    <xdr:pic>
      <xdr:nvPicPr>
        <xdr:cNvPr id="31872" name="Рисунок 31871">
          <a:extLst>
            <a:ext uri="{FF2B5EF4-FFF2-40B4-BE49-F238E27FC236}">
              <a16:creationId xmlns:a16="http://schemas.microsoft.com/office/drawing/2014/main" id="{8D8C00BC-E98E-40F4-ADFD-4823021CF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131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5267</xdr:row>
      <xdr:rowOff>60325</xdr:rowOff>
    </xdr:from>
    <xdr:to>
      <xdr:col>2</xdr:col>
      <xdr:colOff>1325563</xdr:colOff>
      <xdr:row>5267</xdr:row>
      <xdr:rowOff>1330325</xdr:rowOff>
    </xdr:to>
    <xdr:pic>
      <xdr:nvPicPr>
        <xdr:cNvPr id="31874" name="Рисунок 31873">
          <a:extLst>
            <a:ext uri="{FF2B5EF4-FFF2-40B4-BE49-F238E27FC236}">
              <a16:creationId xmlns:a16="http://schemas.microsoft.com/office/drawing/2014/main" id="{081F4C5F-3D01-4213-B607-7774A4E86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270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5268</xdr:row>
      <xdr:rowOff>60325</xdr:rowOff>
    </xdr:from>
    <xdr:to>
      <xdr:col>2</xdr:col>
      <xdr:colOff>1325563</xdr:colOff>
      <xdr:row>5268</xdr:row>
      <xdr:rowOff>1330325</xdr:rowOff>
    </xdr:to>
    <xdr:pic>
      <xdr:nvPicPr>
        <xdr:cNvPr id="31876" name="Рисунок 31875">
          <a:extLst>
            <a:ext uri="{FF2B5EF4-FFF2-40B4-BE49-F238E27FC236}">
              <a16:creationId xmlns:a16="http://schemas.microsoft.com/office/drawing/2014/main" id="{DF4BF793-2466-4BD8-9463-287879524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409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5269</xdr:row>
      <xdr:rowOff>60325</xdr:rowOff>
    </xdr:from>
    <xdr:to>
      <xdr:col>2</xdr:col>
      <xdr:colOff>1325563</xdr:colOff>
      <xdr:row>5269</xdr:row>
      <xdr:rowOff>1330325</xdr:rowOff>
    </xdr:to>
    <xdr:pic>
      <xdr:nvPicPr>
        <xdr:cNvPr id="31878" name="Рисунок 31877">
          <a:extLst>
            <a:ext uri="{FF2B5EF4-FFF2-40B4-BE49-F238E27FC236}">
              <a16:creationId xmlns:a16="http://schemas.microsoft.com/office/drawing/2014/main" id="{38D1EB26-A3BD-4928-9ECA-A2E52954E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549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5270</xdr:row>
      <xdr:rowOff>60325</xdr:rowOff>
    </xdr:from>
    <xdr:to>
      <xdr:col>2</xdr:col>
      <xdr:colOff>1325563</xdr:colOff>
      <xdr:row>5270</xdr:row>
      <xdr:rowOff>1330325</xdr:rowOff>
    </xdr:to>
    <xdr:pic>
      <xdr:nvPicPr>
        <xdr:cNvPr id="31880" name="Рисунок 31879">
          <a:extLst>
            <a:ext uri="{FF2B5EF4-FFF2-40B4-BE49-F238E27FC236}">
              <a16:creationId xmlns:a16="http://schemas.microsoft.com/office/drawing/2014/main" id="{13537CAD-EAFD-410A-9C5D-9F80CD835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688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5271</xdr:row>
      <xdr:rowOff>60325</xdr:rowOff>
    </xdr:from>
    <xdr:to>
      <xdr:col>2</xdr:col>
      <xdr:colOff>1325563</xdr:colOff>
      <xdr:row>5271</xdr:row>
      <xdr:rowOff>1330325</xdr:rowOff>
    </xdr:to>
    <xdr:pic>
      <xdr:nvPicPr>
        <xdr:cNvPr id="31882" name="Рисунок 31881">
          <a:extLst>
            <a:ext uri="{FF2B5EF4-FFF2-40B4-BE49-F238E27FC236}">
              <a16:creationId xmlns:a16="http://schemas.microsoft.com/office/drawing/2014/main" id="{098EFFDE-EAB4-4D4F-ADEF-26C9FDD56C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827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5272</xdr:row>
      <xdr:rowOff>60325</xdr:rowOff>
    </xdr:from>
    <xdr:to>
      <xdr:col>2</xdr:col>
      <xdr:colOff>1325563</xdr:colOff>
      <xdr:row>5272</xdr:row>
      <xdr:rowOff>1330325</xdr:rowOff>
    </xdr:to>
    <xdr:pic>
      <xdr:nvPicPr>
        <xdr:cNvPr id="31884" name="Рисунок 31883">
          <a:extLst>
            <a:ext uri="{FF2B5EF4-FFF2-40B4-BE49-F238E27FC236}">
              <a16:creationId xmlns:a16="http://schemas.microsoft.com/office/drawing/2014/main" id="{440F00B6-9F02-4F0D-8FB6-7B0033A31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2966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5273</xdr:row>
      <xdr:rowOff>60325</xdr:rowOff>
    </xdr:from>
    <xdr:to>
      <xdr:col>2</xdr:col>
      <xdr:colOff>1325563</xdr:colOff>
      <xdr:row>5273</xdr:row>
      <xdr:rowOff>1330325</xdr:rowOff>
    </xdr:to>
    <xdr:pic>
      <xdr:nvPicPr>
        <xdr:cNvPr id="31886" name="Рисунок 31885">
          <a:extLst>
            <a:ext uri="{FF2B5EF4-FFF2-40B4-BE49-F238E27FC236}">
              <a16:creationId xmlns:a16="http://schemas.microsoft.com/office/drawing/2014/main" id="{99C0DF77-57CF-4CED-B16B-415BF34209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105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5274</xdr:row>
      <xdr:rowOff>60325</xdr:rowOff>
    </xdr:from>
    <xdr:to>
      <xdr:col>2</xdr:col>
      <xdr:colOff>1325563</xdr:colOff>
      <xdr:row>5274</xdr:row>
      <xdr:rowOff>1330325</xdr:rowOff>
    </xdr:to>
    <xdr:pic>
      <xdr:nvPicPr>
        <xdr:cNvPr id="31888" name="Рисунок 31887">
          <a:extLst>
            <a:ext uri="{FF2B5EF4-FFF2-40B4-BE49-F238E27FC236}">
              <a16:creationId xmlns:a16="http://schemas.microsoft.com/office/drawing/2014/main" id="{68DE43F3-4E80-44A3-BE5D-A9197A1CB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244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5275</xdr:row>
      <xdr:rowOff>60325</xdr:rowOff>
    </xdr:from>
    <xdr:to>
      <xdr:col>2</xdr:col>
      <xdr:colOff>1325563</xdr:colOff>
      <xdr:row>5275</xdr:row>
      <xdr:rowOff>1330325</xdr:rowOff>
    </xdr:to>
    <xdr:pic>
      <xdr:nvPicPr>
        <xdr:cNvPr id="31890" name="Рисунок 31889">
          <a:extLst>
            <a:ext uri="{FF2B5EF4-FFF2-40B4-BE49-F238E27FC236}">
              <a16:creationId xmlns:a16="http://schemas.microsoft.com/office/drawing/2014/main" id="{60D86782-1F90-4BC5-A761-2018723345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383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5276</xdr:row>
      <xdr:rowOff>60325</xdr:rowOff>
    </xdr:from>
    <xdr:to>
      <xdr:col>2</xdr:col>
      <xdr:colOff>1325563</xdr:colOff>
      <xdr:row>5276</xdr:row>
      <xdr:rowOff>1330325</xdr:rowOff>
    </xdr:to>
    <xdr:pic>
      <xdr:nvPicPr>
        <xdr:cNvPr id="31892" name="Рисунок 31891">
          <a:extLst>
            <a:ext uri="{FF2B5EF4-FFF2-40B4-BE49-F238E27FC236}">
              <a16:creationId xmlns:a16="http://schemas.microsoft.com/office/drawing/2014/main" id="{52098C9A-D6DA-497C-A1B8-724FA4059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522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5277</xdr:row>
      <xdr:rowOff>60325</xdr:rowOff>
    </xdr:from>
    <xdr:to>
      <xdr:col>2</xdr:col>
      <xdr:colOff>1325563</xdr:colOff>
      <xdr:row>5277</xdr:row>
      <xdr:rowOff>1330325</xdr:rowOff>
    </xdr:to>
    <xdr:pic>
      <xdr:nvPicPr>
        <xdr:cNvPr id="31894" name="Рисунок 31893">
          <a:extLst>
            <a:ext uri="{FF2B5EF4-FFF2-40B4-BE49-F238E27FC236}">
              <a16:creationId xmlns:a16="http://schemas.microsoft.com/office/drawing/2014/main" id="{E4F54E29-1B53-4208-B2BE-9E47ABD298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661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5278</xdr:row>
      <xdr:rowOff>60325</xdr:rowOff>
    </xdr:from>
    <xdr:to>
      <xdr:col>2</xdr:col>
      <xdr:colOff>1325563</xdr:colOff>
      <xdr:row>5278</xdr:row>
      <xdr:rowOff>1330325</xdr:rowOff>
    </xdr:to>
    <xdr:pic>
      <xdr:nvPicPr>
        <xdr:cNvPr id="31896" name="Рисунок 31895">
          <a:extLst>
            <a:ext uri="{FF2B5EF4-FFF2-40B4-BE49-F238E27FC236}">
              <a16:creationId xmlns:a16="http://schemas.microsoft.com/office/drawing/2014/main" id="{6926B401-9F10-4AC3-A288-B3CCCDF79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800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5279</xdr:row>
      <xdr:rowOff>60325</xdr:rowOff>
    </xdr:from>
    <xdr:to>
      <xdr:col>2</xdr:col>
      <xdr:colOff>1325563</xdr:colOff>
      <xdr:row>5279</xdr:row>
      <xdr:rowOff>1330325</xdr:rowOff>
    </xdr:to>
    <xdr:pic>
      <xdr:nvPicPr>
        <xdr:cNvPr id="31898" name="Рисунок 31897">
          <a:extLst>
            <a:ext uri="{FF2B5EF4-FFF2-40B4-BE49-F238E27FC236}">
              <a16:creationId xmlns:a16="http://schemas.microsoft.com/office/drawing/2014/main" id="{6F585EBB-67CF-4404-A0CF-B4B0B2E8B0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3939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5280</xdr:row>
      <xdr:rowOff>60325</xdr:rowOff>
    </xdr:from>
    <xdr:to>
      <xdr:col>2</xdr:col>
      <xdr:colOff>1325563</xdr:colOff>
      <xdr:row>5280</xdr:row>
      <xdr:rowOff>1330325</xdr:rowOff>
    </xdr:to>
    <xdr:pic>
      <xdr:nvPicPr>
        <xdr:cNvPr id="31900" name="Рисунок 31899">
          <a:extLst>
            <a:ext uri="{FF2B5EF4-FFF2-40B4-BE49-F238E27FC236}">
              <a16:creationId xmlns:a16="http://schemas.microsoft.com/office/drawing/2014/main" id="{E8671F27-92D1-4F74-B8B7-60A6095F0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078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5281</xdr:row>
      <xdr:rowOff>60325</xdr:rowOff>
    </xdr:from>
    <xdr:to>
      <xdr:col>2</xdr:col>
      <xdr:colOff>1325563</xdr:colOff>
      <xdr:row>5281</xdr:row>
      <xdr:rowOff>1330325</xdr:rowOff>
    </xdr:to>
    <xdr:pic>
      <xdr:nvPicPr>
        <xdr:cNvPr id="31902" name="Рисунок 31901">
          <a:extLst>
            <a:ext uri="{FF2B5EF4-FFF2-40B4-BE49-F238E27FC236}">
              <a16:creationId xmlns:a16="http://schemas.microsoft.com/office/drawing/2014/main" id="{9E38FF66-6B7F-47B4-8AA4-5428D2DD3C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217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5282</xdr:row>
      <xdr:rowOff>60325</xdr:rowOff>
    </xdr:from>
    <xdr:to>
      <xdr:col>2</xdr:col>
      <xdr:colOff>1325563</xdr:colOff>
      <xdr:row>5282</xdr:row>
      <xdr:rowOff>1330325</xdr:rowOff>
    </xdr:to>
    <xdr:pic>
      <xdr:nvPicPr>
        <xdr:cNvPr id="31904" name="Рисунок 31903">
          <a:extLst>
            <a:ext uri="{FF2B5EF4-FFF2-40B4-BE49-F238E27FC236}">
              <a16:creationId xmlns:a16="http://schemas.microsoft.com/office/drawing/2014/main" id="{02234E5F-3FD2-423B-93E3-58CE32995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356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5283</xdr:row>
      <xdr:rowOff>60325</xdr:rowOff>
    </xdr:from>
    <xdr:to>
      <xdr:col>2</xdr:col>
      <xdr:colOff>1325563</xdr:colOff>
      <xdr:row>5283</xdr:row>
      <xdr:rowOff>1330325</xdr:rowOff>
    </xdr:to>
    <xdr:pic>
      <xdr:nvPicPr>
        <xdr:cNvPr id="31906" name="Рисунок 31905">
          <a:extLst>
            <a:ext uri="{FF2B5EF4-FFF2-40B4-BE49-F238E27FC236}">
              <a16:creationId xmlns:a16="http://schemas.microsoft.com/office/drawing/2014/main" id="{AC9B68D8-41EF-445A-A6DC-6CBB2F0042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495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5284</xdr:row>
      <xdr:rowOff>60325</xdr:rowOff>
    </xdr:from>
    <xdr:to>
      <xdr:col>2</xdr:col>
      <xdr:colOff>1325563</xdr:colOff>
      <xdr:row>5284</xdr:row>
      <xdr:rowOff>1330325</xdr:rowOff>
    </xdr:to>
    <xdr:pic>
      <xdr:nvPicPr>
        <xdr:cNvPr id="31908" name="Рисунок 31907">
          <a:extLst>
            <a:ext uri="{FF2B5EF4-FFF2-40B4-BE49-F238E27FC236}">
              <a16:creationId xmlns:a16="http://schemas.microsoft.com/office/drawing/2014/main" id="{C4209FE6-59D6-40F7-AD41-D1996A6BF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634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5285</xdr:row>
      <xdr:rowOff>60325</xdr:rowOff>
    </xdr:from>
    <xdr:to>
      <xdr:col>2</xdr:col>
      <xdr:colOff>1325563</xdr:colOff>
      <xdr:row>5285</xdr:row>
      <xdr:rowOff>1330325</xdr:rowOff>
    </xdr:to>
    <xdr:pic>
      <xdr:nvPicPr>
        <xdr:cNvPr id="31910" name="Рисунок 31909">
          <a:extLst>
            <a:ext uri="{FF2B5EF4-FFF2-40B4-BE49-F238E27FC236}">
              <a16:creationId xmlns:a16="http://schemas.microsoft.com/office/drawing/2014/main" id="{F85031BB-008C-4DF2-A9B0-D84D17D95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774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5286</xdr:row>
      <xdr:rowOff>60325</xdr:rowOff>
    </xdr:from>
    <xdr:to>
      <xdr:col>2</xdr:col>
      <xdr:colOff>1325563</xdr:colOff>
      <xdr:row>5286</xdr:row>
      <xdr:rowOff>1330325</xdr:rowOff>
    </xdr:to>
    <xdr:pic>
      <xdr:nvPicPr>
        <xdr:cNvPr id="31912" name="Рисунок 31911">
          <a:extLst>
            <a:ext uri="{FF2B5EF4-FFF2-40B4-BE49-F238E27FC236}">
              <a16:creationId xmlns:a16="http://schemas.microsoft.com/office/drawing/2014/main" id="{CD546FC5-D42C-4C01-8017-7425E019D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4913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5287</xdr:row>
      <xdr:rowOff>60325</xdr:rowOff>
    </xdr:from>
    <xdr:to>
      <xdr:col>2</xdr:col>
      <xdr:colOff>1325563</xdr:colOff>
      <xdr:row>5287</xdr:row>
      <xdr:rowOff>1330325</xdr:rowOff>
    </xdr:to>
    <xdr:pic>
      <xdr:nvPicPr>
        <xdr:cNvPr id="31914" name="Рисунок 31913">
          <a:extLst>
            <a:ext uri="{FF2B5EF4-FFF2-40B4-BE49-F238E27FC236}">
              <a16:creationId xmlns:a16="http://schemas.microsoft.com/office/drawing/2014/main" id="{C065460B-498E-41F3-869B-71D75BFA6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052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5288</xdr:row>
      <xdr:rowOff>60325</xdr:rowOff>
    </xdr:from>
    <xdr:to>
      <xdr:col>2</xdr:col>
      <xdr:colOff>1325563</xdr:colOff>
      <xdr:row>5288</xdr:row>
      <xdr:rowOff>1330325</xdr:rowOff>
    </xdr:to>
    <xdr:pic>
      <xdr:nvPicPr>
        <xdr:cNvPr id="31916" name="Рисунок 31915">
          <a:extLst>
            <a:ext uri="{FF2B5EF4-FFF2-40B4-BE49-F238E27FC236}">
              <a16:creationId xmlns:a16="http://schemas.microsoft.com/office/drawing/2014/main" id="{4099D91C-6E1C-4231-B59D-489101F98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191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5289</xdr:row>
      <xdr:rowOff>60325</xdr:rowOff>
    </xdr:from>
    <xdr:to>
      <xdr:col>2</xdr:col>
      <xdr:colOff>1325563</xdr:colOff>
      <xdr:row>5289</xdr:row>
      <xdr:rowOff>1330325</xdr:rowOff>
    </xdr:to>
    <xdr:pic>
      <xdr:nvPicPr>
        <xdr:cNvPr id="31918" name="Рисунок 31917">
          <a:extLst>
            <a:ext uri="{FF2B5EF4-FFF2-40B4-BE49-F238E27FC236}">
              <a16:creationId xmlns:a16="http://schemas.microsoft.com/office/drawing/2014/main" id="{2C7F0C86-3D2C-433B-8EC9-4551DEACB9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330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5290</xdr:row>
      <xdr:rowOff>60325</xdr:rowOff>
    </xdr:from>
    <xdr:to>
      <xdr:col>2</xdr:col>
      <xdr:colOff>1325563</xdr:colOff>
      <xdr:row>5290</xdr:row>
      <xdr:rowOff>1330325</xdr:rowOff>
    </xdr:to>
    <xdr:pic>
      <xdr:nvPicPr>
        <xdr:cNvPr id="31920" name="Рисунок 31919">
          <a:extLst>
            <a:ext uri="{FF2B5EF4-FFF2-40B4-BE49-F238E27FC236}">
              <a16:creationId xmlns:a16="http://schemas.microsoft.com/office/drawing/2014/main" id="{FD293647-D699-48E6-AA7B-E5705B2B8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469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5291</xdr:row>
      <xdr:rowOff>60325</xdr:rowOff>
    </xdr:from>
    <xdr:to>
      <xdr:col>2</xdr:col>
      <xdr:colOff>1325563</xdr:colOff>
      <xdr:row>5291</xdr:row>
      <xdr:rowOff>1330325</xdr:rowOff>
    </xdr:to>
    <xdr:pic>
      <xdr:nvPicPr>
        <xdr:cNvPr id="31922" name="Рисунок 31921">
          <a:extLst>
            <a:ext uri="{FF2B5EF4-FFF2-40B4-BE49-F238E27FC236}">
              <a16:creationId xmlns:a16="http://schemas.microsoft.com/office/drawing/2014/main" id="{7207ED29-14F1-4F56-8A4C-1BED8E7F7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608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5292</xdr:row>
      <xdr:rowOff>60325</xdr:rowOff>
    </xdr:from>
    <xdr:to>
      <xdr:col>2</xdr:col>
      <xdr:colOff>1325563</xdr:colOff>
      <xdr:row>5292</xdr:row>
      <xdr:rowOff>1330325</xdr:rowOff>
    </xdr:to>
    <xdr:pic>
      <xdr:nvPicPr>
        <xdr:cNvPr id="31924" name="Рисунок 31923">
          <a:extLst>
            <a:ext uri="{FF2B5EF4-FFF2-40B4-BE49-F238E27FC236}">
              <a16:creationId xmlns:a16="http://schemas.microsoft.com/office/drawing/2014/main" id="{E06F64C7-7CCA-43AC-BC4A-356E71401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747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5293</xdr:row>
      <xdr:rowOff>60325</xdr:rowOff>
    </xdr:from>
    <xdr:to>
      <xdr:col>2</xdr:col>
      <xdr:colOff>1325563</xdr:colOff>
      <xdr:row>5293</xdr:row>
      <xdr:rowOff>1330325</xdr:rowOff>
    </xdr:to>
    <xdr:pic>
      <xdr:nvPicPr>
        <xdr:cNvPr id="31926" name="Рисунок 31925">
          <a:extLst>
            <a:ext uri="{FF2B5EF4-FFF2-40B4-BE49-F238E27FC236}">
              <a16:creationId xmlns:a16="http://schemas.microsoft.com/office/drawing/2014/main" id="{73D93699-BAA4-4245-9D08-40E1D7B73D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5886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5294</xdr:row>
      <xdr:rowOff>60325</xdr:rowOff>
    </xdr:from>
    <xdr:to>
      <xdr:col>2</xdr:col>
      <xdr:colOff>1325563</xdr:colOff>
      <xdr:row>5294</xdr:row>
      <xdr:rowOff>1330325</xdr:rowOff>
    </xdr:to>
    <xdr:pic>
      <xdr:nvPicPr>
        <xdr:cNvPr id="31928" name="Рисунок 31927">
          <a:extLst>
            <a:ext uri="{FF2B5EF4-FFF2-40B4-BE49-F238E27FC236}">
              <a16:creationId xmlns:a16="http://schemas.microsoft.com/office/drawing/2014/main" id="{92CACC8C-9C19-43AC-942E-4E6116738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025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5295</xdr:row>
      <xdr:rowOff>60325</xdr:rowOff>
    </xdr:from>
    <xdr:to>
      <xdr:col>2</xdr:col>
      <xdr:colOff>1325563</xdr:colOff>
      <xdr:row>5295</xdr:row>
      <xdr:rowOff>1330325</xdr:rowOff>
    </xdr:to>
    <xdr:pic>
      <xdr:nvPicPr>
        <xdr:cNvPr id="31930" name="Рисунок 31929">
          <a:extLst>
            <a:ext uri="{FF2B5EF4-FFF2-40B4-BE49-F238E27FC236}">
              <a16:creationId xmlns:a16="http://schemas.microsoft.com/office/drawing/2014/main" id="{F0EAB3DD-2561-4569-9866-D91ACE244A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164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5296</xdr:row>
      <xdr:rowOff>60325</xdr:rowOff>
    </xdr:from>
    <xdr:to>
      <xdr:col>2</xdr:col>
      <xdr:colOff>1325563</xdr:colOff>
      <xdr:row>5296</xdr:row>
      <xdr:rowOff>1330325</xdr:rowOff>
    </xdr:to>
    <xdr:pic>
      <xdr:nvPicPr>
        <xdr:cNvPr id="31932" name="Рисунок 31931">
          <a:extLst>
            <a:ext uri="{FF2B5EF4-FFF2-40B4-BE49-F238E27FC236}">
              <a16:creationId xmlns:a16="http://schemas.microsoft.com/office/drawing/2014/main" id="{44161A76-1796-4246-8CB9-7BC038DDC2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303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5297</xdr:row>
      <xdr:rowOff>60325</xdr:rowOff>
    </xdr:from>
    <xdr:to>
      <xdr:col>2</xdr:col>
      <xdr:colOff>1325563</xdr:colOff>
      <xdr:row>5297</xdr:row>
      <xdr:rowOff>1330325</xdr:rowOff>
    </xdr:to>
    <xdr:pic>
      <xdr:nvPicPr>
        <xdr:cNvPr id="31934" name="Рисунок 31933">
          <a:extLst>
            <a:ext uri="{FF2B5EF4-FFF2-40B4-BE49-F238E27FC236}">
              <a16:creationId xmlns:a16="http://schemas.microsoft.com/office/drawing/2014/main" id="{39B70836-F43F-419C-B8AB-58B16A70C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442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5298</xdr:row>
      <xdr:rowOff>60325</xdr:rowOff>
    </xdr:from>
    <xdr:to>
      <xdr:col>2</xdr:col>
      <xdr:colOff>1325563</xdr:colOff>
      <xdr:row>5298</xdr:row>
      <xdr:rowOff>1330325</xdr:rowOff>
    </xdr:to>
    <xdr:pic>
      <xdr:nvPicPr>
        <xdr:cNvPr id="31936" name="Рисунок 31935">
          <a:extLst>
            <a:ext uri="{FF2B5EF4-FFF2-40B4-BE49-F238E27FC236}">
              <a16:creationId xmlns:a16="http://schemas.microsoft.com/office/drawing/2014/main" id="{0E4A6CC9-E5AE-4C94-9EF4-AAAFF8EC5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581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5299</xdr:row>
      <xdr:rowOff>60325</xdr:rowOff>
    </xdr:from>
    <xdr:to>
      <xdr:col>2</xdr:col>
      <xdr:colOff>1325563</xdr:colOff>
      <xdr:row>5299</xdr:row>
      <xdr:rowOff>1330325</xdr:rowOff>
    </xdr:to>
    <xdr:pic>
      <xdr:nvPicPr>
        <xdr:cNvPr id="31938" name="Рисунок 31937">
          <a:extLst>
            <a:ext uri="{FF2B5EF4-FFF2-40B4-BE49-F238E27FC236}">
              <a16:creationId xmlns:a16="http://schemas.microsoft.com/office/drawing/2014/main" id="{F93168F6-0F2B-42BB-8BB5-13988E303C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720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5300</xdr:row>
      <xdr:rowOff>60325</xdr:rowOff>
    </xdr:from>
    <xdr:to>
      <xdr:col>2</xdr:col>
      <xdr:colOff>1325563</xdr:colOff>
      <xdr:row>5300</xdr:row>
      <xdr:rowOff>1330325</xdr:rowOff>
    </xdr:to>
    <xdr:pic>
      <xdr:nvPicPr>
        <xdr:cNvPr id="31940" name="Рисунок 31939">
          <a:extLst>
            <a:ext uri="{FF2B5EF4-FFF2-40B4-BE49-F238E27FC236}">
              <a16:creationId xmlns:a16="http://schemas.microsoft.com/office/drawing/2014/main" id="{44DCC982-DE2F-4980-BF9E-2A29A03C56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860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5301</xdr:row>
      <xdr:rowOff>60325</xdr:rowOff>
    </xdr:from>
    <xdr:to>
      <xdr:col>2</xdr:col>
      <xdr:colOff>1325563</xdr:colOff>
      <xdr:row>5301</xdr:row>
      <xdr:rowOff>1330325</xdr:rowOff>
    </xdr:to>
    <xdr:pic>
      <xdr:nvPicPr>
        <xdr:cNvPr id="31942" name="Рисунок 31941">
          <a:extLst>
            <a:ext uri="{FF2B5EF4-FFF2-40B4-BE49-F238E27FC236}">
              <a16:creationId xmlns:a16="http://schemas.microsoft.com/office/drawing/2014/main" id="{52D33129-AFC8-4117-AFEB-58EED2F45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6999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5302</xdr:row>
      <xdr:rowOff>60325</xdr:rowOff>
    </xdr:from>
    <xdr:to>
      <xdr:col>2</xdr:col>
      <xdr:colOff>1325563</xdr:colOff>
      <xdr:row>5302</xdr:row>
      <xdr:rowOff>1330325</xdr:rowOff>
    </xdr:to>
    <xdr:pic>
      <xdr:nvPicPr>
        <xdr:cNvPr id="31944" name="Рисунок 31943">
          <a:extLst>
            <a:ext uri="{FF2B5EF4-FFF2-40B4-BE49-F238E27FC236}">
              <a16:creationId xmlns:a16="http://schemas.microsoft.com/office/drawing/2014/main" id="{4BCC0B6E-CF62-42FA-BD65-D078F597CE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138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5303</xdr:row>
      <xdr:rowOff>60325</xdr:rowOff>
    </xdr:from>
    <xdr:to>
      <xdr:col>2</xdr:col>
      <xdr:colOff>1325563</xdr:colOff>
      <xdr:row>5303</xdr:row>
      <xdr:rowOff>1330325</xdr:rowOff>
    </xdr:to>
    <xdr:pic>
      <xdr:nvPicPr>
        <xdr:cNvPr id="31946" name="Рисунок 31945">
          <a:extLst>
            <a:ext uri="{FF2B5EF4-FFF2-40B4-BE49-F238E27FC236}">
              <a16:creationId xmlns:a16="http://schemas.microsoft.com/office/drawing/2014/main" id="{A52A95BB-A020-49A3-8DF2-DE5019D20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277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5304</xdr:row>
      <xdr:rowOff>60325</xdr:rowOff>
    </xdr:from>
    <xdr:to>
      <xdr:col>2</xdr:col>
      <xdr:colOff>1325563</xdr:colOff>
      <xdr:row>5304</xdr:row>
      <xdr:rowOff>1330325</xdr:rowOff>
    </xdr:to>
    <xdr:pic>
      <xdr:nvPicPr>
        <xdr:cNvPr id="31948" name="Рисунок 31947">
          <a:extLst>
            <a:ext uri="{FF2B5EF4-FFF2-40B4-BE49-F238E27FC236}">
              <a16:creationId xmlns:a16="http://schemas.microsoft.com/office/drawing/2014/main" id="{5C5BA938-AB52-4451-A40E-6862023BC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416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5305</xdr:row>
      <xdr:rowOff>60325</xdr:rowOff>
    </xdr:from>
    <xdr:to>
      <xdr:col>2</xdr:col>
      <xdr:colOff>1325563</xdr:colOff>
      <xdr:row>5305</xdr:row>
      <xdr:rowOff>1330325</xdr:rowOff>
    </xdr:to>
    <xdr:pic>
      <xdr:nvPicPr>
        <xdr:cNvPr id="31950" name="Рисунок 31949">
          <a:extLst>
            <a:ext uri="{FF2B5EF4-FFF2-40B4-BE49-F238E27FC236}">
              <a16:creationId xmlns:a16="http://schemas.microsoft.com/office/drawing/2014/main" id="{5BDF689F-3860-45F4-9099-9DF621229B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555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5306</xdr:row>
      <xdr:rowOff>60325</xdr:rowOff>
    </xdr:from>
    <xdr:to>
      <xdr:col>2</xdr:col>
      <xdr:colOff>1325563</xdr:colOff>
      <xdr:row>5306</xdr:row>
      <xdr:rowOff>1330325</xdr:rowOff>
    </xdr:to>
    <xdr:pic>
      <xdr:nvPicPr>
        <xdr:cNvPr id="31952" name="Рисунок 31951">
          <a:extLst>
            <a:ext uri="{FF2B5EF4-FFF2-40B4-BE49-F238E27FC236}">
              <a16:creationId xmlns:a16="http://schemas.microsoft.com/office/drawing/2014/main" id="{95BABCD6-AFA1-4428-9AFA-3D73F28742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694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5307</xdr:row>
      <xdr:rowOff>60325</xdr:rowOff>
    </xdr:from>
    <xdr:to>
      <xdr:col>2</xdr:col>
      <xdr:colOff>1325563</xdr:colOff>
      <xdr:row>5307</xdr:row>
      <xdr:rowOff>1330325</xdr:rowOff>
    </xdr:to>
    <xdr:pic>
      <xdr:nvPicPr>
        <xdr:cNvPr id="31954" name="Рисунок 31953">
          <a:extLst>
            <a:ext uri="{FF2B5EF4-FFF2-40B4-BE49-F238E27FC236}">
              <a16:creationId xmlns:a16="http://schemas.microsoft.com/office/drawing/2014/main" id="{92B74731-0F3D-4024-9EBA-D6B086B10D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833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5308</xdr:row>
      <xdr:rowOff>60325</xdr:rowOff>
    </xdr:from>
    <xdr:to>
      <xdr:col>2</xdr:col>
      <xdr:colOff>1325563</xdr:colOff>
      <xdr:row>5308</xdr:row>
      <xdr:rowOff>1330325</xdr:rowOff>
    </xdr:to>
    <xdr:pic>
      <xdr:nvPicPr>
        <xdr:cNvPr id="31956" name="Рисунок 31955">
          <a:extLst>
            <a:ext uri="{FF2B5EF4-FFF2-40B4-BE49-F238E27FC236}">
              <a16:creationId xmlns:a16="http://schemas.microsoft.com/office/drawing/2014/main" id="{B1692CC7-DEA7-44FA-AA6F-395024A089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7972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5309</xdr:row>
      <xdr:rowOff>60325</xdr:rowOff>
    </xdr:from>
    <xdr:to>
      <xdr:col>2</xdr:col>
      <xdr:colOff>1325563</xdr:colOff>
      <xdr:row>5309</xdr:row>
      <xdr:rowOff>1330325</xdr:rowOff>
    </xdr:to>
    <xdr:pic>
      <xdr:nvPicPr>
        <xdr:cNvPr id="31958" name="Рисунок 31957">
          <a:extLst>
            <a:ext uri="{FF2B5EF4-FFF2-40B4-BE49-F238E27FC236}">
              <a16:creationId xmlns:a16="http://schemas.microsoft.com/office/drawing/2014/main" id="{FE62E689-449C-4BBE-83CD-CE457886A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111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5310</xdr:row>
      <xdr:rowOff>60325</xdr:rowOff>
    </xdr:from>
    <xdr:to>
      <xdr:col>2</xdr:col>
      <xdr:colOff>1325563</xdr:colOff>
      <xdr:row>5310</xdr:row>
      <xdr:rowOff>1330325</xdr:rowOff>
    </xdr:to>
    <xdr:pic>
      <xdr:nvPicPr>
        <xdr:cNvPr id="31960" name="Рисунок 31959">
          <a:extLst>
            <a:ext uri="{FF2B5EF4-FFF2-40B4-BE49-F238E27FC236}">
              <a16:creationId xmlns:a16="http://schemas.microsoft.com/office/drawing/2014/main" id="{C6B610A9-D450-40F7-938F-8BE24E355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250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5311</xdr:row>
      <xdr:rowOff>60325</xdr:rowOff>
    </xdr:from>
    <xdr:to>
      <xdr:col>2</xdr:col>
      <xdr:colOff>1325563</xdr:colOff>
      <xdr:row>5311</xdr:row>
      <xdr:rowOff>1330325</xdr:rowOff>
    </xdr:to>
    <xdr:pic>
      <xdr:nvPicPr>
        <xdr:cNvPr id="31962" name="Рисунок 31961">
          <a:extLst>
            <a:ext uri="{FF2B5EF4-FFF2-40B4-BE49-F238E27FC236}">
              <a16:creationId xmlns:a16="http://schemas.microsoft.com/office/drawing/2014/main" id="{D6CF14F7-6080-41CC-A1B7-3461388FD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389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5312</xdr:row>
      <xdr:rowOff>60325</xdr:rowOff>
    </xdr:from>
    <xdr:to>
      <xdr:col>2</xdr:col>
      <xdr:colOff>1325563</xdr:colOff>
      <xdr:row>5312</xdr:row>
      <xdr:rowOff>1330325</xdr:rowOff>
    </xdr:to>
    <xdr:pic>
      <xdr:nvPicPr>
        <xdr:cNvPr id="31964" name="Рисунок 31963">
          <a:extLst>
            <a:ext uri="{FF2B5EF4-FFF2-40B4-BE49-F238E27FC236}">
              <a16:creationId xmlns:a16="http://schemas.microsoft.com/office/drawing/2014/main" id="{5286D672-066F-47DE-80A3-E3141724D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528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5313</xdr:row>
      <xdr:rowOff>60325</xdr:rowOff>
    </xdr:from>
    <xdr:to>
      <xdr:col>2</xdr:col>
      <xdr:colOff>1325563</xdr:colOff>
      <xdr:row>5313</xdr:row>
      <xdr:rowOff>1330325</xdr:rowOff>
    </xdr:to>
    <xdr:pic>
      <xdr:nvPicPr>
        <xdr:cNvPr id="31966" name="Рисунок 31965">
          <a:extLst>
            <a:ext uri="{FF2B5EF4-FFF2-40B4-BE49-F238E27FC236}">
              <a16:creationId xmlns:a16="http://schemas.microsoft.com/office/drawing/2014/main" id="{DF754A0C-B0A4-4C72-B242-626E5B69B9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667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5314</xdr:row>
      <xdr:rowOff>60325</xdr:rowOff>
    </xdr:from>
    <xdr:to>
      <xdr:col>2</xdr:col>
      <xdr:colOff>1325563</xdr:colOff>
      <xdr:row>5314</xdr:row>
      <xdr:rowOff>1330325</xdr:rowOff>
    </xdr:to>
    <xdr:pic>
      <xdr:nvPicPr>
        <xdr:cNvPr id="31968" name="Рисунок 31967">
          <a:extLst>
            <a:ext uri="{FF2B5EF4-FFF2-40B4-BE49-F238E27FC236}">
              <a16:creationId xmlns:a16="http://schemas.microsoft.com/office/drawing/2014/main" id="{B910D542-4607-4692-90DC-6DBC481A7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806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5315</xdr:row>
      <xdr:rowOff>60325</xdr:rowOff>
    </xdr:from>
    <xdr:to>
      <xdr:col>2</xdr:col>
      <xdr:colOff>1325563</xdr:colOff>
      <xdr:row>5315</xdr:row>
      <xdr:rowOff>1330325</xdr:rowOff>
    </xdr:to>
    <xdr:pic>
      <xdr:nvPicPr>
        <xdr:cNvPr id="31970" name="Рисунок 31969">
          <a:extLst>
            <a:ext uri="{FF2B5EF4-FFF2-40B4-BE49-F238E27FC236}">
              <a16:creationId xmlns:a16="http://schemas.microsoft.com/office/drawing/2014/main" id="{55AD810E-4085-441E-B84E-CBBF2FC68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8946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5316</xdr:row>
      <xdr:rowOff>60325</xdr:rowOff>
    </xdr:from>
    <xdr:to>
      <xdr:col>2</xdr:col>
      <xdr:colOff>1325563</xdr:colOff>
      <xdr:row>5316</xdr:row>
      <xdr:rowOff>1330325</xdr:rowOff>
    </xdr:to>
    <xdr:pic>
      <xdr:nvPicPr>
        <xdr:cNvPr id="31972" name="Рисунок 31971">
          <a:extLst>
            <a:ext uri="{FF2B5EF4-FFF2-40B4-BE49-F238E27FC236}">
              <a16:creationId xmlns:a16="http://schemas.microsoft.com/office/drawing/2014/main" id="{5F97430F-63E5-4167-9B2D-78C8A758F9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085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5317</xdr:row>
      <xdr:rowOff>60325</xdr:rowOff>
    </xdr:from>
    <xdr:to>
      <xdr:col>2</xdr:col>
      <xdr:colOff>1325563</xdr:colOff>
      <xdr:row>5317</xdr:row>
      <xdr:rowOff>1330325</xdr:rowOff>
    </xdr:to>
    <xdr:pic>
      <xdr:nvPicPr>
        <xdr:cNvPr id="31974" name="Рисунок 31973">
          <a:extLst>
            <a:ext uri="{FF2B5EF4-FFF2-40B4-BE49-F238E27FC236}">
              <a16:creationId xmlns:a16="http://schemas.microsoft.com/office/drawing/2014/main" id="{8BCBD5D2-5924-4982-B534-08648C910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224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5318</xdr:row>
      <xdr:rowOff>60325</xdr:rowOff>
    </xdr:from>
    <xdr:to>
      <xdr:col>2</xdr:col>
      <xdr:colOff>1325563</xdr:colOff>
      <xdr:row>5318</xdr:row>
      <xdr:rowOff>1330325</xdr:rowOff>
    </xdr:to>
    <xdr:pic>
      <xdr:nvPicPr>
        <xdr:cNvPr id="31976" name="Рисунок 31975">
          <a:extLst>
            <a:ext uri="{FF2B5EF4-FFF2-40B4-BE49-F238E27FC236}">
              <a16:creationId xmlns:a16="http://schemas.microsoft.com/office/drawing/2014/main" id="{EDB01107-CC86-4126-8D97-1062FDAFE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363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5319</xdr:row>
      <xdr:rowOff>60325</xdr:rowOff>
    </xdr:from>
    <xdr:to>
      <xdr:col>2</xdr:col>
      <xdr:colOff>1325563</xdr:colOff>
      <xdr:row>5319</xdr:row>
      <xdr:rowOff>1330325</xdr:rowOff>
    </xdr:to>
    <xdr:pic>
      <xdr:nvPicPr>
        <xdr:cNvPr id="31978" name="Рисунок 31977">
          <a:extLst>
            <a:ext uri="{FF2B5EF4-FFF2-40B4-BE49-F238E27FC236}">
              <a16:creationId xmlns:a16="http://schemas.microsoft.com/office/drawing/2014/main" id="{E07A341C-10E0-48F3-A670-973B50EEE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502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5320</xdr:row>
      <xdr:rowOff>60325</xdr:rowOff>
    </xdr:from>
    <xdr:to>
      <xdr:col>2</xdr:col>
      <xdr:colOff>1325563</xdr:colOff>
      <xdr:row>5320</xdr:row>
      <xdr:rowOff>1330325</xdr:rowOff>
    </xdr:to>
    <xdr:pic>
      <xdr:nvPicPr>
        <xdr:cNvPr id="31980" name="Рисунок 31979">
          <a:extLst>
            <a:ext uri="{FF2B5EF4-FFF2-40B4-BE49-F238E27FC236}">
              <a16:creationId xmlns:a16="http://schemas.microsoft.com/office/drawing/2014/main" id="{88D3C77F-9B59-4867-8C3D-FE883EF73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641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5321</xdr:row>
      <xdr:rowOff>60325</xdr:rowOff>
    </xdr:from>
    <xdr:to>
      <xdr:col>2</xdr:col>
      <xdr:colOff>1325563</xdr:colOff>
      <xdr:row>5321</xdr:row>
      <xdr:rowOff>1330325</xdr:rowOff>
    </xdr:to>
    <xdr:pic>
      <xdr:nvPicPr>
        <xdr:cNvPr id="31982" name="Рисунок 31981">
          <a:extLst>
            <a:ext uri="{FF2B5EF4-FFF2-40B4-BE49-F238E27FC236}">
              <a16:creationId xmlns:a16="http://schemas.microsoft.com/office/drawing/2014/main" id="{18C20D18-660C-4E5E-B0B8-030812C80B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780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5322</xdr:row>
      <xdr:rowOff>60325</xdr:rowOff>
    </xdr:from>
    <xdr:to>
      <xdr:col>2</xdr:col>
      <xdr:colOff>1325563</xdr:colOff>
      <xdr:row>5322</xdr:row>
      <xdr:rowOff>1330325</xdr:rowOff>
    </xdr:to>
    <xdr:pic>
      <xdr:nvPicPr>
        <xdr:cNvPr id="31984" name="Рисунок 31983">
          <a:extLst>
            <a:ext uri="{FF2B5EF4-FFF2-40B4-BE49-F238E27FC236}">
              <a16:creationId xmlns:a16="http://schemas.microsoft.com/office/drawing/2014/main" id="{8CEC6859-377C-468B-B9E4-7C59C0A67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39919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5323</xdr:row>
      <xdr:rowOff>60325</xdr:rowOff>
    </xdr:from>
    <xdr:to>
      <xdr:col>2</xdr:col>
      <xdr:colOff>1325563</xdr:colOff>
      <xdr:row>5323</xdr:row>
      <xdr:rowOff>1330325</xdr:rowOff>
    </xdr:to>
    <xdr:pic>
      <xdr:nvPicPr>
        <xdr:cNvPr id="31986" name="Рисунок 31985">
          <a:extLst>
            <a:ext uri="{FF2B5EF4-FFF2-40B4-BE49-F238E27FC236}">
              <a16:creationId xmlns:a16="http://schemas.microsoft.com/office/drawing/2014/main" id="{FE00E3E5-BC5F-4455-8F9F-9A96347A12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058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5324</xdr:row>
      <xdr:rowOff>60325</xdr:rowOff>
    </xdr:from>
    <xdr:to>
      <xdr:col>2</xdr:col>
      <xdr:colOff>1325563</xdr:colOff>
      <xdr:row>5324</xdr:row>
      <xdr:rowOff>1330325</xdr:rowOff>
    </xdr:to>
    <xdr:pic>
      <xdr:nvPicPr>
        <xdr:cNvPr id="31988" name="Рисунок 31987">
          <a:extLst>
            <a:ext uri="{FF2B5EF4-FFF2-40B4-BE49-F238E27FC236}">
              <a16:creationId xmlns:a16="http://schemas.microsoft.com/office/drawing/2014/main" id="{C5BD49F7-04F4-4568-910C-5F1EB509F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197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5325</xdr:row>
      <xdr:rowOff>60325</xdr:rowOff>
    </xdr:from>
    <xdr:to>
      <xdr:col>2</xdr:col>
      <xdr:colOff>1325563</xdr:colOff>
      <xdr:row>5325</xdr:row>
      <xdr:rowOff>1330325</xdr:rowOff>
    </xdr:to>
    <xdr:pic>
      <xdr:nvPicPr>
        <xdr:cNvPr id="31990" name="Рисунок 31989">
          <a:extLst>
            <a:ext uri="{FF2B5EF4-FFF2-40B4-BE49-F238E27FC236}">
              <a16:creationId xmlns:a16="http://schemas.microsoft.com/office/drawing/2014/main" id="{6B936982-6708-479C-A31D-DE3016830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336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5326</xdr:row>
      <xdr:rowOff>60325</xdr:rowOff>
    </xdr:from>
    <xdr:to>
      <xdr:col>2</xdr:col>
      <xdr:colOff>1325563</xdr:colOff>
      <xdr:row>5326</xdr:row>
      <xdr:rowOff>1330325</xdr:rowOff>
    </xdr:to>
    <xdr:pic>
      <xdr:nvPicPr>
        <xdr:cNvPr id="31992" name="Рисунок 31991">
          <a:extLst>
            <a:ext uri="{FF2B5EF4-FFF2-40B4-BE49-F238E27FC236}">
              <a16:creationId xmlns:a16="http://schemas.microsoft.com/office/drawing/2014/main" id="{934B9592-347C-48F7-9016-39508F21E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475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5327</xdr:row>
      <xdr:rowOff>60325</xdr:rowOff>
    </xdr:from>
    <xdr:to>
      <xdr:col>2</xdr:col>
      <xdr:colOff>1325563</xdr:colOff>
      <xdr:row>5327</xdr:row>
      <xdr:rowOff>1330325</xdr:rowOff>
    </xdr:to>
    <xdr:pic>
      <xdr:nvPicPr>
        <xdr:cNvPr id="31994" name="Рисунок 31993">
          <a:extLst>
            <a:ext uri="{FF2B5EF4-FFF2-40B4-BE49-F238E27FC236}">
              <a16:creationId xmlns:a16="http://schemas.microsoft.com/office/drawing/2014/main" id="{4C63FD4A-83F6-476C-AA41-8FB1133E60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614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5328</xdr:row>
      <xdr:rowOff>60325</xdr:rowOff>
    </xdr:from>
    <xdr:to>
      <xdr:col>2</xdr:col>
      <xdr:colOff>1325563</xdr:colOff>
      <xdr:row>5328</xdr:row>
      <xdr:rowOff>1330325</xdr:rowOff>
    </xdr:to>
    <xdr:pic>
      <xdr:nvPicPr>
        <xdr:cNvPr id="31996" name="Рисунок 31995">
          <a:extLst>
            <a:ext uri="{FF2B5EF4-FFF2-40B4-BE49-F238E27FC236}">
              <a16:creationId xmlns:a16="http://schemas.microsoft.com/office/drawing/2014/main" id="{4622D16F-D640-4553-A11B-2DD5E828C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753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5329</xdr:row>
      <xdr:rowOff>60325</xdr:rowOff>
    </xdr:from>
    <xdr:to>
      <xdr:col>2</xdr:col>
      <xdr:colOff>1325563</xdr:colOff>
      <xdr:row>5329</xdr:row>
      <xdr:rowOff>1330325</xdr:rowOff>
    </xdr:to>
    <xdr:pic>
      <xdr:nvPicPr>
        <xdr:cNvPr id="31998" name="Рисунок 31997">
          <a:extLst>
            <a:ext uri="{FF2B5EF4-FFF2-40B4-BE49-F238E27FC236}">
              <a16:creationId xmlns:a16="http://schemas.microsoft.com/office/drawing/2014/main" id="{697BE1CF-0092-4CC1-B6B1-E8147808E7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0892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5330</xdr:row>
      <xdr:rowOff>60325</xdr:rowOff>
    </xdr:from>
    <xdr:to>
      <xdr:col>2</xdr:col>
      <xdr:colOff>1325563</xdr:colOff>
      <xdr:row>5330</xdr:row>
      <xdr:rowOff>1330325</xdr:rowOff>
    </xdr:to>
    <xdr:pic>
      <xdr:nvPicPr>
        <xdr:cNvPr id="32000" name="Рисунок 31999">
          <a:extLst>
            <a:ext uri="{FF2B5EF4-FFF2-40B4-BE49-F238E27FC236}">
              <a16:creationId xmlns:a16="http://schemas.microsoft.com/office/drawing/2014/main" id="{80591C23-4698-454B-99F0-F5346A6C8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031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5331</xdr:row>
      <xdr:rowOff>60325</xdr:rowOff>
    </xdr:from>
    <xdr:to>
      <xdr:col>2</xdr:col>
      <xdr:colOff>1325563</xdr:colOff>
      <xdr:row>5331</xdr:row>
      <xdr:rowOff>1330325</xdr:rowOff>
    </xdr:to>
    <xdr:pic>
      <xdr:nvPicPr>
        <xdr:cNvPr id="32002" name="Рисунок 32001">
          <a:extLst>
            <a:ext uri="{FF2B5EF4-FFF2-40B4-BE49-F238E27FC236}">
              <a16:creationId xmlns:a16="http://schemas.microsoft.com/office/drawing/2014/main" id="{46EBBD95-44C7-45D0-86A5-F6193C943E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171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5332</xdr:row>
      <xdr:rowOff>60325</xdr:rowOff>
    </xdr:from>
    <xdr:to>
      <xdr:col>2</xdr:col>
      <xdr:colOff>1325563</xdr:colOff>
      <xdr:row>5332</xdr:row>
      <xdr:rowOff>1330325</xdr:rowOff>
    </xdr:to>
    <xdr:pic>
      <xdr:nvPicPr>
        <xdr:cNvPr id="32004" name="Рисунок 32003">
          <a:extLst>
            <a:ext uri="{FF2B5EF4-FFF2-40B4-BE49-F238E27FC236}">
              <a16:creationId xmlns:a16="http://schemas.microsoft.com/office/drawing/2014/main" id="{06FDF7F1-0CB1-49E5-A579-33AB9E622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310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5333</xdr:row>
      <xdr:rowOff>60325</xdr:rowOff>
    </xdr:from>
    <xdr:to>
      <xdr:col>2</xdr:col>
      <xdr:colOff>1325563</xdr:colOff>
      <xdr:row>5333</xdr:row>
      <xdr:rowOff>1330325</xdr:rowOff>
    </xdr:to>
    <xdr:pic>
      <xdr:nvPicPr>
        <xdr:cNvPr id="32006" name="Рисунок 32005">
          <a:extLst>
            <a:ext uri="{FF2B5EF4-FFF2-40B4-BE49-F238E27FC236}">
              <a16:creationId xmlns:a16="http://schemas.microsoft.com/office/drawing/2014/main" id="{A023FBCA-56D7-41DE-95E2-FDE59FB8CF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449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5334</xdr:row>
      <xdr:rowOff>60325</xdr:rowOff>
    </xdr:from>
    <xdr:to>
      <xdr:col>2</xdr:col>
      <xdr:colOff>1325563</xdr:colOff>
      <xdr:row>5334</xdr:row>
      <xdr:rowOff>1330325</xdr:rowOff>
    </xdr:to>
    <xdr:pic>
      <xdr:nvPicPr>
        <xdr:cNvPr id="32008" name="Рисунок 32007">
          <a:extLst>
            <a:ext uri="{FF2B5EF4-FFF2-40B4-BE49-F238E27FC236}">
              <a16:creationId xmlns:a16="http://schemas.microsoft.com/office/drawing/2014/main" id="{B8D265A9-C6D4-41C9-A5C9-E564D5F25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588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5335</xdr:row>
      <xdr:rowOff>60325</xdr:rowOff>
    </xdr:from>
    <xdr:to>
      <xdr:col>2</xdr:col>
      <xdr:colOff>1325563</xdr:colOff>
      <xdr:row>5335</xdr:row>
      <xdr:rowOff>1330325</xdr:rowOff>
    </xdr:to>
    <xdr:pic>
      <xdr:nvPicPr>
        <xdr:cNvPr id="32010" name="Рисунок 32009">
          <a:extLst>
            <a:ext uri="{FF2B5EF4-FFF2-40B4-BE49-F238E27FC236}">
              <a16:creationId xmlns:a16="http://schemas.microsoft.com/office/drawing/2014/main" id="{997DF4F5-5290-4766-87FD-920D72D10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727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5336</xdr:row>
      <xdr:rowOff>60325</xdr:rowOff>
    </xdr:from>
    <xdr:to>
      <xdr:col>2</xdr:col>
      <xdr:colOff>1325563</xdr:colOff>
      <xdr:row>5336</xdr:row>
      <xdr:rowOff>1330325</xdr:rowOff>
    </xdr:to>
    <xdr:pic>
      <xdr:nvPicPr>
        <xdr:cNvPr id="32012" name="Рисунок 32011">
          <a:extLst>
            <a:ext uri="{FF2B5EF4-FFF2-40B4-BE49-F238E27FC236}">
              <a16:creationId xmlns:a16="http://schemas.microsoft.com/office/drawing/2014/main" id="{16BCC51F-0406-4EB8-A3BE-25D6B9F79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1866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5337</xdr:row>
      <xdr:rowOff>60325</xdr:rowOff>
    </xdr:from>
    <xdr:to>
      <xdr:col>2</xdr:col>
      <xdr:colOff>1325563</xdr:colOff>
      <xdr:row>5337</xdr:row>
      <xdr:rowOff>1330325</xdr:rowOff>
    </xdr:to>
    <xdr:pic>
      <xdr:nvPicPr>
        <xdr:cNvPr id="32014" name="Рисунок 32013">
          <a:extLst>
            <a:ext uri="{FF2B5EF4-FFF2-40B4-BE49-F238E27FC236}">
              <a16:creationId xmlns:a16="http://schemas.microsoft.com/office/drawing/2014/main" id="{F53ABF66-F643-40DC-A3FB-68DDE21E7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005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5338</xdr:row>
      <xdr:rowOff>60325</xdr:rowOff>
    </xdr:from>
    <xdr:to>
      <xdr:col>2</xdr:col>
      <xdr:colOff>1325563</xdr:colOff>
      <xdr:row>5338</xdr:row>
      <xdr:rowOff>1330325</xdr:rowOff>
    </xdr:to>
    <xdr:pic>
      <xdr:nvPicPr>
        <xdr:cNvPr id="32016" name="Рисунок 32015">
          <a:extLst>
            <a:ext uri="{FF2B5EF4-FFF2-40B4-BE49-F238E27FC236}">
              <a16:creationId xmlns:a16="http://schemas.microsoft.com/office/drawing/2014/main" id="{64BE2453-6449-4F5E-A002-95D6B80C9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144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5339</xdr:row>
      <xdr:rowOff>60325</xdr:rowOff>
    </xdr:from>
    <xdr:to>
      <xdr:col>2</xdr:col>
      <xdr:colOff>1325563</xdr:colOff>
      <xdr:row>5339</xdr:row>
      <xdr:rowOff>1330325</xdr:rowOff>
    </xdr:to>
    <xdr:pic>
      <xdr:nvPicPr>
        <xdr:cNvPr id="32018" name="Рисунок 32017">
          <a:extLst>
            <a:ext uri="{FF2B5EF4-FFF2-40B4-BE49-F238E27FC236}">
              <a16:creationId xmlns:a16="http://schemas.microsoft.com/office/drawing/2014/main" id="{B1C225F8-90F8-4465-9CA0-169A0394A7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283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5340</xdr:row>
      <xdr:rowOff>60325</xdr:rowOff>
    </xdr:from>
    <xdr:to>
      <xdr:col>2</xdr:col>
      <xdr:colOff>1325563</xdr:colOff>
      <xdr:row>5340</xdr:row>
      <xdr:rowOff>1330325</xdr:rowOff>
    </xdr:to>
    <xdr:pic>
      <xdr:nvPicPr>
        <xdr:cNvPr id="32020" name="Рисунок 32019">
          <a:extLst>
            <a:ext uri="{FF2B5EF4-FFF2-40B4-BE49-F238E27FC236}">
              <a16:creationId xmlns:a16="http://schemas.microsoft.com/office/drawing/2014/main" id="{EE182E9D-E37A-444A-963B-7EE690647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422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5341</xdr:row>
      <xdr:rowOff>60325</xdr:rowOff>
    </xdr:from>
    <xdr:to>
      <xdr:col>2</xdr:col>
      <xdr:colOff>1325563</xdr:colOff>
      <xdr:row>5341</xdr:row>
      <xdr:rowOff>1330325</xdr:rowOff>
    </xdr:to>
    <xdr:pic>
      <xdr:nvPicPr>
        <xdr:cNvPr id="32022" name="Рисунок 32021">
          <a:extLst>
            <a:ext uri="{FF2B5EF4-FFF2-40B4-BE49-F238E27FC236}">
              <a16:creationId xmlns:a16="http://schemas.microsoft.com/office/drawing/2014/main" id="{42FB5933-7AD0-45B1-B58D-6D887E5AD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561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5342</xdr:row>
      <xdr:rowOff>60325</xdr:rowOff>
    </xdr:from>
    <xdr:to>
      <xdr:col>2</xdr:col>
      <xdr:colOff>1325563</xdr:colOff>
      <xdr:row>5342</xdr:row>
      <xdr:rowOff>1330325</xdr:rowOff>
    </xdr:to>
    <xdr:pic>
      <xdr:nvPicPr>
        <xdr:cNvPr id="32024" name="Рисунок 32023">
          <a:extLst>
            <a:ext uri="{FF2B5EF4-FFF2-40B4-BE49-F238E27FC236}">
              <a16:creationId xmlns:a16="http://schemas.microsoft.com/office/drawing/2014/main" id="{3DE4512B-DFFF-4E98-8F3A-FC69BCCF8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700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5343</xdr:row>
      <xdr:rowOff>60325</xdr:rowOff>
    </xdr:from>
    <xdr:to>
      <xdr:col>2</xdr:col>
      <xdr:colOff>1325563</xdr:colOff>
      <xdr:row>5343</xdr:row>
      <xdr:rowOff>1330325</xdr:rowOff>
    </xdr:to>
    <xdr:pic>
      <xdr:nvPicPr>
        <xdr:cNvPr id="32026" name="Рисунок 32025">
          <a:extLst>
            <a:ext uri="{FF2B5EF4-FFF2-40B4-BE49-F238E27FC236}">
              <a16:creationId xmlns:a16="http://schemas.microsoft.com/office/drawing/2014/main" id="{A0E2125E-B9F3-4C4B-B627-7926D343A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839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5344</xdr:row>
      <xdr:rowOff>60325</xdr:rowOff>
    </xdr:from>
    <xdr:to>
      <xdr:col>2</xdr:col>
      <xdr:colOff>1325563</xdr:colOff>
      <xdr:row>5344</xdr:row>
      <xdr:rowOff>1330325</xdr:rowOff>
    </xdr:to>
    <xdr:pic>
      <xdr:nvPicPr>
        <xdr:cNvPr id="32028" name="Рисунок 32027">
          <a:extLst>
            <a:ext uri="{FF2B5EF4-FFF2-40B4-BE49-F238E27FC236}">
              <a16:creationId xmlns:a16="http://schemas.microsoft.com/office/drawing/2014/main" id="{DB894876-6D2C-4796-8D4D-C77ABC50E8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2978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5345</xdr:row>
      <xdr:rowOff>60325</xdr:rowOff>
    </xdr:from>
    <xdr:to>
      <xdr:col>2</xdr:col>
      <xdr:colOff>1325563</xdr:colOff>
      <xdr:row>5345</xdr:row>
      <xdr:rowOff>1330325</xdr:rowOff>
    </xdr:to>
    <xdr:pic>
      <xdr:nvPicPr>
        <xdr:cNvPr id="32030" name="Рисунок 32029">
          <a:extLst>
            <a:ext uri="{FF2B5EF4-FFF2-40B4-BE49-F238E27FC236}">
              <a16:creationId xmlns:a16="http://schemas.microsoft.com/office/drawing/2014/main" id="{AF5CAD91-C5DA-467D-BA95-23AE321611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117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5346</xdr:row>
      <xdr:rowOff>60325</xdr:rowOff>
    </xdr:from>
    <xdr:to>
      <xdr:col>2</xdr:col>
      <xdr:colOff>1325563</xdr:colOff>
      <xdr:row>5346</xdr:row>
      <xdr:rowOff>1330325</xdr:rowOff>
    </xdr:to>
    <xdr:pic>
      <xdr:nvPicPr>
        <xdr:cNvPr id="32032" name="Рисунок 32031">
          <a:extLst>
            <a:ext uri="{FF2B5EF4-FFF2-40B4-BE49-F238E27FC236}">
              <a16:creationId xmlns:a16="http://schemas.microsoft.com/office/drawing/2014/main" id="{BE7A0E78-D733-4C91-A598-708270410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257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5347</xdr:row>
      <xdr:rowOff>60325</xdr:rowOff>
    </xdr:from>
    <xdr:to>
      <xdr:col>2</xdr:col>
      <xdr:colOff>1325563</xdr:colOff>
      <xdr:row>5347</xdr:row>
      <xdr:rowOff>1330325</xdr:rowOff>
    </xdr:to>
    <xdr:pic>
      <xdr:nvPicPr>
        <xdr:cNvPr id="32034" name="Рисунок 32033">
          <a:extLst>
            <a:ext uri="{FF2B5EF4-FFF2-40B4-BE49-F238E27FC236}">
              <a16:creationId xmlns:a16="http://schemas.microsoft.com/office/drawing/2014/main" id="{55441F71-8618-4BCC-BA44-0F45DC469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396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5348</xdr:row>
      <xdr:rowOff>60325</xdr:rowOff>
    </xdr:from>
    <xdr:to>
      <xdr:col>2</xdr:col>
      <xdr:colOff>1325563</xdr:colOff>
      <xdr:row>5348</xdr:row>
      <xdr:rowOff>1330325</xdr:rowOff>
    </xdr:to>
    <xdr:pic>
      <xdr:nvPicPr>
        <xdr:cNvPr id="32036" name="Рисунок 32035">
          <a:extLst>
            <a:ext uri="{FF2B5EF4-FFF2-40B4-BE49-F238E27FC236}">
              <a16:creationId xmlns:a16="http://schemas.microsoft.com/office/drawing/2014/main" id="{7DDEF70F-4167-4B0F-9748-0DAA1C2B91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535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5349</xdr:row>
      <xdr:rowOff>60325</xdr:rowOff>
    </xdr:from>
    <xdr:to>
      <xdr:col>2</xdr:col>
      <xdr:colOff>1325563</xdr:colOff>
      <xdr:row>5349</xdr:row>
      <xdr:rowOff>1330325</xdr:rowOff>
    </xdr:to>
    <xdr:pic>
      <xdr:nvPicPr>
        <xdr:cNvPr id="32038" name="Рисунок 32037">
          <a:extLst>
            <a:ext uri="{FF2B5EF4-FFF2-40B4-BE49-F238E27FC236}">
              <a16:creationId xmlns:a16="http://schemas.microsoft.com/office/drawing/2014/main" id="{85D57611-73DF-4FF7-A301-36F22321EA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674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5350</xdr:row>
      <xdr:rowOff>60325</xdr:rowOff>
    </xdr:from>
    <xdr:to>
      <xdr:col>2</xdr:col>
      <xdr:colOff>1325563</xdr:colOff>
      <xdr:row>5350</xdr:row>
      <xdr:rowOff>1330325</xdr:rowOff>
    </xdr:to>
    <xdr:pic>
      <xdr:nvPicPr>
        <xdr:cNvPr id="32040" name="Рисунок 32039">
          <a:extLst>
            <a:ext uri="{FF2B5EF4-FFF2-40B4-BE49-F238E27FC236}">
              <a16:creationId xmlns:a16="http://schemas.microsoft.com/office/drawing/2014/main" id="{9AA47D9F-F3A2-47A5-8263-162345FBC5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813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5351</xdr:row>
      <xdr:rowOff>60325</xdr:rowOff>
    </xdr:from>
    <xdr:to>
      <xdr:col>2</xdr:col>
      <xdr:colOff>1325563</xdr:colOff>
      <xdr:row>5351</xdr:row>
      <xdr:rowOff>1330325</xdr:rowOff>
    </xdr:to>
    <xdr:pic>
      <xdr:nvPicPr>
        <xdr:cNvPr id="32042" name="Рисунок 32041">
          <a:extLst>
            <a:ext uri="{FF2B5EF4-FFF2-40B4-BE49-F238E27FC236}">
              <a16:creationId xmlns:a16="http://schemas.microsoft.com/office/drawing/2014/main" id="{6952D1DA-F4F2-4594-ABF6-A955FE86D3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3952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5352</xdr:row>
      <xdr:rowOff>60325</xdr:rowOff>
    </xdr:from>
    <xdr:to>
      <xdr:col>2</xdr:col>
      <xdr:colOff>1325563</xdr:colOff>
      <xdr:row>5352</xdr:row>
      <xdr:rowOff>1330325</xdr:rowOff>
    </xdr:to>
    <xdr:pic>
      <xdr:nvPicPr>
        <xdr:cNvPr id="32044" name="Рисунок 32043">
          <a:extLst>
            <a:ext uri="{FF2B5EF4-FFF2-40B4-BE49-F238E27FC236}">
              <a16:creationId xmlns:a16="http://schemas.microsoft.com/office/drawing/2014/main" id="{094AA1EA-1F79-43DC-939E-5702D8F758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091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5353</xdr:row>
      <xdr:rowOff>60325</xdr:rowOff>
    </xdr:from>
    <xdr:to>
      <xdr:col>2</xdr:col>
      <xdr:colOff>1325563</xdr:colOff>
      <xdr:row>5353</xdr:row>
      <xdr:rowOff>1330325</xdr:rowOff>
    </xdr:to>
    <xdr:pic>
      <xdr:nvPicPr>
        <xdr:cNvPr id="32046" name="Рисунок 32045">
          <a:extLst>
            <a:ext uri="{FF2B5EF4-FFF2-40B4-BE49-F238E27FC236}">
              <a16:creationId xmlns:a16="http://schemas.microsoft.com/office/drawing/2014/main" id="{49811BE6-CD4E-43F2-B89B-1F3AAFA0A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230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5354</xdr:row>
      <xdr:rowOff>60325</xdr:rowOff>
    </xdr:from>
    <xdr:to>
      <xdr:col>2</xdr:col>
      <xdr:colOff>1325563</xdr:colOff>
      <xdr:row>5354</xdr:row>
      <xdr:rowOff>1330325</xdr:rowOff>
    </xdr:to>
    <xdr:pic>
      <xdr:nvPicPr>
        <xdr:cNvPr id="32048" name="Рисунок 32047">
          <a:extLst>
            <a:ext uri="{FF2B5EF4-FFF2-40B4-BE49-F238E27FC236}">
              <a16:creationId xmlns:a16="http://schemas.microsoft.com/office/drawing/2014/main" id="{A2A49DD5-B579-4234-893E-1A2EF22B0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369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5355</xdr:row>
      <xdr:rowOff>60325</xdr:rowOff>
    </xdr:from>
    <xdr:to>
      <xdr:col>2</xdr:col>
      <xdr:colOff>1325563</xdr:colOff>
      <xdr:row>5355</xdr:row>
      <xdr:rowOff>1330325</xdr:rowOff>
    </xdr:to>
    <xdr:pic>
      <xdr:nvPicPr>
        <xdr:cNvPr id="32050" name="Рисунок 32049">
          <a:extLst>
            <a:ext uri="{FF2B5EF4-FFF2-40B4-BE49-F238E27FC236}">
              <a16:creationId xmlns:a16="http://schemas.microsoft.com/office/drawing/2014/main" id="{CB5B9F7F-ED9C-4798-B465-3FE2613D54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508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5356</xdr:row>
      <xdr:rowOff>60325</xdr:rowOff>
    </xdr:from>
    <xdr:to>
      <xdr:col>2</xdr:col>
      <xdr:colOff>1325563</xdr:colOff>
      <xdr:row>5356</xdr:row>
      <xdr:rowOff>1330325</xdr:rowOff>
    </xdr:to>
    <xdr:pic>
      <xdr:nvPicPr>
        <xdr:cNvPr id="32052" name="Рисунок 32051">
          <a:extLst>
            <a:ext uri="{FF2B5EF4-FFF2-40B4-BE49-F238E27FC236}">
              <a16:creationId xmlns:a16="http://schemas.microsoft.com/office/drawing/2014/main" id="{E264A151-4709-4D00-8649-ED786CF03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647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5357</xdr:row>
      <xdr:rowOff>60325</xdr:rowOff>
    </xdr:from>
    <xdr:to>
      <xdr:col>2</xdr:col>
      <xdr:colOff>1325563</xdr:colOff>
      <xdr:row>5357</xdr:row>
      <xdr:rowOff>1330325</xdr:rowOff>
    </xdr:to>
    <xdr:pic>
      <xdr:nvPicPr>
        <xdr:cNvPr id="32054" name="Рисунок 32053">
          <a:extLst>
            <a:ext uri="{FF2B5EF4-FFF2-40B4-BE49-F238E27FC236}">
              <a16:creationId xmlns:a16="http://schemas.microsoft.com/office/drawing/2014/main" id="{61DC779E-2EA9-4780-8FAA-6DFE62531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786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5358</xdr:row>
      <xdr:rowOff>60325</xdr:rowOff>
    </xdr:from>
    <xdr:to>
      <xdr:col>2</xdr:col>
      <xdr:colOff>1325563</xdr:colOff>
      <xdr:row>5358</xdr:row>
      <xdr:rowOff>1330325</xdr:rowOff>
    </xdr:to>
    <xdr:pic>
      <xdr:nvPicPr>
        <xdr:cNvPr id="32056" name="Рисунок 32055">
          <a:extLst>
            <a:ext uri="{FF2B5EF4-FFF2-40B4-BE49-F238E27FC236}">
              <a16:creationId xmlns:a16="http://schemas.microsoft.com/office/drawing/2014/main" id="{2C58912D-E71B-47A3-849D-326655181C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4925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5359</xdr:row>
      <xdr:rowOff>60325</xdr:rowOff>
    </xdr:from>
    <xdr:to>
      <xdr:col>2</xdr:col>
      <xdr:colOff>1325563</xdr:colOff>
      <xdr:row>5359</xdr:row>
      <xdr:rowOff>1330325</xdr:rowOff>
    </xdr:to>
    <xdr:pic>
      <xdr:nvPicPr>
        <xdr:cNvPr id="32058" name="Рисунок 32057">
          <a:extLst>
            <a:ext uri="{FF2B5EF4-FFF2-40B4-BE49-F238E27FC236}">
              <a16:creationId xmlns:a16="http://schemas.microsoft.com/office/drawing/2014/main" id="{9159E056-7224-4BA9-9281-04B0FF5CE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064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5360</xdr:row>
      <xdr:rowOff>60325</xdr:rowOff>
    </xdr:from>
    <xdr:to>
      <xdr:col>2</xdr:col>
      <xdr:colOff>1325563</xdr:colOff>
      <xdr:row>5360</xdr:row>
      <xdr:rowOff>1330325</xdr:rowOff>
    </xdr:to>
    <xdr:pic>
      <xdr:nvPicPr>
        <xdr:cNvPr id="32060" name="Рисунок 32059">
          <a:extLst>
            <a:ext uri="{FF2B5EF4-FFF2-40B4-BE49-F238E27FC236}">
              <a16:creationId xmlns:a16="http://schemas.microsoft.com/office/drawing/2014/main" id="{A11C9161-6446-4F9B-9187-6DA71EF628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203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5361</xdr:row>
      <xdr:rowOff>60325</xdr:rowOff>
    </xdr:from>
    <xdr:to>
      <xdr:col>2</xdr:col>
      <xdr:colOff>1325563</xdr:colOff>
      <xdr:row>5361</xdr:row>
      <xdr:rowOff>1330325</xdr:rowOff>
    </xdr:to>
    <xdr:pic>
      <xdr:nvPicPr>
        <xdr:cNvPr id="32062" name="Рисунок 32061">
          <a:extLst>
            <a:ext uri="{FF2B5EF4-FFF2-40B4-BE49-F238E27FC236}">
              <a16:creationId xmlns:a16="http://schemas.microsoft.com/office/drawing/2014/main" id="{8E0831CB-BD10-418B-9EBC-6013EFFE5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342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5362</xdr:row>
      <xdr:rowOff>60325</xdr:rowOff>
    </xdr:from>
    <xdr:to>
      <xdr:col>2</xdr:col>
      <xdr:colOff>1325563</xdr:colOff>
      <xdr:row>5362</xdr:row>
      <xdr:rowOff>1330325</xdr:rowOff>
    </xdr:to>
    <xdr:pic>
      <xdr:nvPicPr>
        <xdr:cNvPr id="32064" name="Рисунок 32063">
          <a:extLst>
            <a:ext uri="{FF2B5EF4-FFF2-40B4-BE49-F238E27FC236}">
              <a16:creationId xmlns:a16="http://schemas.microsoft.com/office/drawing/2014/main" id="{07353C04-E9B9-42A0-831A-DB8E8A9AB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482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5363</xdr:row>
      <xdr:rowOff>60325</xdr:rowOff>
    </xdr:from>
    <xdr:to>
      <xdr:col>2</xdr:col>
      <xdr:colOff>1325563</xdr:colOff>
      <xdr:row>5363</xdr:row>
      <xdr:rowOff>1330325</xdr:rowOff>
    </xdr:to>
    <xdr:pic>
      <xdr:nvPicPr>
        <xdr:cNvPr id="32066" name="Рисунок 32065">
          <a:extLst>
            <a:ext uri="{FF2B5EF4-FFF2-40B4-BE49-F238E27FC236}">
              <a16:creationId xmlns:a16="http://schemas.microsoft.com/office/drawing/2014/main" id="{0F96C232-A818-4FCC-9BBF-4EA0CDCE4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621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5364</xdr:row>
      <xdr:rowOff>60325</xdr:rowOff>
    </xdr:from>
    <xdr:to>
      <xdr:col>2</xdr:col>
      <xdr:colOff>1325563</xdr:colOff>
      <xdr:row>5364</xdr:row>
      <xdr:rowOff>1330325</xdr:rowOff>
    </xdr:to>
    <xdr:pic>
      <xdr:nvPicPr>
        <xdr:cNvPr id="32068" name="Рисунок 32067">
          <a:extLst>
            <a:ext uri="{FF2B5EF4-FFF2-40B4-BE49-F238E27FC236}">
              <a16:creationId xmlns:a16="http://schemas.microsoft.com/office/drawing/2014/main" id="{D8C79796-3A14-4B15-A83C-AB7AC5391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760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5365</xdr:row>
      <xdr:rowOff>60325</xdr:rowOff>
    </xdr:from>
    <xdr:to>
      <xdr:col>2</xdr:col>
      <xdr:colOff>1325563</xdr:colOff>
      <xdr:row>5365</xdr:row>
      <xdr:rowOff>1330325</xdr:rowOff>
    </xdr:to>
    <xdr:pic>
      <xdr:nvPicPr>
        <xdr:cNvPr id="32070" name="Рисунок 32069">
          <a:extLst>
            <a:ext uri="{FF2B5EF4-FFF2-40B4-BE49-F238E27FC236}">
              <a16:creationId xmlns:a16="http://schemas.microsoft.com/office/drawing/2014/main" id="{ABE9BA6C-644B-4B8E-BA6E-9929E9B64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5899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5366</xdr:row>
      <xdr:rowOff>60325</xdr:rowOff>
    </xdr:from>
    <xdr:to>
      <xdr:col>2</xdr:col>
      <xdr:colOff>1325563</xdr:colOff>
      <xdr:row>5366</xdr:row>
      <xdr:rowOff>1330325</xdr:rowOff>
    </xdr:to>
    <xdr:pic>
      <xdr:nvPicPr>
        <xdr:cNvPr id="32072" name="Рисунок 32071">
          <a:extLst>
            <a:ext uri="{FF2B5EF4-FFF2-40B4-BE49-F238E27FC236}">
              <a16:creationId xmlns:a16="http://schemas.microsoft.com/office/drawing/2014/main" id="{6C444A0F-1353-4CEB-AB98-AD144BDEE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038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5367</xdr:row>
      <xdr:rowOff>60325</xdr:rowOff>
    </xdr:from>
    <xdr:to>
      <xdr:col>2</xdr:col>
      <xdr:colOff>1325563</xdr:colOff>
      <xdr:row>5367</xdr:row>
      <xdr:rowOff>1330325</xdr:rowOff>
    </xdr:to>
    <xdr:pic>
      <xdr:nvPicPr>
        <xdr:cNvPr id="32074" name="Рисунок 32073">
          <a:extLst>
            <a:ext uri="{FF2B5EF4-FFF2-40B4-BE49-F238E27FC236}">
              <a16:creationId xmlns:a16="http://schemas.microsoft.com/office/drawing/2014/main" id="{A963267E-9FD0-4808-A1C0-341965738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177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5368</xdr:row>
      <xdr:rowOff>60325</xdr:rowOff>
    </xdr:from>
    <xdr:to>
      <xdr:col>2</xdr:col>
      <xdr:colOff>1325563</xdr:colOff>
      <xdr:row>5368</xdr:row>
      <xdr:rowOff>1330325</xdr:rowOff>
    </xdr:to>
    <xdr:pic>
      <xdr:nvPicPr>
        <xdr:cNvPr id="32076" name="Рисунок 32075">
          <a:extLst>
            <a:ext uri="{FF2B5EF4-FFF2-40B4-BE49-F238E27FC236}">
              <a16:creationId xmlns:a16="http://schemas.microsoft.com/office/drawing/2014/main" id="{09AA7127-A800-4D26-8603-8A585AF3B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316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5369</xdr:row>
      <xdr:rowOff>60325</xdr:rowOff>
    </xdr:from>
    <xdr:to>
      <xdr:col>2</xdr:col>
      <xdr:colOff>1325563</xdr:colOff>
      <xdr:row>5369</xdr:row>
      <xdr:rowOff>1330325</xdr:rowOff>
    </xdr:to>
    <xdr:pic>
      <xdr:nvPicPr>
        <xdr:cNvPr id="32078" name="Рисунок 32077">
          <a:extLst>
            <a:ext uri="{FF2B5EF4-FFF2-40B4-BE49-F238E27FC236}">
              <a16:creationId xmlns:a16="http://schemas.microsoft.com/office/drawing/2014/main" id="{852064FA-29CA-4C1E-B0B1-D16D16355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455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5370</xdr:row>
      <xdr:rowOff>60325</xdr:rowOff>
    </xdr:from>
    <xdr:to>
      <xdr:col>2</xdr:col>
      <xdr:colOff>1325563</xdr:colOff>
      <xdr:row>5370</xdr:row>
      <xdr:rowOff>1330325</xdr:rowOff>
    </xdr:to>
    <xdr:pic>
      <xdr:nvPicPr>
        <xdr:cNvPr id="32080" name="Рисунок 32079">
          <a:extLst>
            <a:ext uri="{FF2B5EF4-FFF2-40B4-BE49-F238E27FC236}">
              <a16:creationId xmlns:a16="http://schemas.microsoft.com/office/drawing/2014/main" id="{AFCA2AFF-4A18-421E-973A-C34C79AF2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594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5371</xdr:row>
      <xdr:rowOff>60325</xdr:rowOff>
    </xdr:from>
    <xdr:to>
      <xdr:col>2</xdr:col>
      <xdr:colOff>1325563</xdr:colOff>
      <xdr:row>5371</xdr:row>
      <xdr:rowOff>1330325</xdr:rowOff>
    </xdr:to>
    <xdr:pic>
      <xdr:nvPicPr>
        <xdr:cNvPr id="32082" name="Рисунок 32081">
          <a:extLst>
            <a:ext uri="{FF2B5EF4-FFF2-40B4-BE49-F238E27FC236}">
              <a16:creationId xmlns:a16="http://schemas.microsoft.com/office/drawing/2014/main" id="{3D76A99E-EB0E-4C2E-B2F4-649BD922F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733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5372</xdr:row>
      <xdr:rowOff>60325</xdr:rowOff>
    </xdr:from>
    <xdr:to>
      <xdr:col>2</xdr:col>
      <xdr:colOff>1325563</xdr:colOff>
      <xdr:row>5372</xdr:row>
      <xdr:rowOff>1330325</xdr:rowOff>
    </xdr:to>
    <xdr:pic>
      <xdr:nvPicPr>
        <xdr:cNvPr id="32084" name="Рисунок 32083">
          <a:extLst>
            <a:ext uri="{FF2B5EF4-FFF2-40B4-BE49-F238E27FC236}">
              <a16:creationId xmlns:a16="http://schemas.microsoft.com/office/drawing/2014/main" id="{3E2DC083-6238-4EEE-A262-AA411F4AD5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6872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5373</xdr:row>
      <xdr:rowOff>60325</xdr:rowOff>
    </xdr:from>
    <xdr:to>
      <xdr:col>2</xdr:col>
      <xdr:colOff>1325563</xdr:colOff>
      <xdr:row>5373</xdr:row>
      <xdr:rowOff>1330325</xdr:rowOff>
    </xdr:to>
    <xdr:pic>
      <xdr:nvPicPr>
        <xdr:cNvPr id="32086" name="Рисунок 32085">
          <a:extLst>
            <a:ext uri="{FF2B5EF4-FFF2-40B4-BE49-F238E27FC236}">
              <a16:creationId xmlns:a16="http://schemas.microsoft.com/office/drawing/2014/main" id="{47E700E7-F85E-4000-BB76-F0A8EE5BC6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011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5374</xdr:row>
      <xdr:rowOff>60325</xdr:rowOff>
    </xdr:from>
    <xdr:to>
      <xdr:col>2</xdr:col>
      <xdr:colOff>1325563</xdr:colOff>
      <xdr:row>5374</xdr:row>
      <xdr:rowOff>1330325</xdr:rowOff>
    </xdr:to>
    <xdr:pic>
      <xdr:nvPicPr>
        <xdr:cNvPr id="32088" name="Рисунок 32087">
          <a:extLst>
            <a:ext uri="{FF2B5EF4-FFF2-40B4-BE49-F238E27FC236}">
              <a16:creationId xmlns:a16="http://schemas.microsoft.com/office/drawing/2014/main" id="{72DEC76F-E1E3-4C53-997E-FE33EE16BA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150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5375</xdr:row>
      <xdr:rowOff>60325</xdr:rowOff>
    </xdr:from>
    <xdr:to>
      <xdr:col>2</xdr:col>
      <xdr:colOff>1325563</xdr:colOff>
      <xdr:row>5375</xdr:row>
      <xdr:rowOff>1330325</xdr:rowOff>
    </xdr:to>
    <xdr:pic>
      <xdr:nvPicPr>
        <xdr:cNvPr id="32090" name="Рисунок 32089">
          <a:extLst>
            <a:ext uri="{FF2B5EF4-FFF2-40B4-BE49-F238E27FC236}">
              <a16:creationId xmlns:a16="http://schemas.microsoft.com/office/drawing/2014/main" id="{F5423C34-CC4D-4313-87AC-36D9A06D4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289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5376</xdr:row>
      <xdr:rowOff>60325</xdr:rowOff>
    </xdr:from>
    <xdr:to>
      <xdr:col>2</xdr:col>
      <xdr:colOff>1325563</xdr:colOff>
      <xdr:row>5376</xdr:row>
      <xdr:rowOff>1330325</xdr:rowOff>
    </xdr:to>
    <xdr:pic>
      <xdr:nvPicPr>
        <xdr:cNvPr id="32092" name="Рисунок 32091">
          <a:extLst>
            <a:ext uri="{FF2B5EF4-FFF2-40B4-BE49-F238E27FC236}">
              <a16:creationId xmlns:a16="http://schemas.microsoft.com/office/drawing/2014/main" id="{BE79A650-A802-40C4-B9B8-20D57225B3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428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5377</xdr:row>
      <xdr:rowOff>60325</xdr:rowOff>
    </xdr:from>
    <xdr:to>
      <xdr:col>2</xdr:col>
      <xdr:colOff>1325563</xdr:colOff>
      <xdr:row>5377</xdr:row>
      <xdr:rowOff>1330325</xdr:rowOff>
    </xdr:to>
    <xdr:pic>
      <xdr:nvPicPr>
        <xdr:cNvPr id="32094" name="Рисунок 32093">
          <a:extLst>
            <a:ext uri="{FF2B5EF4-FFF2-40B4-BE49-F238E27FC236}">
              <a16:creationId xmlns:a16="http://schemas.microsoft.com/office/drawing/2014/main" id="{6E5724CA-EC77-445A-BD9F-81C2E5BDE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568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5378</xdr:row>
      <xdr:rowOff>60325</xdr:rowOff>
    </xdr:from>
    <xdr:to>
      <xdr:col>2</xdr:col>
      <xdr:colOff>1325563</xdr:colOff>
      <xdr:row>5378</xdr:row>
      <xdr:rowOff>1330325</xdr:rowOff>
    </xdr:to>
    <xdr:pic>
      <xdr:nvPicPr>
        <xdr:cNvPr id="32096" name="Рисунок 32095">
          <a:extLst>
            <a:ext uri="{FF2B5EF4-FFF2-40B4-BE49-F238E27FC236}">
              <a16:creationId xmlns:a16="http://schemas.microsoft.com/office/drawing/2014/main" id="{1F5AE97C-451F-4792-BAA2-C29B722B09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707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5379</xdr:row>
      <xdr:rowOff>60325</xdr:rowOff>
    </xdr:from>
    <xdr:to>
      <xdr:col>2</xdr:col>
      <xdr:colOff>1325563</xdr:colOff>
      <xdr:row>5379</xdr:row>
      <xdr:rowOff>1330325</xdr:rowOff>
    </xdr:to>
    <xdr:pic>
      <xdr:nvPicPr>
        <xdr:cNvPr id="32098" name="Рисунок 32097">
          <a:extLst>
            <a:ext uri="{FF2B5EF4-FFF2-40B4-BE49-F238E27FC236}">
              <a16:creationId xmlns:a16="http://schemas.microsoft.com/office/drawing/2014/main" id="{55306700-F396-4DDF-B04F-1C3A33842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846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5380</xdr:row>
      <xdr:rowOff>60325</xdr:rowOff>
    </xdr:from>
    <xdr:to>
      <xdr:col>2</xdr:col>
      <xdr:colOff>1325563</xdr:colOff>
      <xdr:row>5380</xdr:row>
      <xdr:rowOff>1330325</xdr:rowOff>
    </xdr:to>
    <xdr:pic>
      <xdr:nvPicPr>
        <xdr:cNvPr id="32100" name="Рисунок 32099">
          <a:extLst>
            <a:ext uri="{FF2B5EF4-FFF2-40B4-BE49-F238E27FC236}">
              <a16:creationId xmlns:a16="http://schemas.microsoft.com/office/drawing/2014/main" id="{EC61C77E-59E1-43F5-8D5C-768FC7D2A5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7985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5381</xdr:row>
      <xdr:rowOff>60325</xdr:rowOff>
    </xdr:from>
    <xdr:to>
      <xdr:col>2</xdr:col>
      <xdr:colOff>1325563</xdr:colOff>
      <xdr:row>5381</xdr:row>
      <xdr:rowOff>1330325</xdr:rowOff>
    </xdr:to>
    <xdr:pic>
      <xdr:nvPicPr>
        <xdr:cNvPr id="32102" name="Рисунок 32101">
          <a:extLst>
            <a:ext uri="{FF2B5EF4-FFF2-40B4-BE49-F238E27FC236}">
              <a16:creationId xmlns:a16="http://schemas.microsoft.com/office/drawing/2014/main" id="{4ACB3236-68A3-4364-83A6-EEA1B0CF7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124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5382</xdr:row>
      <xdr:rowOff>60325</xdr:rowOff>
    </xdr:from>
    <xdr:to>
      <xdr:col>2</xdr:col>
      <xdr:colOff>1325563</xdr:colOff>
      <xdr:row>5382</xdr:row>
      <xdr:rowOff>1330325</xdr:rowOff>
    </xdr:to>
    <xdr:pic>
      <xdr:nvPicPr>
        <xdr:cNvPr id="32104" name="Рисунок 32103">
          <a:extLst>
            <a:ext uri="{FF2B5EF4-FFF2-40B4-BE49-F238E27FC236}">
              <a16:creationId xmlns:a16="http://schemas.microsoft.com/office/drawing/2014/main" id="{0DAF5F28-D174-4053-BA2F-1FA738524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263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5383</xdr:row>
      <xdr:rowOff>60325</xdr:rowOff>
    </xdr:from>
    <xdr:to>
      <xdr:col>2</xdr:col>
      <xdr:colOff>1325563</xdr:colOff>
      <xdr:row>5383</xdr:row>
      <xdr:rowOff>1330325</xdr:rowOff>
    </xdr:to>
    <xdr:pic>
      <xdr:nvPicPr>
        <xdr:cNvPr id="32106" name="Рисунок 32105">
          <a:extLst>
            <a:ext uri="{FF2B5EF4-FFF2-40B4-BE49-F238E27FC236}">
              <a16:creationId xmlns:a16="http://schemas.microsoft.com/office/drawing/2014/main" id="{80E4804E-FA86-4740-A01D-132D68972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402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5384</xdr:row>
      <xdr:rowOff>60325</xdr:rowOff>
    </xdr:from>
    <xdr:to>
      <xdr:col>2</xdr:col>
      <xdr:colOff>1325563</xdr:colOff>
      <xdr:row>5384</xdr:row>
      <xdr:rowOff>1330325</xdr:rowOff>
    </xdr:to>
    <xdr:pic>
      <xdr:nvPicPr>
        <xdr:cNvPr id="32108" name="Рисунок 32107">
          <a:extLst>
            <a:ext uri="{FF2B5EF4-FFF2-40B4-BE49-F238E27FC236}">
              <a16:creationId xmlns:a16="http://schemas.microsoft.com/office/drawing/2014/main" id="{9BF1FD98-11E1-45AA-B04A-25F9A139A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541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5385</xdr:row>
      <xdr:rowOff>60325</xdr:rowOff>
    </xdr:from>
    <xdr:to>
      <xdr:col>2</xdr:col>
      <xdr:colOff>1325563</xdr:colOff>
      <xdr:row>5385</xdr:row>
      <xdr:rowOff>1330325</xdr:rowOff>
    </xdr:to>
    <xdr:pic>
      <xdr:nvPicPr>
        <xdr:cNvPr id="32110" name="Рисунок 32109">
          <a:extLst>
            <a:ext uri="{FF2B5EF4-FFF2-40B4-BE49-F238E27FC236}">
              <a16:creationId xmlns:a16="http://schemas.microsoft.com/office/drawing/2014/main" id="{B154D150-302A-49CA-A59E-4683E23533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680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5386</xdr:row>
      <xdr:rowOff>60325</xdr:rowOff>
    </xdr:from>
    <xdr:to>
      <xdr:col>2</xdr:col>
      <xdr:colOff>1325563</xdr:colOff>
      <xdr:row>5386</xdr:row>
      <xdr:rowOff>1330325</xdr:rowOff>
    </xdr:to>
    <xdr:pic>
      <xdr:nvPicPr>
        <xdr:cNvPr id="32112" name="Рисунок 32111">
          <a:extLst>
            <a:ext uri="{FF2B5EF4-FFF2-40B4-BE49-F238E27FC236}">
              <a16:creationId xmlns:a16="http://schemas.microsoft.com/office/drawing/2014/main" id="{9366E3C6-C790-42D2-A465-45937C55C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819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5387</xdr:row>
      <xdr:rowOff>60325</xdr:rowOff>
    </xdr:from>
    <xdr:to>
      <xdr:col>2</xdr:col>
      <xdr:colOff>1325563</xdr:colOff>
      <xdr:row>5387</xdr:row>
      <xdr:rowOff>1330325</xdr:rowOff>
    </xdr:to>
    <xdr:pic>
      <xdr:nvPicPr>
        <xdr:cNvPr id="32114" name="Рисунок 32113">
          <a:extLst>
            <a:ext uri="{FF2B5EF4-FFF2-40B4-BE49-F238E27FC236}">
              <a16:creationId xmlns:a16="http://schemas.microsoft.com/office/drawing/2014/main" id="{6A13A902-C9DD-4258-88B7-9EA28B702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8958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5388</xdr:row>
      <xdr:rowOff>60325</xdr:rowOff>
    </xdr:from>
    <xdr:to>
      <xdr:col>2</xdr:col>
      <xdr:colOff>1325563</xdr:colOff>
      <xdr:row>5388</xdr:row>
      <xdr:rowOff>1330325</xdr:rowOff>
    </xdr:to>
    <xdr:pic>
      <xdr:nvPicPr>
        <xdr:cNvPr id="32116" name="Рисунок 32115">
          <a:extLst>
            <a:ext uri="{FF2B5EF4-FFF2-40B4-BE49-F238E27FC236}">
              <a16:creationId xmlns:a16="http://schemas.microsoft.com/office/drawing/2014/main" id="{4E079BEF-AEAA-483E-9B15-892D83AC1D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097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5389</xdr:row>
      <xdr:rowOff>60325</xdr:rowOff>
    </xdr:from>
    <xdr:to>
      <xdr:col>2</xdr:col>
      <xdr:colOff>1325563</xdr:colOff>
      <xdr:row>5389</xdr:row>
      <xdr:rowOff>1330325</xdr:rowOff>
    </xdr:to>
    <xdr:pic>
      <xdr:nvPicPr>
        <xdr:cNvPr id="32118" name="Рисунок 32117">
          <a:extLst>
            <a:ext uri="{FF2B5EF4-FFF2-40B4-BE49-F238E27FC236}">
              <a16:creationId xmlns:a16="http://schemas.microsoft.com/office/drawing/2014/main" id="{E3AC6450-E0C0-4F4C-81CE-C404B82DCA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236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5390</xdr:row>
      <xdr:rowOff>60325</xdr:rowOff>
    </xdr:from>
    <xdr:to>
      <xdr:col>2</xdr:col>
      <xdr:colOff>1325563</xdr:colOff>
      <xdr:row>5390</xdr:row>
      <xdr:rowOff>1330325</xdr:rowOff>
    </xdr:to>
    <xdr:pic>
      <xdr:nvPicPr>
        <xdr:cNvPr id="32120" name="Рисунок 32119">
          <a:extLst>
            <a:ext uri="{FF2B5EF4-FFF2-40B4-BE49-F238E27FC236}">
              <a16:creationId xmlns:a16="http://schemas.microsoft.com/office/drawing/2014/main" id="{29742703-D154-4251-B570-5D58E9DFA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375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5391</xdr:row>
      <xdr:rowOff>60325</xdr:rowOff>
    </xdr:from>
    <xdr:to>
      <xdr:col>2</xdr:col>
      <xdr:colOff>1325563</xdr:colOff>
      <xdr:row>5391</xdr:row>
      <xdr:rowOff>1330325</xdr:rowOff>
    </xdr:to>
    <xdr:pic>
      <xdr:nvPicPr>
        <xdr:cNvPr id="32122" name="Рисунок 32121">
          <a:extLst>
            <a:ext uri="{FF2B5EF4-FFF2-40B4-BE49-F238E27FC236}">
              <a16:creationId xmlns:a16="http://schemas.microsoft.com/office/drawing/2014/main" id="{73E5A5AC-7899-44A7-ADCB-12770B8E6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514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5392</xdr:row>
      <xdr:rowOff>60325</xdr:rowOff>
    </xdr:from>
    <xdr:to>
      <xdr:col>2</xdr:col>
      <xdr:colOff>1325563</xdr:colOff>
      <xdr:row>5392</xdr:row>
      <xdr:rowOff>1330325</xdr:rowOff>
    </xdr:to>
    <xdr:pic>
      <xdr:nvPicPr>
        <xdr:cNvPr id="32124" name="Рисунок 32123">
          <a:extLst>
            <a:ext uri="{FF2B5EF4-FFF2-40B4-BE49-F238E27FC236}">
              <a16:creationId xmlns:a16="http://schemas.microsoft.com/office/drawing/2014/main" id="{B489AC0B-E1E5-4BFF-8A31-B1D4E6E5E7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654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5393</xdr:row>
      <xdr:rowOff>60325</xdr:rowOff>
    </xdr:from>
    <xdr:to>
      <xdr:col>2</xdr:col>
      <xdr:colOff>1325563</xdr:colOff>
      <xdr:row>5393</xdr:row>
      <xdr:rowOff>1330325</xdr:rowOff>
    </xdr:to>
    <xdr:pic>
      <xdr:nvPicPr>
        <xdr:cNvPr id="32126" name="Рисунок 32125">
          <a:extLst>
            <a:ext uri="{FF2B5EF4-FFF2-40B4-BE49-F238E27FC236}">
              <a16:creationId xmlns:a16="http://schemas.microsoft.com/office/drawing/2014/main" id="{A60E5AB2-E821-42F3-90FF-962CA2BEEE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793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5394</xdr:row>
      <xdr:rowOff>60325</xdr:rowOff>
    </xdr:from>
    <xdr:to>
      <xdr:col>2</xdr:col>
      <xdr:colOff>1325563</xdr:colOff>
      <xdr:row>5394</xdr:row>
      <xdr:rowOff>1330325</xdr:rowOff>
    </xdr:to>
    <xdr:pic>
      <xdr:nvPicPr>
        <xdr:cNvPr id="32128" name="Рисунок 32127">
          <a:extLst>
            <a:ext uri="{FF2B5EF4-FFF2-40B4-BE49-F238E27FC236}">
              <a16:creationId xmlns:a16="http://schemas.microsoft.com/office/drawing/2014/main" id="{9F738ACF-D232-4382-807E-68CF1EB74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49932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5395</xdr:row>
      <xdr:rowOff>60325</xdr:rowOff>
    </xdr:from>
    <xdr:to>
      <xdr:col>2</xdr:col>
      <xdr:colOff>1325563</xdr:colOff>
      <xdr:row>5395</xdr:row>
      <xdr:rowOff>1330325</xdr:rowOff>
    </xdr:to>
    <xdr:pic>
      <xdr:nvPicPr>
        <xdr:cNvPr id="32130" name="Рисунок 32129">
          <a:extLst>
            <a:ext uri="{FF2B5EF4-FFF2-40B4-BE49-F238E27FC236}">
              <a16:creationId xmlns:a16="http://schemas.microsoft.com/office/drawing/2014/main" id="{15A124CB-161D-40B7-93AF-734C6B5FA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071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5396</xdr:row>
      <xdr:rowOff>60325</xdr:rowOff>
    </xdr:from>
    <xdr:to>
      <xdr:col>2</xdr:col>
      <xdr:colOff>1325563</xdr:colOff>
      <xdr:row>5396</xdr:row>
      <xdr:rowOff>1330325</xdr:rowOff>
    </xdr:to>
    <xdr:pic>
      <xdr:nvPicPr>
        <xdr:cNvPr id="32132" name="Рисунок 32131">
          <a:extLst>
            <a:ext uri="{FF2B5EF4-FFF2-40B4-BE49-F238E27FC236}">
              <a16:creationId xmlns:a16="http://schemas.microsoft.com/office/drawing/2014/main" id="{3E8B2FD4-E576-4D53-89AE-70C3DBAB5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210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5397</xdr:row>
      <xdr:rowOff>60325</xdr:rowOff>
    </xdr:from>
    <xdr:to>
      <xdr:col>2</xdr:col>
      <xdr:colOff>1325563</xdr:colOff>
      <xdr:row>5397</xdr:row>
      <xdr:rowOff>1330325</xdr:rowOff>
    </xdr:to>
    <xdr:pic>
      <xdr:nvPicPr>
        <xdr:cNvPr id="32134" name="Рисунок 32133">
          <a:extLst>
            <a:ext uri="{FF2B5EF4-FFF2-40B4-BE49-F238E27FC236}">
              <a16:creationId xmlns:a16="http://schemas.microsoft.com/office/drawing/2014/main" id="{2249A3A5-2EA4-4946-96D6-C800BFD8D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349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5398</xdr:row>
      <xdr:rowOff>60325</xdr:rowOff>
    </xdr:from>
    <xdr:to>
      <xdr:col>2</xdr:col>
      <xdr:colOff>1325563</xdr:colOff>
      <xdr:row>5398</xdr:row>
      <xdr:rowOff>1330325</xdr:rowOff>
    </xdr:to>
    <xdr:pic>
      <xdr:nvPicPr>
        <xdr:cNvPr id="32136" name="Рисунок 32135">
          <a:extLst>
            <a:ext uri="{FF2B5EF4-FFF2-40B4-BE49-F238E27FC236}">
              <a16:creationId xmlns:a16="http://schemas.microsoft.com/office/drawing/2014/main" id="{6AF6F7E9-8DBA-4AB0-AF85-821C4B02D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488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5399</xdr:row>
      <xdr:rowOff>60325</xdr:rowOff>
    </xdr:from>
    <xdr:to>
      <xdr:col>2</xdr:col>
      <xdr:colOff>1325563</xdr:colOff>
      <xdr:row>5399</xdr:row>
      <xdr:rowOff>1330325</xdr:rowOff>
    </xdr:to>
    <xdr:pic>
      <xdr:nvPicPr>
        <xdr:cNvPr id="32138" name="Рисунок 32137">
          <a:extLst>
            <a:ext uri="{FF2B5EF4-FFF2-40B4-BE49-F238E27FC236}">
              <a16:creationId xmlns:a16="http://schemas.microsoft.com/office/drawing/2014/main" id="{57095FD6-CA4A-427C-BDCA-89D35FD97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627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5400</xdr:row>
      <xdr:rowOff>60325</xdr:rowOff>
    </xdr:from>
    <xdr:to>
      <xdr:col>2</xdr:col>
      <xdr:colOff>1325563</xdr:colOff>
      <xdr:row>5400</xdr:row>
      <xdr:rowOff>1330325</xdr:rowOff>
    </xdr:to>
    <xdr:pic>
      <xdr:nvPicPr>
        <xdr:cNvPr id="32140" name="Рисунок 32139">
          <a:extLst>
            <a:ext uri="{FF2B5EF4-FFF2-40B4-BE49-F238E27FC236}">
              <a16:creationId xmlns:a16="http://schemas.microsoft.com/office/drawing/2014/main" id="{EE663703-089B-41B1-BAED-12285AD60B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766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5401</xdr:row>
      <xdr:rowOff>60325</xdr:rowOff>
    </xdr:from>
    <xdr:to>
      <xdr:col>2</xdr:col>
      <xdr:colOff>1325563</xdr:colOff>
      <xdr:row>5401</xdr:row>
      <xdr:rowOff>1330325</xdr:rowOff>
    </xdr:to>
    <xdr:pic>
      <xdr:nvPicPr>
        <xdr:cNvPr id="32142" name="Рисунок 32141">
          <a:extLst>
            <a:ext uri="{FF2B5EF4-FFF2-40B4-BE49-F238E27FC236}">
              <a16:creationId xmlns:a16="http://schemas.microsoft.com/office/drawing/2014/main" id="{77097D34-9CE4-47BE-B47A-8C4490FF4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0905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5402</xdr:row>
      <xdr:rowOff>60325</xdr:rowOff>
    </xdr:from>
    <xdr:to>
      <xdr:col>2</xdr:col>
      <xdr:colOff>1325563</xdr:colOff>
      <xdr:row>5402</xdr:row>
      <xdr:rowOff>1330325</xdr:rowOff>
    </xdr:to>
    <xdr:pic>
      <xdr:nvPicPr>
        <xdr:cNvPr id="32144" name="Рисунок 32143">
          <a:extLst>
            <a:ext uri="{FF2B5EF4-FFF2-40B4-BE49-F238E27FC236}">
              <a16:creationId xmlns:a16="http://schemas.microsoft.com/office/drawing/2014/main" id="{6644F631-AF84-4411-8DDD-819988C4F6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044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5403</xdr:row>
      <xdr:rowOff>60325</xdr:rowOff>
    </xdr:from>
    <xdr:to>
      <xdr:col>2</xdr:col>
      <xdr:colOff>1325563</xdr:colOff>
      <xdr:row>5403</xdr:row>
      <xdr:rowOff>1330325</xdr:rowOff>
    </xdr:to>
    <xdr:pic>
      <xdr:nvPicPr>
        <xdr:cNvPr id="32146" name="Рисунок 32145">
          <a:extLst>
            <a:ext uri="{FF2B5EF4-FFF2-40B4-BE49-F238E27FC236}">
              <a16:creationId xmlns:a16="http://schemas.microsoft.com/office/drawing/2014/main" id="{20BC89B9-F5E7-427F-B71E-CC76774C1A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183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5404</xdr:row>
      <xdr:rowOff>60325</xdr:rowOff>
    </xdr:from>
    <xdr:to>
      <xdr:col>2</xdr:col>
      <xdr:colOff>1325563</xdr:colOff>
      <xdr:row>5404</xdr:row>
      <xdr:rowOff>1330325</xdr:rowOff>
    </xdr:to>
    <xdr:pic>
      <xdr:nvPicPr>
        <xdr:cNvPr id="32148" name="Рисунок 32147">
          <a:extLst>
            <a:ext uri="{FF2B5EF4-FFF2-40B4-BE49-F238E27FC236}">
              <a16:creationId xmlns:a16="http://schemas.microsoft.com/office/drawing/2014/main" id="{F803112E-42AF-4FD1-B590-0711ACE56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322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5405</xdr:row>
      <xdr:rowOff>60325</xdr:rowOff>
    </xdr:from>
    <xdr:to>
      <xdr:col>2</xdr:col>
      <xdr:colOff>1325563</xdr:colOff>
      <xdr:row>5405</xdr:row>
      <xdr:rowOff>1330325</xdr:rowOff>
    </xdr:to>
    <xdr:pic>
      <xdr:nvPicPr>
        <xdr:cNvPr id="32150" name="Рисунок 32149">
          <a:extLst>
            <a:ext uri="{FF2B5EF4-FFF2-40B4-BE49-F238E27FC236}">
              <a16:creationId xmlns:a16="http://schemas.microsoft.com/office/drawing/2014/main" id="{9683C9EE-95F1-4E69-84E1-63F5DC699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461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5406</xdr:row>
      <xdr:rowOff>60325</xdr:rowOff>
    </xdr:from>
    <xdr:to>
      <xdr:col>2</xdr:col>
      <xdr:colOff>1325563</xdr:colOff>
      <xdr:row>5406</xdr:row>
      <xdr:rowOff>1330325</xdr:rowOff>
    </xdr:to>
    <xdr:pic>
      <xdr:nvPicPr>
        <xdr:cNvPr id="32152" name="Рисунок 32151">
          <a:extLst>
            <a:ext uri="{FF2B5EF4-FFF2-40B4-BE49-F238E27FC236}">
              <a16:creationId xmlns:a16="http://schemas.microsoft.com/office/drawing/2014/main" id="{E189A7C5-982D-4F85-866C-7FB02AD61E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600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5407</xdr:row>
      <xdr:rowOff>60325</xdr:rowOff>
    </xdr:from>
    <xdr:to>
      <xdr:col>2</xdr:col>
      <xdr:colOff>1325563</xdr:colOff>
      <xdr:row>5407</xdr:row>
      <xdr:rowOff>1330325</xdr:rowOff>
    </xdr:to>
    <xdr:pic>
      <xdr:nvPicPr>
        <xdr:cNvPr id="32154" name="Рисунок 32153">
          <a:extLst>
            <a:ext uri="{FF2B5EF4-FFF2-40B4-BE49-F238E27FC236}">
              <a16:creationId xmlns:a16="http://schemas.microsoft.com/office/drawing/2014/main" id="{C3031F42-2BBD-4A34-97A6-3036110AF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739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5408</xdr:row>
      <xdr:rowOff>60325</xdr:rowOff>
    </xdr:from>
    <xdr:to>
      <xdr:col>2</xdr:col>
      <xdr:colOff>1325563</xdr:colOff>
      <xdr:row>5408</xdr:row>
      <xdr:rowOff>1330325</xdr:rowOff>
    </xdr:to>
    <xdr:pic>
      <xdr:nvPicPr>
        <xdr:cNvPr id="32156" name="Рисунок 32155">
          <a:extLst>
            <a:ext uri="{FF2B5EF4-FFF2-40B4-BE49-F238E27FC236}">
              <a16:creationId xmlns:a16="http://schemas.microsoft.com/office/drawing/2014/main" id="{12139E5B-E1C0-4F5A-BD5B-E40ED08FC7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1879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5409</xdr:row>
      <xdr:rowOff>60325</xdr:rowOff>
    </xdr:from>
    <xdr:to>
      <xdr:col>2</xdr:col>
      <xdr:colOff>1325563</xdr:colOff>
      <xdr:row>5409</xdr:row>
      <xdr:rowOff>1330325</xdr:rowOff>
    </xdr:to>
    <xdr:pic>
      <xdr:nvPicPr>
        <xdr:cNvPr id="32158" name="Рисунок 32157">
          <a:extLst>
            <a:ext uri="{FF2B5EF4-FFF2-40B4-BE49-F238E27FC236}">
              <a16:creationId xmlns:a16="http://schemas.microsoft.com/office/drawing/2014/main" id="{E65B288F-25DE-45C0-8E61-5AC3AFD29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018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5410</xdr:row>
      <xdr:rowOff>60325</xdr:rowOff>
    </xdr:from>
    <xdr:to>
      <xdr:col>2</xdr:col>
      <xdr:colOff>1325563</xdr:colOff>
      <xdr:row>5410</xdr:row>
      <xdr:rowOff>1330325</xdr:rowOff>
    </xdr:to>
    <xdr:pic>
      <xdr:nvPicPr>
        <xdr:cNvPr id="32160" name="Рисунок 32159">
          <a:extLst>
            <a:ext uri="{FF2B5EF4-FFF2-40B4-BE49-F238E27FC236}">
              <a16:creationId xmlns:a16="http://schemas.microsoft.com/office/drawing/2014/main" id="{1F162261-EF01-41BF-BB62-7C89154B1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157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5411</xdr:row>
      <xdr:rowOff>60325</xdr:rowOff>
    </xdr:from>
    <xdr:to>
      <xdr:col>2</xdr:col>
      <xdr:colOff>1325563</xdr:colOff>
      <xdr:row>5411</xdr:row>
      <xdr:rowOff>1330325</xdr:rowOff>
    </xdr:to>
    <xdr:pic>
      <xdr:nvPicPr>
        <xdr:cNvPr id="32162" name="Рисунок 32161">
          <a:extLst>
            <a:ext uri="{FF2B5EF4-FFF2-40B4-BE49-F238E27FC236}">
              <a16:creationId xmlns:a16="http://schemas.microsoft.com/office/drawing/2014/main" id="{43D7D7C5-F89E-4EBF-8846-65FD96FD2A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296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5412</xdr:row>
      <xdr:rowOff>60325</xdr:rowOff>
    </xdr:from>
    <xdr:to>
      <xdr:col>2</xdr:col>
      <xdr:colOff>1325563</xdr:colOff>
      <xdr:row>5412</xdr:row>
      <xdr:rowOff>1330325</xdr:rowOff>
    </xdr:to>
    <xdr:pic>
      <xdr:nvPicPr>
        <xdr:cNvPr id="32164" name="Рисунок 32163">
          <a:extLst>
            <a:ext uri="{FF2B5EF4-FFF2-40B4-BE49-F238E27FC236}">
              <a16:creationId xmlns:a16="http://schemas.microsoft.com/office/drawing/2014/main" id="{59D26020-3172-4D73-8B74-AF30A3149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435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5413</xdr:row>
      <xdr:rowOff>60325</xdr:rowOff>
    </xdr:from>
    <xdr:to>
      <xdr:col>2</xdr:col>
      <xdr:colOff>1325563</xdr:colOff>
      <xdr:row>5413</xdr:row>
      <xdr:rowOff>1330325</xdr:rowOff>
    </xdr:to>
    <xdr:pic>
      <xdr:nvPicPr>
        <xdr:cNvPr id="32166" name="Рисунок 32165">
          <a:extLst>
            <a:ext uri="{FF2B5EF4-FFF2-40B4-BE49-F238E27FC236}">
              <a16:creationId xmlns:a16="http://schemas.microsoft.com/office/drawing/2014/main" id="{E9036941-3B07-4DEE-B5F2-02923DE4C0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574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5414</xdr:row>
      <xdr:rowOff>60325</xdr:rowOff>
    </xdr:from>
    <xdr:to>
      <xdr:col>2</xdr:col>
      <xdr:colOff>1325563</xdr:colOff>
      <xdr:row>5414</xdr:row>
      <xdr:rowOff>1330325</xdr:rowOff>
    </xdr:to>
    <xdr:pic>
      <xdr:nvPicPr>
        <xdr:cNvPr id="32168" name="Рисунок 32167">
          <a:extLst>
            <a:ext uri="{FF2B5EF4-FFF2-40B4-BE49-F238E27FC236}">
              <a16:creationId xmlns:a16="http://schemas.microsoft.com/office/drawing/2014/main" id="{30010045-0E58-47AD-895B-C5344A44D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713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5415</xdr:row>
      <xdr:rowOff>60325</xdr:rowOff>
    </xdr:from>
    <xdr:to>
      <xdr:col>2</xdr:col>
      <xdr:colOff>1325563</xdr:colOff>
      <xdr:row>5415</xdr:row>
      <xdr:rowOff>1330325</xdr:rowOff>
    </xdr:to>
    <xdr:pic>
      <xdr:nvPicPr>
        <xdr:cNvPr id="32170" name="Рисунок 32169">
          <a:extLst>
            <a:ext uri="{FF2B5EF4-FFF2-40B4-BE49-F238E27FC236}">
              <a16:creationId xmlns:a16="http://schemas.microsoft.com/office/drawing/2014/main" id="{01E66CF4-E57F-4C2B-A601-FAA9907E8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852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5416</xdr:row>
      <xdr:rowOff>60325</xdr:rowOff>
    </xdr:from>
    <xdr:to>
      <xdr:col>2</xdr:col>
      <xdr:colOff>1325563</xdr:colOff>
      <xdr:row>5416</xdr:row>
      <xdr:rowOff>1330325</xdr:rowOff>
    </xdr:to>
    <xdr:pic>
      <xdr:nvPicPr>
        <xdr:cNvPr id="32172" name="Рисунок 32171">
          <a:extLst>
            <a:ext uri="{FF2B5EF4-FFF2-40B4-BE49-F238E27FC236}">
              <a16:creationId xmlns:a16="http://schemas.microsoft.com/office/drawing/2014/main" id="{D8D58202-DEF5-41FE-913D-17D4A4863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2991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5417</xdr:row>
      <xdr:rowOff>60325</xdr:rowOff>
    </xdr:from>
    <xdr:to>
      <xdr:col>2</xdr:col>
      <xdr:colOff>1325563</xdr:colOff>
      <xdr:row>5417</xdr:row>
      <xdr:rowOff>1330325</xdr:rowOff>
    </xdr:to>
    <xdr:pic>
      <xdr:nvPicPr>
        <xdr:cNvPr id="32174" name="Рисунок 32173">
          <a:extLst>
            <a:ext uri="{FF2B5EF4-FFF2-40B4-BE49-F238E27FC236}">
              <a16:creationId xmlns:a16="http://schemas.microsoft.com/office/drawing/2014/main" id="{6A0DB592-5B71-4ACD-B5DB-50090216CE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130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5418</xdr:row>
      <xdr:rowOff>60325</xdr:rowOff>
    </xdr:from>
    <xdr:to>
      <xdr:col>2</xdr:col>
      <xdr:colOff>1325563</xdr:colOff>
      <xdr:row>5418</xdr:row>
      <xdr:rowOff>1330325</xdr:rowOff>
    </xdr:to>
    <xdr:pic>
      <xdr:nvPicPr>
        <xdr:cNvPr id="32176" name="Рисунок 32175">
          <a:extLst>
            <a:ext uri="{FF2B5EF4-FFF2-40B4-BE49-F238E27FC236}">
              <a16:creationId xmlns:a16="http://schemas.microsoft.com/office/drawing/2014/main" id="{84FD70C0-5151-427F-865E-D7404A4A1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269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5419</xdr:row>
      <xdr:rowOff>60325</xdr:rowOff>
    </xdr:from>
    <xdr:to>
      <xdr:col>2</xdr:col>
      <xdr:colOff>1325563</xdr:colOff>
      <xdr:row>5419</xdr:row>
      <xdr:rowOff>1330325</xdr:rowOff>
    </xdr:to>
    <xdr:pic>
      <xdr:nvPicPr>
        <xdr:cNvPr id="32178" name="Рисунок 32177">
          <a:extLst>
            <a:ext uri="{FF2B5EF4-FFF2-40B4-BE49-F238E27FC236}">
              <a16:creationId xmlns:a16="http://schemas.microsoft.com/office/drawing/2014/main" id="{258C63A9-62E2-4A71-8129-80EFA2BB2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408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5420</xdr:row>
      <xdr:rowOff>60325</xdr:rowOff>
    </xdr:from>
    <xdr:to>
      <xdr:col>2</xdr:col>
      <xdr:colOff>1325563</xdr:colOff>
      <xdr:row>5420</xdr:row>
      <xdr:rowOff>1330325</xdr:rowOff>
    </xdr:to>
    <xdr:pic>
      <xdr:nvPicPr>
        <xdr:cNvPr id="32180" name="Рисунок 32179">
          <a:extLst>
            <a:ext uri="{FF2B5EF4-FFF2-40B4-BE49-F238E27FC236}">
              <a16:creationId xmlns:a16="http://schemas.microsoft.com/office/drawing/2014/main" id="{72C654CA-6F0C-4369-83B9-8C86A1C43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547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5421</xdr:row>
      <xdr:rowOff>60325</xdr:rowOff>
    </xdr:from>
    <xdr:to>
      <xdr:col>2</xdr:col>
      <xdr:colOff>1325563</xdr:colOff>
      <xdr:row>5421</xdr:row>
      <xdr:rowOff>1330325</xdr:rowOff>
    </xdr:to>
    <xdr:pic>
      <xdr:nvPicPr>
        <xdr:cNvPr id="32182" name="Рисунок 32181">
          <a:extLst>
            <a:ext uri="{FF2B5EF4-FFF2-40B4-BE49-F238E27FC236}">
              <a16:creationId xmlns:a16="http://schemas.microsoft.com/office/drawing/2014/main" id="{52506E89-11D1-4126-A5F3-A5A64A360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686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5422</xdr:row>
      <xdr:rowOff>60325</xdr:rowOff>
    </xdr:from>
    <xdr:to>
      <xdr:col>2</xdr:col>
      <xdr:colOff>1325563</xdr:colOff>
      <xdr:row>5422</xdr:row>
      <xdr:rowOff>1330325</xdr:rowOff>
    </xdr:to>
    <xdr:pic>
      <xdr:nvPicPr>
        <xdr:cNvPr id="32184" name="Рисунок 32183">
          <a:extLst>
            <a:ext uri="{FF2B5EF4-FFF2-40B4-BE49-F238E27FC236}">
              <a16:creationId xmlns:a16="http://schemas.microsoft.com/office/drawing/2014/main" id="{DCAE80CF-BC98-4386-894D-14ABF5309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825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5423</xdr:row>
      <xdr:rowOff>60325</xdr:rowOff>
    </xdr:from>
    <xdr:to>
      <xdr:col>2</xdr:col>
      <xdr:colOff>1325563</xdr:colOff>
      <xdr:row>5423</xdr:row>
      <xdr:rowOff>1330325</xdr:rowOff>
    </xdr:to>
    <xdr:pic>
      <xdr:nvPicPr>
        <xdr:cNvPr id="32186" name="Рисунок 32185">
          <a:extLst>
            <a:ext uri="{FF2B5EF4-FFF2-40B4-BE49-F238E27FC236}">
              <a16:creationId xmlns:a16="http://schemas.microsoft.com/office/drawing/2014/main" id="{CD196961-FDAF-486D-B9AF-E2F818459A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3965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5424</xdr:row>
      <xdr:rowOff>60325</xdr:rowOff>
    </xdr:from>
    <xdr:to>
      <xdr:col>2</xdr:col>
      <xdr:colOff>1325563</xdr:colOff>
      <xdr:row>5424</xdr:row>
      <xdr:rowOff>1330325</xdr:rowOff>
    </xdr:to>
    <xdr:pic>
      <xdr:nvPicPr>
        <xdr:cNvPr id="32188" name="Рисунок 32187">
          <a:extLst>
            <a:ext uri="{FF2B5EF4-FFF2-40B4-BE49-F238E27FC236}">
              <a16:creationId xmlns:a16="http://schemas.microsoft.com/office/drawing/2014/main" id="{617D0DB3-2A06-487E-9E92-A2AD75D51B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104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5425</xdr:row>
      <xdr:rowOff>60325</xdr:rowOff>
    </xdr:from>
    <xdr:to>
      <xdr:col>2</xdr:col>
      <xdr:colOff>1325563</xdr:colOff>
      <xdr:row>5425</xdr:row>
      <xdr:rowOff>1330325</xdr:rowOff>
    </xdr:to>
    <xdr:pic>
      <xdr:nvPicPr>
        <xdr:cNvPr id="32190" name="Рисунок 32189">
          <a:extLst>
            <a:ext uri="{FF2B5EF4-FFF2-40B4-BE49-F238E27FC236}">
              <a16:creationId xmlns:a16="http://schemas.microsoft.com/office/drawing/2014/main" id="{17E66D69-D4BF-495C-AC57-3A4BC8E22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243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5426</xdr:row>
      <xdr:rowOff>60325</xdr:rowOff>
    </xdr:from>
    <xdr:to>
      <xdr:col>2</xdr:col>
      <xdr:colOff>1325563</xdr:colOff>
      <xdr:row>5426</xdr:row>
      <xdr:rowOff>1330325</xdr:rowOff>
    </xdr:to>
    <xdr:pic>
      <xdr:nvPicPr>
        <xdr:cNvPr id="32192" name="Рисунок 32191">
          <a:extLst>
            <a:ext uri="{FF2B5EF4-FFF2-40B4-BE49-F238E27FC236}">
              <a16:creationId xmlns:a16="http://schemas.microsoft.com/office/drawing/2014/main" id="{C0B32189-24C6-41ED-8163-7B64028DC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382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5427</xdr:row>
      <xdr:rowOff>60325</xdr:rowOff>
    </xdr:from>
    <xdr:to>
      <xdr:col>2</xdr:col>
      <xdr:colOff>1325563</xdr:colOff>
      <xdr:row>5427</xdr:row>
      <xdr:rowOff>1330325</xdr:rowOff>
    </xdr:to>
    <xdr:pic>
      <xdr:nvPicPr>
        <xdr:cNvPr id="32194" name="Рисунок 32193">
          <a:extLst>
            <a:ext uri="{FF2B5EF4-FFF2-40B4-BE49-F238E27FC236}">
              <a16:creationId xmlns:a16="http://schemas.microsoft.com/office/drawing/2014/main" id="{4DCC28BA-7704-4331-80A8-596F70C35E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521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5428</xdr:row>
      <xdr:rowOff>60325</xdr:rowOff>
    </xdr:from>
    <xdr:to>
      <xdr:col>2</xdr:col>
      <xdr:colOff>1325563</xdr:colOff>
      <xdr:row>5428</xdr:row>
      <xdr:rowOff>1330325</xdr:rowOff>
    </xdr:to>
    <xdr:pic>
      <xdr:nvPicPr>
        <xdr:cNvPr id="32196" name="Рисунок 32195">
          <a:extLst>
            <a:ext uri="{FF2B5EF4-FFF2-40B4-BE49-F238E27FC236}">
              <a16:creationId xmlns:a16="http://schemas.microsoft.com/office/drawing/2014/main" id="{8E77F14A-2D9A-4A5F-90FB-AFD965ACE2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660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5429</xdr:row>
      <xdr:rowOff>60325</xdr:rowOff>
    </xdr:from>
    <xdr:to>
      <xdr:col>2</xdr:col>
      <xdr:colOff>1325563</xdr:colOff>
      <xdr:row>5429</xdr:row>
      <xdr:rowOff>1330325</xdr:rowOff>
    </xdr:to>
    <xdr:pic>
      <xdr:nvPicPr>
        <xdr:cNvPr id="32198" name="Рисунок 32197">
          <a:extLst>
            <a:ext uri="{FF2B5EF4-FFF2-40B4-BE49-F238E27FC236}">
              <a16:creationId xmlns:a16="http://schemas.microsoft.com/office/drawing/2014/main" id="{5557250A-6EF1-4940-B337-871E7E225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799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5430</xdr:row>
      <xdr:rowOff>60325</xdr:rowOff>
    </xdr:from>
    <xdr:to>
      <xdr:col>2</xdr:col>
      <xdr:colOff>1325563</xdr:colOff>
      <xdr:row>5430</xdr:row>
      <xdr:rowOff>1330325</xdr:rowOff>
    </xdr:to>
    <xdr:pic>
      <xdr:nvPicPr>
        <xdr:cNvPr id="32200" name="Рисунок 32199">
          <a:extLst>
            <a:ext uri="{FF2B5EF4-FFF2-40B4-BE49-F238E27FC236}">
              <a16:creationId xmlns:a16="http://schemas.microsoft.com/office/drawing/2014/main" id="{254F8C80-AE35-40EA-90C7-2E5FD105F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4938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5431</xdr:row>
      <xdr:rowOff>60325</xdr:rowOff>
    </xdr:from>
    <xdr:to>
      <xdr:col>2</xdr:col>
      <xdr:colOff>1325563</xdr:colOff>
      <xdr:row>5431</xdr:row>
      <xdr:rowOff>1330325</xdr:rowOff>
    </xdr:to>
    <xdr:pic>
      <xdr:nvPicPr>
        <xdr:cNvPr id="32202" name="Рисунок 32201">
          <a:extLst>
            <a:ext uri="{FF2B5EF4-FFF2-40B4-BE49-F238E27FC236}">
              <a16:creationId xmlns:a16="http://schemas.microsoft.com/office/drawing/2014/main" id="{017482CB-1DD7-4B0E-B0DD-5742730B7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077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5432</xdr:row>
      <xdr:rowOff>60325</xdr:rowOff>
    </xdr:from>
    <xdr:to>
      <xdr:col>2</xdr:col>
      <xdr:colOff>1325563</xdr:colOff>
      <xdr:row>5432</xdr:row>
      <xdr:rowOff>1330325</xdr:rowOff>
    </xdr:to>
    <xdr:pic>
      <xdr:nvPicPr>
        <xdr:cNvPr id="32204" name="Рисунок 32203">
          <a:extLst>
            <a:ext uri="{FF2B5EF4-FFF2-40B4-BE49-F238E27FC236}">
              <a16:creationId xmlns:a16="http://schemas.microsoft.com/office/drawing/2014/main" id="{535E3594-C0CA-4D53-9EF3-1AC092CA1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216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5433</xdr:row>
      <xdr:rowOff>60325</xdr:rowOff>
    </xdr:from>
    <xdr:to>
      <xdr:col>2</xdr:col>
      <xdr:colOff>1325563</xdr:colOff>
      <xdr:row>5433</xdr:row>
      <xdr:rowOff>1330325</xdr:rowOff>
    </xdr:to>
    <xdr:pic>
      <xdr:nvPicPr>
        <xdr:cNvPr id="32206" name="Рисунок 32205">
          <a:extLst>
            <a:ext uri="{FF2B5EF4-FFF2-40B4-BE49-F238E27FC236}">
              <a16:creationId xmlns:a16="http://schemas.microsoft.com/office/drawing/2014/main" id="{F07B9383-6009-4DF6-8D71-E6B552314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355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5434</xdr:row>
      <xdr:rowOff>60325</xdr:rowOff>
    </xdr:from>
    <xdr:to>
      <xdr:col>2</xdr:col>
      <xdr:colOff>1325563</xdr:colOff>
      <xdr:row>5434</xdr:row>
      <xdr:rowOff>1330325</xdr:rowOff>
    </xdr:to>
    <xdr:pic>
      <xdr:nvPicPr>
        <xdr:cNvPr id="32208" name="Рисунок 32207">
          <a:extLst>
            <a:ext uri="{FF2B5EF4-FFF2-40B4-BE49-F238E27FC236}">
              <a16:creationId xmlns:a16="http://schemas.microsoft.com/office/drawing/2014/main" id="{7F152D74-AE4E-4F83-8D05-4F3242E19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494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5435</xdr:row>
      <xdr:rowOff>60325</xdr:rowOff>
    </xdr:from>
    <xdr:to>
      <xdr:col>2</xdr:col>
      <xdr:colOff>1325563</xdr:colOff>
      <xdr:row>5435</xdr:row>
      <xdr:rowOff>1330325</xdr:rowOff>
    </xdr:to>
    <xdr:pic>
      <xdr:nvPicPr>
        <xdr:cNvPr id="32210" name="Рисунок 32209">
          <a:extLst>
            <a:ext uri="{FF2B5EF4-FFF2-40B4-BE49-F238E27FC236}">
              <a16:creationId xmlns:a16="http://schemas.microsoft.com/office/drawing/2014/main" id="{AC1E7824-CCFC-4A7F-9CDD-68E5A196C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633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5436</xdr:row>
      <xdr:rowOff>60325</xdr:rowOff>
    </xdr:from>
    <xdr:to>
      <xdr:col>2</xdr:col>
      <xdr:colOff>1325563</xdr:colOff>
      <xdr:row>5436</xdr:row>
      <xdr:rowOff>1330325</xdr:rowOff>
    </xdr:to>
    <xdr:pic>
      <xdr:nvPicPr>
        <xdr:cNvPr id="32212" name="Рисунок 32211">
          <a:extLst>
            <a:ext uri="{FF2B5EF4-FFF2-40B4-BE49-F238E27FC236}">
              <a16:creationId xmlns:a16="http://schemas.microsoft.com/office/drawing/2014/main" id="{EF462354-1B33-48BE-B096-AC51B2637B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772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5437</xdr:row>
      <xdr:rowOff>60325</xdr:rowOff>
    </xdr:from>
    <xdr:to>
      <xdr:col>2</xdr:col>
      <xdr:colOff>1325563</xdr:colOff>
      <xdr:row>5437</xdr:row>
      <xdr:rowOff>1330325</xdr:rowOff>
    </xdr:to>
    <xdr:pic>
      <xdr:nvPicPr>
        <xdr:cNvPr id="32214" name="Рисунок 32213">
          <a:extLst>
            <a:ext uri="{FF2B5EF4-FFF2-40B4-BE49-F238E27FC236}">
              <a16:creationId xmlns:a16="http://schemas.microsoft.com/office/drawing/2014/main" id="{EF59251E-0B6F-42B4-B8CD-167D42C74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5911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5438</xdr:row>
      <xdr:rowOff>60325</xdr:rowOff>
    </xdr:from>
    <xdr:to>
      <xdr:col>2</xdr:col>
      <xdr:colOff>1325563</xdr:colOff>
      <xdr:row>5438</xdr:row>
      <xdr:rowOff>1330325</xdr:rowOff>
    </xdr:to>
    <xdr:pic>
      <xdr:nvPicPr>
        <xdr:cNvPr id="32216" name="Рисунок 32215">
          <a:extLst>
            <a:ext uri="{FF2B5EF4-FFF2-40B4-BE49-F238E27FC236}">
              <a16:creationId xmlns:a16="http://schemas.microsoft.com/office/drawing/2014/main" id="{3CE1A0F6-2FD8-4023-BFB0-4730CD440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051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5439</xdr:row>
      <xdr:rowOff>60325</xdr:rowOff>
    </xdr:from>
    <xdr:to>
      <xdr:col>2</xdr:col>
      <xdr:colOff>1325563</xdr:colOff>
      <xdr:row>5439</xdr:row>
      <xdr:rowOff>1330325</xdr:rowOff>
    </xdr:to>
    <xdr:pic>
      <xdr:nvPicPr>
        <xdr:cNvPr id="32218" name="Рисунок 32217">
          <a:extLst>
            <a:ext uri="{FF2B5EF4-FFF2-40B4-BE49-F238E27FC236}">
              <a16:creationId xmlns:a16="http://schemas.microsoft.com/office/drawing/2014/main" id="{E91CD154-8A66-4F4B-ADC1-44111EE5F6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190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5440</xdr:row>
      <xdr:rowOff>60325</xdr:rowOff>
    </xdr:from>
    <xdr:to>
      <xdr:col>2</xdr:col>
      <xdr:colOff>1325563</xdr:colOff>
      <xdr:row>5440</xdr:row>
      <xdr:rowOff>1330325</xdr:rowOff>
    </xdr:to>
    <xdr:pic>
      <xdr:nvPicPr>
        <xdr:cNvPr id="32220" name="Рисунок 32219">
          <a:extLst>
            <a:ext uri="{FF2B5EF4-FFF2-40B4-BE49-F238E27FC236}">
              <a16:creationId xmlns:a16="http://schemas.microsoft.com/office/drawing/2014/main" id="{9AEE8A5B-E404-470E-862A-DE2CB76CC7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329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5441</xdr:row>
      <xdr:rowOff>60325</xdr:rowOff>
    </xdr:from>
    <xdr:to>
      <xdr:col>2</xdr:col>
      <xdr:colOff>1325563</xdr:colOff>
      <xdr:row>5441</xdr:row>
      <xdr:rowOff>1330325</xdr:rowOff>
    </xdr:to>
    <xdr:pic>
      <xdr:nvPicPr>
        <xdr:cNvPr id="32222" name="Рисунок 32221">
          <a:extLst>
            <a:ext uri="{FF2B5EF4-FFF2-40B4-BE49-F238E27FC236}">
              <a16:creationId xmlns:a16="http://schemas.microsoft.com/office/drawing/2014/main" id="{E38C8DE4-0CD4-419C-88A3-1FA8E92542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468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5442</xdr:row>
      <xdr:rowOff>60325</xdr:rowOff>
    </xdr:from>
    <xdr:to>
      <xdr:col>2</xdr:col>
      <xdr:colOff>1325563</xdr:colOff>
      <xdr:row>5442</xdr:row>
      <xdr:rowOff>1330325</xdr:rowOff>
    </xdr:to>
    <xdr:pic>
      <xdr:nvPicPr>
        <xdr:cNvPr id="32224" name="Рисунок 32223">
          <a:extLst>
            <a:ext uri="{FF2B5EF4-FFF2-40B4-BE49-F238E27FC236}">
              <a16:creationId xmlns:a16="http://schemas.microsoft.com/office/drawing/2014/main" id="{E2EDEE0B-2946-494F-9630-7351B5A04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607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5443</xdr:row>
      <xdr:rowOff>60325</xdr:rowOff>
    </xdr:from>
    <xdr:to>
      <xdr:col>2</xdr:col>
      <xdr:colOff>1325563</xdr:colOff>
      <xdr:row>5443</xdr:row>
      <xdr:rowOff>1330325</xdr:rowOff>
    </xdr:to>
    <xdr:pic>
      <xdr:nvPicPr>
        <xdr:cNvPr id="32226" name="Рисунок 32225">
          <a:extLst>
            <a:ext uri="{FF2B5EF4-FFF2-40B4-BE49-F238E27FC236}">
              <a16:creationId xmlns:a16="http://schemas.microsoft.com/office/drawing/2014/main" id="{584DC4BA-4FAE-40DA-80E5-EAA92A2CC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746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5444</xdr:row>
      <xdr:rowOff>60325</xdr:rowOff>
    </xdr:from>
    <xdr:to>
      <xdr:col>2</xdr:col>
      <xdr:colOff>1325563</xdr:colOff>
      <xdr:row>5444</xdr:row>
      <xdr:rowOff>1330325</xdr:rowOff>
    </xdr:to>
    <xdr:pic>
      <xdr:nvPicPr>
        <xdr:cNvPr id="32228" name="Рисунок 32227">
          <a:extLst>
            <a:ext uri="{FF2B5EF4-FFF2-40B4-BE49-F238E27FC236}">
              <a16:creationId xmlns:a16="http://schemas.microsoft.com/office/drawing/2014/main" id="{103C5747-BF5A-479D-A1C2-11EEA79C8D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6885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5445</xdr:row>
      <xdr:rowOff>60325</xdr:rowOff>
    </xdr:from>
    <xdr:to>
      <xdr:col>2</xdr:col>
      <xdr:colOff>1325563</xdr:colOff>
      <xdr:row>5445</xdr:row>
      <xdr:rowOff>1330325</xdr:rowOff>
    </xdr:to>
    <xdr:pic>
      <xdr:nvPicPr>
        <xdr:cNvPr id="32230" name="Рисунок 32229">
          <a:extLst>
            <a:ext uri="{FF2B5EF4-FFF2-40B4-BE49-F238E27FC236}">
              <a16:creationId xmlns:a16="http://schemas.microsoft.com/office/drawing/2014/main" id="{E14FE72B-40F9-48C9-967C-69AF92FC3A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024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5446</xdr:row>
      <xdr:rowOff>60325</xdr:rowOff>
    </xdr:from>
    <xdr:to>
      <xdr:col>2</xdr:col>
      <xdr:colOff>1325563</xdr:colOff>
      <xdr:row>5446</xdr:row>
      <xdr:rowOff>1330325</xdr:rowOff>
    </xdr:to>
    <xdr:pic>
      <xdr:nvPicPr>
        <xdr:cNvPr id="32232" name="Рисунок 32231">
          <a:extLst>
            <a:ext uri="{FF2B5EF4-FFF2-40B4-BE49-F238E27FC236}">
              <a16:creationId xmlns:a16="http://schemas.microsoft.com/office/drawing/2014/main" id="{287E70C1-74D0-4775-AD6A-255CBACD9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163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5447</xdr:row>
      <xdr:rowOff>60325</xdr:rowOff>
    </xdr:from>
    <xdr:to>
      <xdr:col>2</xdr:col>
      <xdr:colOff>1325563</xdr:colOff>
      <xdr:row>5447</xdr:row>
      <xdr:rowOff>1330325</xdr:rowOff>
    </xdr:to>
    <xdr:pic>
      <xdr:nvPicPr>
        <xdr:cNvPr id="32234" name="Рисунок 32233">
          <a:extLst>
            <a:ext uri="{FF2B5EF4-FFF2-40B4-BE49-F238E27FC236}">
              <a16:creationId xmlns:a16="http://schemas.microsoft.com/office/drawing/2014/main" id="{F8DA51DE-8FD6-4AFA-84A5-5CDC75504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302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5448</xdr:row>
      <xdr:rowOff>60325</xdr:rowOff>
    </xdr:from>
    <xdr:to>
      <xdr:col>2</xdr:col>
      <xdr:colOff>1325563</xdr:colOff>
      <xdr:row>5448</xdr:row>
      <xdr:rowOff>1330325</xdr:rowOff>
    </xdr:to>
    <xdr:pic>
      <xdr:nvPicPr>
        <xdr:cNvPr id="32236" name="Рисунок 32235">
          <a:extLst>
            <a:ext uri="{FF2B5EF4-FFF2-40B4-BE49-F238E27FC236}">
              <a16:creationId xmlns:a16="http://schemas.microsoft.com/office/drawing/2014/main" id="{CA6A8FA8-9749-462E-A79C-B44B5149C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441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5449</xdr:row>
      <xdr:rowOff>60325</xdr:rowOff>
    </xdr:from>
    <xdr:to>
      <xdr:col>2</xdr:col>
      <xdr:colOff>1325563</xdr:colOff>
      <xdr:row>5449</xdr:row>
      <xdr:rowOff>1330325</xdr:rowOff>
    </xdr:to>
    <xdr:pic>
      <xdr:nvPicPr>
        <xdr:cNvPr id="32238" name="Рисунок 32237">
          <a:extLst>
            <a:ext uri="{FF2B5EF4-FFF2-40B4-BE49-F238E27FC236}">
              <a16:creationId xmlns:a16="http://schemas.microsoft.com/office/drawing/2014/main" id="{4FB80C93-C44C-45BD-9062-3D7A71CA2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580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5450</xdr:row>
      <xdr:rowOff>60325</xdr:rowOff>
    </xdr:from>
    <xdr:to>
      <xdr:col>2</xdr:col>
      <xdr:colOff>1325563</xdr:colOff>
      <xdr:row>5450</xdr:row>
      <xdr:rowOff>1330325</xdr:rowOff>
    </xdr:to>
    <xdr:pic>
      <xdr:nvPicPr>
        <xdr:cNvPr id="32240" name="Рисунок 32239">
          <a:extLst>
            <a:ext uri="{FF2B5EF4-FFF2-40B4-BE49-F238E27FC236}">
              <a16:creationId xmlns:a16="http://schemas.microsoft.com/office/drawing/2014/main" id="{981A8C4A-56B1-47F7-9082-B3EDDC9606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719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5451</xdr:row>
      <xdr:rowOff>60325</xdr:rowOff>
    </xdr:from>
    <xdr:to>
      <xdr:col>2</xdr:col>
      <xdr:colOff>1325563</xdr:colOff>
      <xdr:row>5451</xdr:row>
      <xdr:rowOff>1330325</xdr:rowOff>
    </xdr:to>
    <xdr:pic>
      <xdr:nvPicPr>
        <xdr:cNvPr id="32242" name="Рисунок 32241">
          <a:extLst>
            <a:ext uri="{FF2B5EF4-FFF2-40B4-BE49-F238E27FC236}">
              <a16:creationId xmlns:a16="http://schemas.microsoft.com/office/drawing/2014/main" id="{FCC1302B-9EC3-403C-9B75-096BAC0E1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858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5452</xdr:row>
      <xdr:rowOff>60325</xdr:rowOff>
    </xdr:from>
    <xdr:to>
      <xdr:col>2</xdr:col>
      <xdr:colOff>1325563</xdr:colOff>
      <xdr:row>5452</xdr:row>
      <xdr:rowOff>1330325</xdr:rowOff>
    </xdr:to>
    <xdr:pic>
      <xdr:nvPicPr>
        <xdr:cNvPr id="32244" name="Рисунок 32243">
          <a:extLst>
            <a:ext uri="{FF2B5EF4-FFF2-40B4-BE49-F238E27FC236}">
              <a16:creationId xmlns:a16="http://schemas.microsoft.com/office/drawing/2014/main" id="{47E0E417-9A72-4A8C-A6FA-56985A545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7997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5453</xdr:row>
      <xdr:rowOff>60325</xdr:rowOff>
    </xdr:from>
    <xdr:to>
      <xdr:col>2</xdr:col>
      <xdr:colOff>1325563</xdr:colOff>
      <xdr:row>5453</xdr:row>
      <xdr:rowOff>1330325</xdr:rowOff>
    </xdr:to>
    <xdr:pic>
      <xdr:nvPicPr>
        <xdr:cNvPr id="32246" name="Рисунок 32245">
          <a:extLst>
            <a:ext uri="{FF2B5EF4-FFF2-40B4-BE49-F238E27FC236}">
              <a16:creationId xmlns:a16="http://schemas.microsoft.com/office/drawing/2014/main" id="{7E6655A0-A893-4C71-A1F9-1EC6922C5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136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5454</xdr:row>
      <xdr:rowOff>60325</xdr:rowOff>
    </xdr:from>
    <xdr:to>
      <xdr:col>2</xdr:col>
      <xdr:colOff>1325563</xdr:colOff>
      <xdr:row>5454</xdr:row>
      <xdr:rowOff>1330325</xdr:rowOff>
    </xdr:to>
    <xdr:pic>
      <xdr:nvPicPr>
        <xdr:cNvPr id="32248" name="Рисунок 32247">
          <a:extLst>
            <a:ext uri="{FF2B5EF4-FFF2-40B4-BE49-F238E27FC236}">
              <a16:creationId xmlns:a16="http://schemas.microsoft.com/office/drawing/2014/main" id="{C30435FE-DA5B-49AE-9D86-A30D2AD69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276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5455</xdr:row>
      <xdr:rowOff>60325</xdr:rowOff>
    </xdr:from>
    <xdr:to>
      <xdr:col>2</xdr:col>
      <xdr:colOff>1325563</xdr:colOff>
      <xdr:row>5455</xdr:row>
      <xdr:rowOff>1330325</xdr:rowOff>
    </xdr:to>
    <xdr:pic>
      <xdr:nvPicPr>
        <xdr:cNvPr id="32250" name="Рисунок 32249">
          <a:extLst>
            <a:ext uri="{FF2B5EF4-FFF2-40B4-BE49-F238E27FC236}">
              <a16:creationId xmlns:a16="http://schemas.microsoft.com/office/drawing/2014/main" id="{2A7B705E-C9F5-44BF-895A-4929906C21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415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5456</xdr:row>
      <xdr:rowOff>60325</xdr:rowOff>
    </xdr:from>
    <xdr:to>
      <xdr:col>2</xdr:col>
      <xdr:colOff>1325563</xdr:colOff>
      <xdr:row>5456</xdr:row>
      <xdr:rowOff>1330325</xdr:rowOff>
    </xdr:to>
    <xdr:pic>
      <xdr:nvPicPr>
        <xdr:cNvPr id="32252" name="Рисунок 32251">
          <a:extLst>
            <a:ext uri="{FF2B5EF4-FFF2-40B4-BE49-F238E27FC236}">
              <a16:creationId xmlns:a16="http://schemas.microsoft.com/office/drawing/2014/main" id="{9681D08D-A8AB-4D58-A765-A42113FA7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554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5457</xdr:row>
      <xdr:rowOff>60325</xdr:rowOff>
    </xdr:from>
    <xdr:to>
      <xdr:col>2</xdr:col>
      <xdr:colOff>1325563</xdr:colOff>
      <xdr:row>5457</xdr:row>
      <xdr:rowOff>1330325</xdr:rowOff>
    </xdr:to>
    <xdr:pic>
      <xdr:nvPicPr>
        <xdr:cNvPr id="32254" name="Рисунок 32253">
          <a:extLst>
            <a:ext uri="{FF2B5EF4-FFF2-40B4-BE49-F238E27FC236}">
              <a16:creationId xmlns:a16="http://schemas.microsoft.com/office/drawing/2014/main" id="{E50958BA-2F8C-4CE7-9E7D-328D1A055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693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5458</xdr:row>
      <xdr:rowOff>60325</xdr:rowOff>
    </xdr:from>
    <xdr:to>
      <xdr:col>2</xdr:col>
      <xdr:colOff>1325563</xdr:colOff>
      <xdr:row>5458</xdr:row>
      <xdr:rowOff>1330325</xdr:rowOff>
    </xdr:to>
    <xdr:pic>
      <xdr:nvPicPr>
        <xdr:cNvPr id="32256" name="Рисунок 32255">
          <a:extLst>
            <a:ext uri="{FF2B5EF4-FFF2-40B4-BE49-F238E27FC236}">
              <a16:creationId xmlns:a16="http://schemas.microsoft.com/office/drawing/2014/main" id="{3DDD13C2-7B22-4CBE-A259-132FB7E427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832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5459</xdr:row>
      <xdr:rowOff>60325</xdr:rowOff>
    </xdr:from>
    <xdr:to>
      <xdr:col>2</xdr:col>
      <xdr:colOff>1325563</xdr:colOff>
      <xdr:row>5459</xdr:row>
      <xdr:rowOff>1330325</xdr:rowOff>
    </xdr:to>
    <xdr:pic>
      <xdr:nvPicPr>
        <xdr:cNvPr id="32258" name="Рисунок 32257">
          <a:extLst>
            <a:ext uri="{FF2B5EF4-FFF2-40B4-BE49-F238E27FC236}">
              <a16:creationId xmlns:a16="http://schemas.microsoft.com/office/drawing/2014/main" id="{B38033DA-914A-4115-B386-8BAFFBE5F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8971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5460</xdr:row>
      <xdr:rowOff>60325</xdr:rowOff>
    </xdr:from>
    <xdr:to>
      <xdr:col>2</xdr:col>
      <xdr:colOff>1325563</xdr:colOff>
      <xdr:row>5460</xdr:row>
      <xdr:rowOff>1330325</xdr:rowOff>
    </xdr:to>
    <xdr:pic>
      <xdr:nvPicPr>
        <xdr:cNvPr id="32260" name="Рисунок 32259">
          <a:extLst>
            <a:ext uri="{FF2B5EF4-FFF2-40B4-BE49-F238E27FC236}">
              <a16:creationId xmlns:a16="http://schemas.microsoft.com/office/drawing/2014/main" id="{D3B8B4C5-60C4-4607-99B4-465AEF678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110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5461</xdr:row>
      <xdr:rowOff>60325</xdr:rowOff>
    </xdr:from>
    <xdr:to>
      <xdr:col>2</xdr:col>
      <xdr:colOff>1325563</xdr:colOff>
      <xdr:row>5461</xdr:row>
      <xdr:rowOff>1330325</xdr:rowOff>
    </xdr:to>
    <xdr:pic>
      <xdr:nvPicPr>
        <xdr:cNvPr id="32262" name="Рисунок 32261">
          <a:extLst>
            <a:ext uri="{FF2B5EF4-FFF2-40B4-BE49-F238E27FC236}">
              <a16:creationId xmlns:a16="http://schemas.microsoft.com/office/drawing/2014/main" id="{D8C20B03-8A97-452E-B5E6-8862A50A9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249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5462</xdr:row>
      <xdr:rowOff>60325</xdr:rowOff>
    </xdr:from>
    <xdr:to>
      <xdr:col>2</xdr:col>
      <xdr:colOff>1325563</xdr:colOff>
      <xdr:row>5462</xdr:row>
      <xdr:rowOff>1330325</xdr:rowOff>
    </xdr:to>
    <xdr:pic>
      <xdr:nvPicPr>
        <xdr:cNvPr id="32264" name="Рисунок 32263">
          <a:extLst>
            <a:ext uri="{FF2B5EF4-FFF2-40B4-BE49-F238E27FC236}">
              <a16:creationId xmlns:a16="http://schemas.microsoft.com/office/drawing/2014/main" id="{A2E5D588-81F2-44DB-91C2-3C993592E1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388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5463</xdr:row>
      <xdr:rowOff>60325</xdr:rowOff>
    </xdr:from>
    <xdr:to>
      <xdr:col>2</xdr:col>
      <xdr:colOff>1325563</xdr:colOff>
      <xdr:row>5463</xdr:row>
      <xdr:rowOff>1330325</xdr:rowOff>
    </xdr:to>
    <xdr:pic>
      <xdr:nvPicPr>
        <xdr:cNvPr id="32266" name="Рисунок 32265">
          <a:extLst>
            <a:ext uri="{FF2B5EF4-FFF2-40B4-BE49-F238E27FC236}">
              <a16:creationId xmlns:a16="http://schemas.microsoft.com/office/drawing/2014/main" id="{C827B43B-4B18-42D2-B8A5-129AF2B70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527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5464</xdr:row>
      <xdr:rowOff>60325</xdr:rowOff>
    </xdr:from>
    <xdr:to>
      <xdr:col>2</xdr:col>
      <xdr:colOff>1325563</xdr:colOff>
      <xdr:row>5464</xdr:row>
      <xdr:rowOff>1330325</xdr:rowOff>
    </xdr:to>
    <xdr:pic>
      <xdr:nvPicPr>
        <xdr:cNvPr id="32268" name="Рисунок 32267">
          <a:extLst>
            <a:ext uri="{FF2B5EF4-FFF2-40B4-BE49-F238E27FC236}">
              <a16:creationId xmlns:a16="http://schemas.microsoft.com/office/drawing/2014/main" id="{59E73D76-08DB-4719-AE18-F83DB36A6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666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5465</xdr:row>
      <xdr:rowOff>60325</xdr:rowOff>
    </xdr:from>
    <xdr:to>
      <xdr:col>2</xdr:col>
      <xdr:colOff>1325563</xdr:colOff>
      <xdr:row>5465</xdr:row>
      <xdr:rowOff>1330325</xdr:rowOff>
    </xdr:to>
    <xdr:pic>
      <xdr:nvPicPr>
        <xdr:cNvPr id="32270" name="Рисунок 32269">
          <a:extLst>
            <a:ext uri="{FF2B5EF4-FFF2-40B4-BE49-F238E27FC236}">
              <a16:creationId xmlns:a16="http://schemas.microsoft.com/office/drawing/2014/main" id="{FD02C9C0-5DC3-4136-98F1-B96C8B7AF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805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5466</xdr:row>
      <xdr:rowOff>60325</xdr:rowOff>
    </xdr:from>
    <xdr:to>
      <xdr:col>2</xdr:col>
      <xdr:colOff>1325563</xdr:colOff>
      <xdr:row>5466</xdr:row>
      <xdr:rowOff>1330325</xdr:rowOff>
    </xdr:to>
    <xdr:pic>
      <xdr:nvPicPr>
        <xdr:cNvPr id="32272" name="Рисунок 32271">
          <a:extLst>
            <a:ext uri="{FF2B5EF4-FFF2-40B4-BE49-F238E27FC236}">
              <a16:creationId xmlns:a16="http://schemas.microsoft.com/office/drawing/2014/main" id="{775653E4-4298-495B-B559-73679ABBA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59944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5467</xdr:row>
      <xdr:rowOff>60325</xdr:rowOff>
    </xdr:from>
    <xdr:to>
      <xdr:col>2</xdr:col>
      <xdr:colOff>1325563</xdr:colOff>
      <xdr:row>5467</xdr:row>
      <xdr:rowOff>1330325</xdr:rowOff>
    </xdr:to>
    <xdr:pic>
      <xdr:nvPicPr>
        <xdr:cNvPr id="32274" name="Рисунок 32273">
          <a:extLst>
            <a:ext uri="{FF2B5EF4-FFF2-40B4-BE49-F238E27FC236}">
              <a16:creationId xmlns:a16="http://schemas.microsoft.com/office/drawing/2014/main" id="{4F6789B7-59B0-4400-AEC1-96EE9A297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083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5468</xdr:row>
      <xdr:rowOff>60325</xdr:rowOff>
    </xdr:from>
    <xdr:to>
      <xdr:col>2</xdr:col>
      <xdr:colOff>1325563</xdr:colOff>
      <xdr:row>5468</xdr:row>
      <xdr:rowOff>1330325</xdr:rowOff>
    </xdr:to>
    <xdr:pic>
      <xdr:nvPicPr>
        <xdr:cNvPr id="32276" name="Рисунок 32275">
          <a:extLst>
            <a:ext uri="{FF2B5EF4-FFF2-40B4-BE49-F238E27FC236}">
              <a16:creationId xmlns:a16="http://schemas.microsoft.com/office/drawing/2014/main" id="{D0699553-A9CC-4253-9CDA-D0EC89A0F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222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5469</xdr:row>
      <xdr:rowOff>60325</xdr:rowOff>
    </xdr:from>
    <xdr:to>
      <xdr:col>2</xdr:col>
      <xdr:colOff>1325563</xdr:colOff>
      <xdr:row>5469</xdr:row>
      <xdr:rowOff>1330325</xdr:rowOff>
    </xdr:to>
    <xdr:pic>
      <xdr:nvPicPr>
        <xdr:cNvPr id="32278" name="Рисунок 32277">
          <a:extLst>
            <a:ext uri="{FF2B5EF4-FFF2-40B4-BE49-F238E27FC236}">
              <a16:creationId xmlns:a16="http://schemas.microsoft.com/office/drawing/2014/main" id="{EF5559C6-2E13-4BEA-A90D-DE630C015D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362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5470</xdr:row>
      <xdr:rowOff>60325</xdr:rowOff>
    </xdr:from>
    <xdr:to>
      <xdr:col>2</xdr:col>
      <xdr:colOff>1325563</xdr:colOff>
      <xdr:row>5470</xdr:row>
      <xdr:rowOff>1330325</xdr:rowOff>
    </xdr:to>
    <xdr:pic>
      <xdr:nvPicPr>
        <xdr:cNvPr id="32280" name="Рисунок 32279">
          <a:extLst>
            <a:ext uri="{FF2B5EF4-FFF2-40B4-BE49-F238E27FC236}">
              <a16:creationId xmlns:a16="http://schemas.microsoft.com/office/drawing/2014/main" id="{56FB5B59-20E4-42DC-BEFE-56B3372F56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501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5471</xdr:row>
      <xdr:rowOff>60325</xdr:rowOff>
    </xdr:from>
    <xdr:to>
      <xdr:col>2</xdr:col>
      <xdr:colOff>1325563</xdr:colOff>
      <xdr:row>5471</xdr:row>
      <xdr:rowOff>1330325</xdr:rowOff>
    </xdr:to>
    <xdr:pic>
      <xdr:nvPicPr>
        <xdr:cNvPr id="32282" name="Рисунок 32281">
          <a:extLst>
            <a:ext uri="{FF2B5EF4-FFF2-40B4-BE49-F238E27FC236}">
              <a16:creationId xmlns:a16="http://schemas.microsoft.com/office/drawing/2014/main" id="{133C614A-E1EE-449C-B9A2-27D02731B3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640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5472</xdr:row>
      <xdr:rowOff>60325</xdr:rowOff>
    </xdr:from>
    <xdr:to>
      <xdr:col>2</xdr:col>
      <xdr:colOff>1325563</xdr:colOff>
      <xdr:row>5472</xdr:row>
      <xdr:rowOff>1330325</xdr:rowOff>
    </xdr:to>
    <xdr:pic>
      <xdr:nvPicPr>
        <xdr:cNvPr id="32284" name="Рисунок 32283">
          <a:extLst>
            <a:ext uri="{FF2B5EF4-FFF2-40B4-BE49-F238E27FC236}">
              <a16:creationId xmlns:a16="http://schemas.microsoft.com/office/drawing/2014/main" id="{2A369BA3-2B29-4214-A45E-0E92ECA39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779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5473</xdr:row>
      <xdr:rowOff>60325</xdr:rowOff>
    </xdr:from>
    <xdr:to>
      <xdr:col>2</xdr:col>
      <xdr:colOff>1325563</xdr:colOff>
      <xdr:row>5473</xdr:row>
      <xdr:rowOff>1330325</xdr:rowOff>
    </xdr:to>
    <xdr:pic>
      <xdr:nvPicPr>
        <xdr:cNvPr id="32286" name="Рисунок 32285">
          <a:extLst>
            <a:ext uri="{FF2B5EF4-FFF2-40B4-BE49-F238E27FC236}">
              <a16:creationId xmlns:a16="http://schemas.microsoft.com/office/drawing/2014/main" id="{10CE2202-CF3D-4C05-82F8-1E6E847183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0918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5474</xdr:row>
      <xdr:rowOff>60325</xdr:rowOff>
    </xdr:from>
    <xdr:to>
      <xdr:col>2</xdr:col>
      <xdr:colOff>1325563</xdr:colOff>
      <xdr:row>5474</xdr:row>
      <xdr:rowOff>1330325</xdr:rowOff>
    </xdr:to>
    <xdr:pic>
      <xdr:nvPicPr>
        <xdr:cNvPr id="32288" name="Рисунок 32287">
          <a:extLst>
            <a:ext uri="{FF2B5EF4-FFF2-40B4-BE49-F238E27FC236}">
              <a16:creationId xmlns:a16="http://schemas.microsoft.com/office/drawing/2014/main" id="{58D0549B-FF57-4B87-9AA6-41718AB9B0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057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5475</xdr:row>
      <xdr:rowOff>60325</xdr:rowOff>
    </xdr:from>
    <xdr:to>
      <xdr:col>2</xdr:col>
      <xdr:colOff>1325563</xdr:colOff>
      <xdr:row>5475</xdr:row>
      <xdr:rowOff>1330325</xdr:rowOff>
    </xdr:to>
    <xdr:pic>
      <xdr:nvPicPr>
        <xdr:cNvPr id="32290" name="Рисунок 32289">
          <a:extLst>
            <a:ext uri="{FF2B5EF4-FFF2-40B4-BE49-F238E27FC236}">
              <a16:creationId xmlns:a16="http://schemas.microsoft.com/office/drawing/2014/main" id="{B621719C-F112-4DBF-B226-8EFE84014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196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5476</xdr:row>
      <xdr:rowOff>60325</xdr:rowOff>
    </xdr:from>
    <xdr:to>
      <xdr:col>2</xdr:col>
      <xdr:colOff>1325563</xdr:colOff>
      <xdr:row>5476</xdr:row>
      <xdr:rowOff>1330325</xdr:rowOff>
    </xdr:to>
    <xdr:pic>
      <xdr:nvPicPr>
        <xdr:cNvPr id="32292" name="Рисунок 32291">
          <a:extLst>
            <a:ext uri="{FF2B5EF4-FFF2-40B4-BE49-F238E27FC236}">
              <a16:creationId xmlns:a16="http://schemas.microsoft.com/office/drawing/2014/main" id="{2F02B0AB-D047-4E3E-A022-F54415ED7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335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5477</xdr:row>
      <xdr:rowOff>60325</xdr:rowOff>
    </xdr:from>
    <xdr:to>
      <xdr:col>2</xdr:col>
      <xdr:colOff>1325563</xdr:colOff>
      <xdr:row>5477</xdr:row>
      <xdr:rowOff>1330325</xdr:rowOff>
    </xdr:to>
    <xdr:pic>
      <xdr:nvPicPr>
        <xdr:cNvPr id="32294" name="Рисунок 32293">
          <a:extLst>
            <a:ext uri="{FF2B5EF4-FFF2-40B4-BE49-F238E27FC236}">
              <a16:creationId xmlns:a16="http://schemas.microsoft.com/office/drawing/2014/main" id="{4B4F8202-A136-45B1-89EA-20C34DBF02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474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5478</xdr:row>
      <xdr:rowOff>60325</xdr:rowOff>
    </xdr:from>
    <xdr:to>
      <xdr:col>2</xdr:col>
      <xdr:colOff>1325563</xdr:colOff>
      <xdr:row>5478</xdr:row>
      <xdr:rowOff>1330325</xdr:rowOff>
    </xdr:to>
    <xdr:pic>
      <xdr:nvPicPr>
        <xdr:cNvPr id="32296" name="Рисунок 32295">
          <a:extLst>
            <a:ext uri="{FF2B5EF4-FFF2-40B4-BE49-F238E27FC236}">
              <a16:creationId xmlns:a16="http://schemas.microsoft.com/office/drawing/2014/main" id="{FB2A5036-DDBC-49BA-9234-0E9DEBC1E0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613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5479</xdr:row>
      <xdr:rowOff>60325</xdr:rowOff>
    </xdr:from>
    <xdr:to>
      <xdr:col>2</xdr:col>
      <xdr:colOff>1325563</xdr:colOff>
      <xdr:row>5479</xdr:row>
      <xdr:rowOff>1330325</xdr:rowOff>
    </xdr:to>
    <xdr:pic>
      <xdr:nvPicPr>
        <xdr:cNvPr id="32298" name="Рисунок 32297">
          <a:extLst>
            <a:ext uri="{FF2B5EF4-FFF2-40B4-BE49-F238E27FC236}">
              <a16:creationId xmlns:a16="http://schemas.microsoft.com/office/drawing/2014/main" id="{58A77B71-C0E5-400C-A255-4099542B0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752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5480</xdr:row>
      <xdr:rowOff>60325</xdr:rowOff>
    </xdr:from>
    <xdr:to>
      <xdr:col>2</xdr:col>
      <xdr:colOff>1325563</xdr:colOff>
      <xdr:row>5480</xdr:row>
      <xdr:rowOff>1330325</xdr:rowOff>
    </xdr:to>
    <xdr:pic>
      <xdr:nvPicPr>
        <xdr:cNvPr id="32300" name="Рисунок 32299">
          <a:extLst>
            <a:ext uri="{FF2B5EF4-FFF2-40B4-BE49-F238E27FC236}">
              <a16:creationId xmlns:a16="http://schemas.microsoft.com/office/drawing/2014/main" id="{4B79456C-6594-4F1D-A01D-0A8F692BEE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1891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5481</xdr:row>
      <xdr:rowOff>60325</xdr:rowOff>
    </xdr:from>
    <xdr:to>
      <xdr:col>2</xdr:col>
      <xdr:colOff>1325563</xdr:colOff>
      <xdr:row>5481</xdr:row>
      <xdr:rowOff>1330325</xdr:rowOff>
    </xdr:to>
    <xdr:pic>
      <xdr:nvPicPr>
        <xdr:cNvPr id="32302" name="Рисунок 32301">
          <a:extLst>
            <a:ext uri="{FF2B5EF4-FFF2-40B4-BE49-F238E27FC236}">
              <a16:creationId xmlns:a16="http://schemas.microsoft.com/office/drawing/2014/main" id="{EA89B974-B649-4256-9AA3-423C68A96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030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5482</xdr:row>
      <xdr:rowOff>60325</xdr:rowOff>
    </xdr:from>
    <xdr:to>
      <xdr:col>2</xdr:col>
      <xdr:colOff>1325563</xdr:colOff>
      <xdr:row>5482</xdr:row>
      <xdr:rowOff>1330325</xdr:rowOff>
    </xdr:to>
    <xdr:pic>
      <xdr:nvPicPr>
        <xdr:cNvPr id="32304" name="Рисунок 32303">
          <a:extLst>
            <a:ext uri="{FF2B5EF4-FFF2-40B4-BE49-F238E27FC236}">
              <a16:creationId xmlns:a16="http://schemas.microsoft.com/office/drawing/2014/main" id="{63760267-847D-4878-AB75-3D7B8E3AE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169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5483</xdr:row>
      <xdr:rowOff>60325</xdr:rowOff>
    </xdr:from>
    <xdr:to>
      <xdr:col>2</xdr:col>
      <xdr:colOff>1325563</xdr:colOff>
      <xdr:row>5483</xdr:row>
      <xdr:rowOff>1330325</xdr:rowOff>
    </xdr:to>
    <xdr:pic>
      <xdr:nvPicPr>
        <xdr:cNvPr id="32306" name="Рисунок 32305">
          <a:extLst>
            <a:ext uri="{FF2B5EF4-FFF2-40B4-BE49-F238E27FC236}">
              <a16:creationId xmlns:a16="http://schemas.microsoft.com/office/drawing/2014/main" id="{EA87CE31-7D63-442D-A6C1-E99B110D9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308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5484</xdr:row>
      <xdr:rowOff>60325</xdr:rowOff>
    </xdr:from>
    <xdr:to>
      <xdr:col>2</xdr:col>
      <xdr:colOff>1325563</xdr:colOff>
      <xdr:row>5484</xdr:row>
      <xdr:rowOff>1330325</xdr:rowOff>
    </xdr:to>
    <xdr:pic>
      <xdr:nvPicPr>
        <xdr:cNvPr id="32308" name="Рисунок 32307">
          <a:extLst>
            <a:ext uri="{FF2B5EF4-FFF2-40B4-BE49-F238E27FC236}">
              <a16:creationId xmlns:a16="http://schemas.microsoft.com/office/drawing/2014/main" id="{C6BD854B-5BFE-4DA1-B33A-22B0152F32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447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5485</xdr:row>
      <xdr:rowOff>60325</xdr:rowOff>
    </xdr:from>
    <xdr:to>
      <xdr:col>2</xdr:col>
      <xdr:colOff>1325563</xdr:colOff>
      <xdr:row>5485</xdr:row>
      <xdr:rowOff>1330325</xdr:rowOff>
    </xdr:to>
    <xdr:pic>
      <xdr:nvPicPr>
        <xdr:cNvPr id="32310" name="Рисунок 32309">
          <a:extLst>
            <a:ext uri="{FF2B5EF4-FFF2-40B4-BE49-F238E27FC236}">
              <a16:creationId xmlns:a16="http://schemas.microsoft.com/office/drawing/2014/main" id="{B0AB8B9C-B5A7-4DC1-90D4-E23024FE6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587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5486</xdr:row>
      <xdr:rowOff>60325</xdr:rowOff>
    </xdr:from>
    <xdr:to>
      <xdr:col>2</xdr:col>
      <xdr:colOff>1325563</xdr:colOff>
      <xdr:row>5486</xdr:row>
      <xdr:rowOff>1330325</xdr:rowOff>
    </xdr:to>
    <xdr:pic>
      <xdr:nvPicPr>
        <xdr:cNvPr id="32312" name="Рисунок 32311">
          <a:extLst>
            <a:ext uri="{FF2B5EF4-FFF2-40B4-BE49-F238E27FC236}">
              <a16:creationId xmlns:a16="http://schemas.microsoft.com/office/drawing/2014/main" id="{6EEFA7CB-B0F0-4278-9E1E-5D1915A30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726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5487</xdr:row>
      <xdr:rowOff>60325</xdr:rowOff>
    </xdr:from>
    <xdr:to>
      <xdr:col>2</xdr:col>
      <xdr:colOff>1325563</xdr:colOff>
      <xdr:row>5487</xdr:row>
      <xdr:rowOff>1330325</xdr:rowOff>
    </xdr:to>
    <xdr:pic>
      <xdr:nvPicPr>
        <xdr:cNvPr id="32314" name="Рисунок 32313">
          <a:extLst>
            <a:ext uri="{FF2B5EF4-FFF2-40B4-BE49-F238E27FC236}">
              <a16:creationId xmlns:a16="http://schemas.microsoft.com/office/drawing/2014/main" id="{9B2E4B74-AA82-4D78-83E2-621B91D2F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2865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5488</xdr:row>
      <xdr:rowOff>60325</xdr:rowOff>
    </xdr:from>
    <xdr:to>
      <xdr:col>2</xdr:col>
      <xdr:colOff>1325563</xdr:colOff>
      <xdr:row>5488</xdr:row>
      <xdr:rowOff>1330325</xdr:rowOff>
    </xdr:to>
    <xdr:pic>
      <xdr:nvPicPr>
        <xdr:cNvPr id="32316" name="Рисунок 32315">
          <a:extLst>
            <a:ext uri="{FF2B5EF4-FFF2-40B4-BE49-F238E27FC236}">
              <a16:creationId xmlns:a16="http://schemas.microsoft.com/office/drawing/2014/main" id="{080DEB11-6C22-47AF-B9A6-4BF3DC346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004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5489</xdr:row>
      <xdr:rowOff>60325</xdr:rowOff>
    </xdr:from>
    <xdr:to>
      <xdr:col>2</xdr:col>
      <xdr:colOff>1325563</xdr:colOff>
      <xdr:row>5489</xdr:row>
      <xdr:rowOff>1330325</xdr:rowOff>
    </xdr:to>
    <xdr:pic>
      <xdr:nvPicPr>
        <xdr:cNvPr id="32318" name="Рисунок 32317">
          <a:extLst>
            <a:ext uri="{FF2B5EF4-FFF2-40B4-BE49-F238E27FC236}">
              <a16:creationId xmlns:a16="http://schemas.microsoft.com/office/drawing/2014/main" id="{1F00FE67-80E0-4C18-9DAB-21FA3745A2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143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5490</xdr:row>
      <xdr:rowOff>60325</xdr:rowOff>
    </xdr:from>
    <xdr:to>
      <xdr:col>2</xdr:col>
      <xdr:colOff>1325563</xdr:colOff>
      <xdr:row>5490</xdr:row>
      <xdr:rowOff>1330325</xdr:rowOff>
    </xdr:to>
    <xdr:pic>
      <xdr:nvPicPr>
        <xdr:cNvPr id="32320" name="Рисунок 32319">
          <a:extLst>
            <a:ext uri="{FF2B5EF4-FFF2-40B4-BE49-F238E27FC236}">
              <a16:creationId xmlns:a16="http://schemas.microsoft.com/office/drawing/2014/main" id="{C1BA87F3-8C68-4053-B3C1-D95712322B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282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5491</xdr:row>
      <xdr:rowOff>60325</xdr:rowOff>
    </xdr:from>
    <xdr:to>
      <xdr:col>2</xdr:col>
      <xdr:colOff>1325563</xdr:colOff>
      <xdr:row>5491</xdr:row>
      <xdr:rowOff>1330325</xdr:rowOff>
    </xdr:to>
    <xdr:pic>
      <xdr:nvPicPr>
        <xdr:cNvPr id="32322" name="Рисунок 32321">
          <a:extLst>
            <a:ext uri="{FF2B5EF4-FFF2-40B4-BE49-F238E27FC236}">
              <a16:creationId xmlns:a16="http://schemas.microsoft.com/office/drawing/2014/main" id="{2DC35586-F21F-4EC8-9A80-A541196F9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421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5492</xdr:row>
      <xdr:rowOff>60325</xdr:rowOff>
    </xdr:from>
    <xdr:to>
      <xdr:col>2</xdr:col>
      <xdr:colOff>1325563</xdr:colOff>
      <xdr:row>5492</xdr:row>
      <xdr:rowOff>1330325</xdr:rowOff>
    </xdr:to>
    <xdr:pic>
      <xdr:nvPicPr>
        <xdr:cNvPr id="32324" name="Рисунок 32323">
          <a:extLst>
            <a:ext uri="{FF2B5EF4-FFF2-40B4-BE49-F238E27FC236}">
              <a16:creationId xmlns:a16="http://schemas.microsoft.com/office/drawing/2014/main" id="{A68A8EDC-0614-4129-B012-80A0B3D69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560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5493</xdr:row>
      <xdr:rowOff>60325</xdr:rowOff>
    </xdr:from>
    <xdr:to>
      <xdr:col>2</xdr:col>
      <xdr:colOff>1325563</xdr:colOff>
      <xdr:row>5493</xdr:row>
      <xdr:rowOff>1330325</xdr:rowOff>
    </xdr:to>
    <xdr:pic>
      <xdr:nvPicPr>
        <xdr:cNvPr id="32326" name="Рисунок 32325">
          <a:extLst>
            <a:ext uri="{FF2B5EF4-FFF2-40B4-BE49-F238E27FC236}">
              <a16:creationId xmlns:a16="http://schemas.microsoft.com/office/drawing/2014/main" id="{FAC92079-12F9-45DD-B880-0BEECE7946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699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5494</xdr:row>
      <xdr:rowOff>60325</xdr:rowOff>
    </xdr:from>
    <xdr:to>
      <xdr:col>2</xdr:col>
      <xdr:colOff>1325563</xdr:colOff>
      <xdr:row>5494</xdr:row>
      <xdr:rowOff>1330325</xdr:rowOff>
    </xdr:to>
    <xdr:pic>
      <xdr:nvPicPr>
        <xdr:cNvPr id="32328" name="Рисунок 32327">
          <a:extLst>
            <a:ext uri="{FF2B5EF4-FFF2-40B4-BE49-F238E27FC236}">
              <a16:creationId xmlns:a16="http://schemas.microsoft.com/office/drawing/2014/main" id="{93AA15AD-10B9-44A3-8D7F-94B82A46E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838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5495</xdr:row>
      <xdr:rowOff>60325</xdr:rowOff>
    </xdr:from>
    <xdr:to>
      <xdr:col>2</xdr:col>
      <xdr:colOff>1325563</xdr:colOff>
      <xdr:row>5495</xdr:row>
      <xdr:rowOff>1330325</xdr:rowOff>
    </xdr:to>
    <xdr:pic>
      <xdr:nvPicPr>
        <xdr:cNvPr id="32330" name="Рисунок 32329">
          <a:extLst>
            <a:ext uri="{FF2B5EF4-FFF2-40B4-BE49-F238E27FC236}">
              <a16:creationId xmlns:a16="http://schemas.microsoft.com/office/drawing/2014/main" id="{5D783449-526E-4C8E-AB20-44416747D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3977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5496</xdr:row>
      <xdr:rowOff>60325</xdr:rowOff>
    </xdr:from>
    <xdr:to>
      <xdr:col>2</xdr:col>
      <xdr:colOff>1325563</xdr:colOff>
      <xdr:row>5496</xdr:row>
      <xdr:rowOff>1330325</xdr:rowOff>
    </xdr:to>
    <xdr:pic>
      <xdr:nvPicPr>
        <xdr:cNvPr id="32332" name="Рисунок 32331">
          <a:extLst>
            <a:ext uri="{FF2B5EF4-FFF2-40B4-BE49-F238E27FC236}">
              <a16:creationId xmlns:a16="http://schemas.microsoft.com/office/drawing/2014/main" id="{8813F3D5-E7DE-4BF3-B4EE-D169399DD4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116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5497</xdr:row>
      <xdr:rowOff>60325</xdr:rowOff>
    </xdr:from>
    <xdr:to>
      <xdr:col>2</xdr:col>
      <xdr:colOff>1325563</xdr:colOff>
      <xdr:row>5497</xdr:row>
      <xdr:rowOff>1330325</xdr:rowOff>
    </xdr:to>
    <xdr:pic>
      <xdr:nvPicPr>
        <xdr:cNvPr id="32334" name="Рисунок 32333">
          <a:extLst>
            <a:ext uri="{FF2B5EF4-FFF2-40B4-BE49-F238E27FC236}">
              <a16:creationId xmlns:a16="http://schemas.microsoft.com/office/drawing/2014/main" id="{14C7753C-76BF-47CB-BA6E-B237F6F701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255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5498</xdr:row>
      <xdr:rowOff>60325</xdr:rowOff>
    </xdr:from>
    <xdr:to>
      <xdr:col>2</xdr:col>
      <xdr:colOff>1325563</xdr:colOff>
      <xdr:row>5498</xdr:row>
      <xdr:rowOff>1330325</xdr:rowOff>
    </xdr:to>
    <xdr:pic>
      <xdr:nvPicPr>
        <xdr:cNvPr id="32336" name="Рисунок 32335">
          <a:extLst>
            <a:ext uri="{FF2B5EF4-FFF2-40B4-BE49-F238E27FC236}">
              <a16:creationId xmlns:a16="http://schemas.microsoft.com/office/drawing/2014/main" id="{6EFBB38D-093A-49C4-BC4A-A655A881D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394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5499</xdr:row>
      <xdr:rowOff>60325</xdr:rowOff>
    </xdr:from>
    <xdr:to>
      <xdr:col>2</xdr:col>
      <xdr:colOff>1325563</xdr:colOff>
      <xdr:row>5499</xdr:row>
      <xdr:rowOff>1330325</xdr:rowOff>
    </xdr:to>
    <xdr:pic>
      <xdr:nvPicPr>
        <xdr:cNvPr id="32338" name="Рисунок 32337">
          <a:extLst>
            <a:ext uri="{FF2B5EF4-FFF2-40B4-BE49-F238E27FC236}">
              <a16:creationId xmlns:a16="http://schemas.microsoft.com/office/drawing/2014/main" id="{1C2AC1CB-4E49-4A7E-A963-5991084D7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533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5500</xdr:row>
      <xdr:rowOff>60325</xdr:rowOff>
    </xdr:from>
    <xdr:to>
      <xdr:col>2</xdr:col>
      <xdr:colOff>1325563</xdr:colOff>
      <xdr:row>5500</xdr:row>
      <xdr:rowOff>1330325</xdr:rowOff>
    </xdr:to>
    <xdr:pic>
      <xdr:nvPicPr>
        <xdr:cNvPr id="32340" name="Рисунок 32339">
          <a:extLst>
            <a:ext uri="{FF2B5EF4-FFF2-40B4-BE49-F238E27FC236}">
              <a16:creationId xmlns:a16="http://schemas.microsoft.com/office/drawing/2014/main" id="{E2ABE06D-1D9D-497C-8136-40E5B8C7A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673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5501</xdr:row>
      <xdr:rowOff>60325</xdr:rowOff>
    </xdr:from>
    <xdr:to>
      <xdr:col>2</xdr:col>
      <xdr:colOff>1325563</xdr:colOff>
      <xdr:row>5501</xdr:row>
      <xdr:rowOff>1330325</xdr:rowOff>
    </xdr:to>
    <xdr:pic>
      <xdr:nvPicPr>
        <xdr:cNvPr id="32342" name="Рисунок 32341">
          <a:extLst>
            <a:ext uri="{FF2B5EF4-FFF2-40B4-BE49-F238E27FC236}">
              <a16:creationId xmlns:a16="http://schemas.microsoft.com/office/drawing/2014/main" id="{20024E7B-9E60-4ADB-9840-8B1CC6C0C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812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5502</xdr:row>
      <xdr:rowOff>60325</xdr:rowOff>
    </xdr:from>
    <xdr:to>
      <xdr:col>2</xdr:col>
      <xdr:colOff>1325563</xdr:colOff>
      <xdr:row>5502</xdr:row>
      <xdr:rowOff>1330325</xdr:rowOff>
    </xdr:to>
    <xdr:pic>
      <xdr:nvPicPr>
        <xdr:cNvPr id="32344" name="Рисунок 32343">
          <a:extLst>
            <a:ext uri="{FF2B5EF4-FFF2-40B4-BE49-F238E27FC236}">
              <a16:creationId xmlns:a16="http://schemas.microsoft.com/office/drawing/2014/main" id="{5FBB1E30-276E-4957-8106-6AC163CAE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4951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5503</xdr:row>
      <xdr:rowOff>60325</xdr:rowOff>
    </xdr:from>
    <xdr:to>
      <xdr:col>2</xdr:col>
      <xdr:colOff>1325563</xdr:colOff>
      <xdr:row>5503</xdr:row>
      <xdr:rowOff>1330325</xdr:rowOff>
    </xdr:to>
    <xdr:pic>
      <xdr:nvPicPr>
        <xdr:cNvPr id="32346" name="Рисунок 32345">
          <a:extLst>
            <a:ext uri="{FF2B5EF4-FFF2-40B4-BE49-F238E27FC236}">
              <a16:creationId xmlns:a16="http://schemas.microsoft.com/office/drawing/2014/main" id="{7F97CDA0-1E89-4A1E-847B-C83C31736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090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5504</xdr:row>
      <xdr:rowOff>60325</xdr:rowOff>
    </xdr:from>
    <xdr:to>
      <xdr:col>2</xdr:col>
      <xdr:colOff>1325563</xdr:colOff>
      <xdr:row>5504</xdr:row>
      <xdr:rowOff>1330325</xdr:rowOff>
    </xdr:to>
    <xdr:pic>
      <xdr:nvPicPr>
        <xdr:cNvPr id="32348" name="Рисунок 32347">
          <a:extLst>
            <a:ext uri="{FF2B5EF4-FFF2-40B4-BE49-F238E27FC236}">
              <a16:creationId xmlns:a16="http://schemas.microsoft.com/office/drawing/2014/main" id="{2A5B7A09-1462-49D5-8294-E07564DFF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229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5505</xdr:row>
      <xdr:rowOff>60325</xdr:rowOff>
    </xdr:from>
    <xdr:to>
      <xdr:col>2</xdr:col>
      <xdr:colOff>1325563</xdr:colOff>
      <xdr:row>5505</xdr:row>
      <xdr:rowOff>1330325</xdr:rowOff>
    </xdr:to>
    <xdr:pic>
      <xdr:nvPicPr>
        <xdr:cNvPr id="32350" name="Рисунок 32349">
          <a:extLst>
            <a:ext uri="{FF2B5EF4-FFF2-40B4-BE49-F238E27FC236}">
              <a16:creationId xmlns:a16="http://schemas.microsoft.com/office/drawing/2014/main" id="{2F28EB0E-E9E8-450E-B262-DE2ABC1D8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368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5506</xdr:row>
      <xdr:rowOff>60325</xdr:rowOff>
    </xdr:from>
    <xdr:to>
      <xdr:col>2</xdr:col>
      <xdr:colOff>1325563</xdr:colOff>
      <xdr:row>5506</xdr:row>
      <xdr:rowOff>1330325</xdr:rowOff>
    </xdr:to>
    <xdr:pic>
      <xdr:nvPicPr>
        <xdr:cNvPr id="32352" name="Рисунок 32351">
          <a:extLst>
            <a:ext uri="{FF2B5EF4-FFF2-40B4-BE49-F238E27FC236}">
              <a16:creationId xmlns:a16="http://schemas.microsoft.com/office/drawing/2014/main" id="{1C4F981F-A8DF-4759-92EF-EB468FA40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507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5507</xdr:row>
      <xdr:rowOff>60325</xdr:rowOff>
    </xdr:from>
    <xdr:to>
      <xdr:col>2</xdr:col>
      <xdr:colOff>1325563</xdr:colOff>
      <xdr:row>5507</xdr:row>
      <xdr:rowOff>1330325</xdr:rowOff>
    </xdr:to>
    <xdr:pic>
      <xdr:nvPicPr>
        <xdr:cNvPr id="32354" name="Рисунок 32353">
          <a:extLst>
            <a:ext uri="{FF2B5EF4-FFF2-40B4-BE49-F238E27FC236}">
              <a16:creationId xmlns:a16="http://schemas.microsoft.com/office/drawing/2014/main" id="{1D108854-BFD6-4EB4-BC08-5702F14B4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646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5508</xdr:row>
      <xdr:rowOff>60325</xdr:rowOff>
    </xdr:from>
    <xdr:to>
      <xdr:col>2</xdr:col>
      <xdr:colOff>1325563</xdr:colOff>
      <xdr:row>5508</xdr:row>
      <xdr:rowOff>1330325</xdr:rowOff>
    </xdr:to>
    <xdr:pic>
      <xdr:nvPicPr>
        <xdr:cNvPr id="32356" name="Рисунок 32355">
          <a:extLst>
            <a:ext uri="{FF2B5EF4-FFF2-40B4-BE49-F238E27FC236}">
              <a16:creationId xmlns:a16="http://schemas.microsoft.com/office/drawing/2014/main" id="{2AE71AC1-EE22-4FA6-A885-2ACB88C8A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785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5509</xdr:row>
      <xdr:rowOff>60325</xdr:rowOff>
    </xdr:from>
    <xdr:to>
      <xdr:col>2</xdr:col>
      <xdr:colOff>1325563</xdr:colOff>
      <xdr:row>5509</xdr:row>
      <xdr:rowOff>1330325</xdr:rowOff>
    </xdr:to>
    <xdr:pic>
      <xdr:nvPicPr>
        <xdr:cNvPr id="32358" name="Рисунок 32357">
          <a:extLst>
            <a:ext uri="{FF2B5EF4-FFF2-40B4-BE49-F238E27FC236}">
              <a16:creationId xmlns:a16="http://schemas.microsoft.com/office/drawing/2014/main" id="{D10D2F19-B6A7-480B-9CB9-22A7F171A8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5924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5510</xdr:row>
      <xdr:rowOff>60325</xdr:rowOff>
    </xdr:from>
    <xdr:to>
      <xdr:col>2</xdr:col>
      <xdr:colOff>1325563</xdr:colOff>
      <xdr:row>5510</xdr:row>
      <xdr:rowOff>1330325</xdr:rowOff>
    </xdr:to>
    <xdr:pic>
      <xdr:nvPicPr>
        <xdr:cNvPr id="32360" name="Рисунок 32359">
          <a:extLst>
            <a:ext uri="{FF2B5EF4-FFF2-40B4-BE49-F238E27FC236}">
              <a16:creationId xmlns:a16="http://schemas.microsoft.com/office/drawing/2014/main" id="{AE8BC7BF-014B-4D7F-9C7B-B5838970D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063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5511</xdr:row>
      <xdr:rowOff>60325</xdr:rowOff>
    </xdr:from>
    <xdr:to>
      <xdr:col>2</xdr:col>
      <xdr:colOff>1325563</xdr:colOff>
      <xdr:row>5511</xdr:row>
      <xdr:rowOff>1330325</xdr:rowOff>
    </xdr:to>
    <xdr:pic>
      <xdr:nvPicPr>
        <xdr:cNvPr id="32362" name="Рисунок 32361">
          <a:extLst>
            <a:ext uri="{FF2B5EF4-FFF2-40B4-BE49-F238E27FC236}">
              <a16:creationId xmlns:a16="http://schemas.microsoft.com/office/drawing/2014/main" id="{A0C49B49-60C9-4BDC-8A52-108C78122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202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5512</xdr:row>
      <xdr:rowOff>60325</xdr:rowOff>
    </xdr:from>
    <xdr:to>
      <xdr:col>2</xdr:col>
      <xdr:colOff>1325563</xdr:colOff>
      <xdr:row>5512</xdr:row>
      <xdr:rowOff>1330325</xdr:rowOff>
    </xdr:to>
    <xdr:pic>
      <xdr:nvPicPr>
        <xdr:cNvPr id="32364" name="Рисунок 32363">
          <a:extLst>
            <a:ext uri="{FF2B5EF4-FFF2-40B4-BE49-F238E27FC236}">
              <a16:creationId xmlns:a16="http://schemas.microsoft.com/office/drawing/2014/main" id="{0C1B1C31-CFDE-4D36-99EF-066067EAE2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341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5513</xdr:row>
      <xdr:rowOff>60325</xdr:rowOff>
    </xdr:from>
    <xdr:to>
      <xdr:col>2</xdr:col>
      <xdr:colOff>1325563</xdr:colOff>
      <xdr:row>5513</xdr:row>
      <xdr:rowOff>1330325</xdr:rowOff>
    </xdr:to>
    <xdr:pic>
      <xdr:nvPicPr>
        <xdr:cNvPr id="32366" name="Рисунок 32365">
          <a:extLst>
            <a:ext uri="{FF2B5EF4-FFF2-40B4-BE49-F238E27FC236}">
              <a16:creationId xmlns:a16="http://schemas.microsoft.com/office/drawing/2014/main" id="{36DCA680-863C-4FB6-86B6-DE1A2B26B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480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5514</xdr:row>
      <xdr:rowOff>60325</xdr:rowOff>
    </xdr:from>
    <xdr:to>
      <xdr:col>2</xdr:col>
      <xdr:colOff>1325563</xdr:colOff>
      <xdr:row>5514</xdr:row>
      <xdr:rowOff>1330325</xdr:rowOff>
    </xdr:to>
    <xdr:pic>
      <xdr:nvPicPr>
        <xdr:cNvPr id="32368" name="Рисунок 32367">
          <a:extLst>
            <a:ext uri="{FF2B5EF4-FFF2-40B4-BE49-F238E27FC236}">
              <a16:creationId xmlns:a16="http://schemas.microsoft.com/office/drawing/2014/main" id="{EE38C0F4-F2F7-4DB0-B030-93C581FBE0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619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5515</xdr:row>
      <xdr:rowOff>60325</xdr:rowOff>
    </xdr:from>
    <xdr:to>
      <xdr:col>2</xdr:col>
      <xdr:colOff>1325563</xdr:colOff>
      <xdr:row>5515</xdr:row>
      <xdr:rowOff>1330325</xdr:rowOff>
    </xdr:to>
    <xdr:pic>
      <xdr:nvPicPr>
        <xdr:cNvPr id="32370" name="Рисунок 32369">
          <a:extLst>
            <a:ext uri="{FF2B5EF4-FFF2-40B4-BE49-F238E27FC236}">
              <a16:creationId xmlns:a16="http://schemas.microsoft.com/office/drawing/2014/main" id="{9E624E09-B812-4A81-85D7-547EE2FEF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759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5516</xdr:row>
      <xdr:rowOff>60325</xdr:rowOff>
    </xdr:from>
    <xdr:to>
      <xdr:col>2</xdr:col>
      <xdr:colOff>1325563</xdr:colOff>
      <xdr:row>5516</xdr:row>
      <xdr:rowOff>1330325</xdr:rowOff>
    </xdr:to>
    <xdr:pic>
      <xdr:nvPicPr>
        <xdr:cNvPr id="32372" name="Рисунок 32371">
          <a:extLst>
            <a:ext uri="{FF2B5EF4-FFF2-40B4-BE49-F238E27FC236}">
              <a16:creationId xmlns:a16="http://schemas.microsoft.com/office/drawing/2014/main" id="{07CE952D-AFA6-497A-AE89-3282F7034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6898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5517</xdr:row>
      <xdr:rowOff>60325</xdr:rowOff>
    </xdr:from>
    <xdr:to>
      <xdr:col>2</xdr:col>
      <xdr:colOff>1325563</xdr:colOff>
      <xdr:row>5517</xdr:row>
      <xdr:rowOff>1330325</xdr:rowOff>
    </xdr:to>
    <xdr:pic>
      <xdr:nvPicPr>
        <xdr:cNvPr id="32374" name="Рисунок 32373">
          <a:extLst>
            <a:ext uri="{FF2B5EF4-FFF2-40B4-BE49-F238E27FC236}">
              <a16:creationId xmlns:a16="http://schemas.microsoft.com/office/drawing/2014/main" id="{20D1E8B6-582C-4D00-984D-D4690C31F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037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5518</xdr:row>
      <xdr:rowOff>60325</xdr:rowOff>
    </xdr:from>
    <xdr:to>
      <xdr:col>2</xdr:col>
      <xdr:colOff>1325563</xdr:colOff>
      <xdr:row>5518</xdr:row>
      <xdr:rowOff>1330325</xdr:rowOff>
    </xdr:to>
    <xdr:pic>
      <xdr:nvPicPr>
        <xdr:cNvPr id="32376" name="Рисунок 32375">
          <a:extLst>
            <a:ext uri="{FF2B5EF4-FFF2-40B4-BE49-F238E27FC236}">
              <a16:creationId xmlns:a16="http://schemas.microsoft.com/office/drawing/2014/main" id="{96904452-6E23-4ABD-A686-7B6441D11B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176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5519</xdr:row>
      <xdr:rowOff>60325</xdr:rowOff>
    </xdr:from>
    <xdr:to>
      <xdr:col>2</xdr:col>
      <xdr:colOff>1325563</xdr:colOff>
      <xdr:row>5519</xdr:row>
      <xdr:rowOff>1330325</xdr:rowOff>
    </xdr:to>
    <xdr:pic>
      <xdr:nvPicPr>
        <xdr:cNvPr id="32378" name="Рисунок 32377">
          <a:extLst>
            <a:ext uri="{FF2B5EF4-FFF2-40B4-BE49-F238E27FC236}">
              <a16:creationId xmlns:a16="http://schemas.microsoft.com/office/drawing/2014/main" id="{F024CA19-A017-494B-9CE3-FB149C7588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315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5520</xdr:row>
      <xdr:rowOff>60325</xdr:rowOff>
    </xdr:from>
    <xdr:to>
      <xdr:col>2</xdr:col>
      <xdr:colOff>1325563</xdr:colOff>
      <xdr:row>5520</xdr:row>
      <xdr:rowOff>1330325</xdr:rowOff>
    </xdr:to>
    <xdr:pic>
      <xdr:nvPicPr>
        <xdr:cNvPr id="32380" name="Рисунок 32379">
          <a:extLst>
            <a:ext uri="{FF2B5EF4-FFF2-40B4-BE49-F238E27FC236}">
              <a16:creationId xmlns:a16="http://schemas.microsoft.com/office/drawing/2014/main" id="{5A8FAC10-EBF3-43BA-9E70-55583EFFD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454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5521</xdr:row>
      <xdr:rowOff>60325</xdr:rowOff>
    </xdr:from>
    <xdr:to>
      <xdr:col>2</xdr:col>
      <xdr:colOff>1325563</xdr:colOff>
      <xdr:row>5521</xdr:row>
      <xdr:rowOff>1330325</xdr:rowOff>
    </xdr:to>
    <xdr:pic>
      <xdr:nvPicPr>
        <xdr:cNvPr id="32382" name="Рисунок 32381">
          <a:extLst>
            <a:ext uri="{FF2B5EF4-FFF2-40B4-BE49-F238E27FC236}">
              <a16:creationId xmlns:a16="http://schemas.microsoft.com/office/drawing/2014/main" id="{7F9567A3-9533-466C-B367-AEFF0465ED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593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5522</xdr:row>
      <xdr:rowOff>60325</xdr:rowOff>
    </xdr:from>
    <xdr:to>
      <xdr:col>2</xdr:col>
      <xdr:colOff>1325563</xdr:colOff>
      <xdr:row>5522</xdr:row>
      <xdr:rowOff>1330325</xdr:rowOff>
    </xdr:to>
    <xdr:pic>
      <xdr:nvPicPr>
        <xdr:cNvPr id="32384" name="Рисунок 32383">
          <a:extLst>
            <a:ext uri="{FF2B5EF4-FFF2-40B4-BE49-F238E27FC236}">
              <a16:creationId xmlns:a16="http://schemas.microsoft.com/office/drawing/2014/main" id="{1B2646FB-AB0F-4D53-9217-F37BB2AA62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732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5523</xdr:row>
      <xdr:rowOff>60325</xdr:rowOff>
    </xdr:from>
    <xdr:to>
      <xdr:col>2</xdr:col>
      <xdr:colOff>1325563</xdr:colOff>
      <xdr:row>5523</xdr:row>
      <xdr:rowOff>1330325</xdr:rowOff>
    </xdr:to>
    <xdr:pic>
      <xdr:nvPicPr>
        <xdr:cNvPr id="32386" name="Рисунок 32385">
          <a:extLst>
            <a:ext uri="{FF2B5EF4-FFF2-40B4-BE49-F238E27FC236}">
              <a16:creationId xmlns:a16="http://schemas.microsoft.com/office/drawing/2014/main" id="{25834F9F-29B2-4B29-8BA2-630AEF585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7871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5524</xdr:row>
      <xdr:rowOff>60325</xdr:rowOff>
    </xdr:from>
    <xdr:to>
      <xdr:col>2</xdr:col>
      <xdr:colOff>1325563</xdr:colOff>
      <xdr:row>5524</xdr:row>
      <xdr:rowOff>1330325</xdr:rowOff>
    </xdr:to>
    <xdr:pic>
      <xdr:nvPicPr>
        <xdr:cNvPr id="32388" name="Рисунок 32387">
          <a:extLst>
            <a:ext uri="{FF2B5EF4-FFF2-40B4-BE49-F238E27FC236}">
              <a16:creationId xmlns:a16="http://schemas.microsoft.com/office/drawing/2014/main" id="{7386CFB8-8F56-4EBE-B630-F734E83D64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010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5525</xdr:row>
      <xdr:rowOff>60325</xdr:rowOff>
    </xdr:from>
    <xdr:to>
      <xdr:col>2</xdr:col>
      <xdr:colOff>1325563</xdr:colOff>
      <xdr:row>5525</xdr:row>
      <xdr:rowOff>1330325</xdr:rowOff>
    </xdr:to>
    <xdr:pic>
      <xdr:nvPicPr>
        <xdr:cNvPr id="32390" name="Рисунок 32389">
          <a:extLst>
            <a:ext uri="{FF2B5EF4-FFF2-40B4-BE49-F238E27FC236}">
              <a16:creationId xmlns:a16="http://schemas.microsoft.com/office/drawing/2014/main" id="{B552AC77-1E6B-485F-B22E-CFB3AEF80F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149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5526</xdr:row>
      <xdr:rowOff>60325</xdr:rowOff>
    </xdr:from>
    <xdr:to>
      <xdr:col>2</xdr:col>
      <xdr:colOff>1325563</xdr:colOff>
      <xdr:row>5526</xdr:row>
      <xdr:rowOff>1330325</xdr:rowOff>
    </xdr:to>
    <xdr:pic>
      <xdr:nvPicPr>
        <xdr:cNvPr id="32392" name="Рисунок 32391">
          <a:extLst>
            <a:ext uri="{FF2B5EF4-FFF2-40B4-BE49-F238E27FC236}">
              <a16:creationId xmlns:a16="http://schemas.microsoft.com/office/drawing/2014/main" id="{C4F0B420-FEE8-4093-BE6E-0C22D81B8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288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5527</xdr:row>
      <xdr:rowOff>60325</xdr:rowOff>
    </xdr:from>
    <xdr:to>
      <xdr:col>2</xdr:col>
      <xdr:colOff>1325563</xdr:colOff>
      <xdr:row>5527</xdr:row>
      <xdr:rowOff>1330325</xdr:rowOff>
    </xdr:to>
    <xdr:pic>
      <xdr:nvPicPr>
        <xdr:cNvPr id="32394" name="Рисунок 32393">
          <a:extLst>
            <a:ext uri="{FF2B5EF4-FFF2-40B4-BE49-F238E27FC236}">
              <a16:creationId xmlns:a16="http://schemas.microsoft.com/office/drawing/2014/main" id="{FB8B4FF3-842E-441A-808E-6B31C21B34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427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5528</xdr:row>
      <xdr:rowOff>60325</xdr:rowOff>
    </xdr:from>
    <xdr:to>
      <xdr:col>2</xdr:col>
      <xdr:colOff>1325563</xdr:colOff>
      <xdr:row>5528</xdr:row>
      <xdr:rowOff>1330325</xdr:rowOff>
    </xdr:to>
    <xdr:pic>
      <xdr:nvPicPr>
        <xdr:cNvPr id="32396" name="Рисунок 32395">
          <a:extLst>
            <a:ext uri="{FF2B5EF4-FFF2-40B4-BE49-F238E27FC236}">
              <a16:creationId xmlns:a16="http://schemas.microsoft.com/office/drawing/2014/main" id="{E56968DE-87FE-4B6C-BEE9-0D12CE8B1B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566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5529</xdr:row>
      <xdr:rowOff>60325</xdr:rowOff>
    </xdr:from>
    <xdr:to>
      <xdr:col>2</xdr:col>
      <xdr:colOff>1325563</xdr:colOff>
      <xdr:row>5529</xdr:row>
      <xdr:rowOff>1330325</xdr:rowOff>
    </xdr:to>
    <xdr:pic>
      <xdr:nvPicPr>
        <xdr:cNvPr id="32398" name="Рисунок 32397">
          <a:extLst>
            <a:ext uri="{FF2B5EF4-FFF2-40B4-BE49-F238E27FC236}">
              <a16:creationId xmlns:a16="http://schemas.microsoft.com/office/drawing/2014/main" id="{FADA7866-10BB-4B92-AD36-44B980DC1C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705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5530</xdr:row>
      <xdr:rowOff>60325</xdr:rowOff>
    </xdr:from>
    <xdr:to>
      <xdr:col>2</xdr:col>
      <xdr:colOff>1325563</xdr:colOff>
      <xdr:row>5530</xdr:row>
      <xdr:rowOff>1330325</xdr:rowOff>
    </xdr:to>
    <xdr:pic>
      <xdr:nvPicPr>
        <xdr:cNvPr id="32400" name="Рисунок 32399">
          <a:extLst>
            <a:ext uri="{FF2B5EF4-FFF2-40B4-BE49-F238E27FC236}">
              <a16:creationId xmlns:a16="http://schemas.microsoft.com/office/drawing/2014/main" id="{9AD53BA0-D6A1-4842-9E08-AF2F63F19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844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5531</xdr:row>
      <xdr:rowOff>60325</xdr:rowOff>
    </xdr:from>
    <xdr:to>
      <xdr:col>2</xdr:col>
      <xdr:colOff>1325563</xdr:colOff>
      <xdr:row>5531</xdr:row>
      <xdr:rowOff>1330325</xdr:rowOff>
    </xdr:to>
    <xdr:pic>
      <xdr:nvPicPr>
        <xdr:cNvPr id="32402" name="Рисунок 32401">
          <a:extLst>
            <a:ext uri="{FF2B5EF4-FFF2-40B4-BE49-F238E27FC236}">
              <a16:creationId xmlns:a16="http://schemas.microsoft.com/office/drawing/2014/main" id="{B014D4F4-8491-4646-B67B-EAFBEA476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8984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5532</xdr:row>
      <xdr:rowOff>60325</xdr:rowOff>
    </xdr:from>
    <xdr:to>
      <xdr:col>2</xdr:col>
      <xdr:colOff>1325563</xdr:colOff>
      <xdr:row>5532</xdr:row>
      <xdr:rowOff>1330325</xdr:rowOff>
    </xdr:to>
    <xdr:pic>
      <xdr:nvPicPr>
        <xdr:cNvPr id="32404" name="Рисунок 32403">
          <a:extLst>
            <a:ext uri="{FF2B5EF4-FFF2-40B4-BE49-F238E27FC236}">
              <a16:creationId xmlns:a16="http://schemas.microsoft.com/office/drawing/2014/main" id="{565DE107-DAED-460F-8C30-BFA386E268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123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5533</xdr:row>
      <xdr:rowOff>60325</xdr:rowOff>
    </xdr:from>
    <xdr:to>
      <xdr:col>2</xdr:col>
      <xdr:colOff>1325563</xdr:colOff>
      <xdr:row>5533</xdr:row>
      <xdr:rowOff>1330325</xdr:rowOff>
    </xdr:to>
    <xdr:pic>
      <xdr:nvPicPr>
        <xdr:cNvPr id="32406" name="Рисунок 32405">
          <a:extLst>
            <a:ext uri="{FF2B5EF4-FFF2-40B4-BE49-F238E27FC236}">
              <a16:creationId xmlns:a16="http://schemas.microsoft.com/office/drawing/2014/main" id="{A81FD38D-0895-4146-B1FE-A0D3E985B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262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5534</xdr:row>
      <xdr:rowOff>60325</xdr:rowOff>
    </xdr:from>
    <xdr:to>
      <xdr:col>2</xdr:col>
      <xdr:colOff>1325563</xdr:colOff>
      <xdr:row>5534</xdr:row>
      <xdr:rowOff>1330325</xdr:rowOff>
    </xdr:to>
    <xdr:pic>
      <xdr:nvPicPr>
        <xdr:cNvPr id="32408" name="Рисунок 32407">
          <a:extLst>
            <a:ext uri="{FF2B5EF4-FFF2-40B4-BE49-F238E27FC236}">
              <a16:creationId xmlns:a16="http://schemas.microsoft.com/office/drawing/2014/main" id="{D380C0B3-EBBA-485D-9710-40F0E4D066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401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5535</xdr:row>
      <xdr:rowOff>60325</xdr:rowOff>
    </xdr:from>
    <xdr:to>
      <xdr:col>2</xdr:col>
      <xdr:colOff>1325563</xdr:colOff>
      <xdr:row>5535</xdr:row>
      <xdr:rowOff>1330325</xdr:rowOff>
    </xdr:to>
    <xdr:pic>
      <xdr:nvPicPr>
        <xdr:cNvPr id="32410" name="Рисунок 32409">
          <a:extLst>
            <a:ext uri="{FF2B5EF4-FFF2-40B4-BE49-F238E27FC236}">
              <a16:creationId xmlns:a16="http://schemas.microsoft.com/office/drawing/2014/main" id="{CC035D97-F3E6-4ED5-9405-4B5A71DAC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540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5536</xdr:row>
      <xdr:rowOff>60325</xdr:rowOff>
    </xdr:from>
    <xdr:to>
      <xdr:col>2</xdr:col>
      <xdr:colOff>1325563</xdr:colOff>
      <xdr:row>5536</xdr:row>
      <xdr:rowOff>1330325</xdr:rowOff>
    </xdr:to>
    <xdr:pic>
      <xdr:nvPicPr>
        <xdr:cNvPr id="32412" name="Рисунок 32411">
          <a:extLst>
            <a:ext uri="{FF2B5EF4-FFF2-40B4-BE49-F238E27FC236}">
              <a16:creationId xmlns:a16="http://schemas.microsoft.com/office/drawing/2014/main" id="{2FD14F17-8F63-4AFE-8C7D-837E1DC48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679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5537</xdr:row>
      <xdr:rowOff>60325</xdr:rowOff>
    </xdr:from>
    <xdr:to>
      <xdr:col>2</xdr:col>
      <xdr:colOff>1325563</xdr:colOff>
      <xdr:row>5537</xdr:row>
      <xdr:rowOff>1330325</xdr:rowOff>
    </xdr:to>
    <xdr:pic>
      <xdr:nvPicPr>
        <xdr:cNvPr id="32414" name="Рисунок 32413">
          <a:extLst>
            <a:ext uri="{FF2B5EF4-FFF2-40B4-BE49-F238E27FC236}">
              <a16:creationId xmlns:a16="http://schemas.microsoft.com/office/drawing/2014/main" id="{5643AE26-E7F5-4EBC-A7B5-20A58F93D4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818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5538</xdr:row>
      <xdr:rowOff>60325</xdr:rowOff>
    </xdr:from>
    <xdr:to>
      <xdr:col>2</xdr:col>
      <xdr:colOff>1325563</xdr:colOff>
      <xdr:row>5538</xdr:row>
      <xdr:rowOff>1330325</xdr:rowOff>
    </xdr:to>
    <xdr:pic>
      <xdr:nvPicPr>
        <xdr:cNvPr id="32416" name="Рисунок 32415">
          <a:extLst>
            <a:ext uri="{FF2B5EF4-FFF2-40B4-BE49-F238E27FC236}">
              <a16:creationId xmlns:a16="http://schemas.microsoft.com/office/drawing/2014/main" id="{E333780A-7097-45FB-B9EE-49FCD89AA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69957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5539</xdr:row>
      <xdr:rowOff>60325</xdr:rowOff>
    </xdr:from>
    <xdr:to>
      <xdr:col>2</xdr:col>
      <xdr:colOff>1325563</xdr:colOff>
      <xdr:row>5539</xdr:row>
      <xdr:rowOff>1330325</xdr:rowOff>
    </xdr:to>
    <xdr:pic>
      <xdr:nvPicPr>
        <xdr:cNvPr id="32418" name="Рисунок 32417">
          <a:extLst>
            <a:ext uri="{FF2B5EF4-FFF2-40B4-BE49-F238E27FC236}">
              <a16:creationId xmlns:a16="http://schemas.microsoft.com/office/drawing/2014/main" id="{27F1A747-9D40-4DC1-A449-0F1A6B37C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096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5540</xdr:row>
      <xdr:rowOff>60325</xdr:rowOff>
    </xdr:from>
    <xdr:to>
      <xdr:col>2</xdr:col>
      <xdr:colOff>1325563</xdr:colOff>
      <xdr:row>5540</xdr:row>
      <xdr:rowOff>1330325</xdr:rowOff>
    </xdr:to>
    <xdr:pic>
      <xdr:nvPicPr>
        <xdr:cNvPr id="32420" name="Рисунок 32419">
          <a:extLst>
            <a:ext uri="{FF2B5EF4-FFF2-40B4-BE49-F238E27FC236}">
              <a16:creationId xmlns:a16="http://schemas.microsoft.com/office/drawing/2014/main" id="{CC5D6DE6-FAA6-49CC-80B2-D04ED15BD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235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5541</xdr:row>
      <xdr:rowOff>60325</xdr:rowOff>
    </xdr:from>
    <xdr:to>
      <xdr:col>2</xdr:col>
      <xdr:colOff>1325563</xdr:colOff>
      <xdr:row>5541</xdr:row>
      <xdr:rowOff>1330325</xdr:rowOff>
    </xdr:to>
    <xdr:pic>
      <xdr:nvPicPr>
        <xdr:cNvPr id="32422" name="Рисунок 32421">
          <a:extLst>
            <a:ext uri="{FF2B5EF4-FFF2-40B4-BE49-F238E27FC236}">
              <a16:creationId xmlns:a16="http://schemas.microsoft.com/office/drawing/2014/main" id="{8359E263-8837-4208-B6D9-F78E1C1AF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374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5542</xdr:row>
      <xdr:rowOff>60325</xdr:rowOff>
    </xdr:from>
    <xdr:to>
      <xdr:col>2</xdr:col>
      <xdr:colOff>1325563</xdr:colOff>
      <xdr:row>5542</xdr:row>
      <xdr:rowOff>1330325</xdr:rowOff>
    </xdr:to>
    <xdr:pic>
      <xdr:nvPicPr>
        <xdr:cNvPr id="32424" name="Рисунок 32423">
          <a:extLst>
            <a:ext uri="{FF2B5EF4-FFF2-40B4-BE49-F238E27FC236}">
              <a16:creationId xmlns:a16="http://schemas.microsoft.com/office/drawing/2014/main" id="{5BA50F16-C1E2-4277-B7D6-A7BADFFB2F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513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5543</xdr:row>
      <xdr:rowOff>60325</xdr:rowOff>
    </xdr:from>
    <xdr:to>
      <xdr:col>2</xdr:col>
      <xdr:colOff>1325563</xdr:colOff>
      <xdr:row>5543</xdr:row>
      <xdr:rowOff>1330325</xdr:rowOff>
    </xdr:to>
    <xdr:pic>
      <xdr:nvPicPr>
        <xdr:cNvPr id="32426" name="Рисунок 32425">
          <a:extLst>
            <a:ext uri="{FF2B5EF4-FFF2-40B4-BE49-F238E27FC236}">
              <a16:creationId xmlns:a16="http://schemas.microsoft.com/office/drawing/2014/main" id="{5632C083-48DE-4044-9370-A450879D9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652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5544</xdr:row>
      <xdr:rowOff>60325</xdr:rowOff>
    </xdr:from>
    <xdr:to>
      <xdr:col>2</xdr:col>
      <xdr:colOff>1325563</xdr:colOff>
      <xdr:row>5544</xdr:row>
      <xdr:rowOff>1330325</xdr:rowOff>
    </xdr:to>
    <xdr:pic>
      <xdr:nvPicPr>
        <xdr:cNvPr id="32428" name="Рисунок 32427">
          <a:extLst>
            <a:ext uri="{FF2B5EF4-FFF2-40B4-BE49-F238E27FC236}">
              <a16:creationId xmlns:a16="http://schemas.microsoft.com/office/drawing/2014/main" id="{46FD4930-5CC1-4705-909D-AC76DDD742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791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5545</xdr:row>
      <xdr:rowOff>60325</xdr:rowOff>
    </xdr:from>
    <xdr:to>
      <xdr:col>2</xdr:col>
      <xdr:colOff>1325563</xdr:colOff>
      <xdr:row>5545</xdr:row>
      <xdr:rowOff>1330325</xdr:rowOff>
    </xdr:to>
    <xdr:pic>
      <xdr:nvPicPr>
        <xdr:cNvPr id="32430" name="Рисунок 32429">
          <a:extLst>
            <a:ext uri="{FF2B5EF4-FFF2-40B4-BE49-F238E27FC236}">
              <a16:creationId xmlns:a16="http://schemas.microsoft.com/office/drawing/2014/main" id="{50188729-CB10-41EC-89EF-76C035B512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0930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5546</xdr:row>
      <xdr:rowOff>60325</xdr:rowOff>
    </xdr:from>
    <xdr:to>
      <xdr:col>2</xdr:col>
      <xdr:colOff>1325563</xdr:colOff>
      <xdr:row>5546</xdr:row>
      <xdr:rowOff>1330325</xdr:rowOff>
    </xdr:to>
    <xdr:pic>
      <xdr:nvPicPr>
        <xdr:cNvPr id="32432" name="Рисунок 32431">
          <a:extLst>
            <a:ext uri="{FF2B5EF4-FFF2-40B4-BE49-F238E27FC236}">
              <a16:creationId xmlns:a16="http://schemas.microsoft.com/office/drawing/2014/main" id="{B1801AC1-6FDA-4E9B-9E39-CDE6CF2D72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070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5547</xdr:row>
      <xdr:rowOff>60325</xdr:rowOff>
    </xdr:from>
    <xdr:to>
      <xdr:col>2</xdr:col>
      <xdr:colOff>1325563</xdr:colOff>
      <xdr:row>5547</xdr:row>
      <xdr:rowOff>1330325</xdr:rowOff>
    </xdr:to>
    <xdr:pic>
      <xdr:nvPicPr>
        <xdr:cNvPr id="32434" name="Рисунок 32433">
          <a:extLst>
            <a:ext uri="{FF2B5EF4-FFF2-40B4-BE49-F238E27FC236}">
              <a16:creationId xmlns:a16="http://schemas.microsoft.com/office/drawing/2014/main" id="{C88EEF57-9BE4-45E1-85FE-688BE2F2AA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209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5548</xdr:row>
      <xdr:rowOff>60325</xdr:rowOff>
    </xdr:from>
    <xdr:to>
      <xdr:col>2</xdr:col>
      <xdr:colOff>1325563</xdr:colOff>
      <xdr:row>5548</xdr:row>
      <xdr:rowOff>1330325</xdr:rowOff>
    </xdr:to>
    <xdr:pic>
      <xdr:nvPicPr>
        <xdr:cNvPr id="32436" name="Рисунок 32435">
          <a:extLst>
            <a:ext uri="{FF2B5EF4-FFF2-40B4-BE49-F238E27FC236}">
              <a16:creationId xmlns:a16="http://schemas.microsoft.com/office/drawing/2014/main" id="{AD971C04-140D-4EEB-9410-2C1921ACDE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348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5549</xdr:row>
      <xdr:rowOff>60325</xdr:rowOff>
    </xdr:from>
    <xdr:to>
      <xdr:col>2</xdr:col>
      <xdr:colOff>1325563</xdr:colOff>
      <xdr:row>5549</xdr:row>
      <xdr:rowOff>1330325</xdr:rowOff>
    </xdr:to>
    <xdr:pic>
      <xdr:nvPicPr>
        <xdr:cNvPr id="32438" name="Рисунок 32437">
          <a:extLst>
            <a:ext uri="{FF2B5EF4-FFF2-40B4-BE49-F238E27FC236}">
              <a16:creationId xmlns:a16="http://schemas.microsoft.com/office/drawing/2014/main" id="{75C60669-A97A-4B40-B9DB-4B662DE89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487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5550</xdr:row>
      <xdr:rowOff>60325</xdr:rowOff>
    </xdr:from>
    <xdr:to>
      <xdr:col>2</xdr:col>
      <xdr:colOff>1325563</xdr:colOff>
      <xdr:row>5550</xdr:row>
      <xdr:rowOff>1330325</xdr:rowOff>
    </xdr:to>
    <xdr:pic>
      <xdr:nvPicPr>
        <xdr:cNvPr id="32440" name="Рисунок 32439">
          <a:extLst>
            <a:ext uri="{FF2B5EF4-FFF2-40B4-BE49-F238E27FC236}">
              <a16:creationId xmlns:a16="http://schemas.microsoft.com/office/drawing/2014/main" id="{CD8E5C5C-B502-43D5-B0EE-D1F049619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626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5551</xdr:row>
      <xdr:rowOff>60325</xdr:rowOff>
    </xdr:from>
    <xdr:to>
      <xdr:col>2</xdr:col>
      <xdr:colOff>1325563</xdr:colOff>
      <xdr:row>5551</xdr:row>
      <xdr:rowOff>1330325</xdr:rowOff>
    </xdr:to>
    <xdr:pic>
      <xdr:nvPicPr>
        <xdr:cNvPr id="32442" name="Рисунок 32441">
          <a:extLst>
            <a:ext uri="{FF2B5EF4-FFF2-40B4-BE49-F238E27FC236}">
              <a16:creationId xmlns:a16="http://schemas.microsoft.com/office/drawing/2014/main" id="{ACF2A141-CD49-4F1D-8D42-1CBA66C28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765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5552</xdr:row>
      <xdr:rowOff>60325</xdr:rowOff>
    </xdr:from>
    <xdr:to>
      <xdr:col>2</xdr:col>
      <xdr:colOff>1325563</xdr:colOff>
      <xdr:row>5552</xdr:row>
      <xdr:rowOff>1330325</xdr:rowOff>
    </xdr:to>
    <xdr:pic>
      <xdr:nvPicPr>
        <xdr:cNvPr id="32444" name="Рисунок 32443">
          <a:extLst>
            <a:ext uri="{FF2B5EF4-FFF2-40B4-BE49-F238E27FC236}">
              <a16:creationId xmlns:a16="http://schemas.microsoft.com/office/drawing/2014/main" id="{2D03B939-7489-41DD-9C58-513BBA1270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1904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5553</xdr:row>
      <xdr:rowOff>60325</xdr:rowOff>
    </xdr:from>
    <xdr:to>
      <xdr:col>2</xdr:col>
      <xdr:colOff>1325563</xdr:colOff>
      <xdr:row>5553</xdr:row>
      <xdr:rowOff>1330325</xdr:rowOff>
    </xdr:to>
    <xdr:pic>
      <xdr:nvPicPr>
        <xdr:cNvPr id="32446" name="Рисунок 32445">
          <a:extLst>
            <a:ext uri="{FF2B5EF4-FFF2-40B4-BE49-F238E27FC236}">
              <a16:creationId xmlns:a16="http://schemas.microsoft.com/office/drawing/2014/main" id="{004446B3-21C6-482D-997A-121F7EE7EC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043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5554</xdr:row>
      <xdr:rowOff>60325</xdr:rowOff>
    </xdr:from>
    <xdr:to>
      <xdr:col>2</xdr:col>
      <xdr:colOff>1325563</xdr:colOff>
      <xdr:row>5554</xdr:row>
      <xdr:rowOff>1330325</xdr:rowOff>
    </xdr:to>
    <xdr:pic>
      <xdr:nvPicPr>
        <xdr:cNvPr id="32448" name="Рисунок 32447">
          <a:extLst>
            <a:ext uri="{FF2B5EF4-FFF2-40B4-BE49-F238E27FC236}">
              <a16:creationId xmlns:a16="http://schemas.microsoft.com/office/drawing/2014/main" id="{2B3F2163-2CBA-44E8-8F20-EB96A9E47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182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5555</xdr:row>
      <xdr:rowOff>60325</xdr:rowOff>
    </xdr:from>
    <xdr:to>
      <xdr:col>2</xdr:col>
      <xdr:colOff>1325563</xdr:colOff>
      <xdr:row>5555</xdr:row>
      <xdr:rowOff>1330325</xdr:rowOff>
    </xdr:to>
    <xdr:pic>
      <xdr:nvPicPr>
        <xdr:cNvPr id="32450" name="Рисунок 32449">
          <a:extLst>
            <a:ext uri="{FF2B5EF4-FFF2-40B4-BE49-F238E27FC236}">
              <a16:creationId xmlns:a16="http://schemas.microsoft.com/office/drawing/2014/main" id="{F5EAE1A3-087E-448D-9DAE-B24B423DB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321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5556</xdr:row>
      <xdr:rowOff>60325</xdr:rowOff>
    </xdr:from>
    <xdr:to>
      <xdr:col>2</xdr:col>
      <xdr:colOff>1325563</xdr:colOff>
      <xdr:row>5556</xdr:row>
      <xdr:rowOff>1330325</xdr:rowOff>
    </xdr:to>
    <xdr:pic>
      <xdr:nvPicPr>
        <xdr:cNvPr id="32452" name="Рисунок 32451">
          <a:extLst>
            <a:ext uri="{FF2B5EF4-FFF2-40B4-BE49-F238E27FC236}">
              <a16:creationId xmlns:a16="http://schemas.microsoft.com/office/drawing/2014/main" id="{E4281B22-A534-4438-8D4B-DD49E2E0AC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460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5557</xdr:row>
      <xdr:rowOff>60325</xdr:rowOff>
    </xdr:from>
    <xdr:to>
      <xdr:col>2</xdr:col>
      <xdr:colOff>1325563</xdr:colOff>
      <xdr:row>5557</xdr:row>
      <xdr:rowOff>1330325</xdr:rowOff>
    </xdr:to>
    <xdr:pic>
      <xdr:nvPicPr>
        <xdr:cNvPr id="32454" name="Рисунок 32453">
          <a:extLst>
            <a:ext uri="{FF2B5EF4-FFF2-40B4-BE49-F238E27FC236}">
              <a16:creationId xmlns:a16="http://schemas.microsoft.com/office/drawing/2014/main" id="{334D059A-54ED-4F00-B577-7214A1472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599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5558</xdr:row>
      <xdr:rowOff>60325</xdr:rowOff>
    </xdr:from>
    <xdr:to>
      <xdr:col>2</xdr:col>
      <xdr:colOff>1325563</xdr:colOff>
      <xdr:row>5558</xdr:row>
      <xdr:rowOff>1330325</xdr:rowOff>
    </xdr:to>
    <xdr:pic>
      <xdr:nvPicPr>
        <xdr:cNvPr id="32456" name="Рисунок 32455">
          <a:extLst>
            <a:ext uri="{FF2B5EF4-FFF2-40B4-BE49-F238E27FC236}">
              <a16:creationId xmlns:a16="http://schemas.microsoft.com/office/drawing/2014/main" id="{4F93576E-303C-447D-B15D-CE88079B7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738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5559</xdr:row>
      <xdr:rowOff>60325</xdr:rowOff>
    </xdr:from>
    <xdr:to>
      <xdr:col>2</xdr:col>
      <xdr:colOff>1325563</xdr:colOff>
      <xdr:row>5559</xdr:row>
      <xdr:rowOff>1330325</xdr:rowOff>
    </xdr:to>
    <xdr:pic>
      <xdr:nvPicPr>
        <xdr:cNvPr id="32458" name="Рисунок 32457">
          <a:extLst>
            <a:ext uri="{FF2B5EF4-FFF2-40B4-BE49-F238E27FC236}">
              <a16:creationId xmlns:a16="http://schemas.microsoft.com/office/drawing/2014/main" id="{382C4CF0-541C-4A1A-A0E7-54A4D9348B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2877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5560</xdr:row>
      <xdr:rowOff>60325</xdr:rowOff>
    </xdr:from>
    <xdr:to>
      <xdr:col>2</xdr:col>
      <xdr:colOff>1325563</xdr:colOff>
      <xdr:row>5560</xdr:row>
      <xdr:rowOff>1330325</xdr:rowOff>
    </xdr:to>
    <xdr:pic>
      <xdr:nvPicPr>
        <xdr:cNvPr id="32460" name="Рисунок 32459">
          <a:extLst>
            <a:ext uri="{FF2B5EF4-FFF2-40B4-BE49-F238E27FC236}">
              <a16:creationId xmlns:a16="http://schemas.microsoft.com/office/drawing/2014/main" id="{0E1F483A-97FC-4D5A-86CE-B4A8292FD1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016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5561</xdr:row>
      <xdr:rowOff>60325</xdr:rowOff>
    </xdr:from>
    <xdr:to>
      <xdr:col>2</xdr:col>
      <xdr:colOff>1325563</xdr:colOff>
      <xdr:row>5561</xdr:row>
      <xdr:rowOff>1330325</xdr:rowOff>
    </xdr:to>
    <xdr:pic>
      <xdr:nvPicPr>
        <xdr:cNvPr id="32462" name="Рисунок 32461">
          <a:extLst>
            <a:ext uri="{FF2B5EF4-FFF2-40B4-BE49-F238E27FC236}">
              <a16:creationId xmlns:a16="http://schemas.microsoft.com/office/drawing/2014/main" id="{6DBFCF73-6122-4795-A4E1-28FAE9354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155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5562</xdr:row>
      <xdr:rowOff>60325</xdr:rowOff>
    </xdr:from>
    <xdr:to>
      <xdr:col>2</xdr:col>
      <xdr:colOff>1325563</xdr:colOff>
      <xdr:row>5562</xdr:row>
      <xdr:rowOff>1330325</xdr:rowOff>
    </xdr:to>
    <xdr:pic>
      <xdr:nvPicPr>
        <xdr:cNvPr id="32464" name="Рисунок 32463">
          <a:extLst>
            <a:ext uri="{FF2B5EF4-FFF2-40B4-BE49-F238E27FC236}">
              <a16:creationId xmlns:a16="http://schemas.microsoft.com/office/drawing/2014/main" id="{76B7BF77-67C1-4364-863C-51FB5BD85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295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5563</xdr:row>
      <xdr:rowOff>60325</xdr:rowOff>
    </xdr:from>
    <xdr:to>
      <xdr:col>2</xdr:col>
      <xdr:colOff>1325563</xdr:colOff>
      <xdr:row>5563</xdr:row>
      <xdr:rowOff>1330325</xdr:rowOff>
    </xdr:to>
    <xdr:pic>
      <xdr:nvPicPr>
        <xdr:cNvPr id="32466" name="Рисунок 32465">
          <a:extLst>
            <a:ext uri="{FF2B5EF4-FFF2-40B4-BE49-F238E27FC236}">
              <a16:creationId xmlns:a16="http://schemas.microsoft.com/office/drawing/2014/main" id="{322B1425-6F3B-4BAE-AA78-7935EB314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434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5564</xdr:row>
      <xdr:rowOff>60325</xdr:rowOff>
    </xdr:from>
    <xdr:to>
      <xdr:col>2</xdr:col>
      <xdr:colOff>1325563</xdr:colOff>
      <xdr:row>5564</xdr:row>
      <xdr:rowOff>1330325</xdr:rowOff>
    </xdr:to>
    <xdr:pic>
      <xdr:nvPicPr>
        <xdr:cNvPr id="32468" name="Рисунок 32467">
          <a:extLst>
            <a:ext uri="{FF2B5EF4-FFF2-40B4-BE49-F238E27FC236}">
              <a16:creationId xmlns:a16="http://schemas.microsoft.com/office/drawing/2014/main" id="{E44B7126-FBEA-4687-A91B-0E470315D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573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5565</xdr:row>
      <xdr:rowOff>60325</xdr:rowOff>
    </xdr:from>
    <xdr:to>
      <xdr:col>2</xdr:col>
      <xdr:colOff>1325563</xdr:colOff>
      <xdr:row>5565</xdr:row>
      <xdr:rowOff>1330325</xdr:rowOff>
    </xdr:to>
    <xdr:pic>
      <xdr:nvPicPr>
        <xdr:cNvPr id="32470" name="Рисунок 32469">
          <a:extLst>
            <a:ext uri="{FF2B5EF4-FFF2-40B4-BE49-F238E27FC236}">
              <a16:creationId xmlns:a16="http://schemas.microsoft.com/office/drawing/2014/main" id="{E280B39D-C776-4895-91B6-7CEFF2BE2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712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5566</xdr:row>
      <xdr:rowOff>60325</xdr:rowOff>
    </xdr:from>
    <xdr:to>
      <xdr:col>2</xdr:col>
      <xdr:colOff>1325563</xdr:colOff>
      <xdr:row>5566</xdr:row>
      <xdr:rowOff>1330325</xdr:rowOff>
    </xdr:to>
    <xdr:pic>
      <xdr:nvPicPr>
        <xdr:cNvPr id="32472" name="Рисунок 32471">
          <a:extLst>
            <a:ext uri="{FF2B5EF4-FFF2-40B4-BE49-F238E27FC236}">
              <a16:creationId xmlns:a16="http://schemas.microsoft.com/office/drawing/2014/main" id="{2E860B7A-68DF-475A-B6B5-9B63450B4C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851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5567</xdr:row>
      <xdr:rowOff>60325</xdr:rowOff>
    </xdr:from>
    <xdr:to>
      <xdr:col>2</xdr:col>
      <xdr:colOff>1325563</xdr:colOff>
      <xdr:row>5567</xdr:row>
      <xdr:rowOff>1330325</xdr:rowOff>
    </xdr:to>
    <xdr:pic>
      <xdr:nvPicPr>
        <xdr:cNvPr id="32474" name="Рисунок 32473">
          <a:extLst>
            <a:ext uri="{FF2B5EF4-FFF2-40B4-BE49-F238E27FC236}">
              <a16:creationId xmlns:a16="http://schemas.microsoft.com/office/drawing/2014/main" id="{2260C533-124B-4010-9DC8-634FBE9677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3990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5568</xdr:row>
      <xdr:rowOff>60325</xdr:rowOff>
    </xdr:from>
    <xdr:to>
      <xdr:col>2</xdr:col>
      <xdr:colOff>1325563</xdr:colOff>
      <xdr:row>5568</xdr:row>
      <xdr:rowOff>1330325</xdr:rowOff>
    </xdr:to>
    <xdr:pic>
      <xdr:nvPicPr>
        <xdr:cNvPr id="32476" name="Рисунок 32475">
          <a:extLst>
            <a:ext uri="{FF2B5EF4-FFF2-40B4-BE49-F238E27FC236}">
              <a16:creationId xmlns:a16="http://schemas.microsoft.com/office/drawing/2014/main" id="{FCFB32B9-6BEF-4373-9AAF-FA2677F651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129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5569</xdr:row>
      <xdr:rowOff>60325</xdr:rowOff>
    </xdr:from>
    <xdr:to>
      <xdr:col>2</xdr:col>
      <xdr:colOff>1325563</xdr:colOff>
      <xdr:row>5569</xdr:row>
      <xdr:rowOff>1330325</xdr:rowOff>
    </xdr:to>
    <xdr:pic>
      <xdr:nvPicPr>
        <xdr:cNvPr id="32478" name="Рисунок 32477">
          <a:extLst>
            <a:ext uri="{FF2B5EF4-FFF2-40B4-BE49-F238E27FC236}">
              <a16:creationId xmlns:a16="http://schemas.microsoft.com/office/drawing/2014/main" id="{51F873CF-B62D-424F-A684-74B5446D60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268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5570</xdr:row>
      <xdr:rowOff>60325</xdr:rowOff>
    </xdr:from>
    <xdr:to>
      <xdr:col>2</xdr:col>
      <xdr:colOff>1325563</xdr:colOff>
      <xdr:row>5570</xdr:row>
      <xdr:rowOff>1330325</xdr:rowOff>
    </xdr:to>
    <xdr:pic>
      <xdr:nvPicPr>
        <xdr:cNvPr id="32480" name="Рисунок 32479">
          <a:extLst>
            <a:ext uri="{FF2B5EF4-FFF2-40B4-BE49-F238E27FC236}">
              <a16:creationId xmlns:a16="http://schemas.microsoft.com/office/drawing/2014/main" id="{85505C46-14BA-42CB-A11B-CDC5A87814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407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5571</xdr:row>
      <xdr:rowOff>60325</xdr:rowOff>
    </xdr:from>
    <xdr:to>
      <xdr:col>2</xdr:col>
      <xdr:colOff>1325563</xdr:colOff>
      <xdr:row>5571</xdr:row>
      <xdr:rowOff>1330325</xdr:rowOff>
    </xdr:to>
    <xdr:pic>
      <xdr:nvPicPr>
        <xdr:cNvPr id="32482" name="Рисунок 32481">
          <a:extLst>
            <a:ext uri="{FF2B5EF4-FFF2-40B4-BE49-F238E27FC236}">
              <a16:creationId xmlns:a16="http://schemas.microsoft.com/office/drawing/2014/main" id="{D548FA3B-E2EB-46D3-88D8-2A49A7F80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546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5572</xdr:row>
      <xdr:rowOff>60325</xdr:rowOff>
    </xdr:from>
    <xdr:to>
      <xdr:col>2</xdr:col>
      <xdr:colOff>1325563</xdr:colOff>
      <xdr:row>5572</xdr:row>
      <xdr:rowOff>1330325</xdr:rowOff>
    </xdr:to>
    <xdr:pic>
      <xdr:nvPicPr>
        <xdr:cNvPr id="32484" name="Рисунок 32483">
          <a:extLst>
            <a:ext uri="{FF2B5EF4-FFF2-40B4-BE49-F238E27FC236}">
              <a16:creationId xmlns:a16="http://schemas.microsoft.com/office/drawing/2014/main" id="{3FD2DDA2-AE36-4B2E-BDF3-07A98505C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685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5573</xdr:row>
      <xdr:rowOff>60325</xdr:rowOff>
    </xdr:from>
    <xdr:to>
      <xdr:col>2</xdr:col>
      <xdr:colOff>1325563</xdr:colOff>
      <xdr:row>5573</xdr:row>
      <xdr:rowOff>1330325</xdr:rowOff>
    </xdr:to>
    <xdr:pic>
      <xdr:nvPicPr>
        <xdr:cNvPr id="32486" name="Рисунок 32485">
          <a:extLst>
            <a:ext uri="{FF2B5EF4-FFF2-40B4-BE49-F238E27FC236}">
              <a16:creationId xmlns:a16="http://schemas.microsoft.com/office/drawing/2014/main" id="{D495323C-C338-4F84-9B59-951509B320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824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5574</xdr:row>
      <xdr:rowOff>60325</xdr:rowOff>
    </xdr:from>
    <xdr:to>
      <xdr:col>2</xdr:col>
      <xdr:colOff>1325563</xdr:colOff>
      <xdr:row>5574</xdr:row>
      <xdr:rowOff>1330325</xdr:rowOff>
    </xdr:to>
    <xdr:pic>
      <xdr:nvPicPr>
        <xdr:cNvPr id="32488" name="Рисунок 32487">
          <a:extLst>
            <a:ext uri="{FF2B5EF4-FFF2-40B4-BE49-F238E27FC236}">
              <a16:creationId xmlns:a16="http://schemas.microsoft.com/office/drawing/2014/main" id="{24387263-25A9-4C54-BBDD-5CFB4D0A3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4963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5575</xdr:row>
      <xdr:rowOff>60325</xdr:rowOff>
    </xdr:from>
    <xdr:to>
      <xdr:col>2</xdr:col>
      <xdr:colOff>1325563</xdr:colOff>
      <xdr:row>5575</xdr:row>
      <xdr:rowOff>1330325</xdr:rowOff>
    </xdr:to>
    <xdr:pic>
      <xdr:nvPicPr>
        <xdr:cNvPr id="32490" name="Рисунок 32489">
          <a:extLst>
            <a:ext uri="{FF2B5EF4-FFF2-40B4-BE49-F238E27FC236}">
              <a16:creationId xmlns:a16="http://schemas.microsoft.com/office/drawing/2014/main" id="{1D363657-95FD-4ACA-A599-302811DF0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102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5576</xdr:row>
      <xdr:rowOff>60325</xdr:rowOff>
    </xdr:from>
    <xdr:to>
      <xdr:col>2</xdr:col>
      <xdr:colOff>1325563</xdr:colOff>
      <xdr:row>5576</xdr:row>
      <xdr:rowOff>1330325</xdr:rowOff>
    </xdr:to>
    <xdr:pic>
      <xdr:nvPicPr>
        <xdr:cNvPr id="32492" name="Рисунок 32491">
          <a:extLst>
            <a:ext uri="{FF2B5EF4-FFF2-40B4-BE49-F238E27FC236}">
              <a16:creationId xmlns:a16="http://schemas.microsoft.com/office/drawing/2014/main" id="{36DF7C53-CC09-4B14-9AC9-DF481624A7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241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5577</xdr:row>
      <xdr:rowOff>60325</xdr:rowOff>
    </xdr:from>
    <xdr:to>
      <xdr:col>2</xdr:col>
      <xdr:colOff>1325563</xdr:colOff>
      <xdr:row>5577</xdr:row>
      <xdr:rowOff>1330325</xdr:rowOff>
    </xdr:to>
    <xdr:pic>
      <xdr:nvPicPr>
        <xdr:cNvPr id="32494" name="Рисунок 32493">
          <a:extLst>
            <a:ext uri="{FF2B5EF4-FFF2-40B4-BE49-F238E27FC236}">
              <a16:creationId xmlns:a16="http://schemas.microsoft.com/office/drawing/2014/main" id="{DA3FAA1C-0440-40A3-A541-D5DDD8D11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381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5578</xdr:row>
      <xdr:rowOff>60325</xdr:rowOff>
    </xdr:from>
    <xdr:to>
      <xdr:col>2</xdr:col>
      <xdr:colOff>1325563</xdr:colOff>
      <xdr:row>5578</xdr:row>
      <xdr:rowOff>1330325</xdr:rowOff>
    </xdr:to>
    <xdr:pic>
      <xdr:nvPicPr>
        <xdr:cNvPr id="32496" name="Рисунок 32495">
          <a:extLst>
            <a:ext uri="{FF2B5EF4-FFF2-40B4-BE49-F238E27FC236}">
              <a16:creationId xmlns:a16="http://schemas.microsoft.com/office/drawing/2014/main" id="{605301E3-ED9A-4FEF-ACE4-882A9533B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520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5579</xdr:row>
      <xdr:rowOff>60325</xdr:rowOff>
    </xdr:from>
    <xdr:to>
      <xdr:col>2</xdr:col>
      <xdr:colOff>1325563</xdr:colOff>
      <xdr:row>5579</xdr:row>
      <xdr:rowOff>1330325</xdr:rowOff>
    </xdr:to>
    <xdr:pic>
      <xdr:nvPicPr>
        <xdr:cNvPr id="32498" name="Рисунок 32497">
          <a:extLst>
            <a:ext uri="{FF2B5EF4-FFF2-40B4-BE49-F238E27FC236}">
              <a16:creationId xmlns:a16="http://schemas.microsoft.com/office/drawing/2014/main" id="{DF26D0FB-A9C0-4DDA-8AAF-E17E991D7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659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5580</xdr:row>
      <xdr:rowOff>60325</xdr:rowOff>
    </xdr:from>
    <xdr:to>
      <xdr:col>2</xdr:col>
      <xdr:colOff>1325563</xdr:colOff>
      <xdr:row>5580</xdr:row>
      <xdr:rowOff>1330325</xdr:rowOff>
    </xdr:to>
    <xdr:pic>
      <xdr:nvPicPr>
        <xdr:cNvPr id="32500" name="Рисунок 32499">
          <a:extLst>
            <a:ext uri="{FF2B5EF4-FFF2-40B4-BE49-F238E27FC236}">
              <a16:creationId xmlns:a16="http://schemas.microsoft.com/office/drawing/2014/main" id="{69084D46-B87B-48E0-9C4B-105939BCF6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798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5581</xdr:row>
      <xdr:rowOff>60325</xdr:rowOff>
    </xdr:from>
    <xdr:to>
      <xdr:col>2</xdr:col>
      <xdr:colOff>1325563</xdr:colOff>
      <xdr:row>5581</xdr:row>
      <xdr:rowOff>1330325</xdr:rowOff>
    </xdr:to>
    <xdr:pic>
      <xdr:nvPicPr>
        <xdr:cNvPr id="32502" name="Рисунок 32501">
          <a:extLst>
            <a:ext uri="{FF2B5EF4-FFF2-40B4-BE49-F238E27FC236}">
              <a16:creationId xmlns:a16="http://schemas.microsoft.com/office/drawing/2014/main" id="{3033CE6A-F968-49A0-AF69-716FFF3C0B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5937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5582</xdr:row>
      <xdr:rowOff>60325</xdr:rowOff>
    </xdr:from>
    <xdr:to>
      <xdr:col>2</xdr:col>
      <xdr:colOff>1325563</xdr:colOff>
      <xdr:row>5582</xdr:row>
      <xdr:rowOff>1330325</xdr:rowOff>
    </xdr:to>
    <xdr:pic>
      <xdr:nvPicPr>
        <xdr:cNvPr id="32504" name="Рисунок 32503">
          <a:extLst>
            <a:ext uri="{FF2B5EF4-FFF2-40B4-BE49-F238E27FC236}">
              <a16:creationId xmlns:a16="http://schemas.microsoft.com/office/drawing/2014/main" id="{61B3EECC-2A5D-4E32-89DF-EC14105391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076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5583</xdr:row>
      <xdr:rowOff>60325</xdr:rowOff>
    </xdr:from>
    <xdr:to>
      <xdr:col>2</xdr:col>
      <xdr:colOff>1325563</xdr:colOff>
      <xdr:row>5583</xdr:row>
      <xdr:rowOff>1330325</xdr:rowOff>
    </xdr:to>
    <xdr:pic>
      <xdr:nvPicPr>
        <xdr:cNvPr id="32506" name="Рисунок 32505">
          <a:extLst>
            <a:ext uri="{FF2B5EF4-FFF2-40B4-BE49-F238E27FC236}">
              <a16:creationId xmlns:a16="http://schemas.microsoft.com/office/drawing/2014/main" id="{DA0F0DF3-A641-4804-96EC-99C3E58EA7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215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5584</xdr:row>
      <xdr:rowOff>60325</xdr:rowOff>
    </xdr:from>
    <xdr:to>
      <xdr:col>2</xdr:col>
      <xdr:colOff>1325563</xdr:colOff>
      <xdr:row>5584</xdr:row>
      <xdr:rowOff>1330325</xdr:rowOff>
    </xdr:to>
    <xdr:pic>
      <xdr:nvPicPr>
        <xdr:cNvPr id="32508" name="Рисунок 32507">
          <a:extLst>
            <a:ext uri="{FF2B5EF4-FFF2-40B4-BE49-F238E27FC236}">
              <a16:creationId xmlns:a16="http://schemas.microsoft.com/office/drawing/2014/main" id="{8EB182B9-EE62-4BC1-9B62-0449FCBC2C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354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5585</xdr:row>
      <xdr:rowOff>60325</xdr:rowOff>
    </xdr:from>
    <xdr:to>
      <xdr:col>2</xdr:col>
      <xdr:colOff>1325563</xdr:colOff>
      <xdr:row>5585</xdr:row>
      <xdr:rowOff>1330325</xdr:rowOff>
    </xdr:to>
    <xdr:pic>
      <xdr:nvPicPr>
        <xdr:cNvPr id="32510" name="Рисунок 32509">
          <a:extLst>
            <a:ext uri="{FF2B5EF4-FFF2-40B4-BE49-F238E27FC236}">
              <a16:creationId xmlns:a16="http://schemas.microsoft.com/office/drawing/2014/main" id="{D0F0EF32-A63B-40C8-A294-E7025613B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493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5586</xdr:row>
      <xdr:rowOff>60325</xdr:rowOff>
    </xdr:from>
    <xdr:to>
      <xdr:col>2</xdr:col>
      <xdr:colOff>1325563</xdr:colOff>
      <xdr:row>5586</xdr:row>
      <xdr:rowOff>1330325</xdr:rowOff>
    </xdr:to>
    <xdr:pic>
      <xdr:nvPicPr>
        <xdr:cNvPr id="32512" name="Рисунок 32511">
          <a:extLst>
            <a:ext uri="{FF2B5EF4-FFF2-40B4-BE49-F238E27FC236}">
              <a16:creationId xmlns:a16="http://schemas.microsoft.com/office/drawing/2014/main" id="{48D1C9EC-2FF1-459F-8206-E5D23A6C0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632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5587</xdr:row>
      <xdr:rowOff>60325</xdr:rowOff>
    </xdr:from>
    <xdr:to>
      <xdr:col>2</xdr:col>
      <xdr:colOff>1325563</xdr:colOff>
      <xdr:row>5587</xdr:row>
      <xdr:rowOff>1330325</xdr:rowOff>
    </xdr:to>
    <xdr:pic>
      <xdr:nvPicPr>
        <xdr:cNvPr id="32514" name="Рисунок 32513">
          <a:extLst>
            <a:ext uri="{FF2B5EF4-FFF2-40B4-BE49-F238E27FC236}">
              <a16:creationId xmlns:a16="http://schemas.microsoft.com/office/drawing/2014/main" id="{117F8B24-0479-43D6-BC8C-391656688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771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5588</xdr:row>
      <xdr:rowOff>60325</xdr:rowOff>
    </xdr:from>
    <xdr:to>
      <xdr:col>2</xdr:col>
      <xdr:colOff>1325563</xdr:colOff>
      <xdr:row>5588</xdr:row>
      <xdr:rowOff>1330325</xdr:rowOff>
    </xdr:to>
    <xdr:pic>
      <xdr:nvPicPr>
        <xdr:cNvPr id="32516" name="Рисунок 32515">
          <a:extLst>
            <a:ext uri="{FF2B5EF4-FFF2-40B4-BE49-F238E27FC236}">
              <a16:creationId xmlns:a16="http://schemas.microsoft.com/office/drawing/2014/main" id="{E8928AE0-9C2F-4C91-8325-E29870550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6910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5589</xdr:row>
      <xdr:rowOff>60325</xdr:rowOff>
    </xdr:from>
    <xdr:to>
      <xdr:col>2</xdr:col>
      <xdr:colOff>1325563</xdr:colOff>
      <xdr:row>5589</xdr:row>
      <xdr:rowOff>1330325</xdr:rowOff>
    </xdr:to>
    <xdr:pic>
      <xdr:nvPicPr>
        <xdr:cNvPr id="32518" name="Рисунок 32517">
          <a:extLst>
            <a:ext uri="{FF2B5EF4-FFF2-40B4-BE49-F238E27FC236}">
              <a16:creationId xmlns:a16="http://schemas.microsoft.com/office/drawing/2014/main" id="{80DE10A3-A921-451D-83EB-6E9BBF6FF5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049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5590</xdr:row>
      <xdr:rowOff>60325</xdr:rowOff>
    </xdr:from>
    <xdr:to>
      <xdr:col>2</xdr:col>
      <xdr:colOff>1325563</xdr:colOff>
      <xdr:row>5590</xdr:row>
      <xdr:rowOff>1330325</xdr:rowOff>
    </xdr:to>
    <xdr:pic>
      <xdr:nvPicPr>
        <xdr:cNvPr id="32520" name="Рисунок 32519">
          <a:extLst>
            <a:ext uri="{FF2B5EF4-FFF2-40B4-BE49-F238E27FC236}">
              <a16:creationId xmlns:a16="http://schemas.microsoft.com/office/drawing/2014/main" id="{72F8E97E-B050-441A-9268-EB26890D41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188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5591</xdr:row>
      <xdr:rowOff>60325</xdr:rowOff>
    </xdr:from>
    <xdr:to>
      <xdr:col>2</xdr:col>
      <xdr:colOff>1325563</xdr:colOff>
      <xdr:row>5591</xdr:row>
      <xdr:rowOff>1330325</xdr:rowOff>
    </xdr:to>
    <xdr:pic>
      <xdr:nvPicPr>
        <xdr:cNvPr id="32522" name="Рисунок 32521">
          <a:extLst>
            <a:ext uri="{FF2B5EF4-FFF2-40B4-BE49-F238E27FC236}">
              <a16:creationId xmlns:a16="http://schemas.microsoft.com/office/drawing/2014/main" id="{548A284E-1F31-4BC2-AB32-E359D2EDC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327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5592</xdr:row>
      <xdr:rowOff>60325</xdr:rowOff>
    </xdr:from>
    <xdr:to>
      <xdr:col>2</xdr:col>
      <xdr:colOff>1325563</xdr:colOff>
      <xdr:row>5592</xdr:row>
      <xdr:rowOff>1330325</xdr:rowOff>
    </xdr:to>
    <xdr:pic>
      <xdr:nvPicPr>
        <xdr:cNvPr id="32524" name="Рисунок 32523">
          <a:extLst>
            <a:ext uri="{FF2B5EF4-FFF2-40B4-BE49-F238E27FC236}">
              <a16:creationId xmlns:a16="http://schemas.microsoft.com/office/drawing/2014/main" id="{F5394341-08BE-4615-9BF3-A0E1EE7A78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467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5593</xdr:row>
      <xdr:rowOff>60325</xdr:rowOff>
    </xdr:from>
    <xdr:to>
      <xdr:col>2</xdr:col>
      <xdr:colOff>1325563</xdr:colOff>
      <xdr:row>5593</xdr:row>
      <xdr:rowOff>1330325</xdr:rowOff>
    </xdr:to>
    <xdr:pic>
      <xdr:nvPicPr>
        <xdr:cNvPr id="32526" name="Рисунок 32525">
          <a:extLst>
            <a:ext uri="{FF2B5EF4-FFF2-40B4-BE49-F238E27FC236}">
              <a16:creationId xmlns:a16="http://schemas.microsoft.com/office/drawing/2014/main" id="{881617B6-252A-44EF-8514-7996B03D7D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606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5594</xdr:row>
      <xdr:rowOff>60325</xdr:rowOff>
    </xdr:from>
    <xdr:to>
      <xdr:col>2</xdr:col>
      <xdr:colOff>1325563</xdr:colOff>
      <xdr:row>5594</xdr:row>
      <xdr:rowOff>1330325</xdr:rowOff>
    </xdr:to>
    <xdr:pic>
      <xdr:nvPicPr>
        <xdr:cNvPr id="32528" name="Рисунок 32527">
          <a:extLst>
            <a:ext uri="{FF2B5EF4-FFF2-40B4-BE49-F238E27FC236}">
              <a16:creationId xmlns:a16="http://schemas.microsoft.com/office/drawing/2014/main" id="{C150B33B-F513-4756-AEBA-82BD69AB7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745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5595</xdr:row>
      <xdr:rowOff>60325</xdr:rowOff>
    </xdr:from>
    <xdr:to>
      <xdr:col>2</xdr:col>
      <xdr:colOff>1325563</xdr:colOff>
      <xdr:row>5595</xdr:row>
      <xdr:rowOff>1330325</xdr:rowOff>
    </xdr:to>
    <xdr:pic>
      <xdr:nvPicPr>
        <xdr:cNvPr id="32530" name="Рисунок 32529">
          <a:extLst>
            <a:ext uri="{FF2B5EF4-FFF2-40B4-BE49-F238E27FC236}">
              <a16:creationId xmlns:a16="http://schemas.microsoft.com/office/drawing/2014/main" id="{71BDFA03-03FC-48FE-BF59-57CE2E54E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7884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5596</xdr:row>
      <xdr:rowOff>60325</xdr:rowOff>
    </xdr:from>
    <xdr:to>
      <xdr:col>2</xdr:col>
      <xdr:colOff>1325563</xdr:colOff>
      <xdr:row>5596</xdr:row>
      <xdr:rowOff>1330325</xdr:rowOff>
    </xdr:to>
    <xdr:pic>
      <xdr:nvPicPr>
        <xdr:cNvPr id="32532" name="Рисунок 32531">
          <a:extLst>
            <a:ext uri="{FF2B5EF4-FFF2-40B4-BE49-F238E27FC236}">
              <a16:creationId xmlns:a16="http://schemas.microsoft.com/office/drawing/2014/main" id="{6B44B43B-8B1F-492E-8016-6545F7FC2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023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5597</xdr:row>
      <xdr:rowOff>60325</xdr:rowOff>
    </xdr:from>
    <xdr:to>
      <xdr:col>2</xdr:col>
      <xdr:colOff>1325563</xdr:colOff>
      <xdr:row>5597</xdr:row>
      <xdr:rowOff>1330325</xdr:rowOff>
    </xdr:to>
    <xdr:pic>
      <xdr:nvPicPr>
        <xdr:cNvPr id="32534" name="Рисунок 32533">
          <a:extLst>
            <a:ext uri="{FF2B5EF4-FFF2-40B4-BE49-F238E27FC236}">
              <a16:creationId xmlns:a16="http://schemas.microsoft.com/office/drawing/2014/main" id="{7EA2F4AE-43E7-4C34-9105-75DD0BFCD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162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5598</xdr:row>
      <xdr:rowOff>60325</xdr:rowOff>
    </xdr:from>
    <xdr:to>
      <xdr:col>2</xdr:col>
      <xdr:colOff>1325563</xdr:colOff>
      <xdr:row>5598</xdr:row>
      <xdr:rowOff>1330325</xdr:rowOff>
    </xdr:to>
    <xdr:pic>
      <xdr:nvPicPr>
        <xdr:cNvPr id="32536" name="Рисунок 32535">
          <a:extLst>
            <a:ext uri="{FF2B5EF4-FFF2-40B4-BE49-F238E27FC236}">
              <a16:creationId xmlns:a16="http://schemas.microsoft.com/office/drawing/2014/main" id="{231A8356-3891-4982-A52F-BAF883339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301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5599</xdr:row>
      <xdr:rowOff>60325</xdr:rowOff>
    </xdr:from>
    <xdr:to>
      <xdr:col>2</xdr:col>
      <xdr:colOff>1325563</xdr:colOff>
      <xdr:row>5599</xdr:row>
      <xdr:rowOff>1330325</xdr:rowOff>
    </xdr:to>
    <xdr:pic>
      <xdr:nvPicPr>
        <xdr:cNvPr id="32538" name="Рисунок 32537">
          <a:extLst>
            <a:ext uri="{FF2B5EF4-FFF2-40B4-BE49-F238E27FC236}">
              <a16:creationId xmlns:a16="http://schemas.microsoft.com/office/drawing/2014/main" id="{F9149B03-08F5-4F1F-96A2-75751E63D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440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5600</xdr:row>
      <xdr:rowOff>60325</xdr:rowOff>
    </xdr:from>
    <xdr:to>
      <xdr:col>2</xdr:col>
      <xdr:colOff>1325563</xdr:colOff>
      <xdr:row>5600</xdr:row>
      <xdr:rowOff>1330325</xdr:rowOff>
    </xdr:to>
    <xdr:pic>
      <xdr:nvPicPr>
        <xdr:cNvPr id="32540" name="Рисунок 32539">
          <a:extLst>
            <a:ext uri="{FF2B5EF4-FFF2-40B4-BE49-F238E27FC236}">
              <a16:creationId xmlns:a16="http://schemas.microsoft.com/office/drawing/2014/main" id="{E34D21CE-E9B0-40B3-9669-807A03462F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579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5601</xdr:row>
      <xdr:rowOff>60325</xdr:rowOff>
    </xdr:from>
    <xdr:to>
      <xdr:col>2</xdr:col>
      <xdr:colOff>1325563</xdr:colOff>
      <xdr:row>5601</xdr:row>
      <xdr:rowOff>1330325</xdr:rowOff>
    </xdr:to>
    <xdr:pic>
      <xdr:nvPicPr>
        <xdr:cNvPr id="32542" name="Рисунок 32541">
          <a:extLst>
            <a:ext uri="{FF2B5EF4-FFF2-40B4-BE49-F238E27FC236}">
              <a16:creationId xmlns:a16="http://schemas.microsoft.com/office/drawing/2014/main" id="{4CC4869A-1F85-4B79-99D3-11D718B46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718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5602</xdr:row>
      <xdr:rowOff>60325</xdr:rowOff>
    </xdr:from>
    <xdr:to>
      <xdr:col>2</xdr:col>
      <xdr:colOff>1325563</xdr:colOff>
      <xdr:row>5602</xdr:row>
      <xdr:rowOff>1330325</xdr:rowOff>
    </xdr:to>
    <xdr:pic>
      <xdr:nvPicPr>
        <xdr:cNvPr id="32544" name="Рисунок 32543">
          <a:extLst>
            <a:ext uri="{FF2B5EF4-FFF2-40B4-BE49-F238E27FC236}">
              <a16:creationId xmlns:a16="http://schemas.microsoft.com/office/drawing/2014/main" id="{CE802704-647E-4E4C-BE74-D03543D3DB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857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5603</xdr:row>
      <xdr:rowOff>60325</xdr:rowOff>
    </xdr:from>
    <xdr:to>
      <xdr:col>2</xdr:col>
      <xdr:colOff>1325563</xdr:colOff>
      <xdr:row>5603</xdr:row>
      <xdr:rowOff>1330325</xdr:rowOff>
    </xdr:to>
    <xdr:pic>
      <xdr:nvPicPr>
        <xdr:cNvPr id="32546" name="Рисунок 32545">
          <a:extLst>
            <a:ext uri="{FF2B5EF4-FFF2-40B4-BE49-F238E27FC236}">
              <a16:creationId xmlns:a16="http://schemas.microsoft.com/office/drawing/2014/main" id="{58D510E9-EF10-43DC-A7D5-91ECCE684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8996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5604</xdr:row>
      <xdr:rowOff>60325</xdr:rowOff>
    </xdr:from>
    <xdr:to>
      <xdr:col>2</xdr:col>
      <xdr:colOff>1325563</xdr:colOff>
      <xdr:row>5604</xdr:row>
      <xdr:rowOff>1330325</xdr:rowOff>
    </xdr:to>
    <xdr:pic>
      <xdr:nvPicPr>
        <xdr:cNvPr id="32548" name="Рисунок 32547">
          <a:extLst>
            <a:ext uri="{FF2B5EF4-FFF2-40B4-BE49-F238E27FC236}">
              <a16:creationId xmlns:a16="http://schemas.microsoft.com/office/drawing/2014/main" id="{6930A432-072D-43BD-96A0-02777060A9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135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5605</xdr:row>
      <xdr:rowOff>60325</xdr:rowOff>
    </xdr:from>
    <xdr:to>
      <xdr:col>2</xdr:col>
      <xdr:colOff>1325563</xdr:colOff>
      <xdr:row>5605</xdr:row>
      <xdr:rowOff>1330325</xdr:rowOff>
    </xdr:to>
    <xdr:pic>
      <xdr:nvPicPr>
        <xdr:cNvPr id="32550" name="Рисунок 32549">
          <a:extLst>
            <a:ext uri="{FF2B5EF4-FFF2-40B4-BE49-F238E27FC236}">
              <a16:creationId xmlns:a16="http://schemas.microsoft.com/office/drawing/2014/main" id="{F38BBF81-FF59-4048-918F-29A4E454C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274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5606</xdr:row>
      <xdr:rowOff>60325</xdr:rowOff>
    </xdr:from>
    <xdr:to>
      <xdr:col>2</xdr:col>
      <xdr:colOff>1325563</xdr:colOff>
      <xdr:row>5606</xdr:row>
      <xdr:rowOff>1330325</xdr:rowOff>
    </xdr:to>
    <xdr:pic>
      <xdr:nvPicPr>
        <xdr:cNvPr id="32552" name="Рисунок 32551">
          <a:extLst>
            <a:ext uri="{FF2B5EF4-FFF2-40B4-BE49-F238E27FC236}">
              <a16:creationId xmlns:a16="http://schemas.microsoft.com/office/drawing/2014/main" id="{C9B531D3-05BF-423A-8C29-04893B2A6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413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5607</xdr:row>
      <xdr:rowOff>60325</xdr:rowOff>
    </xdr:from>
    <xdr:to>
      <xdr:col>2</xdr:col>
      <xdr:colOff>1325563</xdr:colOff>
      <xdr:row>5607</xdr:row>
      <xdr:rowOff>1330325</xdr:rowOff>
    </xdr:to>
    <xdr:pic>
      <xdr:nvPicPr>
        <xdr:cNvPr id="32554" name="Рисунок 32553">
          <a:extLst>
            <a:ext uri="{FF2B5EF4-FFF2-40B4-BE49-F238E27FC236}">
              <a16:creationId xmlns:a16="http://schemas.microsoft.com/office/drawing/2014/main" id="{8BBE6D97-E176-4FFB-8B4C-3F24BA14B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552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5608</xdr:row>
      <xdr:rowOff>60325</xdr:rowOff>
    </xdr:from>
    <xdr:to>
      <xdr:col>2</xdr:col>
      <xdr:colOff>1325563</xdr:colOff>
      <xdr:row>5608</xdr:row>
      <xdr:rowOff>1330325</xdr:rowOff>
    </xdr:to>
    <xdr:pic>
      <xdr:nvPicPr>
        <xdr:cNvPr id="32556" name="Рисунок 32555">
          <a:extLst>
            <a:ext uri="{FF2B5EF4-FFF2-40B4-BE49-F238E27FC236}">
              <a16:creationId xmlns:a16="http://schemas.microsoft.com/office/drawing/2014/main" id="{9DE6A2C5-77EB-474B-80A4-FBFB008A4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692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5609</xdr:row>
      <xdr:rowOff>60325</xdr:rowOff>
    </xdr:from>
    <xdr:to>
      <xdr:col>2</xdr:col>
      <xdr:colOff>1325563</xdr:colOff>
      <xdr:row>5609</xdr:row>
      <xdr:rowOff>1330325</xdr:rowOff>
    </xdr:to>
    <xdr:pic>
      <xdr:nvPicPr>
        <xdr:cNvPr id="32558" name="Рисунок 32557">
          <a:extLst>
            <a:ext uri="{FF2B5EF4-FFF2-40B4-BE49-F238E27FC236}">
              <a16:creationId xmlns:a16="http://schemas.microsoft.com/office/drawing/2014/main" id="{076E2ECD-588B-4F45-A460-08EE3ED18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831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5610</xdr:row>
      <xdr:rowOff>60325</xdr:rowOff>
    </xdr:from>
    <xdr:to>
      <xdr:col>2</xdr:col>
      <xdr:colOff>1325563</xdr:colOff>
      <xdr:row>5610</xdr:row>
      <xdr:rowOff>1330325</xdr:rowOff>
    </xdr:to>
    <xdr:pic>
      <xdr:nvPicPr>
        <xdr:cNvPr id="32560" name="Рисунок 32559">
          <a:extLst>
            <a:ext uri="{FF2B5EF4-FFF2-40B4-BE49-F238E27FC236}">
              <a16:creationId xmlns:a16="http://schemas.microsoft.com/office/drawing/2014/main" id="{8DEDEA09-1307-499E-8663-956A45544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79970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5611</xdr:row>
      <xdr:rowOff>60325</xdr:rowOff>
    </xdr:from>
    <xdr:to>
      <xdr:col>2</xdr:col>
      <xdr:colOff>1325563</xdr:colOff>
      <xdr:row>5611</xdr:row>
      <xdr:rowOff>1330325</xdr:rowOff>
    </xdr:to>
    <xdr:pic>
      <xdr:nvPicPr>
        <xdr:cNvPr id="32562" name="Рисунок 32561">
          <a:extLst>
            <a:ext uri="{FF2B5EF4-FFF2-40B4-BE49-F238E27FC236}">
              <a16:creationId xmlns:a16="http://schemas.microsoft.com/office/drawing/2014/main" id="{C54E016A-12F5-4F09-97AE-B3A3A5379D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109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5612</xdr:row>
      <xdr:rowOff>60325</xdr:rowOff>
    </xdr:from>
    <xdr:to>
      <xdr:col>2</xdr:col>
      <xdr:colOff>1325563</xdr:colOff>
      <xdr:row>5612</xdr:row>
      <xdr:rowOff>1330325</xdr:rowOff>
    </xdr:to>
    <xdr:pic>
      <xdr:nvPicPr>
        <xdr:cNvPr id="32564" name="Рисунок 32563">
          <a:extLst>
            <a:ext uri="{FF2B5EF4-FFF2-40B4-BE49-F238E27FC236}">
              <a16:creationId xmlns:a16="http://schemas.microsoft.com/office/drawing/2014/main" id="{B104718F-1F8D-4DA8-B86A-A7740748A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248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5613</xdr:row>
      <xdr:rowOff>60325</xdr:rowOff>
    </xdr:from>
    <xdr:to>
      <xdr:col>2</xdr:col>
      <xdr:colOff>1325563</xdr:colOff>
      <xdr:row>5613</xdr:row>
      <xdr:rowOff>1330325</xdr:rowOff>
    </xdr:to>
    <xdr:pic>
      <xdr:nvPicPr>
        <xdr:cNvPr id="32566" name="Рисунок 32565">
          <a:extLst>
            <a:ext uri="{FF2B5EF4-FFF2-40B4-BE49-F238E27FC236}">
              <a16:creationId xmlns:a16="http://schemas.microsoft.com/office/drawing/2014/main" id="{8728C1D0-24AD-4D63-9840-CA23B6678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387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5614</xdr:row>
      <xdr:rowOff>60325</xdr:rowOff>
    </xdr:from>
    <xdr:to>
      <xdr:col>2</xdr:col>
      <xdr:colOff>1325563</xdr:colOff>
      <xdr:row>5614</xdr:row>
      <xdr:rowOff>1330325</xdr:rowOff>
    </xdr:to>
    <xdr:pic>
      <xdr:nvPicPr>
        <xdr:cNvPr id="32568" name="Рисунок 32567">
          <a:extLst>
            <a:ext uri="{FF2B5EF4-FFF2-40B4-BE49-F238E27FC236}">
              <a16:creationId xmlns:a16="http://schemas.microsoft.com/office/drawing/2014/main" id="{1C155AFC-0748-4DD7-AC0C-C2510C2F8E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526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5615</xdr:row>
      <xdr:rowOff>60325</xdr:rowOff>
    </xdr:from>
    <xdr:to>
      <xdr:col>2</xdr:col>
      <xdr:colOff>1325563</xdr:colOff>
      <xdr:row>5615</xdr:row>
      <xdr:rowOff>1330325</xdr:rowOff>
    </xdr:to>
    <xdr:pic>
      <xdr:nvPicPr>
        <xdr:cNvPr id="32570" name="Рисунок 32569">
          <a:extLst>
            <a:ext uri="{FF2B5EF4-FFF2-40B4-BE49-F238E27FC236}">
              <a16:creationId xmlns:a16="http://schemas.microsoft.com/office/drawing/2014/main" id="{0CE3A35D-0660-429C-8E75-5E7796DFD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665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5616</xdr:row>
      <xdr:rowOff>60325</xdr:rowOff>
    </xdr:from>
    <xdr:to>
      <xdr:col>2</xdr:col>
      <xdr:colOff>1325563</xdr:colOff>
      <xdr:row>5616</xdr:row>
      <xdr:rowOff>1330325</xdr:rowOff>
    </xdr:to>
    <xdr:pic>
      <xdr:nvPicPr>
        <xdr:cNvPr id="32572" name="Рисунок 32571">
          <a:extLst>
            <a:ext uri="{FF2B5EF4-FFF2-40B4-BE49-F238E27FC236}">
              <a16:creationId xmlns:a16="http://schemas.microsoft.com/office/drawing/2014/main" id="{6D8DA48C-5B95-4BC7-9C32-D65B1A0BC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804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5617</xdr:row>
      <xdr:rowOff>60325</xdr:rowOff>
    </xdr:from>
    <xdr:to>
      <xdr:col>2</xdr:col>
      <xdr:colOff>1325563</xdr:colOff>
      <xdr:row>5617</xdr:row>
      <xdr:rowOff>1330325</xdr:rowOff>
    </xdr:to>
    <xdr:pic>
      <xdr:nvPicPr>
        <xdr:cNvPr id="32574" name="Рисунок 32573">
          <a:extLst>
            <a:ext uri="{FF2B5EF4-FFF2-40B4-BE49-F238E27FC236}">
              <a16:creationId xmlns:a16="http://schemas.microsoft.com/office/drawing/2014/main" id="{781FEFA8-C1C6-4783-AA2C-041E94CB4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0943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5618</xdr:row>
      <xdr:rowOff>60325</xdr:rowOff>
    </xdr:from>
    <xdr:to>
      <xdr:col>2</xdr:col>
      <xdr:colOff>1325563</xdr:colOff>
      <xdr:row>5618</xdr:row>
      <xdr:rowOff>1330325</xdr:rowOff>
    </xdr:to>
    <xdr:pic>
      <xdr:nvPicPr>
        <xdr:cNvPr id="32576" name="Рисунок 32575">
          <a:extLst>
            <a:ext uri="{FF2B5EF4-FFF2-40B4-BE49-F238E27FC236}">
              <a16:creationId xmlns:a16="http://schemas.microsoft.com/office/drawing/2014/main" id="{7E720080-98F7-4BF9-923F-AFC03FECD3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082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5619</xdr:row>
      <xdr:rowOff>60325</xdr:rowOff>
    </xdr:from>
    <xdr:to>
      <xdr:col>2</xdr:col>
      <xdr:colOff>1325563</xdr:colOff>
      <xdr:row>5619</xdr:row>
      <xdr:rowOff>1330325</xdr:rowOff>
    </xdr:to>
    <xdr:pic>
      <xdr:nvPicPr>
        <xdr:cNvPr id="32578" name="Рисунок 32577">
          <a:extLst>
            <a:ext uri="{FF2B5EF4-FFF2-40B4-BE49-F238E27FC236}">
              <a16:creationId xmlns:a16="http://schemas.microsoft.com/office/drawing/2014/main" id="{19769EDC-405D-4DA1-9C05-45F7EC10EF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221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5620</xdr:row>
      <xdr:rowOff>60325</xdr:rowOff>
    </xdr:from>
    <xdr:to>
      <xdr:col>2</xdr:col>
      <xdr:colOff>1325563</xdr:colOff>
      <xdr:row>5620</xdr:row>
      <xdr:rowOff>1330325</xdr:rowOff>
    </xdr:to>
    <xdr:pic>
      <xdr:nvPicPr>
        <xdr:cNvPr id="32580" name="Рисунок 32579">
          <a:extLst>
            <a:ext uri="{FF2B5EF4-FFF2-40B4-BE49-F238E27FC236}">
              <a16:creationId xmlns:a16="http://schemas.microsoft.com/office/drawing/2014/main" id="{809214A5-5ABA-4A76-9E33-26CA897BA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360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5621</xdr:row>
      <xdr:rowOff>60325</xdr:rowOff>
    </xdr:from>
    <xdr:to>
      <xdr:col>2</xdr:col>
      <xdr:colOff>1325563</xdr:colOff>
      <xdr:row>5621</xdr:row>
      <xdr:rowOff>1330325</xdr:rowOff>
    </xdr:to>
    <xdr:pic>
      <xdr:nvPicPr>
        <xdr:cNvPr id="32582" name="Рисунок 32581">
          <a:extLst>
            <a:ext uri="{FF2B5EF4-FFF2-40B4-BE49-F238E27FC236}">
              <a16:creationId xmlns:a16="http://schemas.microsoft.com/office/drawing/2014/main" id="{F594BDA4-4555-483F-802C-25F2A14271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499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5622</xdr:row>
      <xdr:rowOff>60325</xdr:rowOff>
    </xdr:from>
    <xdr:to>
      <xdr:col>2</xdr:col>
      <xdr:colOff>1325563</xdr:colOff>
      <xdr:row>5622</xdr:row>
      <xdr:rowOff>1330325</xdr:rowOff>
    </xdr:to>
    <xdr:pic>
      <xdr:nvPicPr>
        <xdr:cNvPr id="32584" name="Рисунок 32583">
          <a:extLst>
            <a:ext uri="{FF2B5EF4-FFF2-40B4-BE49-F238E27FC236}">
              <a16:creationId xmlns:a16="http://schemas.microsoft.com/office/drawing/2014/main" id="{E41D9228-E02C-424A-A9B1-4553989D1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638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5623</xdr:row>
      <xdr:rowOff>60325</xdr:rowOff>
    </xdr:from>
    <xdr:to>
      <xdr:col>2</xdr:col>
      <xdr:colOff>1325563</xdr:colOff>
      <xdr:row>5623</xdr:row>
      <xdr:rowOff>1330325</xdr:rowOff>
    </xdr:to>
    <xdr:pic>
      <xdr:nvPicPr>
        <xdr:cNvPr id="32586" name="Рисунок 32585">
          <a:extLst>
            <a:ext uri="{FF2B5EF4-FFF2-40B4-BE49-F238E27FC236}">
              <a16:creationId xmlns:a16="http://schemas.microsoft.com/office/drawing/2014/main" id="{45ACF09A-3D56-44A4-93A2-CD0711EC8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778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5624</xdr:row>
      <xdr:rowOff>60325</xdr:rowOff>
    </xdr:from>
    <xdr:to>
      <xdr:col>2</xdr:col>
      <xdr:colOff>1325563</xdr:colOff>
      <xdr:row>5624</xdr:row>
      <xdr:rowOff>1330325</xdr:rowOff>
    </xdr:to>
    <xdr:pic>
      <xdr:nvPicPr>
        <xdr:cNvPr id="32588" name="Рисунок 32587">
          <a:extLst>
            <a:ext uri="{FF2B5EF4-FFF2-40B4-BE49-F238E27FC236}">
              <a16:creationId xmlns:a16="http://schemas.microsoft.com/office/drawing/2014/main" id="{EEAC7B5F-45AD-4AC6-94A5-806B03BD3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1917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5625</xdr:row>
      <xdr:rowOff>60325</xdr:rowOff>
    </xdr:from>
    <xdr:to>
      <xdr:col>2</xdr:col>
      <xdr:colOff>1325563</xdr:colOff>
      <xdr:row>5625</xdr:row>
      <xdr:rowOff>1330325</xdr:rowOff>
    </xdr:to>
    <xdr:pic>
      <xdr:nvPicPr>
        <xdr:cNvPr id="32590" name="Рисунок 32589">
          <a:extLst>
            <a:ext uri="{FF2B5EF4-FFF2-40B4-BE49-F238E27FC236}">
              <a16:creationId xmlns:a16="http://schemas.microsoft.com/office/drawing/2014/main" id="{919D426E-ADBE-461C-9848-C6CFA454FC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056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5626</xdr:row>
      <xdr:rowOff>60325</xdr:rowOff>
    </xdr:from>
    <xdr:to>
      <xdr:col>2</xdr:col>
      <xdr:colOff>1325563</xdr:colOff>
      <xdr:row>5626</xdr:row>
      <xdr:rowOff>1330325</xdr:rowOff>
    </xdr:to>
    <xdr:pic>
      <xdr:nvPicPr>
        <xdr:cNvPr id="32592" name="Рисунок 32591">
          <a:extLst>
            <a:ext uri="{FF2B5EF4-FFF2-40B4-BE49-F238E27FC236}">
              <a16:creationId xmlns:a16="http://schemas.microsoft.com/office/drawing/2014/main" id="{C3D0D651-AB62-4FD4-A9AD-0A4EFEA3F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195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5627</xdr:row>
      <xdr:rowOff>60325</xdr:rowOff>
    </xdr:from>
    <xdr:to>
      <xdr:col>2</xdr:col>
      <xdr:colOff>1325563</xdr:colOff>
      <xdr:row>5627</xdr:row>
      <xdr:rowOff>1330325</xdr:rowOff>
    </xdr:to>
    <xdr:pic>
      <xdr:nvPicPr>
        <xdr:cNvPr id="32594" name="Рисунок 32593">
          <a:extLst>
            <a:ext uri="{FF2B5EF4-FFF2-40B4-BE49-F238E27FC236}">
              <a16:creationId xmlns:a16="http://schemas.microsoft.com/office/drawing/2014/main" id="{E43DFD5A-B062-40F7-9DC1-3BA5BF1E6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334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5628</xdr:row>
      <xdr:rowOff>60325</xdr:rowOff>
    </xdr:from>
    <xdr:to>
      <xdr:col>2</xdr:col>
      <xdr:colOff>1325563</xdr:colOff>
      <xdr:row>5628</xdr:row>
      <xdr:rowOff>1330325</xdr:rowOff>
    </xdr:to>
    <xdr:pic>
      <xdr:nvPicPr>
        <xdr:cNvPr id="32596" name="Рисунок 32595">
          <a:extLst>
            <a:ext uri="{FF2B5EF4-FFF2-40B4-BE49-F238E27FC236}">
              <a16:creationId xmlns:a16="http://schemas.microsoft.com/office/drawing/2014/main" id="{AA4C8F8B-A3B9-48DE-AB85-5016B58F3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473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5629</xdr:row>
      <xdr:rowOff>60325</xdr:rowOff>
    </xdr:from>
    <xdr:to>
      <xdr:col>2</xdr:col>
      <xdr:colOff>1325563</xdr:colOff>
      <xdr:row>5629</xdr:row>
      <xdr:rowOff>1330325</xdr:rowOff>
    </xdr:to>
    <xdr:pic>
      <xdr:nvPicPr>
        <xdr:cNvPr id="32598" name="Рисунок 32597">
          <a:extLst>
            <a:ext uri="{FF2B5EF4-FFF2-40B4-BE49-F238E27FC236}">
              <a16:creationId xmlns:a16="http://schemas.microsoft.com/office/drawing/2014/main" id="{E6135FA8-960E-406C-923D-62410CA35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612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5630</xdr:row>
      <xdr:rowOff>60325</xdr:rowOff>
    </xdr:from>
    <xdr:to>
      <xdr:col>2</xdr:col>
      <xdr:colOff>1325563</xdr:colOff>
      <xdr:row>5630</xdr:row>
      <xdr:rowOff>1330325</xdr:rowOff>
    </xdr:to>
    <xdr:pic>
      <xdr:nvPicPr>
        <xdr:cNvPr id="32600" name="Рисунок 32599">
          <a:extLst>
            <a:ext uri="{FF2B5EF4-FFF2-40B4-BE49-F238E27FC236}">
              <a16:creationId xmlns:a16="http://schemas.microsoft.com/office/drawing/2014/main" id="{AF0D78F3-DA1F-4D97-8400-E4B77033D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751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5631</xdr:row>
      <xdr:rowOff>60325</xdr:rowOff>
    </xdr:from>
    <xdr:to>
      <xdr:col>2</xdr:col>
      <xdr:colOff>1325563</xdr:colOff>
      <xdr:row>5631</xdr:row>
      <xdr:rowOff>1330325</xdr:rowOff>
    </xdr:to>
    <xdr:pic>
      <xdr:nvPicPr>
        <xdr:cNvPr id="32602" name="Рисунок 32601">
          <a:extLst>
            <a:ext uri="{FF2B5EF4-FFF2-40B4-BE49-F238E27FC236}">
              <a16:creationId xmlns:a16="http://schemas.microsoft.com/office/drawing/2014/main" id="{9703C4EC-065B-4246-A12B-C572366B4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2890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5632</xdr:row>
      <xdr:rowOff>60325</xdr:rowOff>
    </xdr:from>
    <xdr:to>
      <xdr:col>2</xdr:col>
      <xdr:colOff>1325563</xdr:colOff>
      <xdr:row>5632</xdr:row>
      <xdr:rowOff>1330325</xdr:rowOff>
    </xdr:to>
    <xdr:pic>
      <xdr:nvPicPr>
        <xdr:cNvPr id="32604" name="Рисунок 32603">
          <a:extLst>
            <a:ext uri="{FF2B5EF4-FFF2-40B4-BE49-F238E27FC236}">
              <a16:creationId xmlns:a16="http://schemas.microsoft.com/office/drawing/2014/main" id="{7759E089-3CFC-4855-AB7F-1A0FD33A8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029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5633</xdr:row>
      <xdr:rowOff>60325</xdr:rowOff>
    </xdr:from>
    <xdr:to>
      <xdr:col>2</xdr:col>
      <xdr:colOff>1325563</xdr:colOff>
      <xdr:row>5633</xdr:row>
      <xdr:rowOff>1330325</xdr:rowOff>
    </xdr:to>
    <xdr:pic>
      <xdr:nvPicPr>
        <xdr:cNvPr id="32606" name="Рисунок 32605">
          <a:extLst>
            <a:ext uri="{FF2B5EF4-FFF2-40B4-BE49-F238E27FC236}">
              <a16:creationId xmlns:a16="http://schemas.microsoft.com/office/drawing/2014/main" id="{5A744B66-20D3-4EAC-9FFD-C71B8CCBE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168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5634</xdr:row>
      <xdr:rowOff>60325</xdr:rowOff>
    </xdr:from>
    <xdr:to>
      <xdr:col>2</xdr:col>
      <xdr:colOff>1325563</xdr:colOff>
      <xdr:row>5634</xdr:row>
      <xdr:rowOff>1330325</xdr:rowOff>
    </xdr:to>
    <xdr:pic>
      <xdr:nvPicPr>
        <xdr:cNvPr id="32608" name="Рисунок 32607">
          <a:extLst>
            <a:ext uri="{FF2B5EF4-FFF2-40B4-BE49-F238E27FC236}">
              <a16:creationId xmlns:a16="http://schemas.microsoft.com/office/drawing/2014/main" id="{44FDF0C7-424C-49AE-9CFD-4A82A5CC5D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307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5635</xdr:row>
      <xdr:rowOff>60325</xdr:rowOff>
    </xdr:from>
    <xdr:to>
      <xdr:col>2</xdr:col>
      <xdr:colOff>1325563</xdr:colOff>
      <xdr:row>5635</xdr:row>
      <xdr:rowOff>1330325</xdr:rowOff>
    </xdr:to>
    <xdr:pic>
      <xdr:nvPicPr>
        <xdr:cNvPr id="32610" name="Рисунок 32609">
          <a:extLst>
            <a:ext uri="{FF2B5EF4-FFF2-40B4-BE49-F238E27FC236}">
              <a16:creationId xmlns:a16="http://schemas.microsoft.com/office/drawing/2014/main" id="{F51AD44D-15F4-4F79-8880-49930284E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446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5636</xdr:row>
      <xdr:rowOff>60325</xdr:rowOff>
    </xdr:from>
    <xdr:to>
      <xdr:col>2</xdr:col>
      <xdr:colOff>1325563</xdr:colOff>
      <xdr:row>5636</xdr:row>
      <xdr:rowOff>1330325</xdr:rowOff>
    </xdr:to>
    <xdr:pic>
      <xdr:nvPicPr>
        <xdr:cNvPr id="32612" name="Рисунок 32611">
          <a:extLst>
            <a:ext uri="{FF2B5EF4-FFF2-40B4-BE49-F238E27FC236}">
              <a16:creationId xmlns:a16="http://schemas.microsoft.com/office/drawing/2014/main" id="{A1105344-669D-4C4A-856E-54ADB233DD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585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5637</xdr:row>
      <xdr:rowOff>60325</xdr:rowOff>
    </xdr:from>
    <xdr:to>
      <xdr:col>2</xdr:col>
      <xdr:colOff>1325563</xdr:colOff>
      <xdr:row>5637</xdr:row>
      <xdr:rowOff>1330325</xdr:rowOff>
    </xdr:to>
    <xdr:pic>
      <xdr:nvPicPr>
        <xdr:cNvPr id="32614" name="Рисунок 32613">
          <a:extLst>
            <a:ext uri="{FF2B5EF4-FFF2-40B4-BE49-F238E27FC236}">
              <a16:creationId xmlns:a16="http://schemas.microsoft.com/office/drawing/2014/main" id="{40D9BE46-E782-414A-99CF-9127050C4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724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5638</xdr:row>
      <xdr:rowOff>60325</xdr:rowOff>
    </xdr:from>
    <xdr:to>
      <xdr:col>2</xdr:col>
      <xdr:colOff>1325563</xdr:colOff>
      <xdr:row>5638</xdr:row>
      <xdr:rowOff>1330325</xdr:rowOff>
    </xdr:to>
    <xdr:pic>
      <xdr:nvPicPr>
        <xdr:cNvPr id="32616" name="Рисунок 32615">
          <a:extLst>
            <a:ext uri="{FF2B5EF4-FFF2-40B4-BE49-F238E27FC236}">
              <a16:creationId xmlns:a16="http://schemas.microsoft.com/office/drawing/2014/main" id="{EF05ED2D-139F-45F0-B949-591899607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3864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5639</xdr:row>
      <xdr:rowOff>60325</xdr:rowOff>
    </xdr:from>
    <xdr:to>
      <xdr:col>2</xdr:col>
      <xdr:colOff>1325563</xdr:colOff>
      <xdr:row>5639</xdr:row>
      <xdr:rowOff>1330325</xdr:rowOff>
    </xdr:to>
    <xdr:pic>
      <xdr:nvPicPr>
        <xdr:cNvPr id="32618" name="Рисунок 32617">
          <a:extLst>
            <a:ext uri="{FF2B5EF4-FFF2-40B4-BE49-F238E27FC236}">
              <a16:creationId xmlns:a16="http://schemas.microsoft.com/office/drawing/2014/main" id="{FA2E2118-44AA-4DF2-AB70-0AAC7C07E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003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5640</xdr:row>
      <xdr:rowOff>60325</xdr:rowOff>
    </xdr:from>
    <xdr:to>
      <xdr:col>2</xdr:col>
      <xdr:colOff>1325563</xdr:colOff>
      <xdr:row>5640</xdr:row>
      <xdr:rowOff>1330325</xdr:rowOff>
    </xdr:to>
    <xdr:pic>
      <xdr:nvPicPr>
        <xdr:cNvPr id="32620" name="Рисунок 32619">
          <a:extLst>
            <a:ext uri="{FF2B5EF4-FFF2-40B4-BE49-F238E27FC236}">
              <a16:creationId xmlns:a16="http://schemas.microsoft.com/office/drawing/2014/main" id="{FD97564D-292B-4485-8C9E-CC55ABBBD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142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5641</xdr:row>
      <xdr:rowOff>60325</xdr:rowOff>
    </xdr:from>
    <xdr:to>
      <xdr:col>2</xdr:col>
      <xdr:colOff>1325563</xdr:colOff>
      <xdr:row>5641</xdr:row>
      <xdr:rowOff>1330325</xdr:rowOff>
    </xdr:to>
    <xdr:pic>
      <xdr:nvPicPr>
        <xdr:cNvPr id="32622" name="Рисунок 32621">
          <a:extLst>
            <a:ext uri="{FF2B5EF4-FFF2-40B4-BE49-F238E27FC236}">
              <a16:creationId xmlns:a16="http://schemas.microsoft.com/office/drawing/2014/main" id="{1A7810FF-0EFA-4D19-9F6E-C6AA190C0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281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5642</xdr:row>
      <xdr:rowOff>60325</xdr:rowOff>
    </xdr:from>
    <xdr:to>
      <xdr:col>2</xdr:col>
      <xdr:colOff>1325563</xdr:colOff>
      <xdr:row>5642</xdr:row>
      <xdr:rowOff>1330325</xdr:rowOff>
    </xdr:to>
    <xdr:pic>
      <xdr:nvPicPr>
        <xdr:cNvPr id="32624" name="Рисунок 32623">
          <a:extLst>
            <a:ext uri="{FF2B5EF4-FFF2-40B4-BE49-F238E27FC236}">
              <a16:creationId xmlns:a16="http://schemas.microsoft.com/office/drawing/2014/main" id="{B53700C2-5454-46C6-9210-3BD3B9043E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420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5643</xdr:row>
      <xdr:rowOff>60325</xdr:rowOff>
    </xdr:from>
    <xdr:to>
      <xdr:col>2</xdr:col>
      <xdr:colOff>1325563</xdr:colOff>
      <xdr:row>5643</xdr:row>
      <xdr:rowOff>1330325</xdr:rowOff>
    </xdr:to>
    <xdr:pic>
      <xdr:nvPicPr>
        <xdr:cNvPr id="32626" name="Рисунок 32625">
          <a:extLst>
            <a:ext uri="{FF2B5EF4-FFF2-40B4-BE49-F238E27FC236}">
              <a16:creationId xmlns:a16="http://schemas.microsoft.com/office/drawing/2014/main" id="{7CC08E0C-498A-4B36-ACE0-C86F034BCE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559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5644</xdr:row>
      <xdr:rowOff>60325</xdr:rowOff>
    </xdr:from>
    <xdr:to>
      <xdr:col>2</xdr:col>
      <xdr:colOff>1325563</xdr:colOff>
      <xdr:row>5644</xdr:row>
      <xdr:rowOff>1330325</xdr:rowOff>
    </xdr:to>
    <xdr:pic>
      <xdr:nvPicPr>
        <xdr:cNvPr id="32628" name="Рисунок 32627">
          <a:extLst>
            <a:ext uri="{FF2B5EF4-FFF2-40B4-BE49-F238E27FC236}">
              <a16:creationId xmlns:a16="http://schemas.microsoft.com/office/drawing/2014/main" id="{81707B23-8068-484B-B9FB-9A5AA31F0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698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5645</xdr:row>
      <xdr:rowOff>60325</xdr:rowOff>
    </xdr:from>
    <xdr:to>
      <xdr:col>2</xdr:col>
      <xdr:colOff>1325563</xdr:colOff>
      <xdr:row>5645</xdr:row>
      <xdr:rowOff>1330325</xdr:rowOff>
    </xdr:to>
    <xdr:pic>
      <xdr:nvPicPr>
        <xdr:cNvPr id="32630" name="Рисунок 32629">
          <a:extLst>
            <a:ext uri="{FF2B5EF4-FFF2-40B4-BE49-F238E27FC236}">
              <a16:creationId xmlns:a16="http://schemas.microsoft.com/office/drawing/2014/main" id="{A4693D7E-BFD5-4A13-8A01-4A96F93FD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837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5646</xdr:row>
      <xdr:rowOff>60325</xdr:rowOff>
    </xdr:from>
    <xdr:to>
      <xdr:col>2</xdr:col>
      <xdr:colOff>1325563</xdr:colOff>
      <xdr:row>5646</xdr:row>
      <xdr:rowOff>1330325</xdr:rowOff>
    </xdr:to>
    <xdr:pic>
      <xdr:nvPicPr>
        <xdr:cNvPr id="32632" name="Рисунок 32631">
          <a:extLst>
            <a:ext uri="{FF2B5EF4-FFF2-40B4-BE49-F238E27FC236}">
              <a16:creationId xmlns:a16="http://schemas.microsoft.com/office/drawing/2014/main" id="{78AB52B2-6416-41B1-9A8C-93010D74D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4976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5647</xdr:row>
      <xdr:rowOff>60325</xdr:rowOff>
    </xdr:from>
    <xdr:to>
      <xdr:col>2</xdr:col>
      <xdr:colOff>1325563</xdr:colOff>
      <xdr:row>5647</xdr:row>
      <xdr:rowOff>1330325</xdr:rowOff>
    </xdr:to>
    <xdr:pic>
      <xdr:nvPicPr>
        <xdr:cNvPr id="32634" name="Рисунок 32633">
          <a:extLst>
            <a:ext uri="{FF2B5EF4-FFF2-40B4-BE49-F238E27FC236}">
              <a16:creationId xmlns:a16="http://schemas.microsoft.com/office/drawing/2014/main" id="{12C6C439-CB96-4799-BDC4-EDA3AD2497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115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5648</xdr:row>
      <xdr:rowOff>60325</xdr:rowOff>
    </xdr:from>
    <xdr:to>
      <xdr:col>2</xdr:col>
      <xdr:colOff>1325563</xdr:colOff>
      <xdr:row>5648</xdr:row>
      <xdr:rowOff>1330325</xdr:rowOff>
    </xdr:to>
    <xdr:pic>
      <xdr:nvPicPr>
        <xdr:cNvPr id="32636" name="Рисунок 32635">
          <a:extLst>
            <a:ext uri="{FF2B5EF4-FFF2-40B4-BE49-F238E27FC236}">
              <a16:creationId xmlns:a16="http://schemas.microsoft.com/office/drawing/2014/main" id="{26A1632A-0003-4C98-8C02-4CC4A1E24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254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5649</xdr:row>
      <xdr:rowOff>60325</xdr:rowOff>
    </xdr:from>
    <xdr:to>
      <xdr:col>2</xdr:col>
      <xdr:colOff>1325563</xdr:colOff>
      <xdr:row>5649</xdr:row>
      <xdr:rowOff>1330325</xdr:rowOff>
    </xdr:to>
    <xdr:pic>
      <xdr:nvPicPr>
        <xdr:cNvPr id="32638" name="Рисунок 32637">
          <a:extLst>
            <a:ext uri="{FF2B5EF4-FFF2-40B4-BE49-F238E27FC236}">
              <a16:creationId xmlns:a16="http://schemas.microsoft.com/office/drawing/2014/main" id="{D84DC8F2-6171-4827-9454-2D7BFFC6E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393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5650</xdr:row>
      <xdr:rowOff>60325</xdr:rowOff>
    </xdr:from>
    <xdr:to>
      <xdr:col>2</xdr:col>
      <xdr:colOff>1325563</xdr:colOff>
      <xdr:row>5650</xdr:row>
      <xdr:rowOff>1330325</xdr:rowOff>
    </xdr:to>
    <xdr:pic>
      <xdr:nvPicPr>
        <xdr:cNvPr id="32640" name="Рисунок 32639">
          <a:extLst>
            <a:ext uri="{FF2B5EF4-FFF2-40B4-BE49-F238E27FC236}">
              <a16:creationId xmlns:a16="http://schemas.microsoft.com/office/drawing/2014/main" id="{B92149B0-A884-4074-AA71-5F846BC5A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532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5651</xdr:row>
      <xdr:rowOff>60325</xdr:rowOff>
    </xdr:from>
    <xdr:to>
      <xdr:col>2</xdr:col>
      <xdr:colOff>1325563</xdr:colOff>
      <xdr:row>5651</xdr:row>
      <xdr:rowOff>1330325</xdr:rowOff>
    </xdr:to>
    <xdr:pic>
      <xdr:nvPicPr>
        <xdr:cNvPr id="32642" name="Рисунок 32641">
          <a:extLst>
            <a:ext uri="{FF2B5EF4-FFF2-40B4-BE49-F238E27FC236}">
              <a16:creationId xmlns:a16="http://schemas.microsoft.com/office/drawing/2014/main" id="{BAD67034-D783-4F9E-A76E-DF75E6AA43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671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5652</xdr:row>
      <xdr:rowOff>60325</xdr:rowOff>
    </xdr:from>
    <xdr:to>
      <xdr:col>2</xdr:col>
      <xdr:colOff>1325563</xdr:colOff>
      <xdr:row>5652</xdr:row>
      <xdr:rowOff>1330325</xdr:rowOff>
    </xdr:to>
    <xdr:pic>
      <xdr:nvPicPr>
        <xdr:cNvPr id="32644" name="Рисунок 32643">
          <a:extLst>
            <a:ext uri="{FF2B5EF4-FFF2-40B4-BE49-F238E27FC236}">
              <a16:creationId xmlns:a16="http://schemas.microsoft.com/office/drawing/2014/main" id="{6ED24A8B-8532-4646-91DA-DEBD56D4D6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810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5653</xdr:row>
      <xdr:rowOff>60325</xdr:rowOff>
    </xdr:from>
    <xdr:to>
      <xdr:col>2</xdr:col>
      <xdr:colOff>1325563</xdr:colOff>
      <xdr:row>5653</xdr:row>
      <xdr:rowOff>1330325</xdr:rowOff>
    </xdr:to>
    <xdr:pic>
      <xdr:nvPicPr>
        <xdr:cNvPr id="32646" name="Рисунок 32645">
          <a:extLst>
            <a:ext uri="{FF2B5EF4-FFF2-40B4-BE49-F238E27FC236}">
              <a16:creationId xmlns:a16="http://schemas.microsoft.com/office/drawing/2014/main" id="{DA6F5726-BA9F-408A-AA90-6B6481AED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5949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5654</xdr:row>
      <xdr:rowOff>60325</xdr:rowOff>
    </xdr:from>
    <xdr:to>
      <xdr:col>2</xdr:col>
      <xdr:colOff>1325563</xdr:colOff>
      <xdr:row>5654</xdr:row>
      <xdr:rowOff>1330325</xdr:rowOff>
    </xdr:to>
    <xdr:pic>
      <xdr:nvPicPr>
        <xdr:cNvPr id="32648" name="Рисунок 32647">
          <a:extLst>
            <a:ext uri="{FF2B5EF4-FFF2-40B4-BE49-F238E27FC236}">
              <a16:creationId xmlns:a16="http://schemas.microsoft.com/office/drawing/2014/main" id="{AC7E2E05-D78F-4535-928C-430CA8A69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089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5655</xdr:row>
      <xdr:rowOff>60325</xdr:rowOff>
    </xdr:from>
    <xdr:to>
      <xdr:col>2</xdr:col>
      <xdr:colOff>1325563</xdr:colOff>
      <xdr:row>5655</xdr:row>
      <xdr:rowOff>1330325</xdr:rowOff>
    </xdr:to>
    <xdr:pic>
      <xdr:nvPicPr>
        <xdr:cNvPr id="32650" name="Рисунок 32649">
          <a:extLst>
            <a:ext uri="{FF2B5EF4-FFF2-40B4-BE49-F238E27FC236}">
              <a16:creationId xmlns:a16="http://schemas.microsoft.com/office/drawing/2014/main" id="{E623A742-B6AD-428F-A023-1011D1544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228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5656</xdr:row>
      <xdr:rowOff>60325</xdr:rowOff>
    </xdr:from>
    <xdr:to>
      <xdr:col>2</xdr:col>
      <xdr:colOff>1325563</xdr:colOff>
      <xdr:row>5656</xdr:row>
      <xdr:rowOff>1330325</xdr:rowOff>
    </xdr:to>
    <xdr:pic>
      <xdr:nvPicPr>
        <xdr:cNvPr id="32652" name="Рисунок 32651">
          <a:extLst>
            <a:ext uri="{FF2B5EF4-FFF2-40B4-BE49-F238E27FC236}">
              <a16:creationId xmlns:a16="http://schemas.microsoft.com/office/drawing/2014/main" id="{656E9F91-5D05-44EE-8C52-8A9481E1A1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367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5657</xdr:row>
      <xdr:rowOff>60325</xdr:rowOff>
    </xdr:from>
    <xdr:to>
      <xdr:col>2</xdr:col>
      <xdr:colOff>1325563</xdr:colOff>
      <xdr:row>5657</xdr:row>
      <xdr:rowOff>1330325</xdr:rowOff>
    </xdr:to>
    <xdr:pic>
      <xdr:nvPicPr>
        <xdr:cNvPr id="32654" name="Рисунок 32653">
          <a:extLst>
            <a:ext uri="{FF2B5EF4-FFF2-40B4-BE49-F238E27FC236}">
              <a16:creationId xmlns:a16="http://schemas.microsoft.com/office/drawing/2014/main" id="{74043AB1-C604-4FA2-A860-652884A0A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506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5658</xdr:row>
      <xdr:rowOff>60325</xdr:rowOff>
    </xdr:from>
    <xdr:to>
      <xdr:col>2</xdr:col>
      <xdr:colOff>1325563</xdr:colOff>
      <xdr:row>5658</xdr:row>
      <xdr:rowOff>1330325</xdr:rowOff>
    </xdr:to>
    <xdr:pic>
      <xdr:nvPicPr>
        <xdr:cNvPr id="32656" name="Рисунок 32655">
          <a:extLst>
            <a:ext uri="{FF2B5EF4-FFF2-40B4-BE49-F238E27FC236}">
              <a16:creationId xmlns:a16="http://schemas.microsoft.com/office/drawing/2014/main" id="{0A9857A6-296C-4EDC-ABE5-92B62B947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645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5659</xdr:row>
      <xdr:rowOff>60325</xdr:rowOff>
    </xdr:from>
    <xdr:to>
      <xdr:col>2</xdr:col>
      <xdr:colOff>1325563</xdr:colOff>
      <xdr:row>5659</xdr:row>
      <xdr:rowOff>1330325</xdr:rowOff>
    </xdr:to>
    <xdr:pic>
      <xdr:nvPicPr>
        <xdr:cNvPr id="32658" name="Рисунок 32657">
          <a:extLst>
            <a:ext uri="{FF2B5EF4-FFF2-40B4-BE49-F238E27FC236}">
              <a16:creationId xmlns:a16="http://schemas.microsoft.com/office/drawing/2014/main" id="{B642D586-6D6C-4BB9-947F-BCE403028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784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5660</xdr:row>
      <xdr:rowOff>60325</xdr:rowOff>
    </xdr:from>
    <xdr:to>
      <xdr:col>2</xdr:col>
      <xdr:colOff>1325563</xdr:colOff>
      <xdr:row>5660</xdr:row>
      <xdr:rowOff>1330325</xdr:rowOff>
    </xdr:to>
    <xdr:pic>
      <xdr:nvPicPr>
        <xdr:cNvPr id="32660" name="Рисунок 32659">
          <a:extLst>
            <a:ext uri="{FF2B5EF4-FFF2-40B4-BE49-F238E27FC236}">
              <a16:creationId xmlns:a16="http://schemas.microsoft.com/office/drawing/2014/main" id="{B34684B9-E02F-4F13-883E-22C209A5A7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6923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5661</xdr:row>
      <xdr:rowOff>60325</xdr:rowOff>
    </xdr:from>
    <xdr:to>
      <xdr:col>2</xdr:col>
      <xdr:colOff>1325563</xdr:colOff>
      <xdr:row>5661</xdr:row>
      <xdr:rowOff>1330325</xdr:rowOff>
    </xdr:to>
    <xdr:pic>
      <xdr:nvPicPr>
        <xdr:cNvPr id="32662" name="Рисунок 32661">
          <a:extLst>
            <a:ext uri="{FF2B5EF4-FFF2-40B4-BE49-F238E27FC236}">
              <a16:creationId xmlns:a16="http://schemas.microsoft.com/office/drawing/2014/main" id="{A658D6F2-B981-4F2B-B454-9C69AA9CA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062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5662</xdr:row>
      <xdr:rowOff>60325</xdr:rowOff>
    </xdr:from>
    <xdr:to>
      <xdr:col>2</xdr:col>
      <xdr:colOff>1325563</xdr:colOff>
      <xdr:row>5662</xdr:row>
      <xdr:rowOff>1330325</xdr:rowOff>
    </xdr:to>
    <xdr:pic>
      <xdr:nvPicPr>
        <xdr:cNvPr id="32664" name="Рисунок 32663">
          <a:extLst>
            <a:ext uri="{FF2B5EF4-FFF2-40B4-BE49-F238E27FC236}">
              <a16:creationId xmlns:a16="http://schemas.microsoft.com/office/drawing/2014/main" id="{3F44C38D-F0E3-47C6-8FC6-30E0D1139C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201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5663</xdr:row>
      <xdr:rowOff>60325</xdr:rowOff>
    </xdr:from>
    <xdr:to>
      <xdr:col>2</xdr:col>
      <xdr:colOff>1325563</xdr:colOff>
      <xdr:row>5663</xdr:row>
      <xdr:rowOff>1330325</xdr:rowOff>
    </xdr:to>
    <xdr:pic>
      <xdr:nvPicPr>
        <xdr:cNvPr id="32666" name="Рисунок 32665">
          <a:extLst>
            <a:ext uri="{FF2B5EF4-FFF2-40B4-BE49-F238E27FC236}">
              <a16:creationId xmlns:a16="http://schemas.microsoft.com/office/drawing/2014/main" id="{CD39CF6B-4E47-483C-B2FF-B6FF19C08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340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5664</xdr:row>
      <xdr:rowOff>60325</xdr:rowOff>
    </xdr:from>
    <xdr:to>
      <xdr:col>2</xdr:col>
      <xdr:colOff>1325563</xdr:colOff>
      <xdr:row>5664</xdr:row>
      <xdr:rowOff>1330325</xdr:rowOff>
    </xdr:to>
    <xdr:pic>
      <xdr:nvPicPr>
        <xdr:cNvPr id="32668" name="Рисунок 32667">
          <a:extLst>
            <a:ext uri="{FF2B5EF4-FFF2-40B4-BE49-F238E27FC236}">
              <a16:creationId xmlns:a16="http://schemas.microsoft.com/office/drawing/2014/main" id="{3F34847C-A267-4B74-96D3-A9A12680B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479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5665</xdr:row>
      <xdr:rowOff>60325</xdr:rowOff>
    </xdr:from>
    <xdr:to>
      <xdr:col>2</xdr:col>
      <xdr:colOff>1325563</xdr:colOff>
      <xdr:row>5665</xdr:row>
      <xdr:rowOff>1330325</xdr:rowOff>
    </xdr:to>
    <xdr:pic>
      <xdr:nvPicPr>
        <xdr:cNvPr id="32670" name="Рисунок 32669">
          <a:extLst>
            <a:ext uri="{FF2B5EF4-FFF2-40B4-BE49-F238E27FC236}">
              <a16:creationId xmlns:a16="http://schemas.microsoft.com/office/drawing/2014/main" id="{60AC69EE-4B94-44B9-A136-16FF381A7D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618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5666</xdr:row>
      <xdr:rowOff>60325</xdr:rowOff>
    </xdr:from>
    <xdr:to>
      <xdr:col>2</xdr:col>
      <xdr:colOff>1325563</xdr:colOff>
      <xdr:row>5666</xdr:row>
      <xdr:rowOff>1330325</xdr:rowOff>
    </xdr:to>
    <xdr:pic>
      <xdr:nvPicPr>
        <xdr:cNvPr id="32672" name="Рисунок 32671">
          <a:extLst>
            <a:ext uri="{FF2B5EF4-FFF2-40B4-BE49-F238E27FC236}">
              <a16:creationId xmlns:a16="http://schemas.microsoft.com/office/drawing/2014/main" id="{2763D267-EB18-4015-999E-7E72577B74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757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5667</xdr:row>
      <xdr:rowOff>60325</xdr:rowOff>
    </xdr:from>
    <xdr:to>
      <xdr:col>2</xdr:col>
      <xdr:colOff>1325563</xdr:colOff>
      <xdr:row>5667</xdr:row>
      <xdr:rowOff>1330325</xdr:rowOff>
    </xdr:to>
    <xdr:pic>
      <xdr:nvPicPr>
        <xdr:cNvPr id="32674" name="Рисунок 32673">
          <a:extLst>
            <a:ext uri="{FF2B5EF4-FFF2-40B4-BE49-F238E27FC236}">
              <a16:creationId xmlns:a16="http://schemas.microsoft.com/office/drawing/2014/main" id="{F0B18E1E-F49A-4C13-8957-22B6111D5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7896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5668</xdr:row>
      <xdr:rowOff>60325</xdr:rowOff>
    </xdr:from>
    <xdr:to>
      <xdr:col>2</xdr:col>
      <xdr:colOff>1325563</xdr:colOff>
      <xdr:row>5668</xdr:row>
      <xdr:rowOff>1330325</xdr:rowOff>
    </xdr:to>
    <xdr:pic>
      <xdr:nvPicPr>
        <xdr:cNvPr id="32676" name="Рисунок 32675">
          <a:extLst>
            <a:ext uri="{FF2B5EF4-FFF2-40B4-BE49-F238E27FC236}">
              <a16:creationId xmlns:a16="http://schemas.microsoft.com/office/drawing/2014/main" id="{591400EB-470E-4392-9C50-90AC8D743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035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5669</xdr:row>
      <xdr:rowOff>60325</xdr:rowOff>
    </xdr:from>
    <xdr:to>
      <xdr:col>2</xdr:col>
      <xdr:colOff>1325563</xdr:colOff>
      <xdr:row>5669</xdr:row>
      <xdr:rowOff>1330325</xdr:rowOff>
    </xdr:to>
    <xdr:pic>
      <xdr:nvPicPr>
        <xdr:cNvPr id="32678" name="Рисунок 32677">
          <a:extLst>
            <a:ext uri="{FF2B5EF4-FFF2-40B4-BE49-F238E27FC236}">
              <a16:creationId xmlns:a16="http://schemas.microsoft.com/office/drawing/2014/main" id="{4807CEDB-516F-4D0D-A5D7-1C90F53EE4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175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5670</xdr:row>
      <xdr:rowOff>60325</xdr:rowOff>
    </xdr:from>
    <xdr:to>
      <xdr:col>2</xdr:col>
      <xdr:colOff>1325563</xdr:colOff>
      <xdr:row>5670</xdr:row>
      <xdr:rowOff>1330325</xdr:rowOff>
    </xdr:to>
    <xdr:pic>
      <xdr:nvPicPr>
        <xdr:cNvPr id="32680" name="Рисунок 32679">
          <a:extLst>
            <a:ext uri="{FF2B5EF4-FFF2-40B4-BE49-F238E27FC236}">
              <a16:creationId xmlns:a16="http://schemas.microsoft.com/office/drawing/2014/main" id="{A9DE30F0-4BF2-4788-82C8-8C2B518A2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314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5671</xdr:row>
      <xdr:rowOff>60325</xdr:rowOff>
    </xdr:from>
    <xdr:to>
      <xdr:col>2</xdr:col>
      <xdr:colOff>1325563</xdr:colOff>
      <xdr:row>5671</xdr:row>
      <xdr:rowOff>1330325</xdr:rowOff>
    </xdr:to>
    <xdr:pic>
      <xdr:nvPicPr>
        <xdr:cNvPr id="32682" name="Рисунок 32681">
          <a:extLst>
            <a:ext uri="{FF2B5EF4-FFF2-40B4-BE49-F238E27FC236}">
              <a16:creationId xmlns:a16="http://schemas.microsoft.com/office/drawing/2014/main" id="{192EE5C2-3303-482C-A21D-0155B966C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453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5672</xdr:row>
      <xdr:rowOff>60325</xdr:rowOff>
    </xdr:from>
    <xdr:to>
      <xdr:col>2</xdr:col>
      <xdr:colOff>1325563</xdr:colOff>
      <xdr:row>5672</xdr:row>
      <xdr:rowOff>1330325</xdr:rowOff>
    </xdr:to>
    <xdr:pic>
      <xdr:nvPicPr>
        <xdr:cNvPr id="32684" name="Рисунок 32683">
          <a:extLst>
            <a:ext uri="{FF2B5EF4-FFF2-40B4-BE49-F238E27FC236}">
              <a16:creationId xmlns:a16="http://schemas.microsoft.com/office/drawing/2014/main" id="{48D4BA50-C972-41FC-A5A5-4FB03890F5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592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5673</xdr:row>
      <xdr:rowOff>60325</xdr:rowOff>
    </xdr:from>
    <xdr:to>
      <xdr:col>2</xdr:col>
      <xdr:colOff>1325563</xdr:colOff>
      <xdr:row>5673</xdr:row>
      <xdr:rowOff>1330325</xdr:rowOff>
    </xdr:to>
    <xdr:pic>
      <xdr:nvPicPr>
        <xdr:cNvPr id="32686" name="Рисунок 32685">
          <a:extLst>
            <a:ext uri="{FF2B5EF4-FFF2-40B4-BE49-F238E27FC236}">
              <a16:creationId xmlns:a16="http://schemas.microsoft.com/office/drawing/2014/main" id="{6BA04D75-E91D-46E1-B6FD-D7527671E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731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5674</xdr:row>
      <xdr:rowOff>60325</xdr:rowOff>
    </xdr:from>
    <xdr:to>
      <xdr:col>2</xdr:col>
      <xdr:colOff>1325563</xdr:colOff>
      <xdr:row>5674</xdr:row>
      <xdr:rowOff>1330325</xdr:rowOff>
    </xdr:to>
    <xdr:pic>
      <xdr:nvPicPr>
        <xdr:cNvPr id="32688" name="Рисунок 32687">
          <a:extLst>
            <a:ext uri="{FF2B5EF4-FFF2-40B4-BE49-F238E27FC236}">
              <a16:creationId xmlns:a16="http://schemas.microsoft.com/office/drawing/2014/main" id="{89481783-BCFD-4DD2-8184-37A4EF939F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8870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5675</xdr:row>
      <xdr:rowOff>60325</xdr:rowOff>
    </xdr:from>
    <xdr:to>
      <xdr:col>2</xdr:col>
      <xdr:colOff>1325563</xdr:colOff>
      <xdr:row>5675</xdr:row>
      <xdr:rowOff>1330325</xdr:rowOff>
    </xdr:to>
    <xdr:pic>
      <xdr:nvPicPr>
        <xdr:cNvPr id="32690" name="Рисунок 32689">
          <a:extLst>
            <a:ext uri="{FF2B5EF4-FFF2-40B4-BE49-F238E27FC236}">
              <a16:creationId xmlns:a16="http://schemas.microsoft.com/office/drawing/2014/main" id="{012915F0-2C10-4937-8D0F-3AF0C33C5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009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5676</xdr:row>
      <xdr:rowOff>60325</xdr:rowOff>
    </xdr:from>
    <xdr:to>
      <xdr:col>2</xdr:col>
      <xdr:colOff>1325563</xdr:colOff>
      <xdr:row>5676</xdr:row>
      <xdr:rowOff>1330325</xdr:rowOff>
    </xdr:to>
    <xdr:pic>
      <xdr:nvPicPr>
        <xdr:cNvPr id="32692" name="Рисунок 32691">
          <a:extLst>
            <a:ext uri="{FF2B5EF4-FFF2-40B4-BE49-F238E27FC236}">
              <a16:creationId xmlns:a16="http://schemas.microsoft.com/office/drawing/2014/main" id="{6A424C17-FFB3-4B3A-B09E-A537A88A9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148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5677</xdr:row>
      <xdr:rowOff>60325</xdr:rowOff>
    </xdr:from>
    <xdr:to>
      <xdr:col>2</xdr:col>
      <xdr:colOff>1325563</xdr:colOff>
      <xdr:row>5677</xdr:row>
      <xdr:rowOff>1330325</xdr:rowOff>
    </xdr:to>
    <xdr:pic>
      <xdr:nvPicPr>
        <xdr:cNvPr id="32694" name="Рисунок 32693">
          <a:extLst>
            <a:ext uri="{FF2B5EF4-FFF2-40B4-BE49-F238E27FC236}">
              <a16:creationId xmlns:a16="http://schemas.microsoft.com/office/drawing/2014/main" id="{86B497A7-165B-48B0-B883-8887CC1BB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287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5678</xdr:row>
      <xdr:rowOff>60325</xdr:rowOff>
    </xdr:from>
    <xdr:to>
      <xdr:col>2</xdr:col>
      <xdr:colOff>1325563</xdr:colOff>
      <xdr:row>5678</xdr:row>
      <xdr:rowOff>1330325</xdr:rowOff>
    </xdr:to>
    <xdr:pic>
      <xdr:nvPicPr>
        <xdr:cNvPr id="32696" name="Рисунок 32695">
          <a:extLst>
            <a:ext uri="{FF2B5EF4-FFF2-40B4-BE49-F238E27FC236}">
              <a16:creationId xmlns:a16="http://schemas.microsoft.com/office/drawing/2014/main" id="{033D9E28-D033-4A10-BBBC-5099DA4A77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426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5679</xdr:row>
      <xdr:rowOff>60325</xdr:rowOff>
    </xdr:from>
    <xdr:to>
      <xdr:col>2</xdr:col>
      <xdr:colOff>1325563</xdr:colOff>
      <xdr:row>5679</xdr:row>
      <xdr:rowOff>1330325</xdr:rowOff>
    </xdr:to>
    <xdr:pic>
      <xdr:nvPicPr>
        <xdr:cNvPr id="32698" name="Рисунок 32697">
          <a:extLst>
            <a:ext uri="{FF2B5EF4-FFF2-40B4-BE49-F238E27FC236}">
              <a16:creationId xmlns:a16="http://schemas.microsoft.com/office/drawing/2014/main" id="{39977D27-29F9-4C2E-8B81-3C28229D06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565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5680</xdr:row>
      <xdr:rowOff>60325</xdr:rowOff>
    </xdr:from>
    <xdr:to>
      <xdr:col>2</xdr:col>
      <xdr:colOff>1325563</xdr:colOff>
      <xdr:row>5680</xdr:row>
      <xdr:rowOff>1330325</xdr:rowOff>
    </xdr:to>
    <xdr:pic>
      <xdr:nvPicPr>
        <xdr:cNvPr id="32700" name="Рисунок 32699">
          <a:extLst>
            <a:ext uri="{FF2B5EF4-FFF2-40B4-BE49-F238E27FC236}">
              <a16:creationId xmlns:a16="http://schemas.microsoft.com/office/drawing/2014/main" id="{CC151786-17D3-4471-97F8-6757CD2CC5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704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5681</xdr:row>
      <xdr:rowOff>60325</xdr:rowOff>
    </xdr:from>
    <xdr:to>
      <xdr:col>2</xdr:col>
      <xdr:colOff>1325563</xdr:colOff>
      <xdr:row>5681</xdr:row>
      <xdr:rowOff>1330325</xdr:rowOff>
    </xdr:to>
    <xdr:pic>
      <xdr:nvPicPr>
        <xdr:cNvPr id="32702" name="Рисунок 32701">
          <a:extLst>
            <a:ext uri="{FF2B5EF4-FFF2-40B4-BE49-F238E27FC236}">
              <a16:creationId xmlns:a16="http://schemas.microsoft.com/office/drawing/2014/main" id="{5C3551A5-8E01-4A00-9496-A76AEDDEA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843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5682</xdr:row>
      <xdr:rowOff>60325</xdr:rowOff>
    </xdr:from>
    <xdr:to>
      <xdr:col>2</xdr:col>
      <xdr:colOff>1325563</xdr:colOff>
      <xdr:row>5682</xdr:row>
      <xdr:rowOff>1330325</xdr:rowOff>
    </xdr:to>
    <xdr:pic>
      <xdr:nvPicPr>
        <xdr:cNvPr id="32704" name="Рисунок 32703">
          <a:extLst>
            <a:ext uri="{FF2B5EF4-FFF2-40B4-BE49-F238E27FC236}">
              <a16:creationId xmlns:a16="http://schemas.microsoft.com/office/drawing/2014/main" id="{8BF495E5-B75B-46E8-A2BF-5FB7A36DD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89982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5683</xdr:row>
      <xdr:rowOff>60325</xdr:rowOff>
    </xdr:from>
    <xdr:to>
      <xdr:col>2</xdr:col>
      <xdr:colOff>1325563</xdr:colOff>
      <xdr:row>5683</xdr:row>
      <xdr:rowOff>1330325</xdr:rowOff>
    </xdr:to>
    <xdr:pic>
      <xdr:nvPicPr>
        <xdr:cNvPr id="32706" name="Рисунок 32705">
          <a:extLst>
            <a:ext uri="{FF2B5EF4-FFF2-40B4-BE49-F238E27FC236}">
              <a16:creationId xmlns:a16="http://schemas.microsoft.com/office/drawing/2014/main" id="{8CB52B89-1377-4D8F-B334-8732AE429C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121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5684</xdr:row>
      <xdr:rowOff>60325</xdr:rowOff>
    </xdr:from>
    <xdr:to>
      <xdr:col>2</xdr:col>
      <xdr:colOff>1325563</xdr:colOff>
      <xdr:row>5684</xdr:row>
      <xdr:rowOff>1330325</xdr:rowOff>
    </xdr:to>
    <xdr:pic>
      <xdr:nvPicPr>
        <xdr:cNvPr id="32708" name="Рисунок 32707">
          <a:extLst>
            <a:ext uri="{FF2B5EF4-FFF2-40B4-BE49-F238E27FC236}">
              <a16:creationId xmlns:a16="http://schemas.microsoft.com/office/drawing/2014/main" id="{9456B05D-BD57-45F1-8D73-59C1AF963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260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5685</xdr:row>
      <xdr:rowOff>60325</xdr:rowOff>
    </xdr:from>
    <xdr:to>
      <xdr:col>2</xdr:col>
      <xdr:colOff>1325563</xdr:colOff>
      <xdr:row>5685</xdr:row>
      <xdr:rowOff>1330325</xdr:rowOff>
    </xdr:to>
    <xdr:pic>
      <xdr:nvPicPr>
        <xdr:cNvPr id="32710" name="Рисунок 32709">
          <a:extLst>
            <a:ext uri="{FF2B5EF4-FFF2-40B4-BE49-F238E27FC236}">
              <a16:creationId xmlns:a16="http://schemas.microsoft.com/office/drawing/2014/main" id="{5EBCDAF5-E629-444D-8C56-F3F4E1CE8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400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5686</xdr:row>
      <xdr:rowOff>60325</xdr:rowOff>
    </xdr:from>
    <xdr:to>
      <xdr:col>2</xdr:col>
      <xdr:colOff>1325563</xdr:colOff>
      <xdr:row>5686</xdr:row>
      <xdr:rowOff>1330325</xdr:rowOff>
    </xdr:to>
    <xdr:pic>
      <xdr:nvPicPr>
        <xdr:cNvPr id="32712" name="Рисунок 32711">
          <a:extLst>
            <a:ext uri="{FF2B5EF4-FFF2-40B4-BE49-F238E27FC236}">
              <a16:creationId xmlns:a16="http://schemas.microsoft.com/office/drawing/2014/main" id="{6B3E2A52-335A-483C-A186-29DCB5D762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539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5687</xdr:row>
      <xdr:rowOff>60325</xdr:rowOff>
    </xdr:from>
    <xdr:to>
      <xdr:col>2</xdr:col>
      <xdr:colOff>1325563</xdr:colOff>
      <xdr:row>5687</xdr:row>
      <xdr:rowOff>1330325</xdr:rowOff>
    </xdr:to>
    <xdr:pic>
      <xdr:nvPicPr>
        <xdr:cNvPr id="32714" name="Рисунок 32713">
          <a:extLst>
            <a:ext uri="{FF2B5EF4-FFF2-40B4-BE49-F238E27FC236}">
              <a16:creationId xmlns:a16="http://schemas.microsoft.com/office/drawing/2014/main" id="{1EDA5B6F-DD00-46F3-B5ED-EC8D6FA60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678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5688</xdr:row>
      <xdr:rowOff>60325</xdr:rowOff>
    </xdr:from>
    <xdr:to>
      <xdr:col>2</xdr:col>
      <xdr:colOff>1325563</xdr:colOff>
      <xdr:row>5688</xdr:row>
      <xdr:rowOff>1330325</xdr:rowOff>
    </xdr:to>
    <xdr:pic>
      <xdr:nvPicPr>
        <xdr:cNvPr id="32716" name="Рисунок 32715">
          <a:extLst>
            <a:ext uri="{FF2B5EF4-FFF2-40B4-BE49-F238E27FC236}">
              <a16:creationId xmlns:a16="http://schemas.microsoft.com/office/drawing/2014/main" id="{5CC3CA52-1411-45F5-ACA5-F2DE81FD7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817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5689</xdr:row>
      <xdr:rowOff>60325</xdr:rowOff>
    </xdr:from>
    <xdr:to>
      <xdr:col>2</xdr:col>
      <xdr:colOff>1325563</xdr:colOff>
      <xdr:row>5689</xdr:row>
      <xdr:rowOff>1330325</xdr:rowOff>
    </xdr:to>
    <xdr:pic>
      <xdr:nvPicPr>
        <xdr:cNvPr id="32718" name="Рисунок 32717">
          <a:extLst>
            <a:ext uri="{FF2B5EF4-FFF2-40B4-BE49-F238E27FC236}">
              <a16:creationId xmlns:a16="http://schemas.microsoft.com/office/drawing/2014/main" id="{2DCC60CF-837A-4796-BA9F-D3A3CA4CCC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0956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5690</xdr:row>
      <xdr:rowOff>60325</xdr:rowOff>
    </xdr:from>
    <xdr:to>
      <xdr:col>2</xdr:col>
      <xdr:colOff>1325563</xdr:colOff>
      <xdr:row>5690</xdr:row>
      <xdr:rowOff>1330325</xdr:rowOff>
    </xdr:to>
    <xdr:pic>
      <xdr:nvPicPr>
        <xdr:cNvPr id="32720" name="Рисунок 32719">
          <a:extLst>
            <a:ext uri="{FF2B5EF4-FFF2-40B4-BE49-F238E27FC236}">
              <a16:creationId xmlns:a16="http://schemas.microsoft.com/office/drawing/2014/main" id="{1B14D830-CD0E-4371-A600-2FDC37784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095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5691</xdr:row>
      <xdr:rowOff>60325</xdr:rowOff>
    </xdr:from>
    <xdr:to>
      <xdr:col>2</xdr:col>
      <xdr:colOff>1325563</xdr:colOff>
      <xdr:row>5691</xdr:row>
      <xdr:rowOff>1330325</xdr:rowOff>
    </xdr:to>
    <xdr:pic>
      <xdr:nvPicPr>
        <xdr:cNvPr id="32722" name="Рисунок 32721">
          <a:extLst>
            <a:ext uri="{FF2B5EF4-FFF2-40B4-BE49-F238E27FC236}">
              <a16:creationId xmlns:a16="http://schemas.microsoft.com/office/drawing/2014/main" id="{FF533B57-B943-453F-8FA2-66DF1BC6D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234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5692</xdr:row>
      <xdr:rowOff>60325</xdr:rowOff>
    </xdr:from>
    <xdr:to>
      <xdr:col>2</xdr:col>
      <xdr:colOff>1325563</xdr:colOff>
      <xdr:row>5692</xdr:row>
      <xdr:rowOff>1330325</xdr:rowOff>
    </xdr:to>
    <xdr:pic>
      <xdr:nvPicPr>
        <xdr:cNvPr id="32724" name="Рисунок 32723">
          <a:extLst>
            <a:ext uri="{FF2B5EF4-FFF2-40B4-BE49-F238E27FC236}">
              <a16:creationId xmlns:a16="http://schemas.microsoft.com/office/drawing/2014/main" id="{3861CC09-E5AA-4EE4-9496-50C3AB1CA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373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5693</xdr:row>
      <xdr:rowOff>60325</xdr:rowOff>
    </xdr:from>
    <xdr:to>
      <xdr:col>2</xdr:col>
      <xdr:colOff>1325563</xdr:colOff>
      <xdr:row>5693</xdr:row>
      <xdr:rowOff>1330325</xdr:rowOff>
    </xdr:to>
    <xdr:pic>
      <xdr:nvPicPr>
        <xdr:cNvPr id="32726" name="Рисунок 32725">
          <a:extLst>
            <a:ext uri="{FF2B5EF4-FFF2-40B4-BE49-F238E27FC236}">
              <a16:creationId xmlns:a16="http://schemas.microsoft.com/office/drawing/2014/main" id="{F5C52307-5B8E-484B-B6A0-C300D5B8BE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512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5694</xdr:row>
      <xdr:rowOff>60325</xdr:rowOff>
    </xdr:from>
    <xdr:to>
      <xdr:col>2</xdr:col>
      <xdr:colOff>1325563</xdr:colOff>
      <xdr:row>5694</xdr:row>
      <xdr:rowOff>1330325</xdr:rowOff>
    </xdr:to>
    <xdr:pic>
      <xdr:nvPicPr>
        <xdr:cNvPr id="32728" name="Рисунок 32727">
          <a:extLst>
            <a:ext uri="{FF2B5EF4-FFF2-40B4-BE49-F238E27FC236}">
              <a16:creationId xmlns:a16="http://schemas.microsoft.com/office/drawing/2014/main" id="{924E7180-A771-427D-9216-A6477745DA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651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5695</xdr:row>
      <xdr:rowOff>60325</xdr:rowOff>
    </xdr:from>
    <xdr:to>
      <xdr:col>2</xdr:col>
      <xdr:colOff>1325563</xdr:colOff>
      <xdr:row>5695</xdr:row>
      <xdr:rowOff>1330325</xdr:rowOff>
    </xdr:to>
    <xdr:pic>
      <xdr:nvPicPr>
        <xdr:cNvPr id="32730" name="Рисунок 32729">
          <a:extLst>
            <a:ext uri="{FF2B5EF4-FFF2-40B4-BE49-F238E27FC236}">
              <a16:creationId xmlns:a16="http://schemas.microsoft.com/office/drawing/2014/main" id="{88BA7907-1FCC-4EA1-8861-4348F55266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790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5696</xdr:row>
      <xdr:rowOff>60325</xdr:rowOff>
    </xdr:from>
    <xdr:to>
      <xdr:col>2</xdr:col>
      <xdr:colOff>1325563</xdr:colOff>
      <xdr:row>5696</xdr:row>
      <xdr:rowOff>1330325</xdr:rowOff>
    </xdr:to>
    <xdr:pic>
      <xdr:nvPicPr>
        <xdr:cNvPr id="32732" name="Рисунок 32731">
          <a:extLst>
            <a:ext uri="{FF2B5EF4-FFF2-40B4-BE49-F238E27FC236}">
              <a16:creationId xmlns:a16="http://schemas.microsoft.com/office/drawing/2014/main" id="{C0E95B56-379E-4BCB-9650-17DF9CFF5A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1929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5697</xdr:row>
      <xdr:rowOff>60325</xdr:rowOff>
    </xdr:from>
    <xdr:to>
      <xdr:col>2</xdr:col>
      <xdr:colOff>1325563</xdr:colOff>
      <xdr:row>5697</xdr:row>
      <xdr:rowOff>1330325</xdr:rowOff>
    </xdr:to>
    <xdr:pic>
      <xdr:nvPicPr>
        <xdr:cNvPr id="32734" name="Рисунок 32733">
          <a:extLst>
            <a:ext uri="{FF2B5EF4-FFF2-40B4-BE49-F238E27FC236}">
              <a16:creationId xmlns:a16="http://schemas.microsoft.com/office/drawing/2014/main" id="{380774F7-CFFE-4614-91B3-F5E30D5C3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068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5698</xdr:row>
      <xdr:rowOff>60325</xdr:rowOff>
    </xdr:from>
    <xdr:to>
      <xdr:col>2</xdr:col>
      <xdr:colOff>1325563</xdr:colOff>
      <xdr:row>5698</xdr:row>
      <xdr:rowOff>1330325</xdr:rowOff>
    </xdr:to>
    <xdr:pic>
      <xdr:nvPicPr>
        <xdr:cNvPr id="32736" name="Рисунок 32735">
          <a:extLst>
            <a:ext uri="{FF2B5EF4-FFF2-40B4-BE49-F238E27FC236}">
              <a16:creationId xmlns:a16="http://schemas.microsoft.com/office/drawing/2014/main" id="{61C3431F-D9D7-453B-96B7-8A961DE6D8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207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5699</xdr:row>
      <xdr:rowOff>60325</xdr:rowOff>
    </xdr:from>
    <xdr:to>
      <xdr:col>2</xdr:col>
      <xdr:colOff>1325563</xdr:colOff>
      <xdr:row>5699</xdr:row>
      <xdr:rowOff>1330325</xdr:rowOff>
    </xdr:to>
    <xdr:pic>
      <xdr:nvPicPr>
        <xdr:cNvPr id="32738" name="Рисунок 32737">
          <a:extLst>
            <a:ext uri="{FF2B5EF4-FFF2-40B4-BE49-F238E27FC236}">
              <a16:creationId xmlns:a16="http://schemas.microsoft.com/office/drawing/2014/main" id="{5222E1E6-FA2B-4AED-9CDB-78F3A1CE9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346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5700</xdr:row>
      <xdr:rowOff>60325</xdr:rowOff>
    </xdr:from>
    <xdr:to>
      <xdr:col>2</xdr:col>
      <xdr:colOff>1325563</xdr:colOff>
      <xdr:row>5700</xdr:row>
      <xdr:rowOff>1330325</xdr:rowOff>
    </xdr:to>
    <xdr:pic>
      <xdr:nvPicPr>
        <xdr:cNvPr id="32740" name="Рисунок 32739">
          <a:extLst>
            <a:ext uri="{FF2B5EF4-FFF2-40B4-BE49-F238E27FC236}">
              <a16:creationId xmlns:a16="http://schemas.microsoft.com/office/drawing/2014/main" id="{58C76A79-6A95-49C4-B935-936DB5331A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486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5701</xdr:row>
      <xdr:rowOff>60325</xdr:rowOff>
    </xdr:from>
    <xdr:to>
      <xdr:col>2</xdr:col>
      <xdr:colOff>1325563</xdr:colOff>
      <xdr:row>5701</xdr:row>
      <xdr:rowOff>1330325</xdr:rowOff>
    </xdr:to>
    <xdr:pic>
      <xdr:nvPicPr>
        <xdr:cNvPr id="32742" name="Рисунок 32741">
          <a:extLst>
            <a:ext uri="{FF2B5EF4-FFF2-40B4-BE49-F238E27FC236}">
              <a16:creationId xmlns:a16="http://schemas.microsoft.com/office/drawing/2014/main" id="{76235C52-D8A8-4C68-BCF5-7D2450B8FD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625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5702</xdr:row>
      <xdr:rowOff>60325</xdr:rowOff>
    </xdr:from>
    <xdr:to>
      <xdr:col>2</xdr:col>
      <xdr:colOff>1325563</xdr:colOff>
      <xdr:row>5702</xdr:row>
      <xdr:rowOff>1330325</xdr:rowOff>
    </xdr:to>
    <xdr:pic>
      <xdr:nvPicPr>
        <xdr:cNvPr id="32744" name="Рисунок 32743">
          <a:extLst>
            <a:ext uri="{FF2B5EF4-FFF2-40B4-BE49-F238E27FC236}">
              <a16:creationId xmlns:a16="http://schemas.microsoft.com/office/drawing/2014/main" id="{DF400A59-3421-4204-9AB1-EB31D653B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764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5703</xdr:row>
      <xdr:rowOff>60325</xdr:rowOff>
    </xdr:from>
    <xdr:to>
      <xdr:col>2</xdr:col>
      <xdr:colOff>1325563</xdr:colOff>
      <xdr:row>5703</xdr:row>
      <xdr:rowOff>1330325</xdr:rowOff>
    </xdr:to>
    <xdr:pic>
      <xdr:nvPicPr>
        <xdr:cNvPr id="32746" name="Рисунок 32745">
          <a:extLst>
            <a:ext uri="{FF2B5EF4-FFF2-40B4-BE49-F238E27FC236}">
              <a16:creationId xmlns:a16="http://schemas.microsoft.com/office/drawing/2014/main" id="{09391658-C5B4-40AD-BA2A-C963708ED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2903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5704</xdr:row>
      <xdr:rowOff>60325</xdr:rowOff>
    </xdr:from>
    <xdr:to>
      <xdr:col>2</xdr:col>
      <xdr:colOff>1325563</xdr:colOff>
      <xdr:row>5704</xdr:row>
      <xdr:rowOff>1330325</xdr:rowOff>
    </xdr:to>
    <xdr:pic>
      <xdr:nvPicPr>
        <xdr:cNvPr id="32748" name="Рисунок 32747">
          <a:extLst>
            <a:ext uri="{FF2B5EF4-FFF2-40B4-BE49-F238E27FC236}">
              <a16:creationId xmlns:a16="http://schemas.microsoft.com/office/drawing/2014/main" id="{7E528890-BC44-4764-9B04-DA89B4290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042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5705</xdr:row>
      <xdr:rowOff>60325</xdr:rowOff>
    </xdr:from>
    <xdr:to>
      <xdr:col>2</xdr:col>
      <xdr:colOff>1325563</xdr:colOff>
      <xdr:row>5705</xdr:row>
      <xdr:rowOff>1330325</xdr:rowOff>
    </xdr:to>
    <xdr:pic>
      <xdr:nvPicPr>
        <xdr:cNvPr id="32750" name="Рисунок 32749">
          <a:extLst>
            <a:ext uri="{FF2B5EF4-FFF2-40B4-BE49-F238E27FC236}">
              <a16:creationId xmlns:a16="http://schemas.microsoft.com/office/drawing/2014/main" id="{9FE3359A-2D94-4A24-8B8D-557645298E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181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5706</xdr:row>
      <xdr:rowOff>60325</xdr:rowOff>
    </xdr:from>
    <xdr:to>
      <xdr:col>2</xdr:col>
      <xdr:colOff>1325563</xdr:colOff>
      <xdr:row>5706</xdr:row>
      <xdr:rowOff>1330325</xdr:rowOff>
    </xdr:to>
    <xdr:pic>
      <xdr:nvPicPr>
        <xdr:cNvPr id="32752" name="Рисунок 32751">
          <a:extLst>
            <a:ext uri="{FF2B5EF4-FFF2-40B4-BE49-F238E27FC236}">
              <a16:creationId xmlns:a16="http://schemas.microsoft.com/office/drawing/2014/main" id="{8E3A4F3A-2681-47AF-A91C-228538AD1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320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5707</xdr:row>
      <xdr:rowOff>60325</xdr:rowOff>
    </xdr:from>
    <xdr:to>
      <xdr:col>2</xdr:col>
      <xdr:colOff>1325563</xdr:colOff>
      <xdr:row>5707</xdr:row>
      <xdr:rowOff>1330325</xdr:rowOff>
    </xdr:to>
    <xdr:pic>
      <xdr:nvPicPr>
        <xdr:cNvPr id="32754" name="Рисунок 32753">
          <a:extLst>
            <a:ext uri="{FF2B5EF4-FFF2-40B4-BE49-F238E27FC236}">
              <a16:creationId xmlns:a16="http://schemas.microsoft.com/office/drawing/2014/main" id="{3BCE287B-3584-40F2-B70D-E4239D57B3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459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5708</xdr:row>
      <xdr:rowOff>60325</xdr:rowOff>
    </xdr:from>
    <xdr:to>
      <xdr:col>2</xdr:col>
      <xdr:colOff>1325563</xdr:colOff>
      <xdr:row>5708</xdr:row>
      <xdr:rowOff>1330325</xdr:rowOff>
    </xdr:to>
    <xdr:pic>
      <xdr:nvPicPr>
        <xdr:cNvPr id="32756" name="Рисунок 32755">
          <a:extLst>
            <a:ext uri="{FF2B5EF4-FFF2-40B4-BE49-F238E27FC236}">
              <a16:creationId xmlns:a16="http://schemas.microsoft.com/office/drawing/2014/main" id="{8DD20945-7011-4495-A4C9-3080095EC3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598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5709</xdr:row>
      <xdr:rowOff>60325</xdr:rowOff>
    </xdr:from>
    <xdr:to>
      <xdr:col>2</xdr:col>
      <xdr:colOff>1325563</xdr:colOff>
      <xdr:row>5709</xdr:row>
      <xdr:rowOff>1330325</xdr:rowOff>
    </xdr:to>
    <xdr:pic>
      <xdr:nvPicPr>
        <xdr:cNvPr id="32758" name="Рисунок 32757">
          <a:extLst>
            <a:ext uri="{FF2B5EF4-FFF2-40B4-BE49-F238E27FC236}">
              <a16:creationId xmlns:a16="http://schemas.microsoft.com/office/drawing/2014/main" id="{BC25968D-8D99-4134-B1CF-1D0D7F44E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737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5710</xdr:row>
      <xdr:rowOff>60325</xdr:rowOff>
    </xdr:from>
    <xdr:to>
      <xdr:col>2</xdr:col>
      <xdr:colOff>1325563</xdr:colOff>
      <xdr:row>5710</xdr:row>
      <xdr:rowOff>1330325</xdr:rowOff>
    </xdr:to>
    <xdr:pic>
      <xdr:nvPicPr>
        <xdr:cNvPr id="32760" name="Рисунок 32759">
          <a:extLst>
            <a:ext uri="{FF2B5EF4-FFF2-40B4-BE49-F238E27FC236}">
              <a16:creationId xmlns:a16="http://schemas.microsoft.com/office/drawing/2014/main" id="{2A3DA01B-A6B0-444C-953F-4ABF6B4C23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3876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5711</xdr:row>
      <xdr:rowOff>60325</xdr:rowOff>
    </xdr:from>
    <xdr:to>
      <xdr:col>2</xdr:col>
      <xdr:colOff>1325563</xdr:colOff>
      <xdr:row>5711</xdr:row>
      <xdr:rowOff>1330325</xdr:rowOff>
    </xdr:to>
    <xdr:pic>
      <xdr:nvPicPr>
        <xdr:cNvPr id="32762" name="Рисунок 32761">
          <a:extLst>
            <a:ext uri="{FF2B5EF4-FFF2-40B4-BE49-F238E27FC236}">
              <a16:creationId xmlns:a16="http://schemas.microsoft.com/office/drawing/2014/main" id="{8795999A-C79C-4937-94D9-63EEA3097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015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5712</xdr:row>
      <xdr:rowOff>60325</xdr:rowOff>
    </xdr:from>
    <xdr:to>
      <xdr:col>2</xdr:col>
      <xdr:colOff>1325563</xdr:colOff>
      <xdr:row>5712</xdr:row>
      <xdr:rowOff>1330325</xdr:rowOff>
    </xdr:to>
    <xdr:pic>
      <xdr:nvPicPr>
        <xdr:cNvPr id="32764" name="Рисунок 32763">
          <a:extLst>
            <a:ext uri="{FF2B5EF4-FFF2-40B4-BE49-F238E27FC236}">
              <a16:creationId xmlns:a16="http://schemas.microsoft.com/office/drawing/2014/main" id="{63265D08-AF96-4D83-955B-74EB01417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154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5713</xdr:row>
      <xdr:rowOff>60325</xdr:rowOff>
    </xdr:from>
    <xdr:to>
      <xdr:col>2</xdr:col>
      <xdr:colOff>1325563</xdr:colOff>
      <xdr:row>5713</xdr:row>
      <xdr:rowOff>1330325</xdr:rowOff>
    </xdr:to>
    <xdr:pic>
      <xdr:nvPicPr>
        <xdr:cNvPr id="32766" name="Рисунок 32765">
          <a:extLst>
            <a:ext uri="{FF2B5EF4-FFF2-40B4-BE49-F238E27FC236}">
              <a16:creationId xmlns:a16="http://schemas.microsoft.com/office/drawing/2014/main" id="{A0E84824-FD14-4465-827E-82D7EE6D75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293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5714</xdr:row>
      <xdr:rowOff>60325</xdr:rowOff>
    </xdr:from>
    <xdr:to>
      <xdr:col>2</xdr:col>
      <xdr:colOff>1325563</xdr:colOff>
      <xdr:row>5714</xdr:row>
      <xdr:rowOff>1330325</xdr:rowOff>
    </xdr:to>
    <xdr:pic>
      <xdr:nvPicPr>
        <xdr:cNvPr id="32768" name="Рисунок 32767">
          <a:extLst>
            <a:ext uri="{FF2B5EF4-FFF2-40B4-BE49-F238E27FC236}">
              <a16:creationId xmlns:a16="http://schemas.microsoft.com/office/drawing/2014/main" id="{EFC7DC7A-3CD5-456E-BD55-E854BE0641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432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5715</xdr:row>
      <xdr:rowOff>60325</xdr:rowOff>
    </xdr:from>
    <xdr:to>
      <xdr:col>2</xdr:col>
      <xdr:colOff>1325563</xdr:colOff>
      <xdr:row>5715</xdr:row>
      <xdr:rowOff>1330325</xdr:rowOff>
    </xdr:to>
    <xdr:pic>
      <xdr:nvPicPr>
        <xdr:cNvPr id="32770" name="Рисунок 32769">
          <a:extLst>
            <a:ext uri="{FF2B5EF4-FFF2-40B4-BE49-F238E27FC236}">
              <a16:creationId xmlns:a16="http://schemas.microsoft.com/office/drawing/2014/main" id="{10783B13-1456-4B1D-BFE5-FEC5533C42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572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5716</xdr:row>
      <xdr:rowOff>60325</xdr:rowOff>
    </xdr:from>
    <xdr:to>
      <xdr:col>2</xdr:col>
      <xdr:colOff>1325563</xdr:colOff>
      <xdr:row>5716</xdr:row>
      <xdr:rowOff>1330325</xdr:rowOff>
    </xdr:to>
    <xdr:pic>
      <xdr:nvPicPr>
        <xdr:cNvPr id="32772" name="Рисунок 32771">
          <a:extLst>
            <a:ext uri="{FF2B5EF4-FFF2-40B4-BE49-F238E27FC236}">
              <a16:creationId xmlns:a16="http://schemas.microsoft.com/office/drawing/2014/main" id="{11C4C3D1-B953-4158-BE9B-36A08840E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711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5717</xdr:row>
      <xdr:rowOff>60325</xdr:rowOff>
    </xdr:from>
    <xdr:to>
      <xdr:col>2</xdr:col>
      <xdr:colOff>1325563</xdr:colOff>
      <xdr:row>5717</xdr:row>
      <xdr:rowOff>1330325</xdr:rowOff>
    </xdr:to>
    <xdr:pic>
      <xdr:nvPicPr>
        <xdr:cNvPr id="32774" name="Рисунок 32773">
          <a:extLst>
            <a:ext uri="{FF2B5EF4-FFF2-40B4-BE49-F238E27FC236}">
              <a16:creationId xmlns:a16="http://schemas.microsoft.com/office/drawing/2014/main" id="{3C812419-15FF-465E-8E78-32C05AB147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850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5718</xdr:row>
      <xdr:rowOff>60325</xdr:rowOff>
    </xdr:from>
    <xdr:to>
      <xdr:col>2</xdr:col>
      <xdr:colOff>1325563</xdr:colOff>
      <xdr:row>5718</xdr:row>
      <xdr:rowOff>1330325</xdr:rowOff>
    </xdr:to>
    <xdr:pic>
      <xdr:nvPicPr>
        <xdr:cNvPr id="32776" name="Рисунок 32775">
          <a:extLst>
            <a:ext uri="{FF2B5EF4-FFF2-40B4-BE49-F238E27FC236}">
              <a16:creationId xmlns:a16="http://schemas.microsoft.com/office/drawing/2014/main" id="{B8D58B0F-F4FA-4961-8E51-42CA82805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4989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5719</xdr:row>
      <xdr:rowOff>60325</xdr:rowOff>
    </xdr:from>
    <xdr:to>
      <xdr:col>2</xdr:col>
      <xdr:colOff>1325563</xdr:colOff>
      <xdr:row>5719</xdr:row>
      <xdr:rowOff>1330325</xdr:rowOff>
    </xdr:to>
    <xdr:pic>
      <xdr:nvPicPr>
        <xdr:cNvPr id="32778" name="Рисунок 32777">
          <a:extLst>
            <a:ext uri="{FF2B5EF4-FFF2-40B4-BE49-F238E27FC236}">
              <a16:creationId xmlns:a16="http://schemas.microsoft.com/office/drawing/2014/main" id="{2C5E8F58-D97A-4DE3-81AC-CB46C2EBD1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128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5720</xdr:row>
      <xdr:rowOff>60325</xdr:rowOff>
    </xdr:from>
    <xdr:to>
      <xdr:col>2</xdr:col>
      <xdr:colOff>1325563</xdr:colOff>
      <xdr:row>5720</xdr:row>
      <xdr:rowOff>1330325</xdr:rowOff>
    </xdr:to>
    <xdr:pic>
      <xdr:nvPicPr>
        <xdr:cNvPr id="32780" name="Рисунок 32779">
          <a:extLst>
            <a:ext uri="{FF2B5EF4-FFF2-40B4-BE49-F238E27FC236}">
              <a16:creationId xmlns:a16="http://schemas.microsoft.com/office/drawing/2014/main" id="{1BAD348E-3C7E-4AAC-998C-618E21E42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267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5721</xdr:row>
      <xdr:rowOff>60325</xdr:rowOff>
    </xdr:from>
    <xdr:to>
      <xdr:col>2</xdr:col>
      <xdr:colOff>1325563</xdr:colOff>
      <xdr:row>5721</xdr:row>
      <xdr:rowOff>1330325</xdr:rowOff>
    </xdr:to>
    <xdr:pic>
      <xdr:nvPicPr>
        <xdr:cNvPr id="32782" name="Рисунок 32781">
          <a:extLst>
            <a:ext uri="{FF2B5EF4-FFF2-40B4-BE49-F238E27FC236}">
              <a16:creationId xmlns:a16="http://schemas.microsoft.com/office/drawing/2014/main" id="{799CD0C8-CB51-4F48-B87D-B92D0205D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406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5722</xdr:row>
      <xdr:rowOff>60325</xdr:rowOff>
    </xdr:from>
    <xdr:to>
      <xdr:col>2</xdr:col>
      <xdr:colOff>1325563</xdr:colOff>
      <xdr:row>5722</xdr:row>
      <xdr:rowOff>1330325</xdr:rowOff>
    </xdr:to>
    <xdr:pic>
      <xdr:nvPicPr>
        <xdr:cNvPr id="32784" name="Рисунок 32783">
          <a:extLst>
            <a:ext uri="{FF2B5EF4-FFF2-40B4-BE49-F238E27FC236}">
              <a16:creationId xmlns:a16="http://schemas.microsoft.com/office/drawing/2014/main" id="{E95E7475-75E8-4D2F-B785-D088CDD6E3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545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5723</xdr:row>
      <xdr:rowOff>60325</xdr:rowOff>
    </xdr:from>
    <xdr:to>
      <xdr:col>2</xdr:col>
      <xdr:colOff>1325563</xdr:colOff>
      <xdr:row>5723</xdr:row>
      <xdr:rowOff>1330325</xdr:rowOff>
    </xdr:to>
    <xdr:pic>
      <xdr:nvPicPr>
        <xdr:cNvPr id="32786" name="Рисунок 32785">
          <a:extLst>
            <a:ext uri="{FF2B5EF4-FFF2-40B4-BE49-F238E27FC236}">
              <a16:creationId xmlns:a16="http://schemas.microsoft.com/office/drawing/2014/main" id="{50D5015A-FE77-4F4A-9304-136EDA4BCD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684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5724</xdr:row>
      <xdr:rowOff>60325</xdr:rowOff>
    </xdr:from>
    <xdr:to>
      <xdr:col>2</xdr:col>
      <xdr:colOff>1325563</xdr:colOff>
      <xdr:row>5724</xdr:row>
      <xdr:rowOff>1330325</xdr:rowOff>
    </xdr:to>
    <xdr:pic>
      <xdr:nvPicPr>
        <xdr:cNvPr id="32788" name="Рисунок 32787">
          <a:extLst>
            <a:ext uri="{FF2B5EF4-FFF2-40B4-BE49-F238E27FC236}">
              <a16:creationId xmlns:a16="http://schemas.microsoft.com/office/drawing/2014/main" id="{A2F595AC-FA2F-4466-9627-2AE0C9EB6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823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5725</xdr:row>
      <xdr:rowOff>60325</xdr:rowOff>
    </xdr:from>
    <xdr:to>
      <xdr:col>2</xdr:col>
      <xdr:colOff>1325563</xdr:colOff>
      <xdr:row>5725</xdr:row>
      <xdr:rowOff>1330325</xdr:rowOff>
    </xdr:to>
    <xdr:pic>
      <xdr:nvPicPr>
        <xdr:cNvPr id="32790" name="Рисунок 32789">
          <a:extLst>
            <a:ext uri="{FF2B5EF4-FFF2-40B4-BE49-F238E27FC236}">
              <a16:creationId xmlns:a16="http://schemas.microsoft.com/office/drawing/2014/main" id="{FFD5144F-533F-4DD4-AD22-95E02B13A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5962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5726</xdr:row>
      <xdr:rowOff>60325</xdr:rowOff>
    </xdr:from>
    <xdr:to>
      <xdr:col>2</xdr:col>
      <xdr:colOff>1325563</xdr:colOff>
      <xdr:row>5726</xdr:row>
      <xdr:rowOff>1330325</xdr:rowOff>
    </xdr:to>
    <xdr:pic>
      <xdr:nvPicPr>
        <xdr:cNvPr id="32792" name="Рисунок 32791">
          <a:extLst>
            <a:ext uri="{FF2B5EF4-FFF2-40B4-BE49-F238E27FC236}">
              <a16:creationId xmlns:a16="http://schemas.microsoft.com/office/drawing/2014/main" id="{53CBB661-AA2E-49DA-9CEC-6CD478A2B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101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5727</xdr:row>
      <xdr:rowOff>60325</xdr:rowOff>
    </xdr:from>
    <xdr:to>
      <xdr:col>2</xdr:col>
      <xdr:colOff>1325563</xdr:colOff>
      <xdr:row>5727</xdr:row>
      <xdr:rowOff>1330325</xdr:rowOff>
    </xdr:to>
    <xdr:pic>
      <xdr:nvPicPr>
        <xdr:cNvPr id="32794" name="Рисунок 32793">
          <a:extLst>
            <a:ext uri="{FF2B5EF4-FFF2-40B4-BE49-F238E27FC236}">
              <a16:creationId xmlns:a16="http://schemas.microsoft.com/office/drawing/2014/main" id="{2CCD7D82-596D-481D-A68F-84B764643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240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5728</xdr:row>
      <xdr:rowOff>60325</xdr:rowOff>
    </xdr:from>
    <xdr:to>
      <xdr:col>2</xdr:col>
      <xdr:colOff>1325563</xdr:colOff>
      <xdr:row>5728</xdr:row>
      <xdr:rowOff>1330325</xdr:rowOff>
    </xdr:to>
    <xdr:pic>
      <xdr:nvPicPr>
        <xdr:cNvPr id="32796" name="Рисунок 32795">
          <a:extLst>
            <a:ext uri="{FF2B5EF4-FFF2-40B4-BE49-F238E27FC236}">
              <a16:creationId xmlns:a16="http://schemas.microsoft.com/office/drawing/2014/main" id="{1003D73E-3CA2-49D1-9956-7E59460DD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379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5729</xdr:row>
      <xdr:rowOff>60325</xdr:rowOff>
    </xdr:from>
    <xdr:to>
      <xdr:col>2</xdr:col>
      <xdr:colOff>1325563</xdr:colOff>
      <xdr:row>5729</xdr:row>
      <xdr:rowOff>1330325</xdr:rowOff>
    </xdr:to>
    <xdr:pic>
      <xdr:nvPicPr>
        <xdr:cNvPr id="32798" name="Рисунок 32797">
          <a:extLst>
            <a:ext uri="{FF2B5EF4-FFF2-40B4-BE49-F238E27FC236}">
              <a16:creationId xmlns:a16="http://schemas.microsoft.com/office/drawing/2014/main" id="{AD146A46-944C-4971-ADC7-0F89DC7112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518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5730</xdr:row>
      <xdr:rowOff>60325</xdr:rowOff>
    </xdr:from>
    <xdr:to>
      <xdr:col>2</xdr:col>
      <xdr:colOff>1325563</xdr:colOff>
      <xdr:row>5730</xdr:row>
      <xdr:rowOff>1330325</xdr:rowOff>
    </xdr:to>
    <xdr:pic>
      <xdr:nvPicPr>
        <xdr:cNvPr id="32800" name="Рисунок 32799">
          <a:extLst>
            <a:ext uri="{FF2B5EF4-FFF2-40B4-BE49-F238E27FC236}">
              <a16:creationId xmlns:a16="http://schemas.microsoft.com/office/drawing/2014/main" id="{684BECEB-757A-4354-ABF0-ACE14FF52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657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5731</xdr:row>
      <xdr:rowOff>60325</xdr:rowOff>
    </xdr:from>
    <xdr:to>
      <xdr:col>2</xdr:col>
      <xdr:colOff>1325563</xdr:colOff>
      <xdr:row>5731</xdr:row>
      <xdr:rowOff>1330325</xdr:rowOff>
    </xdr:to>
    <xdr:pic>
      <xdr:nvPicPr>
        <xdr:cNvPr id="32802" name="Рисунок 32801">
          <a:extLst>
            <a:ext uri="{FF2B5EF4-FFF2-40B4-BE49-F238E27FC236}">
              <a16:creationId xmlns:a16="http://schemas.microsoft.com/office/drawing/2014/main" id="{728666FC-6C46-484B-8F34-95E4481539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797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5732</xdr:row>
      <xdr:rowOff>60325</xdr:rowOff>
    </xdr:from>
    <xdr:to>
      <xdr:col>2</xdr:col>
      <xdr:colOff>1325563</xdr:colOff>
      <xdr:row>5732</xdr:row>
      <xdr:rowOff>1330325</xdr:rowOff>
    </xdr:to>
    <xdr:pic>
      <xdr:nvPicPr>
        <xdr:cNvPr id="32804" name="Рисунок 32803">
          <a:extLst>
            <a:ext uri="{FF2B5EF4-FFF2-40B4-BE49-F238E27FC236}">
              <a16:creationId xmlns:a16="http://schemas.microsoft.com/office/drawing/2014/main" id="{2F8A9426-AF25-4BF2-B8EC-24FF9773A1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6936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5733</xdr:row>
      <xdr:rowOff>60325</xdr:rowOff>
    </xdr:from>
    <xdr:to>
      <xdr:col>2</xdr:col>
      <xdr:colOff>1325563</xdr:colOff>
      <xdr:row>5733</xdr:row>
      <xdr:rowOff>1330325</xdr:rowOff>
    </xdr:to>
    <xdr:pic>
      <xdr:nvPicPr>
        <xdr:cNvPr id="32806" name="Рисунок 32805">
          <a:extLst>
            <a:ext uri="{FF2B5EF4-FFF2-40B4-BE49-F238E27FC236}">
              <a16:creationId xmlns:a16="http://schemas.microsoft.com/office/drawing/2014/main" id="{44ED6A2F-4F01-4568-9CA3-AABA74C79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075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5734</xdr:row>
      <xdr:rowOff>60325</xdr:rowOff>
    </xdr:from>
    <xdr:to>
      <xdr:col>2</xdr:col>
      <xdr:colOff>1325563</xdr:colOff>
      <xdr:row>5734</xdr:row>
      <xdr:rowOff>1330325</xdr:rowOff>
    </xdr:to>
    <xdr:pic>
      <xdr:nvPicPr>
        <xdr:cNvPr id="32808" name="Рисунок 32807">
          <a:extLst>
            <a:ext uri="{FF2B5EF4-FFF2-40B4-BE49-F238E27FC236}">
              <a16:creationId xmlns:a16="http://schemas.microsoft.com/office/drawing/2014/main" id="{5C12B31E-50A8-4AB5-96CF-14D0B4F9D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214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5735</xdr:row>
      <xdr:rowOff>60325</xdr:rowOff>
    </xdr:from>
    <xdr:to>
      <xdr:col>2</xdr:col>
      <xdr:colOff>1325563</xdr:colOff>
      <xdr:row>5735</xdr:row>
      <xdr:rowOff>1330325</xdr:rowOff>
    </xdr:to>
    <xdr:pic>
      <xdr:nvPicPr>
        <xdr:cNvPr id="32810" name="Рисунок 32809">
          <a:extLst>
            <a:ext uri="{FF2B5EF4-FFF2-40B4-BE49-F238E27FC236}">
              <a16:creationId xmlns:a16="http://schemas.microsoft.com/office/drawing/2014/main" id="{86B25D3A-9C1D-450C-AC2E-99D9B75BC0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353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5736</xdr:row>
      <xdr:rowOff>60325</xdr:rowOff>
    </xdr:from>
    <xdr:to>
      <xdr:col>2</xdr:col>
      <xdr:colOff>1325563</xdr:colOff>
      <xdr:row>5736</xdr:row>
      <xdr:rowOff>1330325</xdr:rowOff>
    </xdr:to>
    <xdr:pic>
      <xdr:nvPicPr>
        <xdr:cNvPr id="32812" name="Рисунок 32811">
          <a:extLst>
            <a:ext uri="{FF2B5EF4-FFF2-40B4-BE49-F238E27FC236}">
              <a16:creationId xmlns:a16="http://schemas.microsoft.com/office/drawing/2014/main" id="{43543D32-1030-493F-B981-63E99E37E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492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5737</xdr:row>
      <xdr:rowOff>60325</xdr:rowOff>
    </xdr:from>
    <xdr:to>
      <xdr:col>2</xdr:col>
      <xdr:colOff>1325563</xdr:colOff>
      <xdr:row>5737</xdr:row>
      <xdr:rowOff>1330325</xdr:rowOff>
    </xdr:to>
    <xdr:pic>
      <xdr:nvPicPr>
        <xdr:cNvPr id="32814" name="Рисунок 32813">
          <a:extLst>
            <a:ext uri="{FF2B5EF4-FFF2-40B4-BE49-F238E27FC236}">
              <a16:creationId xmlns:a16="http://schemas.microsoft.com/office/drawing/2014/main" id="{551A34B5-6D67-4EC6-AAAE-58A3C4F4AC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631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5738</xdr:row>
      <xdr:rowOff>60325</xdr:rowOff>
    </xdr:from>
    <xdr:to>
      <xdr:col>2</xdr:col>
      <xdr:colOff>1325563</xdr:colOff>
      <xdr:row>5738</xdr:row>
      <xdr:rowOff>1330325</xdr:rowOff>
    </xdr:to>
    <xdr:pic>
      <xdr:nvPicPr>
        <xdr:cNvPr id="32816" name="Рисунок 32815">
          <a:extLst>
            <a:ext uri="{FF2B5EF4-FFF2-40B4-BE49-F238E27FC236}">
              <a16:creationId xmlns:a16="http://schemas.microsoft.com/office/drawing/2014/main" id="{4AD42989-7799-41D1-9BFE-206648838E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770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5739</xdr:row>
      <xdr:rowOff>60325</xdr:rowOff>
    </xdr:from>
    <xdr:to>
      <xdr:col>2</xdr:col>
      <xdr:colOff>1325563</xdr:colOff>
      <xdr:row>5739</xdr:row>
      <xdr:rowOff>1330325</xdr:rowOff>
    </xdr:to>
    <xdr:pic>
      <xdr:nvPicPr>
        <xdr:cNvPr id="32818" name="Рисунок 32817">
          <a:extLst>
            <a:ext uri="{FF2B5EF4-FFF2-40B4-BE49-F238E27FC236}">
              <a16:creationId xmlns:a16="http://schemas.microsoft.com/office/drawing/2014/main" id="{AFA130E4-A0F8-45F1-B555-B1ABAB8A7B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7909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5740</xdr:row>
      <xdr:rowOff>60325</xdr:rowOff>
    </xdr:from>
    <xdr:to>
      <xdr:col>2</xdr:col>
      <xdr:colOff>1325563</xdr:colOff>
      <xdr:row>5740</xdr:row>
      <xdr:rowOff>1330325</xdr:rowOff>
    </xdr:to>
    <xdr:pic>
      <xdr:nvPicPr>
        <xdr:cNvPr id="32820" name="Рисунок 32819">
          <a:extLst>
            <a:ext uri="{FF2B5EF4-FFF2-40B4-BE49-F238E27FC236}">
              <a16:creationId xmlns:a16="http://schemas.microsoft.com/office/drawing/2014/main" id="{65591960-9273-4FE8-BEE6-F34B3082D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048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5741</xdr:row>
      <xdr:rowOff>60325</xdr:rowOff>
    </xdr:from>
    <xdr:to>
      <xdr:col>2</xdr:col>
      <xdr:colOff>1325563</xdr:colOff>
      <xdr:row>5741</xdr:row>
      <xdr:rowOff>1330325</xdr:rowOff>
    </xdr:to>
    <xdr:pic>
      <xdr:nvPicPr>
        <xdr:cNvPr id="32822" name="Рисунок 32821">
          <a:extLst>
            <a:ext uri="{FF2B5EF4-FFF2-40B4-BE49-F238E27FC236}">
              <a16:creationId xmlns:a16="http://schemas.microsoft.com/office/drawing/2014/main" id="{B12E666F-648C-462D-9FC4-275A0D32B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187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5742</xdr:row>
      <xdr:rowOff>60325</xdr:rowOff>
    </xdr:from>
    <xdr:to>
      <xdr:col>2</xdr:col>
      <xdr:colOff>1325563</xdr:colOff>
      <xdr:row>5742</xdr:row>
      <xdr:rowOff>1330325</xdr:rowOff>
    </xdr:to>
    <xdr:pic>
      <xdr:nvPicPr>
        <xdr:cNvPr id="32824" name="Рисунок 32823">
          <a:extLst>
            <a:ext uri="{FF2B5EF4-FFF2-40B4-BE49-F238E27FC236}">
              <a16:creationId xmlns:a16="http://schemas.microsoft.com/office/drawing/2014/main" id="{C23362D1-D251-463F-9798-42A8AB4F9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326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5743</xdr:row>
      <xdr:rowOff>60325</xdr:rowOff>
    </xdr:from>
    <xdr:to>
      <xdr:col>2</xdr:col>
      <xdr:colOff>1325563</xdr:colOff>
      <xdr:row>5743</xdr:row>
      <xdr:rowOff>1330325</xdr:rowOff>
    </xdr:to>
    <xdr:pic>
      <xdr:nvPicPr>
        <xdr:cNvPr id="32826" name="Рисунок 32825">
          <a:extLst>
            <a:ext uri="{FF2B5EF4-FFF2-40B4-BE49-F238E27FC236}">
              <a16:creationId xmlns:a16="http://schemas.microsoft.com/office/drawing/2014/main" id="{AC54D8F1-80C5-489D-A7AB-824EC2782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465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5744</xdr:row>
      <xdr:rowOff>60325</xdr:rowOff>
    </xdr:from>
    <xdr:to>
      <xdr:col>2</xdr:col>
      <xdr:colOff>1325563</xdr:colOff>
      <xdr:row>5744</xdr:row>
      <xdr:rowOff>1330325</xdr:rowOff>
    </xdr:to>
    <xdr:pic>
      <xdr:nvPicPr>
        <xdr:cNvPr id="32828" name="Рисунок 32827">
          <a:extLst>
            <a:ext uri="{FF2B5EF4-FFF2-40B4-BE49-F238E27FC236}">
              <a16:creationId xmlns:a16="http://schemas.microsoft.com/office/drawing/2014/main" id="{E80D5075-23E0-4389-8E51-B5EC50A61B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604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5745</xdr:row>
      <xdr:rowOff>60325</xdr:rowOff>
    </xdr:from>
    <xdr:to>
      <xdr:col>2</xdr:col>
      <xdr:colOff>1325563</xdr:colOff>
      <xdr:row>5745</xdr:row>
      <xdr:rowOff>1330325</xdr:rowOff>
    </xdr:to>
    <xdr:pic>
      <xdr:nvPicPr>
        <xdr:cNvPr id="32830" name="Рисунок 32829">
          <a:extLst>
            <a:ext uri="{FF2B5EF4-FFF2-40B4-BE49-F238E27FC236}">
              <a16:creationId xmlns:a16="http://schemas.microsoft.com/office/drawing/2014/main" id="{A864F983-072B-41BF-90EE-6718AA00E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743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5746</xdr:row>
      <xdr:rowOff>60325</xdr:rowOff>
    </xdr:from>
    <xdr:to>
      <xdr:col>2</xdr:col>
      <xdr:colOff>1325563</xdr:colOff>
      <xdr:row>5746</xdr:row>
      <xdr:rowOff>1330325</xdr:rowOff>
    </xdr:to>
    <xdr:pic>
      <xdr:nvPicPr>
        <xdr:cNvPr id="32832" name="Рисунок 32831">
          <a:extLst>
            <a:ext uri="{FF2B5EF4-FFF2-40B4-BE49-F238E27FC236}">
              <a16:creationId xmlns:a16="http://schemas.microsoft.com/office/drawing/2014/main" id="{4835757D-9866-4D0A-B254-65BC46C88B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8883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5747</xdr:row>
      <xdr:rowOff>60325</xdr:rowOff>
    </xdr:from>
    <xdr:to>
      <xdr:col>2</xdr:col>
      <xdr:colOff>1325563</xdr:colOff>
      <xdr:row>5747</xdr:row>
      <xdr:rowOff>1330325</xdr:rowOff>
    </xdr:to>
    <xdr:pic>
      <xdr:nvPicPr>
        <xdr:cNvPr id="32834" name="Рисунок 32833">
          <a:extLst>
            <a:ext uri="{FF2B5EF4-FFF2-40B4-BE49-F238E27FC236}">
              <a16:creationId xmlns:a16="http://schemas.microsoft.com/office/drawing/2014/main" id="{6DD6E6FC-A516-44E1-86E7-BBD192F96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022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5748</xdr:row>
      <xdr:rowOff>60325</xdr:rowOff>
    </xdr:from>
    <xdr:to>
      <xdr:col>2</xdr:col>
      <xdr:colOff>1325563</xdr:colOff>
      <xdr:row>5748</xdr:row>
      <xdr:rowOff>1330325</xdr:rowOff>
    </xdr:to>
    <xdr:pic>
      <xdr:nvPicPr>
        <xdr:cNvPr id="32836" name="Рисунок 32835">
          <a:extLst>
            <a:ext uri="{FF2B5EF4-FFF2-40B4-BE49-F238E27FC236}">
              <a16:creationId xmlns:a16="http://schemas.microsoft.com/office/drawing/2014/main" id="{111E9E95-44B9-422E-A18B-AB04962DCA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161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5749</xdr:row>
      <xdr:rowOff>60325</xdr:rowOff>
    </xdr:from>
    <xdr:to>
      <xdr:col>2</xdr:col>
      <xdr:colOff>1325563</xdr:colOff>
      <xdr:row>5749</xdr:row>
      <xdr:rowOff>1330325</xdr:rowOff>
    </xdr:to>
    <xdr:pic>
      <xdr:nvPicPr>
        <xdr:cNvPr id="32838" name="Рисунок 32837">
          <a:extLst>
            <a:ext uri="{FF2B5EF4-FFF2-40B4-BE49-F238E27FC236}">
              <a16:creationId xmlns:a16="http://schemas.microsoft.com/office/drawing/2014/main" id="{4699FB8C-D1F0-4B81-8C85-8CDDE998A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300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5750</xdr:row>
      <xdr:rowOff>60325</xdr:rowOff>
    </xdr:from>
    <xdr:to>
      <xdr:col>2</xdr:col>
      <xdr:colOff>1325563</xdr:colOff>
      <xdr:row>5750</xdr:row>
      <xdr:rowOff>1330325</xdr:rowOff>
    </xdr:to>
    <xdr:pic>
      <xdr:nvPicPr>
        <xdr:cNvPr id="32840" name="Рисунок 32839">
          <a:extLst>
            <a:ext uri="{FF2B5EF4-FFF2-40B4-BE49-F238E27FC236}">
              <a16:creationId xmlns:a16="http://schemas.microsoft.com/office/drawing/2014/main" id="{1B798405-ECB4-4B3B-B836-A8BBF2760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439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5751</xdr:row>
      <xdr:rowOff>60325</xdr:rowOff>
    </xdr:from>
    <xdr:to>
      <xdr:col>2</xdr:col>
      <xdr:colOff>1325563</xdr:colOff>
      <xdr:row>5751</xdr:row>
      <xdr:rowOff>1330325</xdr:rowOff>
    </xdr:to>
    <xdr:pic>
      <xdr:nvPicPr>
        <xdr:cNvPr id="32842" name="Рисунок 32841">
          <a:extLst>
            <a:ext uri="{FF2B5EF4-FFF2-40B4-BE49-F238E27FC236}">
              <a16:creationId xmlns:a16="http://schemas.microsoft.com/office/drawing/2014/main" id="{1FF24EE4-1AB5-4623-93A5-D7C2B74DBC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578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5752</xdr:row>
      <xdr:rowOff>60325</xdr:rowOff>
    </xdr:from>
    <xdr:to>
      <xdr:col>2</xdr:col>
      <xdr:colOff>1325563</xdr:colOff>
      <xdr:row>5752</xdr:row>
      <xdr:rowOff>1330325</xdr:rowOff>
    </xdr:to>
    <xdr:pic>
      <xdr:nvPicPr>
        <xdr:cNvPr id="32844" name="Рисунок 32843">
          <a:extLst>
            <a:ext uri="{FF2B5EF4-FFF2-40B4-BE49-F238E27FC236}">
              <a16:creationId xmlns:a16="http://schemas.microsoft.com/office/drawing/2014/main" id="{CC3EF9E3-B59A-4083-852C-285ECA711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717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5753</xdr:row>
      <xdr:rowOff>60325</xdr:rowOff>
    </xdr:from>
    <xdr:to>
      <xdr:col>2</xdr:col>
      <xdr:colOff>1325563</xdr:colOff>
      <xdr:row>5753</xdr:row>
      <xdr:rowOff>1330325</xdr:rowOff>
    </xdr:to>
    <xdr:pic>
      <xdr:nvPicPr>
        <xdr:cNvPr id="32846" name="Рисунок 32845">
          <a:extLst>
            <a:ext uri="{FF2B5EF4-FFF2-40B4-BE49-F238E27FC236}">
              <a16:creationId xmlns:a16="http://schemas.microsoft.com/office/drawing/2014/main" id="{E1E3343F-89BC-4FDB-984F-2B25493004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856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5754</xdr:row>
      <xdr:rowOff>60325</xdr:rowOff>
    </xdr:from>
    <xdr:to>
      <xdr:col>2</xdr:col>
      <xdr:colOff>1325563</xdr:colOff>
      <xdr:row>5754</xdr:row>
      <xdr:rowOff>1330325</xdr:rowOff>
    </xdr:to>
    <xdr:pic>
      <xdr:nvPicPr>
        <xdr:cNvPr id="32848" name="Рисунок 32847">
          <a:extLst>
            <a:ext uri="{FF2B5EF4-FFF2-40B4-BE49-F238E27FC236}">
              <a16:creationId xmlns:a16="http://schemas.microsoft.com/office/drawing/2014/main" id="{52B77979-B144-4322-8D9B-BA91443EC8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799995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5755</xdr:row>
      <xdr:rowOff>60325</xdr:rowOff>
    </xdr:from>
    <xdr:to>
      <xdr:col>2</xdr:col>
      <xdr:colOff>1325563</xdr:colOff>
      <xdr:row>5755</xdr:row>
      <xdr:rowOff>1330325</xdr:rowOff>
    </xdr:to>
    <xdr:pic>
      <xdr:nvPicPr>
        <xdr:cNvPr id="32850" name="Рисунок 32849">
          <a:extLst>
            <a:ext uri="{FF2B5EF4-FFF2-40B4-BE49-F238E27FC236}">
              <a16:creationId xmlns:a16="http://schemas.microsoft.com/office/drawing/2014/main" id="{7CDB2957-395F-416D-B13A-F1385AAB9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134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5756</xdr:row>
      <xdr:rowOff>60325</xdr:rowOff>
    </xdr:from>
    <xdr:to>
      <xdr:col>2</xdr:col>
      <xdr:colOff>1325563</xdr:colOff>
      <xdr:row>5756</xdr:row>
      <xdr:rowOff>1330325</xdr:rowOff>
    </xdr:to>
    <xdr:pic>
      <xdr:nvPicPr>
        <xdr:cNvPr id="32852" name="Рисунок 32851">
          <a:extLst>
            <a:ext uri="{FF2B5EF4-FFF2-40B4-BE49-F238E27FC236}">
              <a16:creationId xmlns:a16="http://schemas.microsoft.com/office/drawing/2014/main" id="{53681C02-D1F7-4E1B-BDE3-9DDB43D03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273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5757</xdr:row>
      <xdr:rowOff>60325</xdr:rowOff>
    </xdr:from>
    <xdr:to>
      <xdr:col>2</xdr:col>
      <xdr:colOff>1325563</xdr:colOff>
      <xdr:row>5757</xdr:row>
      <xdr:rowOff>1330325</xdr:rowOff>
    </xdr:to>
    <xdr:pic>
      <xdr:nvPicPr>
        <xdr:cNvPr id="32854" name="Рисунок 32853">
          <a:extLst>
            <a:ext uri="{FF2B5EF4-FFF2-40B4-BE49-F238E27FC236}">
              <a16:creationId xmlns:a16="http://schemas.microsoft.com/office/drawing/2014/main" id="{22561AEB-1B7F-405E-A989-0FE7F501BD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412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5758</xdr:row>
      <xdr:rowOff>60325</xdr:rowOff>
    </xdr:from>
    <xdr:to>
      <xdr:col>2</xdr:col>
      <xdr:colOff>1325563</xdr:colOff>
      <xdr:row>5758</xdr:row>
      <xdr:rowOff>1330325</xdr:rowOff>
    </xdr:to>
    <xdr:pic>
      <xdr:nvPicPr>
        <xdr:cNvPr id="32856" name="Рисунок 32855">
          <a:extLst>
            <a:ext uri="{FF2B5EF4-FFF2-40B4-BE49-F238E27FC236}">
              <a16:creationId xmlns:a16="http://schemas.microsoft.com/office/drawing/2014/main" id="{7C850A1B-129F-4D9E-B35A-718CD21968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551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5759</xdr:row>
      <xdr:rowOff>60325</xdr:rowOff>
    </xdr:from>
    <xdr:to>
      <xdr:col>2</xdr:col>
      <xdr:colOff>1325563</xdr:colOff>
      <xdr:row>5759</xdr:row>
      <xdr:rowOff>1330325</xdr:rowOff>
    </xdr:to>
    <xdr:pic>
      <xdr:nvPicPr>
        <xdr:cNvPr id="32858" name="Рисунок 32857">
          <a:extLst>
            <a:ext uri="{FF2B5EF4-FFF2-40B4-BE49-F238E27FC236}">
              <a16:creationId xmlns:a16="http://schemas.microsoft.com/office/drawing/2014/main" id="{98BDBA56-E861-4B38-B69D-6C9BFD474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690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5760</xdr:row>
      <xdr:rowOff>60325</xdr:rowOff>
    </xdr:from>
    <xdr:to>
      <xdr:col>2</xdr:col>
      <xdr:colOff>1325563</xdr:colOff>
      <xdr:row>5760</xdr:row>
      <xdr:rowOff>1330325</xdr:rowOff>
    </xdr:to>
    <xdr:pic>
      <xdr:nvPicPr>
        <xdr:cNvPr id="32860" name="Рисунок 32859">
          <a:extLst>
            <a:ext uri="{FF2B5EF4-FFF2-40B4-BE49-F238E27FC236}">
              <a16:creationId xmlns:a16="http://schemas.microsoft.com/office/drawing/2014/main" id="{A0236B4E-4675-45B6-B40A-D24E73B5D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829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5761</xdr:row>
      <xdr:rowOff>60325</xdr:rowOff>
    </xdr:from>
    <xdr:to>
      <xdr:col>2</xdr:col>
      <xdr:colOff>1325563</xdr:colOff>
      <xdr:row>5761</xdr:row>
      <xdr:rowOff>1330325</xdr:rowOff>
    </xdr:to>
    <xdr:pic>
      <xdr:nvPicPr>
        <xdr:cNvPr id="32862" name="Рисунок 32861">
          <a:extLst>
            <a:ext uri="{FF2B5EF4-FFF2-40B4-BE49-F238E27FC236}">
              <a16:creationId xmlns:a16="http://schemas.microsoft.com/office/drawing/2014/main" id="{F9FB8835-F9E1-4107-952A-15560AB7B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0968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5762</xdr:row>
      <xdr:rowOff>60325</xdr:rowOff>
    </xdr:from>
    <xdr:to>
      <xdr:col>2</xdr:col>
      <xdr:colOff>1325563</xdr:colOff>
      <xdr:row>5762</xdr:row>
      <xdr:rowOff>1330325</xdr:rowOff>
    </xdr:to>
    <xdr:pic>
      <xdr:nvPicPr>
        <xdr:cNvPr id="32864" name="Рисунок 32863">
          <a:extLst>
            <a:ext uri="{FF2B5EF4-FFF2-40B4-BE49-F238E27FC236}">
              <a16:creationId xmlns:a16="http://schemas.microsoft.com/office/drawing/2014/main" id="{051ED4D0-0B79-451C-85B1-9A41E90FEE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108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5763</xdr:row>
      <xdr:rowOff>60325</xdr:rowOff>
    </xdr:from>
    <xdr:to>
      <xdr:col>2</xdr:col>
      <xdr:colOff>1325563</xdr:colOff>
      <xdr:row>5763</xdr:row>
      <xdr:rowOff>1330325</xdr:rowOff>
    </xdr:to>
    <xdr:pic>
      <xdr:nvPicPr>
        <xdr:cNvPr id="32866" name="Рисунок 32865">
          <a:extLst>
            <a:ext uri="{FF2B5EF4-FFF2-40B4-BE49-F238E27FC236}">
              <a16:creationId xmlns:a16="http://schemas.microsoft.com/office/drawing/2014/main" id="{B38F66B0-086C-4E7C-94A3-263011856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247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5764</xdr:row>
      <xdr:rowOff>60325</xdr:rowOff>
    </xdr:from>
    <xdr:to>
      <xdr:col>2</xdr:col>
      <xdr:colOff>1325563</xdr:colOff>
      <xdr:row>5764</xdr:row>
      <xdr:rowOff>1330325</xdr:rowOff>
    </xdr:to>
    <xdr:pic>
      <xdr:nvPicPr>
        <xdr:cNvPr id="32868" name="Рисунок 32867">
          <a:extLst>
            <a:ext uri="{FF2B5EF4-FFF2-40B4-BE49-F238E27FC236}">
              <a16:creationId xmlns:a16="http://schemas.microsoft.com/office/drawing/2014/main" id="{405AD0F5-B907-4EB4-B353-8A2A7F81D9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386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5765</xdr:row>
      <xdr:rowOff>60325</xdr:rowOff>
    </xdr:from>
    <xdr:to>
      <xdr:col>2</xdr:col>
      <xdr:colOff>1325563</xdr:colOff>
      <xdr:row>5765</xdr:row>
      <xdr:rowOff>1330325</xdr:rowOff>
    </xdr:to>
    <xdr:pic>
      <xdr:nvPicPr>
        <xdr:cNvPr id="32870" name="Рисунок 32869">
          <a:extLst>
            <a:ext uri="{FF2B5EF4-FFF2-40B4-BE49-F238E27FC236}">
              <a16:creationId xmlns:a16="http://schemas.microsoft.com/office/drawing/2014/main" id="{B675FEA2-675E-470A-83DB-354770253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525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5766</xdr:row>
      <xdr:rowOff>60325</xdr:rowOff>
    </xdr:from>
    <xdr:to>
      <xdr:col>2</xdr:col>
      <xdr:colOff>1325563</xdr:colOff>
      <xdr:row>5766</xdr:row>
      <xdr:rowOff>1330325</xdr:rowOff>
    </xdr:to>
    <xdr:pic>
      <xdr:nvPicPr>
        <xdr:cNvPr id="32872" name="Рисунок 32871">
          <a:extLst>
            <a:ext uri="{FF2B5EF4-FFF2-40B4-BE49-F238E27FC236}">
              <a16:creationId xmlns:a16="http://schemas.microsoft.com/office/drawing/2014/main" id="{1B989DF3-AB73-41F7-85E6-E30586A07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664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5767</xdr:row>
      <xdr:rowOff>60325</xdr:rowOff>
    </xdr:from>
    <xdr:to>
      <xdr:col>2</xdr:col>
      <xdr:colOff>1325563</xdr:colOff>
      <xdr:row>5767</xdr:row>
      <xdr:rowOff>1330325</xdr:rowOff>
    </xdr:to>
    <xdr:pic>
      <xdr:nvPicPr>
        <xdr:cNvPr id="32874" name="Рисунок 32873">
          <a:extLst>
            <a:ext uri="{FF2B5EF4-FFF2-40B4-BE49-F238E27FC236}">
              <a16:creationId xmlns:a16="http://schemas.microsoft.com/office/drawing/2014/main" id="{8946A927-4702-4F6D-ACA1-06C9B7161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803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5768</xdr:row>
      <xdr:rowOff>60325</xdr:rowOff>
    </xdr:from>
    <xdr:to>
      <xdr:col>2</xdr:col>
      <xdr:colOff>1325563</xdr:colOff>
      <xdr:row>5768</xdr:row>
      <xdr:rowOff>1330325</xdr:rowOff>
    </xdr:to>
    <xdr:pic>
      <xdr:nvPicPr>
        <xdr:cNvPr id="32876" name="Рисунок 32875">
          <a:extLst>
            <a:ext uri="{FF2B5EF4-FFF2-40B4-BE49-F238E27FC236}">
              <a16:creationId xmlns:a16="http://schemas.microsoft.com/office/drawing/2014/main" id="{31F5234F-90E4-4AB1-8CD6-51B45E9822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1942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5769</xdr:row>
      <xdr:rowOff>60325</xdr:rowOff>
    </xdr:from>
    <xdr:to>
      <xdr:col>2</xdr:col>
      <xdr:colOff>1325563</xdr:colOff>
      <xdr:row>5769</xdr:row>
      <xdr:rowOff>1330325</xdr:rowOff>
    </xdr:to>
    <xdr:pic>
      <xdr:nvPicPr>
        <xdr:cNvPr id="32878" name="Рисунок 32877">
          <a:extLst>
            <a:ext uri="{FF2B5EF4-FFF2-40B4-BE49-F238E27FC236}">
              <a16:creationId xmlns:a16="http://schemas.microsoft.com/office/drawing/2014/main" id="{4E255356-36E6-49CD-A306-77D73CC71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081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5770</xdr:row>
      <xdr:rowOff>60325</xdr:rowOff>
    </xdr:from>
    <xdr:to>
      <xdr:col>2</xdr:col>
      <xdr:colOff>1325563</xdr:colOff>
      <xdr:row>5770</xdr:row>
      <xdr:rowOff>1330325</xdr:rowOff>
    </xdr:to>
    <xdr:pic>
      <xdr:nvPicPr>
        <xdr:cNvPr id="32880" name="Рисунок 32879">
          <a:extLst>
            <a:ext uri="{FF2B5EF4-FFF2-40B4-BE49-F238E27FC236}">
              <a16:creationId xmlns:a16="http://schemas.microsoft.com/office/drawing/2014/main" id="{AD8A6ED7-C45B-4B11-8D11-A69B5DDBB0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220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5771</xdr:row>
      <xdr:rowOff>60325</xdr:rowOff>
    </xdr:from>
    <xdr:to>
      <xdr:col>2</xdr:col>
      <xdr:colOff>1325563</xdr:colOff>
      <xdr:row>5771</xdr:row>
      <xdr:rowOff>1330325</xdr:rowOff>
    </xdr:to>
    <xdr:pic>
      <xdr:nvPicPr>
        <xdr:cNvPr id="32882" name="Рисунок 32881">
          <a:extLst>
            <a:ext uri="{FF2B5EF4-FFF2-40B4-BE49-F238E27FC236}">
              <a16:creationId xmlns:a16="http://schemas.microsoft.com/office/drawing/2014/main" id="{2EB41689-146A-4991-950D-06608950D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359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5772</xdr:row>
      <xdr:rowOff>60325</xdr:rowOff>
    </xdr:from>
    <xdr:to>
      <xdr:col>2</xdr:col>
      <xdr:colOff>1325563</xdr:colOff>
      <xdr:row>5772</xdr:row>
      <xdr:rowOff>1330325</xdr:rowOff>
    </xdr:to>
    <xdr:pic>
      <xdr:nvPicPr>
        <xdr:cNvPr id="32884" name="Рисунок 32883">
          <a:extLst>
            <a:ext uri="{FF2B5EF4-FFF2-40B4-BE49-F238E27FC236}">
              <a16:creationId xmlns:a16="http://schemas.microsoft.com/office/drawing/2014/main" id="{A7387414-A7F5-4790-B475-10EEBE4D25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498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5773</xdr:row>
      <xdr:rowOff>60325</xdr:rowOff>
    </xdr:from>
    <xdr:to>
      <xdr:col>2</xdr:col>
      <xdr:colOff>1325563</xdr:colOff>
      <xdr:row>5773</xdr:row>
      <xdr:rowOff>1330325</xdr:rowOff>
    </xdr:to>
    <xdr:pic>
      <xdr:nvPicPr>
        <xdr:cNvPr id="32886" name="Рисунок 32885">
          <a:extLst>
            <a:ext uri="{FF2B5EF4-FFF2-40B4-BE49-F238E27FC236}">
              <a16:creationId xmlns:a16="http://schemas.microsoft.com/office/drawing/2014/main" id="{AF5B6C63-7F4E-4B6F-95D8-503D91677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637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5774</xdr:row>
      <xdr:rowOff>60325</xdr:rowOff>
    </xdr:from>
    <xdr:to>
      <xdr:col>2</xdr:col>
      <xdr:colOff>1325563</xdr:colOff>
      <xdr:row>5774</xdr:row>
      <xdr:rowOff>1330325</xdr:rowOff>
    </xdr:to>
    <xdr:pic>
      <xdr:nvPicPr>
        <xdr:cNvPr id="32888" name="Рисунок 32887">
          <a:extLst>
            <a:ext uri="{FF2B5EF4-FFF2-40B4-BE49-F238E27FC236}">
              <a16:creationId xmlns:a16="http://schemas.microsoft.com/office/drawing/2014/main" id="{01A544BF-3939-4DCA-BA4A-EF9E25D03F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776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5775</xdr:row>
      <xdr:rowOff>60325</xdr:rowOff>
    </xdr:from>
    <xdr:to>
      <xdr:col>2</xdr:col>
      <xdr:colOff>1325563</xdr:colOff>
      <xdr:row>5775</xdr:row>
      <xdr:rowOff>1330325</xdr:rowOff>
    </xdr:to>
    <xdr:pic>
      <xdr:nvPicPr>
        <xdr:cNvPr id="32890" name="Рисунок 32889">
          <a:extLst>
            <a:ext uri="{FF2B5EF4-FFF2-40B4-BE49-F238E27FC236}">
              <a16:creationId xmlns:a16="http://schemas.microsoft.com/office/drawing/2014/main" id="{A9F13B68-D056-4F1E-902A-A25902167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2915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5776</xdr:row>
      <xdr:rowOff>60325</xdr:rowOff>
    </xdr:from>
    <xdr:to>
      <xdr:col>2</xdr:col>
      <xdr:colOff>1325563</xdr:colOff>
      <xdr:row>5776</xdr:row>
      <xdr:rowOff>1330325</xdr:rowOff>
    </xdr:to>
    <xdr:pic>
      <xdr:nvPicPr>
        <xdr:cNvPr id="32892" name="Рисунок 32891">
          <a:extLst>
            <a:ext uri="{FF2B5EF4-FFF2-40B4-BE49-F238E27FC236}">
              <a16:creationId xmlns:a16="http://schemas.microsoft.com/office/drawing/2014/main" id="{1D5DB182-7275-434A-9E23-0779F64A3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054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5777</xdr:row>
      <xdr:rowOff>60325</xdr:rowOff>
    </xdr:from>
    <xdr:to>
      <xdr:col>2</xdr:col>
      <xdr:colOff>1325563</xdr:colOff>
      <xdr:row>5777</xdr:row>
      <xdr:rowOff>1330325</xdr:rowOff>
    </xdr:to>
    <xdr:pic>
      <xdr:nvPicPr>
        <xdr:cNvPr id="32894" name="Рисунок 32893">
          <a:extLst>
            <a:ext uri="{FF2B5EF4-FFF2-40B4-BE49-F238E27FC236}">
              <a16:creationId xmlns:a16="http://schemas.microsoft.com/office/drawing/2014/main" id="{5D5F3FD6-0E6F-4125-90FE-9379CE30D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194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5778</xdr:row>
      <xdr:rowOff>60325</xdr:rowOff>
    </xdr:from>
    <xdr:to>
      <xdr:col>2</xdr:col>
      <xdr:colOff>1325563</xdr:colOff>
      <xdr:row>5778</xdr:row>
      <xdr:rowOff>1330325</xdr:rowOff>
    </xdr:to>
    <xdr:pic>
      <xdr:nvPicPr>
        <xdr:cNvPr id="32896" name="Рисунок 32895">
          <a:extLst>
            <a:ext uri="{FF2B5EF4-FFF2-40B4-BE49-F238E27FC236}">
              <a16:creationId xmlns:a16="http://schemas.microsoft.com/office/drawing/2014/main" id="{47E046C1-D48C-452F-B383-19F6C41284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333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5779</xdr:row>
      <xdr:rowOff>60325</xdr:rowOff>
    </xdr:from>
    <xdr:to>
      <xdr:col>2</xdr:col>
      <xdr:colOff>1325563</xdr:colOff>
      <xdr:row>5779</xdr:row>
      <xdr:rowOff>1330325</xdr:rowOff>
    </xdr:to>
    <xdr:pic>
      <xdr:nvPicPr>
        <xdr:cNvPr id="32898" name="Рисунок 32897">
          <a:extLst>
            <a:ext uri="{FF2B5EF4-FFF2-40B4-BE49-F238E27FC236}">
              <a16:creationId xmlns:a16="http://schemas.microsoft.com/office/drawing/2014/main" id="{C3DFB86E-8CD2-4BAE-81D5-E86B11838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472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5780</xdr:row>
      <xdr:rowOff>60325</xdr:rowOff>
    </xdr:from>
    <xdr:to>
      <xdr:col>2</xdr:col>
      <xdr:colOff>1325563</xdr:colOff>
      <xdr:row>5780</xdr:row>
      <xdr:rowOff>1330325</xdr:rowOff>
    </xdr:to>
    <xdr:pic>
      <xdr:nvPicPr>
        <xdr:cNvPr id="32900" name="Рисунок 32899">
          <a:extLst>
            <a:ext uri="{FF2B5EF4-FFF2-40B4-BE49-F238E27FC236}">
              <a16:creationId xmlns:a16="http://schemas.microsoft.com/office/drawing/2014/main" id="{8E70F04C-AD5C-46BE-B0C2-B0E4882D7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611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5781</xdr:row>
      <xdr:rowOff>60325</xdr:rowOff>
    </xdr:from>
    <xdr:to>
      <xdr:col>2</xdr:col>
      <xdr:colOff>1325563</xdr:colOff>
      <xdr:row>5781</xdr:row>
      <xdr:rowOff>1330325</xdr:rowOff>
    </xdr:to>
    <xdr:pic>
      <xdr:nvPicPr>
        <xdr:cNvPr id="32902" name="Рисунок 32901">
          <a:extLst>
            <a:ext uri="{FF2B5EF4-FFF2-40B4-BE49-F238E27FC236}">
              <a16:creationId xmlns:a16="http://schemas.microsoft.com/office/drawing/2014/main" id="{68DE7075-850B-4A5F-B9FA-027BFA0E0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750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5782</xdr:row>
      <xdr:rowOff>60325</xdr:rowOff>
    </xdr:from>
    <xdr:to>
      <xdr:col>2</xdr:col>
      <xdr:colOff>1325563</xdr:colOff>
      <xdr:row>5782</xdr:row>
      <xdr:rowOff>1330325</xdr:rowOff>
    </xdr:to>
    <xdr:pic>
      <xdr:nvPicPr>
        <xdr:cNvPr id="32904" name="Рисунок 32903">
          <a:extLst>
            <a:ext uri="{FF2B5EF4-FFF2-40B4-BE49-F238E27FC236}">
              <a16:creationId xmlns:a16="http://schemas.microsoft.com/office/drawing/2014/main" id="{DEEA2646-BE6F-44AF-9610-2A5442AD4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3889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5783</xdr:row>
      <xdr:rowOff>60325</xdr:rowOff>
    </xdr:from>
    <xdr:to>
      <xdr:col>2</xdr:col>
      <xdr:colOff>1325563</xdr:colOff>
      <xdr:row>5783</xdr:row>
      <xdr:rowOff>1330325</xdr:rowOff>
    </xdr:to>
    <xdr:pic>
      <xdr:nvPicPr>
        <xdr:cNvPr id="32906" name="Рисунок 32905">
          <a:extLst>
            <a:ext uri="{FF2B5EF4-FFF2-40B4-BE49-F238E27FC236}">
              <a16:creationId xmlns:a16="http://schemas.microsoft.com/office/drawing/2014/main" id="{CFB29C74-DB77-435F-AE09-035116BA0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028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5784</xdr:row>
      <xdr:rowOff>60325</xdr:rowOff>
    </xdr:from>
    <xdr:to>
      <xdr:col>2</xdr:col>
      <xdr:colOff>1325563</xdr:colOff>
      <xdr:row>5784</xdr:row>
      <xdr:rowOff>1330325</xdr:rowOff>
    </xdr:to>
    <xdr:pic>
      <xdr:nvPicPr>
        <xdr:cNvPr id="32908" name="Рисунок 32907">
          <a:extLst>
            <a:ext uri="{FF2B5EF4-FFF2-40B4-BE49-F238E27FC236}">
              <a16:creationId xmlns:a16="http://schemas.microsoft.com/office/drawing/2014/main" id="{49E0668D-9E18-460B-A320-FC9D837E4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167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5785</xdr:row>
      <xdr:rowOff>60325</xdr:rowOff>
    </xdr:from>
    <xdr:to>
      <xdr:col>2</xdr:col>
      <xdr:colOff>1325563</xdr:colOff>
      <xdr:row>5785</xdr:row>
      <xdr:rowOff>1330325</xdr:rowOff>
    </xdr:to>
    <xdr:pic>
      <xdr:nvPicPr>
        <xdr:cNvPr id="32910" name="Рисунок 32909">
          <a:extLst>
            <a:ext uri="{FF2B5EF4-FFF2-40B4-BE49-F238E27FC236}">
              <a16:creationId xmlns:a16="http://schemas.microsoft.com/office/drawing/2014/main" id="{7858D7FD-9987-4713-B014-7BD69B21E3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306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5786</xdr:row>
      <xdr:rowOff>60325</xdr:rowOff>
    </xdr:from>
    <xdr:to>
      <xdr:col>2</xdr:col>
      <xdr:colOff>1325563</xdr:colOff>
      <xdr:row>5786</xdr:row>
      <xdr:rowOff>1330325</xdr:rowOff>
    </xdr:to>
    <xdr:pic>
      <xdr:nvPicPr>
        <xdr:cNvPr id="32912" name="Рисунок 32911">
          <a:extLst>
            <a:ext uri="{FF2B5EF4-FFF2-40B4-BE49-F238E27FC236}">
              <a16:creationId xmlns:a16="http://schemas.microsoft.com/office/drawing/2014/main" id="{02407C43-8104-4B6C-94A2-AEC4BEF80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445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5787</xdr:row>
      <xdr:rowOff>60325</xdr:rowOff>
    </xdr:from>
    <xdr:to>
      <xdr:col>2</xdr:col>
      <xdr:colOff>1325563</xdr:colOff>
      <xdr:row>5787</xdr:row>
      <xdr:rowOff>1330325</xdr:rowOff>
    </xdr:to>
    <xdr:pic>
      <xdr:nvPicPr>
        <xdr:cNvPr id="32914" name="Рисунок 32913">
          <a:extLst>
            <a:ext uri="{FF2B5EF4-FFF2-40B4-BE49-F238E27FC236}">
              <a16:creationId xmlns:a16="http://schemas.microsoft.com/office/drawing/2014/main" id="{8E10C288-3C77-4E99-AA72-5971E06C34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584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5788</xdr:row>
      <xdr:rowOff>60325</xdr:rowOff>
    </xdr:from>
    <xdr:to>
      <xdr:col>2</xdr:col>
      <xdr:colOff>1325563</xdr:colOff>
      <xdr:row>5788</xdr:row>
      <xdr:rowOff>1330325</xdr:rowOff>
    </xdr:to>
    <xdr:pic>
      <xdr:nvPicPr>
        <xdr:cNvPr id="32916" name="Рисунок 32915">
          <a:extLst>
            <a:ext uri="{FF2B5EF4-FFF2-40B4-BE49-F238E27FC236}">
              <a16:creationId xmlns:a16="http://schemas.microsoft.com/office/drawing/2014/main" id="{F5CBD0A7-C3F0-4056-B768-B25EAF1FC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723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5789</xdr:row>
      <xdr:rowOff>60325</xdr:rowOff>
    </xdr:from>
    <xdr:to>
      <xdr:col>2</xdr:col>
      <xdr:colOff>1325563</xdr:colOff>
      <xdr:row>5789</xdr:row>
      <xdr:rowOff>1330325</xdr:rowOff>
    </xdr:to>
    <xdr:pic>
      <xdr:nvPicPr>
        <xdr:cNvPr id="32918" name="Рисунок 32917">
          <a:extLst>
            <a:ext uri="{FF2B5EF4-FFF2-40B4-BE49-F238E27FC236}">
              <a16:creationId xmlns:a16="http://schemas.microsoft.com/office/drawing/2014/main" id="{E442C90D-CD8F-418F-9B07-D6324B29E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4862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5790</xdr:row>
      <xdr:rowOff>60325</xdr:rowOff>
    </xdr:from>
    <xdr:to>
      <xdr:col>2</xdr:col>
      <xdr:colOff>1325563</xdr:colOff>
      <xdr:row>5790</xdr:row>
      <xdr:rowOff>1330325</xdr:rowOff>
    </xdr:to>
    <xdr:pic>
      <xdr:nvPicPr>
        <xdr:cNvPr id="32920" name="Рисунок 32919">
          <a:extLst>
            <a:ext uri="{FF2B5EF4-FFF2-40B4-BE49-F238E27FC236}">
              <a16:creationId xmlns:a16="http://schemas.microsoft.com/office/drawing/2014/main" id="{0EB5502E-97F9-42D7-B968-0E8E7B219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001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5791</xdr:row>
      <xdr:rowOff>60325</xdr:rowOff>
    </xdr:from>
    <xdr:to>
      <xdr:col>2</xdr:col>
      <xdr:colOff>1325563</xdr:colOff>
      <xdr:row>5791</xdr:row>
      <xdr:rowOff>1330325</xdr:rowOff>
    </xdr:to>
    <xdr:pic>
      <xdr:nvPicPr>
        <xdr:cNvPr id="32922" name="Рисунок 32921">
          <a:extLst>
            <a:ext uri="{FF2B5EF4-FFF2-40B4-BE49-F238E27FC236}">
              <a16:creationId xmlns:a16="http://schemas.microsoft.com/office/drawing/2014/main" id="{84F0DF96-1204-49D4-9D12-77CA04000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140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5792</xdr:row>
      <xdr:rowOff>60325</xdr:rowOff>
    </xdr:from>
    <xdr:to>
      <xdr:col>2</xdr:col>
      <xdr:colOff>1325563</xdr:colOff>
      <xdr:row>5792</xdr:row>
      <xdr:rowOff>1330325</xdr:rowOff>
    </xdr:to>
    <xdr:pic>
      <xdr:nvPicPr>
        <xdr:cNvPr id="32924" name="Рисунок 32923">
          <a:extLst>
            <a:ext uri="{FF2B5EF4-FFF2-40B4-BE49-F238E27FC236}">
              <a16:creationId xmlns:a16="http://schemas.microsoft.com/office/drawing/2014/main" id="{38DEE306-0507-40DE-89EA-6EA2F8F7A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280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5793</xdr:row>
      <xdr:rowOff>60325</xdr:rowOff>
    </xdr:from>
    <xdr:to>
      <xdr:col>2</xdr:col>
      <xdr:colOff>1325563</xdr:colOff>
      <xdr:row>5793</xdr:row>
      <xdr:rowOff>1330325</xdr:rowOff>
    </xdr:to>
    <xdr:pic>
      <xdr:nvPicPr>
        <xdr:cNvPr id="32926" name="Рисунок 32925">
          <a:extLst>
            <a:ext uri="{FF2B5EF4-FFF2-40B4-BE49-F238E27FC236}">
              <a16:creationId xmlns:a16="http://schemas.microsoft.com/office/drawing/2014/main" id="{E830DDE8-4FDE-4174-8966-B2C57235C6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419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5794</xdr:row>
      <xdr:rowOff>60325</xdr:rowOff>
    </xdr:from>
    <xdr:to>
      <xdr:col>2</xdr:col>
      <xdr:colOff>1325563</xdr:colOff>
      <xdr:row>5794</xdr:row>
      <xdr:rowOff>1330325</xdr:rowOff>
    </xdr:to>
    <xdr:pic>
      <xdr:nvPicPr>
        <xdr:cNvPr id="32928" name="Рисунок 32927">
          <a:extLst>
            <a:ext uri="{FF2B5EF4-FFF2-40B4-BE49-F238E27FC236}">
              <a16:creationId xmlns:a16="http://schemas.microsoft.com/office/drawing/2014/main" id="{371A78E6-031C-47A9-8E7F-71A2F7037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558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5795</xdr:row>
      <xdr:rowOff>60325</xdr:rowOff>
    </xdr:from>
    <xdr:to>
      <xdr:col>2</xdr:col>
      <xdr:colOff>1325563</xdr:colOff>
      <xdr:row>5795</xdr:row>
      <xdr:rowOff>1330325</xdr:rowOff>
    </xdr:to>
    <xdr:pic>
      <xdr:nvPicPr>
        <xdr:cNvPr id="32930" name="Рисунок 32929">
          <a:extLst>
            <a:ext uri="{FF2B5EF4-FFF2-40B4-BE49-F238E27FC236}">
              <a16:creationId xmlns:a16="http://schemas.microsoft.com/office/drawing/2014/main" id="{E991C8C8-9A79-474A-AD74-A207F1999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697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5796</xdr:row>
      <xdr:rowOff>60325</xdr:rowOff>
    </xdr:from>
    <xdr:to>
      <xdr:col>2</xdr:col>
      <xdr:colOff>1325563</xdr:colOff>
      <xdr:row>5796</xdr:row>
      <xdr:rowOff>1330325</xdr:rowOff>
    </xdr:to>
    <xdr:pic>
      <xdr:nvPicPr>
        <xdr:cNvPr id="32932" name="Рисунок 32931">
          <a:extLst>
            <a:ext uri="{FF2B5EF4-FFF2-40B4-BE49-F238E27FC236}">
              <a16:creationId xmlns:a16="http://schemas.microsoft.com/office/drawing/2014/main" id="{7ACE2143-8CE1-40A0-A10F-141285196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836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5797</xdr:row>
      <xdr:rowOff>60325</xdr:rowOff>
    </xdr:from>
    <xdr:to>
      <xdr:col>2</xdr:col>
      <xdr:colOff>1325563</xdr:colOff>
      <xdr:row>5797</xdr:row>
      <xdr:rowOff>1330325</xdr:rowOff>
    </xdr:to>
    <xdr:pic>
      <xdr:nvPicPr>
        <xdr:cNvPr id="32934" name="Рисунок 32933">
          <a:extLst>
            <a:ext uri="{FF2B5EF4-FFF2-40B4-BE49-F238E27FC236}">
              <a16:creationId xmlns:a16="http://schemas.microsoft.com/office/drawing/2014/main" id="{8EE0FAB8-3EB1-470D-8DC9-2D898E1186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5975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5798</xdr:row>
      <xdr:rowOff>60325</xdr:rowOff>
    </xdr:from>
    <xdr:to>
      <xdr:col>2</xdr:col>
      <xdr:colOff>1325563</xdr:colOff>
      <xdr:row>5798</xdr:row>
      <xdr:rowOff>1330325</xdr:rowOff>
    </xdr:to>
    <xdr:pic>
      <xdr:nvPicPr>
        <xdr:cNvPr id="32936" name="Рисунок 32935">
          <a:extLst>
            <a:ext uri="{FF2B5EF4-FFF2-40B4-BE49-F238E27FC236}">
              <a16:creationId xmlns:a16="http://schemas.microsoft.com/office/drawing/2014/main" id="{BFB5B571-5809-4ABE-AFD3-8D3FEC00C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114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5799</xdr:row>
      <xdr:rowOff>60325</xdr:rowOff>
    </xdr:from>
    <xdr:to>
      <xdr:col>2</xdr:col>
      <xdr:colOff>1325563</xdr:colOff>
      <xdr:row>5799</xdr:row>
      <xdr:rowOff>1330325</xdr:rowOff>
    </xdr:to>
    <xdr:pic>
      <xdr:nvPicPr>
        <xdr:cNvPr id="32938" name="Рисунок 32937">
          <a:extLst>
            <a:ext uri="{FF2B5EF4-FFF2-40B4-BE49-F238E27FC236}">
              <a16:creationId xmlns:a16="http://schemas.microsoft.com/office/drawing/2014/main" id="{B3BD89E6-FA59-4CF4-A099-301125CB9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253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5800</xdr:row>
      <xdr:rowOff>60325</xdr:rowOff>
    </xdr:from>
    <xdr:to>
      <xdr:col>2</xdr:col>
      <xdr:colOff>1325563</xdr:colOff>
      <xdr:row>5800</xdr:row>
      <xdr:rowOff>1330325</xdr:rowOff>
    </xdr:to>
    <xdr:pic>
      <xdr:nvPicPr>
        <xdr:cNvPr id="32940" name="Рисунок 32939">
          <a:extLst>
            <a:ext uri="{FF2B5EF4-FFF2-40B4-BE49-F238E27FC236}">
              <a16:creationId xmlns:a16="http://schemas.microsoft.com/office/drawing/2014/main" id="{06EB2847-FBAD-4B95-AD0D-C1DB44ACC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392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5801</xdr:row>
      <xdr:rowOff>60325</xdr:rowOff>
    </xdr:from>
    <xdr:to>
      <xdr:col>2</xdr:col>
      <xdr:colOff>1325563</xdr:colOff>
      <xdr:row>5801</xdr:row>
      <xdr:rowOff>1330325</xdr:rowOff>
    </xdr:to>
    <xdr:pic>
      <xdr:nvPicPr>
        <xdr:cNvPr id="32942" name="Рисунок 32941">
          <a:extLst>
            <a:ext uri="{FF2B5EF4-FFF2-40B4-BE49-F238E27FC236}">
              <a16:creationId xmlns:a16="http://schemas.microsoft.com/office/drawing/2014/main" id="{85624CCA-ABBB-4FBF-AD32-A5355C8410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531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5802</xdr:row>
      <xdr:rowOff>60325</xdr:rowOff>
    </xdr:from>
    <xdr:to>
      <xdr:col>2</xdr:col>
      <xdr:colOff>1325563</xdr:colOff>
      <xdr:row>5802</xdr:row>
      <xdr:rowOff>1330325</xdr:rowOff>
    </xdr:to>
    <xdr:pic>
      <xdr:nvPicPr>
        <xdr:cNvPr id="32944" name="Рисунок 32943">
          <a:extLst>
            <a:ext uri="{FF2B5EF4-FFF2-40B4-BE49-F238E27FC236}">
              <a16:creationId xmlns:a16="http://schemas.microsoft.com/office/drawing/2014/main" id="{69DB0A0C-0CA9-411D-A58F-FC63A8F67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670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5803</xdr:row>
      <xdr:rowOff>60325</xdr:rowOff>
    </xdr:from>
    <xdr:to>
      <xdr:col>2</xdr:col>
      <xdr:colOff>1325563</xdr:colOff>
      <xdr:row>5803</xdr:row>
      <xdr:rowOff>1330325</xdr:rowOff>
    </xdr:to>
    <xdr:pic>
      <xdr:nvPicPr>
        <xdr:cNvPr id="32946" name="Рисунок 32945">
          <a:extLst>
            <a:ext uri="{FF2B5EF4-FFF2-40B4-BE49-F238E27FC236}">
              <a16:creationId xmlns:a16="http://schemas.microsoft.com/office/drawing/2014/main" id="{1E1878C0-8464-46F6-8E0E-7985D27AE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809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5804</xdr:row>
      <xdr:rowOff>60325</xdr:rowOff>
    </xdr:from>
    <xdr:to>
      <xdr:col>2</xdr:col>
      <xdr:colOff>1325563</xdr:colOff>
      <xdr:row>5804</xdr:row>
      <xdr:rowOff>1330325</xdr:rowOff>
    </xdr:to>
    <xdr:pic>
      <xdr:nvPicPr>
        <xdr:cNvPr id="32948" name="Рисунок 32947">
          <a:extLst>
            <a:ext uri="{FF2B5EF4-FFF2-40B4-BE49-F238E27FC236}">
              <a16:creationId xmlns:a16="http://schemas.microsoft.com/office/drawing/2014/main" id="{F205B881-1B3A-4D47-B212-70D00D66E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6948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5805</xdr:row>
      <xdr:rowOff>60325</xdr:rowOff>
    </xdr:from>
    <xdr:to>
      <xdr:col>2</xdr:col>
      <xdr:colOff>1325563</xdr:colOff>
      <xdr:row>5805</xdr:row>
      <xdr:rowOff>1330325</xdr:rowOff>
    </xdr:to>
    <xdr:pic>
      <xdr:nvPicPr>
        <xdr:cNvPr id="32950" name="Рисунок 32949">
          <a:extLst>
            <a:ext uri="{FF2B5EF4-FFF2-40B4-BE49-F238E27FC236}">
              <a16:creationId xmlns:a16="http://schemas.microsoft.com/office/drawing/2014/main" id="{8A7021FC-6F61-416B-B59C-FCF8948D7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087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5806</xdr:row>
      <xdr:rowOff>60325</xdr:rowOff>
    </xdr:from>
    <xdr:to>
      <xdr:col>2</xdr:col>
      <xdr:colOff>1325563</xdr:colOff>
      <xdr:row>5806</xdr:row>
      <xdr:rowOff>1330325</xdr:rowOff>
    </xdr:to>
    <xdr:pic>
      <xdr:nvPicPr>
        <xdr:cNvPr id="32952" name="Рисунок 32951">
          <a:extLst>
            <a:ext uri="{FF2B5EF4-FFF2-40B4-BE49-F238E27FC236}">
              <a16:creationId xmlns:a16="http://schemas.microsoft.com/office/drawing/2014/main" id="{2DE6CF1F-BE42-4061-A21D-99034A9F2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226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5807</xdr:row>
      <xdr:rowOff>60325</xdr:rowOff>
    </xdr:from>
    <xdr:to>
      <xdr:col>2</xdr:col>
      <xdr:colOff>1325563</xdr:colOff>
      <xdr:row>5807</xdr:row>
      <xdr:rowOff>1330325</xdr:rowOff>
    </xdr:to>
    <xdr:pic>
      <xdr:nvPicPr>
        <xdr:cNvPr id="32954" name="Рисунок 32953">
          <a:extLst>
            <a:ext uri="{FF2B5EF4-FFF2-40B4-BE49-F238E27FC236}">
              <a16:creationId xmlns:a16="http://schemas.microsoft.com/office/drawing/2014/main" id="{8E3780AA-F5E7-40BE-B6CF-DA0D9BF56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365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5808</xdr:row>
      <xdr:rowOff>60325</xdr:rowOff>
    </xdr:from>
    <xdr:to>
      <xdr:col>2</xdr:col>
      <xdr:colOff>1325563</xdr:colOff>
      <xdr:row>5808</xdr:row>
      <xdr:rowOff>1330325</xdr:rowOff>
    </xdr:to>
    <xdr:pic>
      <xdr:nvPicPr>
        <xdr:cNvPr id="32956" name="Рисунок 32955">
          <a:extLst>
            <a:ext uri="{FF2B5EF4-FFF2-40B4-BE49-F238E27FC236}">
              <a16:creationId xmlns:a16="http://schemas.microsoft.com/office/drawing/2014/main" id="{2B99EEB0-ECDC-4271-A939-133939DEE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505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5809</xdr:row>
      <xdr:rowOff>60325</xdr:rowOff>
    </xdr:from>
    <xdr:to>
      <xdr:col>2</xdr:col>
      <xdr:colOff>1325563</xdr:colOff>
      <xdr:row>5809</xdr:row>
      <xdr:rowOff>1330325</xdr:rowOff>
    </xdr:to>
    <xdr:pic>
      <xdr:nvPicPr>
        <xdr:cNvPr id="32958" name="Рисунок 32957">
          <a:extLst>
            <a:ext uri="{FF2B5EF4-FFF2-40B4-BE49-F238E27FC236}">
              <a16:creationId xmlns:a16="http://schemas.microsoft.com/office/drawing/2014/main" id="{07FD67BC-CA0D-4B84-B502-69A370A0E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644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5810</xdr:row>
      <xdr:rowOff>60325</xdr:rowOff>
    </xdr:from>
    <xdr:to>
      <xdr:col>2</xdr:col>
      <xdr:colOff>1325563</xdr:colOff>
      <xdr:row>5810</xdr:row>
      <xdr:rowOff>1330325</xdr:rowOff>
    </xdr:to>
    <xdr:pic>
      <xdr:nvPicPr>
        <xdr:cNvPr id="32960" name="Рисунок 32959">
          <a:extLst>
            <a:ext uri="{FF2B5EF4-FFF2-40B4-BE49-F238E27FC236}">
              <a16:creationId xmlns:a16="http://schemas.microsoft.com/office/drawing/2014/main" id="{C1A13464-2033-456F-AB96-3259F7284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783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5811</xdr:row>
      <xdr:rowOff>60325</xdr:rowOff>
    </xdr:from>
    <xdr:to>
      <xdr:col>2</xdr:col>
      <xdr:colOff>1325563</xdr:colOff>
      <xdr:row>5811</xdr:row>
      <xdr:rowOff>1330325</xdr:rowOff>
    </xdr:to>
    <xdr:pic>
      <xdr:nvPicPr>
        <xdr:cNvPr id="32962" name="Рисунок 32961">
          <a:extLst>
            <a:ext uri="{FF2B5EF4-FFF2-40B4-BE49-F238E27FC236}">
              <a16:creationId xmlns:a16="http://schemas.microsoft.com/office/drawing/2014/main" id="{54942816-9843-443A-AC09-26F30CC29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7922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5812</xdr:row>
      <xdr:rowOff>60325</xdr:rowOff>
    </xdr:from>
    <xdr:to>
      <xdr:col>2</xdr:col>
      <xdr:colOff>1325563</xdr:colOff>
      <xdr:row>5812</xdr:row>
      <xdr:rowOff>1330325</xdr:rowOff>
    </xdr:to>
    <xdr:pic>
      <xdr:nvPicPr>
        <xdr:cNvPr id="32964" name="Рисунок 32963">
          <a:extLst>
            <a:ext uri="{FF2B5EF4-FFF2-40B4-BE49-F238E27FC236}">
              <a16:creationId xmlns:a16="http://schemas.microsoft.com/office/drawing/2014/main" id="{9DE2E12D-5E71-4D73-BA3F-4AA8EB174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061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5813</xdr:row>
      <xdr:rowOff>60325</xdr:rowOff>
    </xdr:from>
    <xdr:to>
      <xdr:col>2</xdr:col>
      <xdr:colOff>1325563</xdr:colOff>
      <xdr:row>5813</xdr:row>
      <xdr:rowOff>1330325</xdr:rowOff>
    </xdr:to>
    <xdr:pic>
      <xdr:nvPicPr>
        <xdr:cNvPr id="32966" name="Рисунок 32965">
          <a:extLst>
            <a:ext uri="{FF2B5EF4-FFF2-40B4-BE49-F238E27FC236}">
              <a16:creationId xmlns:a16="http://schemas.microsoft.com/office/drawing/2014/main" id="{62EF1BB3-EF14-4974-BE3D-602A31F59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200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5814</xdr:row>
      <xdr:rowOff>60325</xdr:rowOff>
    </xdr:from>
    <xdr:to>
      <xdr:col>2</xdr:col>
      <xdr:colOff>1325563</xdr:colOff>
      <xdr:row>5814</xdr:row>
      <xdr:rowOff>1330325</xdr:rowOff>
    </xdr:to>
    <xdr:pic>
      <xdr:nvPicPr>
        <xdr:cNvPr id="32968" name="Рисунок 32967">
          <a:extLst>
            <a:ext uri="{FF2B5EF4-FFF2-40B4-BE49-F238E27FC236}">
              <a16:creationId xmlns:a16="http://schemas.microsoft.com/office/drawing/2014/main" id="{074D868A-F301-4425-B48A-BC60453056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339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5815</xdr:row>
      <xdr:rowOff>60325</xdr:rowOff>
    </xdr:from>
    <xdr:to>
      <xdr:col>2</xdr:col>
      <xdr:colOff>1325563</xdr:colOff>
      <xdr:row>5815</xdr:row>
      <xdr:rowOff>1330325</xdr:rowOff>
    </xdr:to>
    <xdr:pic>
      <xdr:nvPicPr>
        <xdr:cNvPr id="32970" name="Рисунок 32969">
          <a:extLst>
            <a:ext uri="{FF2B5EF4-FFF2-40B4-BE49-F238E27FC236}">
              <a16:creationId xmlns:a16="http://schemas.microsoft.com/office/drawing/2014/main" id="{0B673ED0-45B0-4C78-83A4-87B495DCC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478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5816</xdr:row>
      <xdr:rowOff>60325</xdr:rowOff>
    </xdr:from>
    <xdr:to>
      <xdr:col>2</xdr:col>
      <xdr:colOff>1325563</xdr:colOff>
      <xdr:row>5816</xdr:row>
      <xdr:rowOff>1330325</xdr:rowOff>
    </xdr:to>
    <xdr:pic>
      <xdr:nvPicPr>
        <xdr:cNvPr id="32972" name="Рисунок 32971">
          <a:extLst>
            <a:ext uri="{FF2B5EF4-FFF2-40B4-BE49-F238E27FC236}">
              <a16:creationId xmlns:a16="http://schemas.microsoft.com/office/drawing/2014/main" id="{D314CBAD-6EAE-45F0-B2C2-5E37E0F0A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617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5817</xdr:row>
      <xdr:rowOff>60325</xdr:rowOff>
    </xdr:from>
    <xdr:to>
      <xdr:col>2</xdr:col>
      <xdr:colOff>1325563</xdr:colOff>
      <xdr:row>5817</xdr:row>
      <xdr:rowOff>1330325</xdr:rowOff>
    </xdr:to>
    <xdr:pic>
      <xdr:nvPicPr>
        <xdr:cNvPr id="32974" name="Рисунок 32973">
          <a:extLst>
            <a:ext uri="{FF2B5EF4-FFF2-40B4-BE49-F238E27FC236}">
              <a16:creationId xmlns:a16="http://schemas.microsoft.com/office/drawing/2014/main" id="{99207A46-2FE0-4DBE-AAAD-F906B11E13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756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5818</xdr:row>
      <xdr:rowOff>60325</xdr:rowOff>
    </xdr:from>
    <xdr:to>
      <xdr:col>2</xdr:col>
      <xdr:colOff>1325563</xdr:colOff>
      <xdr:row>5818</xdr:row>
      <xdr:rowOff>1330325</xdr:rowOff>
    </xdr:to>
    <xdr:pic>
      <xdr:nvPicPr>
        <xdr:cNvPr id="32976" name="Рисунок 32975">
          <a:extLst>
            <a:ext uri="{FF2B5EF4-FFF2-40B4-BE49-F238E27FC236}">
              <a16:creationId xmlns:a16="http://schemas.microsoft.com/office/drawing/2014/main" id="{C3B5074F-70C4-4961-AD85-8605C6F36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8895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5819</xdr:row>
      <xdr:rowOff>60325</xdr:rowOff>
    </xdr:from>
    <xdr:to>
      <xdr:col>2</xdr:col>
      <xdr:colOff>1325563</xdr:colOff>
      <xdr:row>5819</xdr:row>
      <xdr:rowOff>1330325</xdr:rowOff>
    </xdr:to>
    <xdr:pic>
      <xdr:nvPicPr>
        <xdr:cNvPr id="32978" name="Рисунок 32977">
          <a:extLst>
            <a:ext uri="{FF2B5EF4-FFF2-40B4-BE49-F238E27FC236}">
              <a16:creationId xmlns:a16="http://schemas.microsoft.com/office/drawing/2014/main" id="{189DC694-46C7-41CB-9F1C-29C72899B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034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5820</xdr:row>
      <xdr:rowOff>60325</xdr:rowOff>
    </xdr:from>
    <xdr:to>
      <xdr:col>2</xdr:col>
      <xdr:colOff>1325563</xdr:colOff>
      <xdr:row>5820</xdr:row>
      <xdr:rowOff>1330325</xdr:rowOff>
    </xdr:to>
    <xdr:pic>
      <xdr:nvPicPr>
        <xdr:cNvPr id="32980" name="Рисунок 32979">
          <a:extLst>
            <a:ext uri="{FF2B5EF4-FFF2-40B4-BE49-F238E27FC236}">
              <a16:creationId xmlns:a16="http://schemas.microsoft.com/office/drawing/2014/main" id="{8488F2DD-4081-4069-98E4-85B989CD4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173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5821</xdr:row>
      <xdr:rowOff>60325</xdr:rowOff>
    </xdr:from>
    <xdr:to>
      <xdr:col>2</xdr:col>
      <xdr:colOff>1325563</xdr:colOff>
      <xdr:row>5821</xdr:row>
      <xdr:rowOff>1330325</xdr:rowOff>
    </xdr:to>
    <xdr:pic>
      <xdr:nvPicPr>
        <xdr:cNvPr id="32982" name="Рисунок 32981">
          <a:extLst>
            <a:ext uri="{FF2B5EF4-FFF2-40B4-BE49-F238E27FC236}">
              <a16:creationId xmlns:a16="http://schemas.microsoft.com/office/drawing/2014/main" id="{B12D3302-914F-43D9-B09C-0E52FF2F1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312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5822</xdr:row>
      <xdr:rowOff>60325</xdr:rowOff>
    </xdr:from>
    <xdr:to>
      <xdr:col>2</xdr:col>
      <xdr:colOff>1325563</xdr:colOff>
      <xdr:row>5822</xdr:row>
      <xdr:rowOff>1330325</xdr:rowOff>
    </xdr:to>
    <xdr:pic>
      <xdr:nvPicPr>
        <xdr:cNvPr id="32984" name="Рисунок 32983">
          <a:extLst>
            <a:ext uri="{FF2B5EF4-FFF2-40B4-BE49-F238E27FC236}">
              <a16:creationId xmlns:a16="http://schemas.microsoft.com/office/drawing/2014/main" id="{3AF32A04-F238-494E-892C-920B4AEF0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451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5823</xdr:row>
      <xdr:rowOff>60325</xdr:rowOff>
    </xdr:from>
    <xdr:to>
      <xdr:col>2</xdr:col>
      <xdr:colOff>1325563</xdr:colOff>
      <xdr:row>5823</xdr:row>
      <xdr:rowOff>1330325</xdr:rowOff>
    </xdr:to>
    <xdr:pic>
      <xdr:nvPicPr>
        <xdr:cNvPr id="32986" name="Рисунок 32985">
          <a:extLst>
            <a:ext uri="{FF2B5EF4-FFF2-40B4-BE49-F238E27FC236}">
              <a16:creationId xmlns:a16="http://schemas.microsoft.com/office/drawing/2014/main" id="{A69A0593-E447-4C33-BFA7-56B898FC4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591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5824</xdr:row>
      <xdr:rowOff>60325</xdr:rowOff>
    </xdr:from>
    <xdr:to>
      <xdr:col>2</xdr:col>
      <xdr:colOff>1325563</xdr:colOff>
      <xdr:row>5824</xdr:row>
      <xdr:rowOff>1330325</xdr:rowOff>
    </xdr:to>
    <xdr:pic>
      <xdr:nvPicPr>
        <xdr:cNvPr id="32988" name="Рисунок 32987">
          <a:extLst>
            <a:ext uri="{FF2B5EF4-FFF2-40B4-BE49-F238E27FC236}">
              <a16:creationId xmlns:a16="http://schemas.microsoft.com/office/drawing/2014/main" id="{03A7738E-040B-4833-9874-BA95B89E5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730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5825</xdr:row>
      <xdr:rowOff>60325</xdr:rowOff>
    </xdr:from>
    <xdr:to>
      <xdr:col>2</xdr:col>
      <xdr:colOff>1325563</xdr:colOff>
      <xdr:row>5825</xdr:row>
      <xdr:rowOff>1330325</xdr:rowOff>
    </xdr:to>
    <xdr:pic>
      <xdr:nvPicPr>
        <xdr:cNvPr id="32990" name="Рисунок 32989">
          <a:extLst>
            <a:ext uri="{FF2B5EF4-FFF2-40B4-BE49-F238E27FC236}">
              <a16:creationId xmlns:a16="http://schemas.microsoft.com/office/drawing/2014/main" id="{FDFD9D6C-ADB3-4238-BB3C-3724EC883A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09869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5826</xdr:row>
      <xdr:rowOff>60325</xdr:rowOff>
    </xdr:from>
    <xdr:to>
      <xdr:col>2</xdr:col>
      <xdr:colOff>1325563</xdr:colOff>
      <xdr:row>5826</xdr:row>
      <xdr:rowOff>1330325</xdr:rowOff>
    </xdr:to>
    <xdr:pic>
      <xdr:nvPicPr>
        <xdr:cNvPr id="32992" name="Рисунок 32991">
          <a:extLst>
            <a:ext uri="{FF2B5EF4-FFF2-40B4-BE49-F238E27FC236}">
              <a16:creationId xmlns:a16="http://schemas.microsoft.com/office/drawing/2014/main" id="{AF3D7BB0-E29D-485A-AFE3-C7AA0DFF65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008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5827</xdr:row>
      <xdr:rowOff>60325</xdr:rowOff>
    </xdr:from>
    <xdr:to>
      <xdr:col>2</xdr:col>
      <xdr:colOff>1325563</xdr:colOff>
      <xdr:row>5827</xdr:row>
      <xdr:rowOff>1330325</xdr:rowOff>
    </xdr:to>
    <xdr:pic>
      <xdr:nvPicPr>
        <xdr:cNvPr id="32994" name="Рисунок 32993">
          <a:extLst>
            <a:ext uri="{FF2B5EF4-FFF2-40B4-BE49-F238E27FC236}">
              <a16:creationId xmlns:a16="http://schemas.microsoft.com/office/drawing/2014/main" id="{3A24C4DA-0FC8-4509-8D9B-95E640C60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147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5828</xdr:row>
      <xdr:rowOff>60325</xdr:rowOff>
    </xdr:from>
    <xdr:to>
      <xdr:col>2</xdr:col>
      <xdr:colOff>1325563</xdr:colOff>
      <xdr:row>5828</xdr:row>
      <xdr:rowOff>1330325</xdr:rowOff>
    </xdr:to>
    <xdr:pic>
      <xdr:nvPicPr>
        <xdr:cNvPr id="32996" name="Рисунок 32995">
          <a:extLst>
            <a:ext uri="{FF2B5EF4-FFF2-40B4-BE49-F238E27FC236}">
              <a16:creationId xmlns:a16="http://schemas.microsoft.com/office/drawing/2014/main" id="{782D289A-C77D-4BC3-A35D-EC9BF9001F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286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5829</xdr:row>
      <xdr:rowOff>60325</xdr:rowOff>
    </xdr:from>
    <xdr:to>
      <xdr:col>2</xdr:col>
      <xdr:colOff>1325563</xdr:colOff>
      <xdr:row>5829</xdr:row>
      <xdr:rowOff>1330325</xdr:rowOff>
    </xdr:to>
    <xdr:pic>
      <xdr:nvPicPr>
        <xdr:cNvPr id="32998" name="Рисунок 32997">
          <a:extLst>
            <a:ext uri="{FF2B5EF4-FFF2-40B4-BE49-F238E27FC236}">
              <a16:creationId xmlns:a16="http://schemas.microsoft.com/office/drawing/2014/main" id="{CCC0E797-8F1A-4DA7-B63D-509A8E335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425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5830</xdr:row>
      <xdr:rowOff>60325</xdr:rowOff>
    </xdr:from>
    <xdr:to>
      <xdr:col>2</xdr:col>
      <xdr:colOff>1325563</xdr:colOff>
      <xdr:row>5830</xdr:row>
      <xdr:rowOff>1330325</xdr:rowOff>
    </xdr:to>
    <xdr:pic>
      <xdr:nvPicPr>
        <xdr:cNvPr id="33000" name="Рисунок 32999">
          <a:extLst>
            <a:ext uri="{FF2B5EF4-FFF2-40B4-BE49-F238E27FC236}">
              <a16:creationId xmlns:a16="http://schemas.microsoft.com/office/drawing/2014/main" id="{AF55B893-4A27-4C34-A250-0968A8D93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564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5831</xdr:row>
      <xdr:rowOff>60325</xdr:rowOff>
    </xdr:from>
    <xdr:to>
      <xdr:col>2</xdr:col>
      <xdr:colOff>1325563</xdr:colOff>
      <xdr:row>5831</xdr:row>
      <xdr:rowOff>1330325</xdr:rowOff>
    </xdr:to>
    <xdr:pic>
      <xdr:nvPicPr>
        <xdr:cNvPr id="33002" name="Рисунок 33001">
          <a:extLst>
            <a:ext uri="{FF2B5EF4-FFF2-40B4-BE49-F238E27FC236}">
              <a16:creationId xmlns:a16="http://schemas.microsoft.com/office/drawing/2014/main" id="{E0D50F3E-DCE7-41A1-9A0E-AEB629175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703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5832</xdr:row>
      <xdr:rowOff>60325</xdr:rowOff>
    </xdr:from>
    <xdr:to>
      <xdr:col>2</xdr:col>
      <xdr:colOff>1325563</xdr:colOff>
      <xdr:row>5832</xdr:row>
      <xdr:rowOff>1330325</xdr:rowOff>
    </xdr:to>
    <xdr:pic>
      <xdr:nvPicPr>
        <xdr:cNvPr id="33004" name="Рисунок 33003">
          <a:extLst>
            <a:ext uri="{FF2B5EF4-FFF2-40B4-BE49-F238E27FC236}">
              <a16:creationId xmlns:a16="http://schemas.microsoft.com/office/drawing/2014/main" id="{3EFD48C7-BF89-455F-92A7-72EC1BDA6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842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5833</xdr:row>
      <xdr:rowOff>60325</xdr:rowOff>
    </xdr:from>
    <xdr:to>
      <xdr:col>2</xdr:col>
      <xdr:colOff>1325563</xdr:colOff>
      <xdr:row>5833</xdr:row>
      <xdr:rowOff>1330325</xdr:rowOff>
    </xdr:to>
    <xdr:pic>
      <xdr:nvPicPr>
        <xdr:cNvPr id="33006" name="Рисунок 33005">
          <a:extLst>
            <a:ext uri="{FF2B5EF4-FFF2-40B4-BE49-F238E27FC236}">
              <a16:creationId xmlns:a16="http://schemas.microsoft.com/office/drawing/2014/main" id="{887C801E-8882-4572-AFA4-7BBE0FCDC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0981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5834</xdr:row>
      <xdr:rowOff>60325</xdr:rowOff>
    </xdr:from>
    <xdr:to>
      <xdr:col>2</xdr:col>
      <xdr:colOff>1325563</xdr:colOff>
      <xdr:row>5834</xdr:row>
      <xdr:rowOff>1330325</xdr:rowOff>
    </xdr:to>
    <xdr:pic>
      <xdr:nvPicPr>
        <xdr:cNvPr id="33008" name="Рисунок 33007">
          <a:extLst>
            <a:ext uri="{FF2B5EF4-FFF2-40B4-BE49-F238E27FC236}">
              <a16:creationId xmlns:a16="http://schemas.microsoft.com/office/drawing/2014/main" id="{65DA6383-0080-4C11-9625-9293F9EAF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120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5835</xdr:row>
      <xdr:rowOff>60325</xdr:rowOff>
    </xdr:from>
    <xdr:to>
      <xdr:col>2</xdr:col>
      <xdr:colOff>1325563</xdr:colOff>
      <xdr:row>5835</xdr:row>
      <xdr:rowOff>1330325</xdr:rowOff>
    </xdr:to>
    <xdr:pic>
      <xdr:nvPicPr>
        <xdr:cNvPr id="33010" name="Рисунок 33009">
          <a:extLst>
            <a:ext uri="{FF2B5EF4-FFF2-40B4-BE49-F238E27FC236}">
              <a16:creationId xmlns:a16="http://schemas.microsoft.com/office/drawing/2014/main" id="{0A32407E-DFF3-438B-A112-83FFF90B7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259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5836</xdr:row>
      <xdr:rowOff>60325</xdr:rowOff>
    </xdr:from>
    <xdr:to>
      <xdr:col>2</xdr:col>
      <xdr:colOff>1325563</xdr:colOff>
      <xdr:row>5836</xdr:row>
      <xdr:rowOff>1330325</xdr:rowOff>
    </xdr:to>
    <xdr:pic>
      <xdr:nvPicPr>
        <xdr:cNvPr id="33012" name="Рисунок 33011">
          <a:extLst>
            <a:ext uri="{FF2B5EF4-FFF2-40B4-BE49-F238E27FC236}">
              <a16:creationId xmlns:a16="http://schemas.microsoft.com/office/drawing/2014/main" id="{372AC872-FB2A-45A7-8CA9-675B9073D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398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5837</xdr:row>
      <xdr:rowOff>60325</xdr:rowOff>
    </xdr:from>
    <xdr:to>
      <xdr:col>2</xdr:col>
      <xdr:colOff>1325563</xdr:colOff>
      <xdr:row>5837</xdr:row>
      <xdr:rowOff>1330325</xdr:rowOff>
    </xdr:to>
    <xdr:pic>
      <xdr:nvPicPr>
        <xdr:cNvPr id="33014" name="Рисунок 33013">
          <a:extLst>
            <a:ext uri="{FF2B5EF4-FFF2-40B4-BE49-F238E27FC236}">
              <a16:creationId xmlns:a16="http://schemas.microsoft.com/office/drawing/2014/main" id="{9C0F9752-328C-488D-B3F7-543A89F95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537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5838</xdr:row>
      <xdr:rowOff>60325</xdr:rowOff>
    </xdr:from>
    <xdr:to>
      <xdr:col>2</xdr:col>
      <xdr:colOff>1325563</xdr:colOff>
      <xdr:row>5838</xdr:row>
      <xdr:rowOff>1330325</xdr:rowOff>
    </xdr:to>
    <xdr:pic>
      <xdr:nvPicPr>
        <xdr:cNvPr id="33016" name="Рисунок 33015">
          <a:extLst>
            <a:ext uri="{FF2B5EF4-FFF2-40B4-BE49-F238E27FC236}">
              <a16:creationId xmlns:a16="http://schemas.microsoft.com/office/drawing/2014/main" id="{D3A2D528-4020-4870-A993-AFA4EAAF6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677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5839</xdr:row>
      <xdr:rowOff>60325</xdr:rowOff>
    </xdr:from>
    <xdr:to>
      <xdr:col>2</xdr:col>
      <xdr:colOff>1325563</xdr:colOff>
      <xdr:row>5839</xdr:row>
      <xdr:rowOff>1330325</xdr:rowOff>
    </xdr:to>
    <xdr:pic>
      <xdr:nvPicPr>
        <xdr:cNvPr id="33018" name="Рисунок 33017">
          <a:extLst>
            <a:ext uri="{FF2B5EF4-FFF2-40B4-BE49-F238E27FC236}">
              <a16:creationId xmlns:a16="http://schemas.microsoft.com/office/drawing/2014/main" id="{B107D6E2-2947-40F5-B690-C490616AD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816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5840</xdr:row>
      <xdr:rowOff>60325</xdr:rowOff>
    </xdr:from>
    <xdr:to>
      <xdr:col>2</xdr:col>
      <xdr:colOff>1325563</xdr:colOff>
      <xdr:row>5840</xdr:row>
      <xdr:rowOff>1330325</xdr:rowOff>
    </xdr:to>
    <xdr:pic>
      <xdr:nvPicPr>
        <xdr:cNvPr id="33020" name="Рисунок 33019">
          <a:extLst>
            <a:ext uri="{FF2B5EF4-FFF2-40B4-BE49-F238E27FC236}">
              <a16:creationId xmlns:a16="http://schemas.microsoft.com/office/drawing/2014/main" id="{EADCA51A-D84F-458A-BA5E-4E9FA09A8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1955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5841</xdr:row>
      <xdr:rowOff>60325</xdr:rowOff>
    </xdr:from>
    <xdr:to>
      <xdr:col>2</xdr:col>
      <xdr:colOff>1325563</xdr:colOff>
      <xdr:row>5841</xdr:row>
      <xdr:rowOff>1330325</xdr:rowOff>
    </xdr:to>
    <xdr:pic>
      <xdr:nvPicPr>
        <xdr:cNvPr id="33022" name="Рисунок 33021">
          <a:extLst>
            <a:ext uri="{FF2B5EF4-FFF2-40B4-BE49-F238E27FC236}">
              <a16:creationId xmlns:a16="http://schemas.microsoft.com/office/drawing/2014/main" id="{05524301-2161-4912-AF90-1D5477855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094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5842</xdr:row>
      <xdr:rowOff>60325</xdr:rowOff>
    </xdr:from>
    <xdr:to>
      <xdr:col>2</xdr:col>
      <xdr:colOff>1325563</xdr:colOff>
      <xdr:row>5842</xdr:row>
      <xdr:rowOff>1330325</xdr:rowOff>
    </xdr:to>
    <xdr:pic>
      <xdr:nvPicPr>
        <xdr:cNvPr id="33024" name="Рисунок 33023">
          <a:extLst>
            <a:ext uri="{FF2B5EF4-FFF2-40B4-BE49-F238E27FC236}">
              <a16:creationId xmlns:a16="http://schemas.microsoft.com/office/drawing/2014/main" id="{067862DF-C561-490B-9EB4-1E166E187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233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5843</xdr:row>
      <xdr:rowOff>60325</xdr:rowOff>
    </xdr:from>
    <xdr:to>
      <xdr:col>2</xdr:col>
      <xdr:colOff>1325563</xdr:colOff>
      <xdr:row>5843</xdr:row>
      <xdr:rowOff>1330325</xdr:rowOff>
    </xdr:to>
    <xdr:pic>
      <xdr:nvPicPr>
        <xdr:cNvPr id="33026" name="Рисунок 33025">
          <a:extLst>
            <a:ext uri="{FF2B5EF4-FFF2-40B4-BE49-F238E27FC236}">
              <a16:creationId xmlns:a16="http://schemas.microsoft.com/office/drawing/2014/main" id="{DF5E8465-01E1-44E3-8244-5E14EADEFC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372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5844</xdr:row>
      <xdr:rowOff>60325</xdr:rowOff>
    </xdr:from>
    <xdr:to>
      <xdr:col>2</xdr:col>
      <xdr:colOff>1325563</xdr:colOff>
      <xdr:row>5844</xdr:row>
      <xdr:rowOff>1330325</xdr:rowOff>
    </xdr:to>
    <xdr:pic>
      <xdr:nvPicPr>
        <xdr:cNvPr id="33028" name="Рисунок 33027">
          <a:extLst>
            <a:ext uri="{FF2B5EF4-FFF2-40B4-BE49-F238E27FC236}">
              <a16:creationId xmlns:a16="http://schemas.microsoft.com/office/drawing/2014/main" id="{71FEF494-8C63-4F94-AFD3-8C270F5AF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511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5845</xdr:row>
      <xdr:rowOff>60325</xdr:rowOff>
    </xdr:from>
    <xdr:to>
      <xdr:col>2</xdr:col>
      <xdr:colOff>1325563</xdr:colOff>
      <xdr:row>5845</xdr:row>
      <xdr:rowOff>1330325</xdr:rowOff>
    </xdr:to>
    <xdr:pic>
      <xdr:nvPicPr>
        <xdr:cNvPr id="33030" name="Рисунок 33029">
          <a:extLst>
            <a:ext uri="{FF2B5EF4-FFF2-40B4-BE49-F238E27FC236}">
              <a16:creationId xmlns:a16="http://schemas.microsoft.com/office/drawing/2014/main" id="{FEF78C61-0D2D-4CE2-AEA8-333A2878C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650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5846</xdr:row>
      <xdr:rowOff>60325</xdr:rowOff>
    </xdr:from>
    <xdr:to>
      <xdr:col>2</xdr:col>
      <xdr:colOff>1325563</xdr:colOff>
      <xdr:row>5846</xdr:row>
      <xdr:rowOff>1330325</xdr:rowOff>
    </xdr:to>
    <xdr:pic>
      <xdr:nvPicPr>
        <xdr:cNvPr id="33032" name="Рисунок 33031">
          <a:extLst>
            <a:ext uri="{FF2B5EF4-FFF2-40B4-BE49-F238E27FC236}">
              <a16:creationId xmlns:a16="http://schemas.microsoft.com/office/drawing/2014/main" id="{41721E90-C852-4A16-BEAE-C38FD68C6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789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5847</xdr:row>
      <xdr:rowOff>60325</xdr:rowOff>
    </xdr:from>
    <xdr:to>
      <xdr:col>2</xdr:col>
      <xdr:colOff>1325563</xdr:colOff>
      <xdr:row>5847</xdr:row>
      <xdr:rowOff>1330325</xdr:rowOff>
    </xdr:to>
    <xdr:pic>
      <xdr:nvPicPr>
        <xdr:cNvPr id="33034" name="Рисунок 33033">
          <a:extLst>
            <a:ext uri="{FF2B5EF4-FFF2-40B4-BE49-F238E27FC236}">
              <a16:creationId xmlns:a16="http://schemas.microsoft.com/office/drawing/2014/main" id="{2CC14BE8-AF59-47B8-B3B2-D3CE41ADE3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2928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5848</xdr:row>
      <xdr:rowOff>60325</xdr:rowOff>
    </xdr:from>
    <xdr:to>
      <xdr:col>2</xdr:col>
      <xdr:colOff>1325563</xdr:colOff>
      <xdr:row>5848</xdr:row>
      <xdr:rowOff>1330325</xdr:rowOff>
    </xdr:to>
    <xdr:pic>
      <xdr:nvPicPr>
        <xdr:cNvPr id="33036" name="Рисунок 33035">
          <a:extLst>
            <a:ext uri="{FF2B5EF4-FFF2-40B4-BE49-F238E27FC236}">
              <a16:creationId xmlns:a16="http://schemas.microsoft.com/office/drawing/2014/main" id="{C9C5933C-F2A7-49FA-B7B9-761CD6A40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067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5849</xdr:row>
      <xdr:rowOff>60325</xdr:rowOff>
    </xdr:from>
    <xdr:to>
      <xdr:col>2</xdr:col>
      <xdr:colOff>1325563</xdr:colOff>
      <xdr:row>5849</xdr:row>
      <xdr:rowOff>1330325</xdr:rowOff>
    </xdr:to>
    <xdr:pic>
      <xdr:nvPicPr>
        <xdr:cNvPr id="33038" name="Рисунок 33037">
          <a:extLst>
            <a:ext uri="{FF2B5EF4-FFF2-40B4-BE49-F238E27FC236}">
              <a16:creationId xmlns:a16="http://schemas.microsoft.com/office/drawing/2014/main" id="{01DFCB82-59B5-4E84-8B2D-5D0D8432A9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206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5850</xdr:row>
      <xdr:rowOff>60325</xdr:rowOff>
    </xdr:from>
    <xdr:to>
      <xdr:col>2</xdr:col>
      <xdr:colOff>1325563</xdr:colOff>
      <xdr:row>5850</xdr:row>
      <xdr:rowOff>1330325</xdr:rowOff>
    </xdr:to>
    <xdr:pic>
      <xdr:nvPicPr>
        <xdr:cNvPr id="33040" name="Рисунок 33039">
          <a:extLst>
            <a:ext uri="{FF2B5EF4-FFF2-40B4-BE49-F238E27FC236}">
              <a16:creationId xmlns:a16="http://schemas.microsoft.com/office/drawing/2014/main" id="{5F613968-15C5-4203-AAB2-B364F3246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345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5851</xdr:row>
      <xdr:rowOff>60325</xdr:rowOff>
    </xdr:from>
    <xdr:to>
      <xdr:col>2</xdr:col>
      <xdr:colOff>1325563</xdr:colOff>
      <xdr:row>5851</xdr:row>
      <xdr:rowOff>1330325</xdr:rowOff>
    </xdr:to>
    <xdr:pic>
      <xdr:nvPicPr>
        <xdr:cNvPr id="33042" name="Рисунок 33041">
          <a:extLst>
            <a:ext uri="{FF2B5EF4-FFF2-40B4-BE49-F238E27FC236}">
              <a16:creationId xmlns:a16="http://schemas.microsoft.com/office/drawing/2014/main" id="{18C1C55F-116A-4CC4-8C1E-DE6247FEB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484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5852</xdr:row>
      <xdr:rowOff>60325</xdr:rowOff>
    </xdr:from>
    <xdr:to>
      <xdr:col>2</xdr:col>
      <xdr:colOff>1325563</xdr:colOff>
      <xdr:row>5852</xdr:row>
      <xdr:rowOff>1330325</xdr:rowOff>
    </xdr:to>
    <xdr:pic>
      <xdr:nvPicPr>
        <xdr:cNvPr id="33044" name="Рисунок 33043">
          <a:extLst>
            <a:ext uri="{FF2B5EF4-FFF2-40B4-BE49-F238E27FC236}">
              <a16:creationId xmlns:a16="http://schemas.microsoft.com/office/drawing/2014/main" id="{D36BBE7E-8C58-4D53-9A28-66804375D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623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5853</xdr:row>
      <xdr:rowOff>60325</xdr:rowOff>
    </xdr:from>
    <xdr:to>
      <xdr:col>2</xdr:col>
      <xdr:colOff>1325563</xdr:colOff>
      <xdr:row>5853</xdr:row>
      <xdr:rowOff>1330325</xdr:rowOff>
    </xdr:to>
    <xdr:pic>
      <xdr:nvPicPr>
        <xdr:cNvPr id="33046" name="Рисунок 33045">
          <a:extLst>
            <a:ext uri="{FF2B5EF4-FFF2-40B4-BE49-F238E27FC236}">
              <a16:creationId xmlns:a16="http://schemas.microsoft.com/office/drawing/2014/main" id="{17EFAD1A-8C0E-41D9-8F5E-4DD136983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762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5854</xdr:row>
      <xdr:rowOff>60325</xdr:rowOff>
    </xdr:from>
    <xdr:to>
      <xdr:col>2</xdr:col>
      <xdr:colOff>1325563</xdr:colOff>
      <xdr:row>5854</xdr:row>
      <xdr:rowOff>1330325</xdr:rowOff>
    </xdr:to>
    <xdr:pic>
      <xdr:nvPicPr>
        <xdr:cNvPr id="33048" name="Рисунок 33047">
          <a:extLst>
            <a:ext uri="{FF2B5EF4-FFF2-40B4-BE49-F238E27FC236}">
              <a16:creationId xmlns:a16="http://schemas.microsoft.com/office/drawing/2014/main" id="{74E2964C-9165-40B2-A7EC-06012D15E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3902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5855</xdr:row>
      <xdr:rowOff>60325</xdr:rowOff>
    </xdr:from>
    <xdr:to>
      <xdr:col>2</xdr:col>
      <xdr:colOff>1325563</xdr:colOff>
      <xdr:row>5855</xdr:row>
      <xdr:rowOff>1330325</xdr:rowOff>
    </xdr:to>
    <xdr:pic>
      <xdr:nvPicPr>
        <xdr:cNvPr id="33050" name="Рисунок 33049">
          <a:extLst>
            <a:ext uri="{FF2B5EF4-FFF2-40B4-BE49-F238E27FC236}">
              <a16:creationId xmlns:a16="http://schemas.microsoft.com/office/drawing/2014/main" id="{6D01F5C0-7C3B-4A1C-BD48-E92816695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041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5856</xdr:row>
      <xdr:rowOff>60325</xdr:rowOff>
    </xdr:from>
    <xdr:to>
      <xdr:col>2</xdr:col>
      <xdr:colOff>1325563</xdr:colOff>
      <xdr:row>5856</xdr:row>
      <xdr:rowOff>1330325</xdr:rowOff>
    </xdr:to>
    <xdr:pic>
      <xdr:nvPicPr>
        <xdr:cNvPr id="33052" name="Рисунок 33051">
          <a:extLst>
            <a:ext uri="{FF2B5EF4-FFF2-40B4-BE49-F238E27FC236}">
              <a16:creationId xmlns:a16="http://schemas.microsoft.com/office/drawing/2014/main" id="{81145A38-7573-4E58-87ED-B9E882949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180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5857</xdr:row>
      <xdr:rowOff>60325</xdr:rowOff>
    </xdr:from>
    <xdr:to>
      <xdr:col>2</xdr:col>
      <xdr:colOff>1325563</xdr:colOff>
      <xdr:row>5857</xdr:row>
      <xdr:rowOff>1330325</xdr:rowOff>
    </xdr:to>
    <xdr:pic>
      <xdr:nvPicPr>
        <xdr:cNvPr id="33054" name="Рисунок 33053">
          <a:extLst>
            <a:ext uri="{FF2B5EF4-FFF2-40B4-BE49-F238E27FC236}">
              <a16:creationId xmlns:a16="http://schemas.microsoft.com/office/drawing/2014/main" id="{0A61026B-8A7B-4476-B75C-87724D306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319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5858</xdr:row>
      <xdr:rowOff>60325</xdr:rowOff>
    </xdr:from>
    <xdr:to>
      <xdr:col>2</xdr:col>
      <xdr:colOff>1325563</xdr:colOff>
      <xdr:row>5858</xdr:row>
      <xdr:rowOff>1330325</xdr:rowOff>
    </xdr:to>
    <xdr:pic>
      <xdr:nvPicPr>
        <xdr:cNvPr id="33056" name="Рисунок 33055">
          <a:extLst>
            <a:ext uri="{FF2B5EF4-FFF2-40B4-BE49-F238E27FC236}">
              <a16:creationId xmlns:a16="http://schemas.microsoft.com/office/drawing/2014/main" id="{ECD625FA-06EC-493E-BA3E-C08D80BDF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458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5859</xdr:row>
      <xdr:rowOff>60325</xdr:rowOff>
    </xdr:from>
    <xdr:to>
      <xdr:col>2</xdr:col>
      <xdr:colOff>1325563</xdr:colOff>
      <xdr:row>5859</xdr:row>
      <xdr:rowOff>1330325</xdr:rowOff>
    </xdr:to>
    <xdr:pic>
      <xdr:nvPicPr>
        <xdr:cNvPr id="33058" name="Рисунок 33057">
          <a:extLst>
            <a:ext uri="{FF2B5EF4-FFF2-40B4-BE49-F238E27FC236}">
              <a16:creationId xmlns:a16="http://schemas.microsoft.com/office/drawing/2014/main" id="{79904826-026C-47D6-A17D-E31B11CB8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597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5860</xdr:row>
      <xdr:rowOff>60325</xdr:rowOff>
    </xdr:from>
    <xdr:to>
      <xdr:col>2</xdr:col>
      <xdr:colOff>1325563</xdr:colOff>
      <xdr:row>5860</xdr:row>
      <xdr:rowOff>1330325</xdr:rowOff>
    </xdr:to>
    <xdr:pic>
      <xdr:nvPicPr>
        <xdr:cNvPr id="33060" name="Рисунок 33059">
          <a:extLst>
            <a:ext uri="{FF2B5EF4-FFF2-40B4-BE49-F238E27FC236}">
              <a16:creationId xmlns:a16="http://schemas.microsoft.com/office/drawing/2014/main" id="{76746345-5302-4D47-A5E0-55BA3FEF8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736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5861</xdr:row>
      <xdr:rowOff>60325</xdr:rowOff>
    </xdr:from>
    <xdr:to>
      <xdr:col>2</xdr:col>
      <xdr:colOff>1325563</xdr:colOff>
      <xdr:row>5861</xdr:row>
      <xdr:rowOff>1330325</xdr:rowOff>
    </xdr:to>
    <xdr:pic>
      <xdr:nvPicPr>
        <xdr:cNvPr id="33062" name="Рисунок 33061">
          <a:extLst>
            <a:ext uri="{FF2B5EF4-FFF2-40B4-BE49-F238E27FC236}">
              <a16:creationId xmlns:a16="http://schemas.microsoft.com/office/drawing/2014/main" id="{3D41FC94-33F7-454A-BB57-310FEC81A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4875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5862</xdr:row>
      <xdr:rowOff>60325</xdr:rowOff>
    </xdr:from>
    <xdr:to>
      <xdr:col>2</xdr:col>
      <xdr:colOff>1325563</xdr:colOff>
      <xdr:row>5862</xdr:row>
      <xdr:rowOff>1330325</xdr:rowOff>
    </xdr:to>
    <xdr:pic>
      <xdr:nvPicPr>
        <xdr:cNvPr id="33064" name="Рисунок 33063">
          <a:extLst>
            <a:ext uri="{FF2B5EF4-FFF2-40B4-BE49-F238E27FC236}">
              <a16:creationId xmlns:a16="http://schemas.microsoft.com/office/drawing/2014/main" id="{173EB73E-4D4A-4872-A7D4-EAFD1EF32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014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5863</xdr:row>
      <xdr:rowOff>60325</xdr:rowOff>
    </xdr:from>
    <xdr:to>
      <xdr:col>2</xdr:col>
      <xdr:colOff>1325563</xdr:colOff>
      <xdr:row>5863</xdr:row>
      <xdr:rowOff>1330325</xdr:rowOff>
    </xdr:to>
    <xdr:pic>
      <xdr:nvPicPr>
        <xdr:cNvPr id="33066" name="Рисунок 33065">
          <a:extLst>
            <a:ext uri="{FF2B5EF4-FFF2-40B4-BE49-F238E27FC236}">
              <a16:creationId xmlns:a16="http://schemas.microsoft.com/office/drawing/2014/main" id="{719186AE-50B6-472B-B212-B5653B08BA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153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5864</xdr:row>
      <xdr:rowOff>60325</xdr:rowOff>
    </xdr:from>
    <xdr:to>
      <xdr:col>2</xdr:col>
      <xdr:colOff>1325563</xdr:colOff>
      <xdr:row>5864</xdr:row>
      <xdr:rowOff>1330325</xdr:rowOff>
    </xdr:to>
    <xdr:pic>
      <xdr:nvPicPr>
        <xdr:cNvPr id="33068" name="Рисунок 33067">
          <a:extLst>
            <a:ext uri="{FF2B5EF4-FFF2-40B4-BE49-F238E27FC236}">
              <a16:creationId xmlns:a16="http://schemas.microsoft.com/office/drawing/2014/main" id="{2C685794-CA7A-43D4-8C7C-3B4932EF70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292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5865</xdr:row>
      <xdr:rowOff>60325</xdr:rowOff>
    </xdr:from>
    <xdr:to>
      <xdr:col>2</xdr:col>
      <xdr:colOff>1325563</xdr:colOff>
      <xdr:row>5865</xdr:row>
      <xdr:rowOff>1330325</xdr:rowOff>
    </xdr:to>
    <xdr:pic>
      <xdr:nvPicPr>
        <xdr:cNvPr id="33070" name="Рисунок 33069">
          <a:extLst>
            <a:ext uri="{FF2B5EF4-FFF2-40B4-BE49-F238E27FC236}">
              <a16:creationId xmlns:a16="http://schemas.microsoft.com/office/drawing/2014/main" id="{5F04D686-631E-4F67-B37E-33B423C59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431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5866</xdr:row>
      <xdr:rowOff>60325</xdr:rowOff>
    </xdr:from>
    <xdr:to>
      <xdr:col>2</xdr:col>
      <xdr:colOff>1325563</xdr:colOff>
      <xdr:row>5866</xdr:row>
      <xdr:rowOff>1330325</xdr:rowOff>
    </xdr:to>
    <xdr:pic>
      <xdr:nvPicPr>
        <xdr:cNvPr id="33072" name="Рисунок 33071">
          <a:extLst>
            <a:ext uri="{FF2B5EF4-FFF2-40B4-BE49-F238E27FC236}">
              <a16:creationId xmlns:a16="http://schemas.microsoft.com/office/drawing/2014/main" id="{DE822330-0361-406F-B0A8-37CDE449E0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570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5867</xdr:row>
      <xdr:rowOff>60325</xdr:rowOff>
    </xdr:from>
    <xdr:to>
      <xdr:col>2</xdr:col>
      <xdr:colOff>1325563</xdr:colOff>
      <xdr:row>5867</xdr:row>
      <xdr:rowOff>1330325</xdr:rowOff>
    </xdr:to>
    <xdr:pic>
      <xdr:nvPicPr>
        <xdr:cNvPr id="33074" name="Рисунок 33073">
          <a:extLst>
            <a:ext uri="{FF2B5EF4-FFF2-40B4-BE49-F238E27FC236}">
              <a16:creationId xmlns:a16="http://schemas.microsoft.com/office/drawing/2014/main" id="{687E56A5-B373-49F2-846F-487C2ADF02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709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5868</xdr:row>
      <xdr:rowOff>60325</xdr:rowOff>
    </xdr:from>
    <xdr:to>
      <xdr:col>2</xdr:col>
      <xdr:colOff>1325563</xdr:colOff>
      <xdr:row>5868</xdr:row>
      <xdr:rowOff>1330325</xdr:rowOff>
    </xdr:to>
    <xdr:pic>
      <xdr:nvPicPr>
        <xdr:cNvPr id="33076" name="Рисунок 33075">
          <a:extLst>
            <a:ext uri="{FF2B5EF4-FFF2-40B4-BE49-F238E27FC236}">
              <a16:creationId xmlns:a16="http://schemas.microsoft.com/office/drawing/2014/main" id="{7D1311C1-FF72-48F4-8436-8C1C8A07B6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848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5869</xdr:row>
      <xdr:rowOff>60325</xdr:rowOff>
    </xdr:from>
    <xdr:to>
      <xdr:col>2</xdr:col>
      <xdr:colOff>1325563</xdr:colOff>
      <xdr:row>5869</xdr:row>
      <xdr:rowOff>1330325</xdr:rowOff>
    </xdr:to>
    <xdr:pic>
      <xdr:nvPicPr>
        <xdr:cNvPr id="33078" name="Рисунок 33077">
          <a:extLst>
            <a:ext uri="{FF2B5EF4-FFF2-40B4-BE49-F238E27FC236}">
              <a16:creationId xmlns:a16="http://schemas.microsoft.com/office/drawing/2014/main" id="{52C49D23-8061-4EC4-B5CF-C97EBCF29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5988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5870</xdr:row>
      <xdr:rowOff>60325</xdr:rowOff>
    </xdr:from>
    <xdr:to>
      <xdr:col>2</xdr:col>
      <xdr:colOff>1325563</xdr:colOff>
      <xdr:row>5870</xdr:row>
      <xdr:rowOff>1330325</xdr:rowOff>
    </xdr:to>
    <xdr:pic>
      <xdr:nvPicPr>
        <xdr:cNvPr id="33080" name="Рисунок 33079">
          <a:extLst>
            <a:ext uri="{FF2B5EF4-FFF2-40B4-BE49-F238E27FC236}">
              <a16:creationId xmlns:a16="http://schemas.microsoft.com/office/drawing/2014/main" id="{7A6B061C-BF33-43D5-9C3C-CA375A405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127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5871</xdr:row>
      <xdr:rowOff>60325</xdr:rowOff>
    </xdr:from>
    <xdr:to>
      <xdr:col>2</xdr:col>
      <xdr:colOff>1325563</xdr:colOff>
      <xdr:row>5871</xdr:row>
      <xdr:rowOff>1330325</xdr:rowOff>
    </xdr:to>
    <xdr:pic>
      <xdr:nvPicPr>
        <xdr:cNvPr id="33082" name="Рисунок 33081">
          <a:extLst>
            <a:ext uri="{FF2B5EF4-FFF2-40B4-BE49-F238E27FC236}">
              <a16:creationId xmlns:a16="http://schemas.microsoft.com/office/drawing/2014/main" id="{497C8E8D-1FDF-4CF6-BB0B-BC0268E4A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266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5872</xdr:row>
      <xdr:rowOff>60325</xdr:rowOff>
    </xdr:from>
    <xdr:to>
      <xdr:col>2</xdr:col>
      <xdr:colOff>1325563</xdr:colOff>
      <xdr:row>5872</xdr:row>
      <xdr:rowOff>1330325</xdr:rowOff>
    </xdr:to>
    <xdr:pic>
      <xdr:nvPicPr>
        <xdr:cNvPr id="33084" name="Рисунок 33083">
          <a:extLst>
            <a:ext uri="{FF2B5EF4-FFF2-40B4-BE49-F238E27FC236}">
              <a16:creationId xmlns:a16="http://schemas.microsoft.com/office/drawing/2014/main" id="{1E517B0E-C8AD-47D6-B777-7F1DE661DC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405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5873</xdr:row>
      <xdr:rowOff>60325</xdr:rowOff>
    </xdr:from>
    <xdr:to>
      <xdr:col>2</xdr:col>
      <xdr:colOff>1325563</xdr:colOff>
      <xdr:row>5873</xdr:row>
      <xdr:rowOff>1330325</xdr:rowOff>
    </xdr:to>
    <xdr:pic>
      <xdr:nvPicPr>
        <xdr:cNvPr id="33086" name="Рисунок 33085">
          <a:extLst>
            <a:ext uri="{FF2B5EF4-FFF2-40B4-BE49-F238E27FC236}">
              <a16:creationId xmlns:a16="http://schemas.microsoft.com/office/drawing/2014/main" id="{F151199E-3361-439A-957D-5F3D9F2FC7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544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5874</xdr:row>
      <xdr:rowOff>60325</xdr:rowOff>
    </xdr:from>
    <xdr:to>
      <xdr:col>2</xdr:col>
      <xdr:colOff>1325563</xdr:colOff>
      <xdr:row>5874</xdr:row>
      <xdr:rowOff>1330325</xdr:rowOff>
    </xdr:to>
    <xdr:pic>
      <xdr:nvPicPr>
        <xdr:cNvPr id="33088" name="Рисунок 33087">
          <a:extLst>
            <a:ext uri="{FF2B5EF4-FFF2-40B4-BE49-F238E27FC236}">
              <a16:creationId xmlns:a16="http://schemas.microsoft.com/office/drawing/2014/main" id="{D5DEA1F7-EFAC-4377-903D-E7F245B174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683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5875</xdr:row>
      <xdr:rowOff>60325</xdr:rowOff>
    </xdr:from>
    <xdr:to>
      <xdr:col>2</xdr:col>
      <xdr:colOff>1325563</xdr:colOff>
      <xdr:row>5875</xdr:row>
      <xdr:rowOff>1330325</xdr:rowOff>
    </xdr:to>
    <xdr:pic>
      <xdr:nvPicPr>
        <xdr:cNvPr id="33090" name="Рисунок 33089">
          <a:extLst>
            <a:ext uri="{FF2B5EF4-FFF2-40B4-BE49-F238E27FC236}">
              <a16:creationId xmlns:a16="http://schemas.microsoft.com/office/drawing/2014/main" id="{9FBE29C9-F5E0-42B0-A39C-2BB3EA93F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822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5876</xdr:row>
      <xdr:rowOff>60325</xdr:rowOff>
    </xdr:from>
    <xdr:to>
      <xdr:col>2</xdr:col>
      <xdr:colOff>1325563</xdr:colOff>
      <xdr:row>5876</xdr:row>
      <xdr:rowOff>1330325</xdr:rowOff>
    </xdr:to>
    <xdr:pic>
      <xdr:nvPicPr>
        <xdr:cNvPr id="33092" name="Рисунок 33091">
          <a:extLst>
            <a:ext uri="{FF2B5EF4-FFF2-40B4-BE49-F238E27FC236}">
              <a16:creationId xmlns:a16="http://schemas.microsoft.com/office/drawing/2014/main" id="{F4633871-BD9A-4070-9FB4-3521C2743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6961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5877</xdr:row>
      <xdr:rowOff>60325</xdr:rowOff>
    </xdr:from>
    <xdr:to>
      <xdr:col>2</xdr:col>
      <xdr:colOff>1325563</xdr:colOff>
      <xdr:row>5877</xdr:row>
      <xdr:rowOff>1330325</xdr:rowOff>
    </xdr:to>
    <xdr:pic>
      <xdr:nvPicPr>
        <xdr:cNvPr id="33094" name="Рисунок 33093">
          <a:extLst>
            <a:ext uri="{FF2B5EF4-FFF2-40B4-BE49-F238E27FC236}">
              <a16:creationId xmlns:a16="http://schemas.microsoft.com/office/drawing/2014/main" id="{78B9C25E-B903-4FF9-949E-9996C3398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100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5878</xdr:row>
      <xdr:rowOff>60325</xdr:rowOff>
    </xdr:from>
    <xdr:to>
      <xdr:col>2</xdr:col>
      <xdr:colOff>1325563</xdr:colOff>
      <xdr:row>5878</xdr:row>
      <xdr:rowOff>1330325</xdr:rowOff>
    </xdr:to>
    <xdr:pic>
      <xdr:nvPicPr>
        <xdr:cNvPr id="33096" name="Рисунок 33095">
          <a:extLst>
            <a:ext uri="{FF2B5EF4-FFF2-40B4-BE49-F238E27FC236}">
              <a16:creationId xmlns:a16="http://schemas.microsoft.com/office/drawing/2014/main" id="{3F335E86-3A65-4EE3-9C9F-4D51911657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239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5879</xdr:row>
      <xdr:rowOff>60325</xdr:rowOff>
    </xdr:from>
    <xdr:to>
      <xdr:col>2</xdr:col>
      <xdr:colOff>1325563</xdr:colOff>
      <xdr:row>5879</xdr:row>
      <xdr:rowOff>1330325</xdr:rowOff>
    </xdr:to>
    <xdr:pic>
      <xdr:nvPicPr>
        <xdr:cNvPr id="33098" name="Рисунок 33097">
          <a:extLst>
            <a:ext uri="{FF2B5EF4-FFF2-40B4-BE49-F238E27FC236}">
              <a16:creationId xmlns:a16="http://schemas.microsoft.com/office/drawing/2014/main" id="{B01FC363-7EF8-4628-92BD-74FCFC0490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378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5880</xdr:row>
      <xdr:rowOff>60325</xdr:rowOff>
    </xdr:from>
    <xdr:to>
      <xdr:col>2</xdr:col>
      <xdr:colOff>1325563</xdr:colOff>
      <xdr:row>5880</xdr:row>
      <xdr:rowOff>1330325</xdr:rowOff>
    </xdr:to>
    <xdr:pic>
      <xdr:nvPicPr>
        <xdr:cNvPr id="33100" name="Рисунок 33099">
          <a:extLst>
            <a:ext uri="{FF2B5EF4-FFF2-40B4-BE49-F238E27FC236}">
              <a16:creationId xmlns:a16="http://schemas.microsoft.com/office/drawing/2014/main" id="{F222583F-7B7A-467D-8039-D295C0E3A3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517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5881</xdr:row>
      <xdr:rowOff>60325</xdr:rowOff>
    </xdr:from>
    <xdr:to>
      <xdr:col>2</xdr:col>
      <xdr:colOff>1325563</xdr:colOff>
      <xdr:row>5881</xdr:row>
      <xdr:rowOff>1330325</xdr:rowOff>
    </xdr:to>
    <xdr:pic>
      <xdr:nvPicPr>
        <xdr:cNvPr id="33102" name="Рисунок 33101">
          <a:extLst>
            <a:ext uri="{FF2B5EF4-FFF2-40B4-BE49-F238E27FC236}">
              <a16:creationId xmlns:a16="http://schemas.microsoft.com/office/drawing/2014/main" id="{F7FBCE4F-8309-4576-8962-5D2DD5EC1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656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5882</xdr:row>
      <xdr:rowOff>60325</xdr:rowOff>
    </xdr:from>
    <xdr:to>
      <xdr:col>2</xdr:col>
      <xdr:colOff>1325563</xdr:colOff>
      <xdr:row>5882</xdr:row>
      <xdr:rowOff>1330325</xdr:rowOff>
    </xdr:to>
    <xdr:pic>
      <xdr:nvPicPr>
        <xdr:cNvPr id="33104" name="Рисунок 33103">
          <a:extLst>
            <a:ext uri="{FF2B5EF4-FFF2-40B4-BE49-F238E27FC236}">
              <a16:creationId xmlns:a16="http://schemas.microsoft.com/office/drawing/2014/main" id="{AF21495E-4824-494A-8AC5-9A93F42C7B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795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5883</xdr:row>
      <xdr:rowOff>60325</xdr:rowOff>
    </xdr:from>
    <xdr:to>
      <xdr:col>2</xdr:col>
      <xdr:colOff>1325563</xdr:colOff>
      <xdr:row>5883</xdr:row>
      <xdr:rowOff>1330325</xdr:rowOff>
    </xdr:to>
    <xdr:pic>
      <xdr:nvPicPr>
        <xdr:cNvPr id="33106" name="Рисунок 33105">
          <a:extLst>
            <a:ext uri="{FF2B5EF4-FFF2-40B4-BE49-F238E27FC236}">
              <a16:creationId xmlns:a16="http://schemas.microsoft.com/office/drawing/2014/main" id="{28D79C15-3781-42B6-BC34-1D10A3892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7934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5884</xdr:row>
      <xdr:rowOff>60325</xdr:rowOff>
    </xdr:from>
    <xdr:to>
      <xdr:col>2</xdr:col>
      <xdr:colOff>1325563</xdr:colOff>
      <xdr:row>5884</xdr:row>
      <xdr:rowOff>1330325</xdr:rowOff>
    </xdr:to>
    <xdr:pic>
      <xdr:nvPicPr>
        <xdr:cNvPr id="33108" name="Рисунок 33107">
          <a:extLst>
            <a:ext uri="{FF2B5EF4-FFF2-40B4-BE49-F238E27FC236}">
              <a16:creationId xmlns:a16="http://schemas.microsoft.com/office/drawing/2014/main" id="{E1750CE3-C4A8-4AF3-8846-2D91ADCB3D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073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5885</xdr:row>
      <xdr:rowOff>60325</xdr:rowOff>
    </xdr:from>
    <xdr:to>
      <xdr:col>2</xdr:col>
      <xdr:colOff>1325563</xdr:colOff>
      <xdr:row>5885</xdr:row>
      <xdr:rowOff>1330325</xdr:rowOff>
    </xdr:to>
    <xdr:pic>
      <xdr:nvPicPr>
        <xdr:cNvPr id="33110" name="Рисунок 33109">
          <a:extLst>
            <a:ext uri="{FF2B5EF4-FFF2-40B4-BE49-F238E27FC236}">
              <a16:creationId xmlns:a16="http://schemas.microsoft.com/office/drawing/2014/main" id="{A175C3EE-186D-4BF5-915A-A3DDB3A85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213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5886</xdr:row>
      <xdr:rowOff>60325</xdr:rowOff>
    </xdr:from>
    <xdr:to>
      <xdr:col>2</xdr:col>
      <xdr:colOff>1325563</xdr:colOff>
      <xdr:row>5886</xdr:row>
      <xdr:rowOff>1330325</xdr:rowOff>
    </xdr:to>
    <xdr:pic>
      <xdr:nvPicPr>
        <xdr:cNvPr id="33112" name="Рисунок 33111">
          <a:extLst>
            <a:ext uri="{FF2B5EF4-FFF2-40B4-BE49-F238E27FC236}">
              <a16:creationId xmlns:a16="http://schemas.microsoft.com/office/drawing/2014/main" id="{5D2A61B1-027F-41C9-B3C0-54652C00B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352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5887</xdr:row>
      <xdr:rowOff>60325</xdr:rowOff>
    </xdr:from>
    <xdr:to>
      <xdr:col>2</xdr:col>
      <xdr:colOff>1325563</xdr:colOff>
      <xdr:row>5887</xdr:row>
      <xdr:rowOff>1330325</xdr:rowOff>
    </xdr:to>
    <xdr:pic>
      <xdr:nvPicPr>
        <xdr:cNvPr id="33114" name="Рисунок 33113">
          <a:extLst>
            <a:ext uri="{FF2B5EF4-FFF2-40B4-BE49-F238E27FC236}">
              <a16:creationId xmlns:a16="http://schemas.microsoft.com/office/drawing/2014/main" id="{D05DB09B-9AE0-4FD7-8424-A4EC705F2F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491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5888</xdr:row>
      <xdr:rowOff>60325</xdr:rowOff>
    </xdr:from>
    <xdr:to>
      <xdr:col>2</xdr:col>
      <xdr:colOff>1325563</xdr:colOff>
      <xdr:row>5888</xdr:row>
      <xdr:rowOff>1330325</xdr:rowOff>
    </xdr:to>
    <xdr:pic>
      <xdr:nvPicPr>
        <xdr:cNvPr id="33116" name="Рисунок 33115">
          <a:extLst>
            <a:ext uri="{FF2B5EF4-FFF2-40B4-BE49-F238E27FC236}">
              <a16:creationId xmlns:a16="http://schemas.microsoft.com/office/drawing/2014/main" id="{73361F04-6685-4D36-B48A-BEB5751E14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630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5889</xdr:row>
      <xdr:rowOff>60325</xdr:rowOff>
    </xdr:from>
    <xdr:to>
      <xdr:col>2</xdr:col>
      <xdr:colOff>1325563</xdr:colOff>
      <xdr:row>5889</xdr:row>
      <xdr:rowOff>1330325</xdr:rowOff>
    </xdr:to>
    <xdr:pic>
      <xdr:nvPicPr>
        <xdr:cNvPr id="33118" name="Рисунок 33117">
          <a:extLst>
            <a:ext uri="{FF2B5EF4-FFF2-40B4-BE49-F238E27FC236}">
              <a16:creationId xmlns:a16="http://schemas.microsoft.com/office/drawing/2014/main" id="{B494204F-B515-4F62-9F98-E664D286E5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769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5890</xdr:row>
      <xdr:rowOff>60325</xdr:rowOff>
    </xdr:from>
    <xdr:to>
      <xdr:col>2</xdr:col>
      <xdr:colOff>1325563</xdr:colOff>
      <xdr:row>5890</xdr:row>
      <xdr:rowOff>1330325</xdr:rowOff>
    </xdr:to>
    <xdr:pic>
      <xdr:nvPicPr>
        <xdr:cNvPr id="33120" name="Рисунок 33119">
          <a:extLst>
            <a:ext uri="{FF2B5EF4-FFF2-40B4-BE49-F238E27FC236}">
              <a16:creationId xmlns:a16="http://schemas.microsoft.com/office/drawing/2014/main" id="{63FD41A8-DEDE-4D1F-B139-8F28FB9BD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8908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5891</xdr:row>
      <xdr:rowOff>60325</xdr:rowOff>
    </xdr:from>
    <xdr:to>
      <xdr:col>2</xdr:col>
      <xdr:colOff>1325563</xdr:colOff>
      <xdr:row>5891</xdr:row>
      <xdr:rowOff>1330325</xdr:rowOff>
    </xdr:to>
    <xdr:pic>
      <xdr:nvPicPr>
        <xdr:cNvPr id="33122" name="Рисунок 33121">
          <a:extLst>
            <a:ext uri="{FF2B5EF4-FFF2-40B4-BE49-F238E27FC236}">
              <a16:creationId xmlns:a16="http://schemas.microsoft.com/office/drawing/2014/main" id="{2EFCD263-6DC3-4E54-914E-F1897D27DD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047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5892</xdr:row>
      <xdr:rowOff>60325</xdr:rowOff>
    </xdr:from>
    <xdr:to>
      <xdr:col>2</xdr:col>
      <xdr:colOff>1325563</xdr:colOff>
      <xdr:row>5892</xdr:row>
      <xdr:rowOff>1330325</xdr:rowOff>
    </xdr:to>
    <xdr:pic>
      <xdr:nvPicPr>
        <xdr:cNvPr id="33124" name="Рисунок 33123">
          <a:extLst>
            <a:ext uri="{FF2B5EF4-FFF2-40B4-BE49-F238E27FC236}">
              <a16:creationId xmlns:a16="http://schemas.microsoft.com/office/drawing/2014/main" id="{56621770-3CAD-4EFD-A9B7-9B1C2B8CB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186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5893</xdr:row>
      <xdr:rowOff>60325</xdr:rowOff>
    </xdr:from>
    <xdr:to>
      <xdr:col>2</xdr:col>
      <xdr:colOff>1325563</xdr:colOff>
      <xdr:row>5893</xdr:row>
      <xdr:rowOff>1330325</xdr:rowOff>
    </xdr:to>
    <xdr:pic>
      <xdr:nvPicPr>
        <xdr:cNvPr id="33126" name="Рисунок 33125">
          <a:extLst>
            <a:ext uri="{FF2B5EF4-FFF2-40B4-BE49-F238E27FC236}">
              <a16:creationId xmlns:a16="http://schemas.microsoft.com/office/drawing/2014/main" id="{E7C3ECB0-0E2E-49E8-8AEE-E2B2CE1DD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325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5894</xdr:row>
      <xdr:rowOff>60325</xdr:rowOff>
    </xdr:from>
    <xdr:to>
      <xdr:col>2</xdr:col>
      <xdr:colOff>1325563</xdr:colOff>
      <xdr:row>5894</xdr:row>
      <xdr:rowOff>1330325</xdr:rowOff>
    </xdr:to>
    <xdr:pic>
      <xdr:nvPicPr>
        <xdr:cNvPr id="33128" name="Рисунок 33127">
          <a:extLst>
            <a:ext uri="{FF2B5EF4-FFF2-40B4-BE49-F238E27FC236}">
              <a16:creationId xmlns:a16="http://schemas.microsoft.com/office/drawing/2014/main" id="{C27B2534-4366-4284-A945-53B781E45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464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5895</xdr:row>
      <xdr:rowOff>60325</xdr:rowOff>
    </xdr:from>
    <xdr:to>
      <xdr:col>2</xdr:col>
      <xdr:colOff>1325563</xdr:colOff>
      <xdr:row>5895</xdr:row>
      <xdr:rowOff>1330325</xdr:rowOff>
    </xdr:to>
    <xdr:pic>
      <xdr:nvPicPr>
        <xdr:cNvPr id="33130" name="Рисунок 33129">
          <a:extLst>
            <a:ext uri="{FF2B5EF4-FFF2-40B4-BE49-F238E27FC236}">
              <a16:creationId xmlns:a16="http://schemas.microsoft.com/office/drawing/2014/main" id="{2A918E00-C614-48CD-949C-7039B7A7B2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603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5896</xdr:row>
      <xdr:rowOff>60325</xdr:rowOff>
    </xdr:from>
    <xdr:to>
      <xdr:col>2</xdr:col>
      <xdr:colOff>1325563</xdr:colOff>
      <xdr:row>5896</xdr:row>
      <xdr:rowOff>1330325</xdr:rowOff>
    </xdr:to>
    <xdr:pic>
      <xdr:nvPicPr>
        <xdr:cNvPr id="33132" name="Рисунок 33131">
          <a:extLst>
            <a:ext uri="{FF2B5EF4-FFF2-40B4-BE49-F238E27FC236}">
              <a16:creationId xmlns:a16="http://schemas.microsoft.com/office/drawing/2014/main" id="{DF155121-B272-494D-874D-F5D7E310A8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742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5897</xdr:row>
      <xdr:rowOff>60325</xdr:rowOff>
    </xdr:from>
    <xdr:to>
      <xdr:col>2</xdr:col>
      <xdr:colOff>1325563</xdr:colOff>
      <xdr:row>5897</xdr:row>
      <xdr:rowOff>1330325</xdr:rowOff>
    </xdr:to>
    <xdr:pic>
      <xdr:nvPicPr>
        <xdr:cNvPr id="33134" name="Рисунок 33133">
          <a:extLst>
            <a:ext uri="{FF2B5EF4-FFF2-40B4-BE49-F238E27FC236}">
              <a16:creationId xmlns:a16="http://schemas.microsoft.com/office/drawing/2014/main" id="{B328C1C1-E65A-4E84-8595-BF6384B01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19881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5898</xdr:row>
      <xdr:rowOff>60325</xdr:rowOff>
    </xdr:from>
    <xdr:to>
      <xdr:col>2</xdr:col>
      <xdr:colOff>1325563</xdr:colOff>
      <xdr:row>5898</xdr:row>
      <xdr:rowOff>1330325</xdr:rowOff>
    </xdr:to>
    <xdr:pic>
      <xdr:nvPicPr>
        <xdr:cNvPr id="33136" name="Рисунок 33135">
          <a:extLst>
            <a:ext uri="{FF2B5EF4-FFF2-40B4-BE49-F238E27FC236}">
              <a16:creationId xmlns:a16="http://schemas.microsoft.com/office/drawing/2014/main" id="{E0A402A4-A19E-4F94-9EA8-404E77CEB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020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5899</xdr:row>
      <xdr:rowOff>60325</xdr:rowOff>
    </xdr:from>
    <xdr:to>
      <xdr:col>2</xdr:col>
      <xdr:colOff>1325563</xdr:colOff>
      <xdr:row>5899</xdr:row>
      <xdr:rowOff>1330325</xdr:rowOff>
    </xdr:to>
    <xdr:pic>
      <xdr:nvPicPr>
        <xdr:cNvPr id="33138" name="Рисунок 33137">
          <a:extLst>
            <a:ext uri="{FF2B5EF4-FFF2-40B4-BE49-F238E27FC236}">
              <a16:creationId xmlns:a16="http://schemas.microsoft.com/office/drawing/2014/main" id="{A0FBBA18-6035-44D4-866B-C71253F57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159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5900</xdr:row>
      <xdr:rowOff>60325</xdr:rowOff>
    </xdr:from>
    <xdr:to>
      <xdr:col>2</xdr:col>
      <xdr:colOff>1325563</xdr:colOff>
      <xdr:row>5900</xdr:row>
      <xdr:rowOff>1330325</xdr:rowOff>
    </xdr:to>
    <xdr:pic>
      <xdr:nvPicPr>
        <xdr:cNvPr id="33140" name="Рисунок 33139">
          <a:extLst>
            <a:ext uri="{FF2B5EF4-FFF2-40B4-BE49-F238E27FC236}">
              <a16:creationId xmlns:a16="http://schemas.microsoft.com/office/drawing/2014/main" id="{32F4B528-1055-4FB1-BA7B-95FED55078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299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5901</xdr:row>
      <xdr:rowOff>60325</xdr:rowOff>
    </xdr:from>
    <xdr:to>
      <xdr:col>2</xdr:col>
      <xdr:colOff>1325563</xdr:colOff>
      <xdr:row>5901</xdr:row>
      <xdr:rowOff>1330325</xdr:rowOff>
    </xdr:to>
    <xdr:pic>
      <xdr:nvPicPr>
        <xdr:cNvPr id="33142" name="Рисунок 33141">
          <a:extLst>
            <a:ext uri="{FF2B5EF4-FFF2-40B4-BE49-F238E27FC236}">
              <a16:creationId xmlns:a16="http://schemas.microsoft.com/office/drawing/2014/main" id="{632CBD26-D923-42A2-98C0-0109437772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438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5902</xdr:row>
      <xdr:rowOff>60325</xdr:rowOff>
    </xdr:from>
    <xdr:to>
      <xdr:col>2</xdr:col>
      <xdr:colOff>1325563</xdr:colOff>
      <xdr:row>5902</xdr:row>
      <xdr:rowOff>1330325</xdr:rowOff>
    </xdr:to>
    <xdr:pic>
      <xdr:nvPicPr>
        <xdr:cNvPr id="33144" name="Рисунок 33143">
          <a:extLst>
            <a:ext uri="{FF2B5EF4-FFF2-40B4-BE49-F238E27FC236}">
              <a16:creationId xmlns:a16="http://schemas.microsoft.com/office/drawing/2014/main" id="{7664B481-DBE1-41B1-B6D3-498D601AF9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577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5903</xdr:row>
      <xdr:rowOff>60325</xdr:rowOff>
    </xdr:from>
    <xdr:to>
      <xdr:col>2</xdr:col>
      <xdr:colOff>1325563</xdr:colOff>
      <xdr:row>5903</xdr:row>
      <xdr:rowOff>1330325</xdr:rowOff>
    </xdr:to>
    <xdr:pic>
      <xdr:nvPicPr>
        <xdr:cNvPr id="33146" name="Рисунок 33145">
          <a:extLst>
            <a:ext uri="{FF2B5EF4-FFF2-40B4-BE49-F238E27FC236}">
              <a16:creationId xmlns:a16="http://schemas.microsoft.com/office/drawing/2014/main" id="{81565F6C-3035-4EB6-85BA-B8D9E321E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716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5904</xdr:row>
      <xdr:rowOff>60325</xdr:rowOff>
    </xdr:from>
    <xdr:to>
      <xdr:col>2</xdr:col>
      <xdr:colOff>1325563</xdr:colOff>
      <xdr:row>5904</xdr:row>
      <xdr:rowOff>1330325</xdr:rowOff>
    </xdr:to>
    <xdr:pic>
      <xdr:nvPicPr>
        <xdr:cNvPr id="33148" name="Рисунок 33147">
          <a:extLst>
            <a:ext uri="{FF2B5EF4-FFF2-40B4-BE49-F238E27FC236}">
              <a16:creationId xmlns:a16="http://schemas.microsoft.com/office/drawing/2014/main" id="{65ED1C14-CA20-497B-99B0-6F1748EC1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855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5905</xdr:row>
      <xdr:rowOff>60325</xdr:rowOff>
    </xdr:from>
    <xdr:to>
      <xdr:col>2</xdr:col>
      <xdr:colOff>1325563</xdr:colOff>
      <xdr:row>5905</xdr:row>
      <xdr:rowOff>1330325</xdr:rowOff>
    </xdr:to>
    <xdr:pic>
      <xdr:nvPicPr>
        <xdr:cNvPr id="33150" name="Рисунок 33149">
          <a:extLst>
            <a:ext uri="{FF2B5EF4-FFF2-40B4-BE49-F238E27FC236}">
              <a16:creationId xmlns:a16="http://schemas.microsoft.com/office/drawing/2014/main" id="{41EDF666-54B6-49D2-BDBC-231590056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0994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5906</xdr:row>
      <xdr:rowOff>60325</xdr:rowOff>
    </xdr:from>
    <xdr:to>
      <xdr:col>2</xdr:col>
      <xdr:colOff>1325563</xdr:colOff>
      <xdr:row>5906</xdr:row>
      <xdr:rowOff>1330325</xdr:rowOff>
    </xdr:to>
    <xdr:pic>
      <xdr:nvPicPr>
        <xdr:cNvPr id="33152" name="Рисунок 33151">
          <a:extLst>
            <a:ext uri="{FF2B5EF4-FFF2-40B4-BE49-F238E27FC236}">
              <a16:creationId xmlns:a16="http://schemas.microsoft.com/office/drawing/2014/main" id="{65BA767D-32DE-4EA5-A867-B5B7ED522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133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5907</xdr:row>
      <xdr:rowOff>60325</xdr:rowOff>
    </xdr:from>
    <xdr:to>
      <xdr:col>2</xdr:col>
      <xdr:colOff>1325563</xdr:colOff>
      <xdr:row>5907</xdr:row>
      <xdr:rowOff>1330325</xdr:rowOff>
    </xdr:to>
    <xdr:pic>
      <xdr:nvPicPr>
        <xdr:cNvPr id="33154" name="Рисунок 33153">
          <a:extLst>
            <a:ext uri="{FF2B5EF4-FFF2-40B4-BE49-F238E27FC236}">
              <a16:creationId xmlns:a16="http://schemas.microsoft.com/office/drawing/2014/main" id="{19CB861D-7AD9-4DBB-930C-4EE81A26B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272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5908</xdr:row>
      <xdr:rowOff>60325</xdr:rowOff>
    </xdr:from>
    <xdr:to>
      <xdr:col>2</xdr:col>
      <xdr:colOff>1325563</xdr:colOff>
      <xdr:row>5908</xdr:row>
      <xdr:rowOff>1330325</xdr:rowOff>
    </xdr:to>
    <xdr:pic>
      <xdr:nvPicPr>
        <xdr:cNvPr id="33156" name="Рисунок 33155">
          <a:extLst>
            <a:ext uri="{FF2B5EF4-FFF2-40B4-BE49-F238E27FC236}">
              <a16:creationId xmlns:a16="http://schemas.microsoft.com/office/drawing/2014/main" id="{12145E8E-0710-479A-9F18-ED1A3AAE61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411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5909</xdr:row>
      <xdr:rowOff>60325</xdr:rowOff>
    </xdr:from>
    <xdr:to>
      <xdr:col>2</xdr:col>
      <xdr:colOff>1325563</xdr:colOff>
      <xdr:row>5909</xdr:row>
      <xdr:rowOff>1330325</xdr:rowOff>
    </xdr:to>
    <xdr:pic>
      <xdr:nvPicPr>
        <xdr:cNvPr id="33158" name="Рисунок 33157">
          <a:extLst>
            <a:ext uri="{FF2B5EF4-FFF2-40B4-BE49-F238E27FC236}">
              <a16:creationId xmlns:a16="http://schemas.microsoft.com/office/drawing/2014/main" id="{8D58006B-95E4-41AF-85BE-BE34DE621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550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5910</xdr:row>
      <xdr:rowOff>60325</xdr:rowOff>
    </xdr:from>
    <xdr:to>
      <xdr:col>2</xdr:col>
      <xdr:colOff>1325563</xdr:colOff>
      <xdr:row>5910</xdr:row>
      <xdr:rowOff>1330325</xdr:rowOff>
    </xdr:to>
    <xdr:pic>
      <xdr:nvPicPr>
        <xdr:cNvPr id="33160" name="Рисунок 33159">
          <a:extLst>
            <a:ext uri="{FF2B5EF4-FFF2-40B4-BE49-F238E27FC236}">
              <a16:creationId xmlns:a16="http://schemas.microsoft.com/office/drawing/2014/main" id="{C536E3FC-BA53-4947-BAD0-864C9EDAE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689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5911</xdr:row>
      <xdr:rowOff>60325</xdr:rowOff>
    </xdr:from>
    <xdr:to>
      <xdr:col>2</xdr:col>
      <xdr:colOff>1325563</xdr:colOff>
      <xdr:row>5911</xdr:row>
      <xdr:rowOff>1330325</xdr:rowOff>
    </xdr:to>
    <xdr:pic>
      <xdr:nvPicPr>
        <xdr:cNvPr id="33162" name="Рисунок 33161">
          <a:extLst>
            <a:ext uri="{FF2B5EF4-FFF2-40B4-BE49-F238E27FC236}">
              <a16:creationId xmlns:a16="http://schemas.microsoft.com/office/drawing/2014/main" id="{1A3E80FD-559A-4CC3-9718-2A9B36FAC1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828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5912</xdr:row>
      <xdr:rowOff>60325</xdr:rowOff>
    </xdr:from>
    <xdr:to>
      <xdr:col>2</xdr:col>
      <xdr:colOff>1325563</xdr:colOff>
      <xdr:row>5912</xdr:row>
      <xdr:rowOff>1330325</xdr:rowOff>
    </xdr:to>
    <xdr:pic>
      <xdr:nvPicPr>
        <xdr:cNvPr id="33164" name="Рисунок 33163">
          <a:extLst>
            <a:ext uri="{FF2B5EF4-FFF2-40B4-BE49-F238E27FC236}">
              <a16:creationId xmlns:a16="http://schemas.microsoft.com/office/drawing/2014/main" id="{CA1DE7A1-4A19-406C-964E-2485C42B5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1967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5913</xdr:row>
      <xdr:rowOff>60325</xdr:rowOff>
    </xdr:from>
    <xdr:to>
      <xdr:col>2</xdr:col>
      <xdr:colOff>1325563</xdr:colOff>
      <xdr:row>5913</xdr:row>
      <xdr:rowOff>1330325</xdr:rowOff>
    </xdr:to>
    <xdr:pic>
      <xdr:nvPicPr>
        <xdr:cNvPr id="33166" name="Рисунок 33165">
          <a:extLst>
            <a:ext uri="{FF2B5EF4-FFF2-40B4-BE49-F238E27FC236}">
              <a16:creationId xmlns:a16="http://schemas.microsoft.com/office/drawing/2014/main" id="{AC4AEC40-C769-4111-9B8F-97E3C5645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106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5914</xdr:row>
      <xdr:rowOff>60325</xdr:rowOff>
    </xdr:from>
    <xdr:to>
      <xdr:col>2</xdr:col>
      <xdr:colOff>1325563</xdr:colOff>
      <xdr:row>5914</xdr:row>
      <xdr:rowOff>1330325</xdr:rowOff>
    </xdr:to>
    <xdr:pic>
      <xdr:nvPicPr>
        <xdr:cNvPr id="33168" name="Рисунок 33167">
          <a:extLst>
            <a:ext uri="{FF2B5EF4-FFF2-40B4-BE49-F238E27FC236}">
              <a16:creationId xmlns:a16="http://schemas.microsoft.com/office/drawing/2014/main" id="{9140FE18-B20B-48A0-AE22-74E71C10A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245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5915</xdr:row>
      <xdr:rowOff>60325</xdr:rowOff>
    </xdr:from>
    <xdr:to>
      <xdr:col>2</xdr:col>
      <xdr:colOff>1325563</xdr:colOff>
      <xdr:row>5915</xdr:row>
      <xdr:rowOff>1330325</xdr:rowOff>
    </xdr:to>
    <xdr:pic>
      <xdr:nvPicPr>
        <xdr:cNvPr id="33170" name="Рисунок 33169">
          <a:extLst>
            <a:ext uri="{FF2B5EF4-FFF2-40B4-BE49-F238E27FC236}">
              <a16:creationId xmlns:a16="http://schemas.microsoft.com/office/drawing/2014/main" id="{43C86699-3C33-4043-AB5F-744E314DE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385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5916</xdr:row>
      <xdr:rowOff>60325</xdr:rowOff>
    </xdr:from>
    <xdr:to>
      <xdr:col>2</xdr:col>
      <xdr:colOff>1325563</xdr:colOff>
      <xdr:row>5916</xdr:row>
      <xdr:rowOff>1330325</xdr:rowOff>
    </xdr:to>
    <xdr:pic>
      <xdr:nvPicPr>
        <xdr:cNvPr id="33172" name="Рисунок 33171">
          <a:extLst>
            <a:ext uri="{FF2B5EF4-FFF2-40B4-BE49-F238E27FC236}">
              <a16:creationId xmlns:a16="http://schemas.microsoft.com/office/drawing/2014/main" id="{7BA1AB73-EC57-4C96-9A4D-D925359B8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524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5917</xdr:row>
      <xdr:rowOff>60325</xdr:rowOff>
    </xdr:from>
    <xdr:to>
      <xdr:col>2</xdr:col>
      <xdr:colOff>1325563</xdr:colOff>
      <xdr:row>5917</xdr:row>
      <xdr:rowOff>1330325</xdr:rowOff>
    </xdr:to>
    <xdr:pic>
      <xdr:nvPicPr>
        <xdr:cNvPr id="33174" name="Рисунок 33173">
          <a:extLst>
            <a:ext uri="{FF2B5EF4-FFF2-40B4-BE49-F238E27FC236}">
              <a16:creationId xmlns:a16="http://schemas.microsoft.com/office/drawing/2014/main" id="{C80FD14F-4E70-4CE2-9E98-F54815C363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663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5918</xdr:row>
      <xdr:rowOff>60325</xdr:rowOff>
    </xdr:from>
    <xdr:to>
      <xdr:col>2</xdr:col>
      <xdr:colOff>1325563</xdr:colOff>
      <xdr:row>5918</xdr:row>
      <xdr:rowOff>1330325</xdr:rowOff>
    </xdr:to>
    <xdr:pic>
      <xdr:nvPicPr>
        <xdr:cNvPr id="33176" name="Рисунок 33175">
          <a:extLst>
            <a:ext uri="{FF2B5EF4-FFF2-40B4-BE49-F238E27FC236}">
              <a16:creationId xmlns:a16="http://schemas.microsoft.com/office/drawing/2014/main" id="{F1B45BE6-AC69-4FE2-872C-61D43A44B0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802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5919</xdr:row>
      <xdr:rowOff>60325</xdr:rowOff>
    </xdr:from>
    <xdr:to>
      <xdr:col>2</xdr:col>
      <xdr:colOff>1325563</xdr:colOff>
      <xdr:row>5919</xdr:row>
      <xdr:rowOff>1330325</xdr:rowOff>
    </xdr:to>
    <xdr:pic>
      <xdr:nvPicPr>
        <xdr:cNvPr id="33178" name="Рисунок 33177">
          <a:extLst>
            <a:ext uri="{FF2B5EF4-FFF2-40B4-BE49-F238E27FC236}">
              <a16:creationId xmlns:a16="http://schemas.microsoft.com/office/drawing/2014/main" id="{32322411-5E98-405E-A4EA-E6649F04C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2941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5920</xdr:row>
      <xdr:rowOff>60325</xdr:rowOff>
    </xdr:from>
    <xdr:to>
      <xdr:col>2</xdr:col>
      <xdr:colOff>1325563</xdr:colOff>
      <xdr:row>5920</xdr:row>
      <xdr:rowOff>1330325</xdr:rowOff>
    </xdr:to>
    <xdr:pic>
      <xdr:nvPicPr>
        <xdr:cNvPr id="33180" name="Рисунок 33179">
          <a:extLst>
            <a:ext uri="{FF2B5EF4-FFF2-40B4-BE49-F238E27FC236}">
              <a16:creationId xmlns:a16="http://schemas.microsoft.com/office/drawing/2014/main" id="{74384753-ABFC-4F0B-94D3-5FFC8ECFB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080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5921</xdr:row>
      <xdr:rowOff>60325</xdr:rowOff>
    </xdr:from>
    <xdr:to>
      <xdr:col>2</xdr:col>
      <xdr:colOff>1325563</xdr:colOff>
      <xdr:row>5921</xdr:row>
      <xdr:rowOff>1330325</xdr:rowOff>
    </xdr:to>
    <xdr:pic>
      <xdr:nvPicPr>
        <xdr:cNvPr id="33182" name="Рисунок 33181">
          <a:extLst>
            <a:ext uri="{FF2B5EF4-FFF2-40B4-BE49-F238E27FC236}">
              <a16:creationId xmlns:a16="http://schemas.microsoft.com/office/drawing/2014/main" id="{80246483-9567-4F9C-978E-28BF58294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219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5922</xdr:row>
      <xdr:rowOff>60325</xdr:rowOff>
    </xdr:from>
    <xdr:to>
      <xdr:col>2</xdr:col>
      <xdr:colOff>1325563</xdr:colOff>
      <xdr:row>5922</xdr:row>
      <xdr:rowOff>1330325</xdr:rowOff>
    </xdr:to>
    <xdr:pic>
      <xdr:nvPicPr>
        <xdr:cNvPr id="33184" name="Рисунок 33183">
          <a:extLst>
            <a:ext uri="{FF2B5EF4-FFF2-40B4-BE49-F238E27FC236}">
              <a16:creationId xmlns:a16="http://schemas.microsoft.com/office/drawing/2014/main" id="{FF7390EB-B82C-4DA6-9C28-72EB5D708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358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5923</xdr:row>
      <xdr:rowOff>60325</xdr:rowOff>
    </xdr:from>
    <xdr:to>
      <xdr:col>2</xdr:col>
      <xdr:colOff>1325563</xdr:colOff>
      <xdr:row>5923</xdr:row>
      <xdr:rowOff>1330325</xdr:rowOff>
    </xdr:to>
    <xdr:pic>
      <xdr:nvPicPr>
        <xdr:cNvPr id="33186" name="Рисунок 33185">
          <a:extLst>
            <a:ext uri="{FF2B5EF4-FFF2-40B4-BE49-F238E27FC236}">
              <a16:creationId xmlns:a16="http://schemas.microsoft.com/office/drawing/2014/main" id="{92FA332E-3967-4E93-8420-8E8B5B996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497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5924</xdr:row>
      <xdr:rowOff>60325</xdr:rowOff>
    </xdr:from>
    <xdr:to>
      <xdr:col>2</xdr:col>
      <xdr:colOff>1325563</xdr:colOff>
      <xdr:row>5924</xdr:row>
      <xdr:rowOff>1330325</xdr:rowOff>
    </xdr:to>
    <xdr:pic>
      <xdr:nvPicPr>
        <xdr:cNvPr id="33188" name="Рисунок 33187">
          <a:extLst>
            <a:ext uri="{FF2B5EF4-FFF2-40B4-BE49-F238E27FC236}">
              <a16:creationId xmlns:a16="http://schemas.microsoft.com/office/drawing/2014/main" id="{48F9DC39-077F-4A1F-8213-7E6CA8702A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636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5925</xdr:row>
      <xdr:rowOff>60325</xdr:rowOff>
    </xdr:from>
    <xdr:to>
      <xdr:col>2</xdr:col>
      <xdr:colOff>1325563</xdr:colOff>
      <xdr:row>5925</xdr:row>
      <xdr:rowOff>1330325</xdr:rowOff>
    </xdr:to>
    <xdr:pic>
      <xdr:nvPicPr>
        <xdr:cNvPr id="33190" name="Рисунок 33189">
          <a:extLst>
            <a:ext uri="{FF2B5EF4-FFF2-40B4-BE49-F238E27FC236}">
              <a16:creationId xmlns:a16="http://schemas.microsoft.com/office/drawing/2014/main" id="{E88DFEFE-6D32-40A4-A298-23F82B6FD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775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5926</xdr:row>
      <xdr:rowOff>60325</xdr:rowOff>
    </xdr:from>
    <xdr:to>
      <xdr:col>2</xdr:col>
      <xdr:colOff>1325563</xdr:colOff>
      <xdr:row>5926</xdr:row>
      <xdr:rowOff>1330325</xdr:rowOff>
    </xdr:to>
    <xdr:pic>
      <xdr:nvPicPr>
        <xdr:cNvPr id="33192" name="Рисунок 33191">
          <a:extLst>
            <a:ext uri="{FF2B5EF4-FFF2-40B4-BE49-F238E27FC236}">
              <a16:creationId xmlns:a16="http://schemas.microsoft.com/office/drawing/2014/main" id="{28167897-78C8-445B-9EEE-EB28C4E1C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3914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5927</xdr:row>
      <xdr:rowOff>60325</xdr:rowOff>
    </xdr:from>
    <xdr:to>
      <xdr:col>2</xdr:col>
      <xdr:colOff>1325563</xdr:colOff>
      <xdr:row>5927</xdr:row>
      <xdr:rowOff>1330325</xdr:rowOff>
    </xdr:to>
    <xdr:pic>
      <xdr:nvPicPr>
        <xdr:cNvPr id="33194" name="Рисунок 33193">
          <a:extLst>
            <a:ext uri="{FF2B5EF4-FFF2-40B4-BE49-F238E27FC236}">
              <a16:creationId xmlns:a16="http://schemas.microsoft.com/office/drawing/2014/main" id="{863CAC9B-707D-49AF-89F7-A08377CAF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053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5928</xdr:row>
      <xdr:rowOff>60325</xdr:rowOff>
    </xdr:from>
    <xdr:to>
      <xdr:col>2</xdr:col>
      <xdr:colOff>1325563</xdr:colOff>
      <xdr:row>5928</xdr:row>
      <xdr:rowOff>1330325</xdr:rowOff>
    </xdr:to>
    <xdr:pic>
      <xdr:nvPicPr>
        <xdr:cNvPr id="33196" name="Рисунок 33195">
          <a:extLst>
            <a:ext uri="{FF2B5EF4-FFF2-40B4-BE49-F238E27FC236}">
              <a16:creationId xmlns:a16="http://schemas.microsoft.com/office/drawing/2014/main" id="{674C814E-7E26-4866-A1C7-7B00B9655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192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5929</xdr:row>
      <xdr:rowOff>60325</xdr:rowOff>
    </xdr:from>
    <xdr:to>
      <xdr:col>2</xdr:col>
      <xdr:colOff>1325563</xdr:colOff>
      <xdr:row>5929</xdr:row>
      <xdr:rowOff>1330325</xdr:rowOff>
    </xdr:to>
    <xdr:pic>
      <xdr:nvPicPr>
        <xdr:cNvPr id="33198" name="Рисунок 33197">
          <a:extLst>
            <a:ext uri="{FF2B5EF4-FFF2-40B4-BE49-F238E27FC236}">
              <a16:creationId xmlns:a16="http://schemas.microsoft.com/office/drawing/2014/main" id="{4B373B75-2F7D-4B47-8F44-251DDC24F9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331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5930</xdr:row>
      <xdr:rowOff>60325</xdr:rowOff>
    </xdr:from>
    <xdr:to>
      <xdr:col>2</xdr:col>
      <xdr:colOff>1325563</xdr:colOff>
      <xdr:row>5930</xdr:row>
      <xdr:rowOff>1330325</xdr:rowOff>
    </xdr:to>
    <xdr:pic>
      <xdr:nvPicPr>
        <xdr:cNvPr id="33200" name="Рисунок 33199">
          <a:extLst>
            <a:ext uri="{FF2B5EF4-FFF2-40B4-BE49-F238E27FC236}">
              <a16:creationId xmlns:a16="http://schemas.microsoft.com/office/drawing/2014/main" id="{4BC7B8B1-C464-4A99-9D8A-57FF1B168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470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5931</xdr:row>
      <xdr:rowOff>60325</xdr:rowOff>
    </xdr:from>
    <xdr:to>
      <xdr:col>2</xdr:col>
      <xdr:colOff>1325563</xdr:colOff>
      <xdr:row>5931</xdr:row>
      <xdr:rowOff>1330325</xdr:rowOff>
    </xdr:to>
    <xdr:pic>
      <xdr:nvPicPr>
        <xdr:cNvPr id="33202" name="Рисунок 33201">
          <a:extLst>
            <a:ext uri="{FF2B5EF4-FFF2-40B4-BE49-F238E27FC236}">
              <a16:creationId xmlns:a16="http://schemas.microsoft.com/office/drawing/2014/main" id="{8E96964E-6D6E-48C8-8C71-DB7B6F7C2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610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5932</xdr:row>
      <xdr:rowOff>60325</xdr:rowOff>
    </xdr:from>
    <xdr:to>
      <xdr:col>2</xdr:col>
      <xdr:colOff>1325563</xdr:colOff>
      <xdr:row>5932</xdr:row>
      <xdr:rowOff>1330325</xdr:rowOff>
    </xdr:to>
    <xdr:pic>
      <xdr:nvPicPr>
        <xdr:cNvPr id="33204" name="Рисунок 33203">
          <a:extLst>
            <a:ext uri="{FF2B5EF4-FFF2-40B4-BE49-F238E27FC236}">
              <a16:creationId xmlns:a16="http://schemas.microsoft.com/office/drawing/2014/main" id="{6CF40E4F-B321-44D1-AA38-01961F314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749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5933</xdr:row>
      <xdr:rowOff>60325</xdr:rowOff>
    </xdr:from>
    <xdr:to>
      <xdr:col>2</xdr:col>
      <xdr:colOff>1325563</xdr:colOff>
      <xdr:row>5933</xdr:row>
      <xdr:rowOff>1330325</xdr:rowOff>
    </xdr:to>
    <xdr:pic>
      <xdr:nvPicPr>
        <xdr:cNvPr id="33206" name="Рисунок 33205">
          <a:extLst>
            <a:ext uri="{FF2B5EF4-FFF2-40B4-BE49-F238E27FC236}">
              <a16:creationId xmlns:a16="http://schemas.microsoft.com/office/drawing/2014/main" id="{BFD1086B-D18C-4BB6-AD6F-DEE3ED554F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4888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5934</xdr:row>
      <xdr:rowOff>60325</xdr:rowOff>
    </xdr:from>
    <xdr:to>
      <xdr:col>2</xdr:col>
      <xdr:colOff>1325563</xdr:colOff>
      <xdr:row>5934</xdr:row>
      <xdr:rowOff>1330325</xdr:rowOff>
    </xdr:to>
    <xdr:pic>
      <xdr:nvPicPr>
        <xdr:cNvPr id="33208" name="Рисунок 33207">
          <a:extLst>
            <a:ext uri="{FF2B5EF4-FFF2-40B4-BE49-F238E27FC236}">
              <a16:creationId xmlns:a16="http://schemas.microsoft.com/office/drawing/2014/main" id="{90194F89-2701-403C-9A08-2BD7F233D7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027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5935</xdr:row>
      <xdr:rowOff>60325</xdr:rowOff>
    </xdr:from>
    <xdr:to>
      <xdr:col>2</xdr:col>
      <xdr:colOff>1325563</xdr:colOff>
      <xdr:row>5935</xdr:row>
      <xdr:rowOff>1330325</xdr:rowOff>
    </xdr:to>
    <xdr:pic>
      <xdr:nvPicPr>
        <xdr:cNvPr id="33210" name="Рисунок 33209">
          <a:extLst>
            <a:ext uri="{FF2B5EF4-FFF2-40B4-BE49-F238E27FC236}">
              <a16:creationId xmlns:a16="http://schemas.microsoft.com/office/drawing/2014/main" id="{21F3CF42-6995-4E90-AAF5-815F7F60FB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166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5936</xdr:row>
      <xdr:rowOff>60325</xdr:rowOff>
    </xdr:from>
    <xdr:to>
      <xdr:col>2</xdr:col>
      <xdr:colOff>1325563</xdr:colOff>
      <xdr:row>5936</xdr:row>
      <xdr:rowOff>1330325</xdr:rowOff>
    </xdr:to>
    <xdr:pic>
      <xdr:nvPicPr>
        <xdr:cNvPr id="33212" name="Рисунок 33211">
          <a:extLst>
            <a:ext uri="{FF2B5EF4-FFF2-40B4-BE49-F238E27FC236}">
              <a16:creationId xmlns:a16="http://schemas.microsoft.com/office/drawing/2014/main" id="{23FD24AA-03A4-48FD-BD87-C35C16574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305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5937</xdr:row>
      <xdr:rowOff>60325</xdr:rowOff>
    </xdr:from>
    <xdr:to>
      <xdr:col>2</xdr:col>
      <xdr:colOff>1325563</xdr:colOff>
      <xdr:row>5937</xdr:row>
      <xdr:rowOff>1330325</xdr:rowOff>
    </xdr:to>
    <xdr:pic>
      <xdr:nvPicPr>
        <xdr:cNvPr id="33214" name="Рисунок 33213">
          <a:extLst>
            <a:ext uri="{FF2B5EF4-FFF2-40B4-BE49-F238E27FC236}">
              <a16:creationId xmlns:a16="http://schemas.microsoft.com/office/drawing/2014/main" id="{F28670B4-3413-41DA-9A2C-03322ACD6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444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5938</xdr:row>
      <xdr:rowOff>60325</xdr:rowOff>
    </xdr:from>
    <xdr:to>
      <xdr:col>2</xdr:col>
      <xdr:colOff>1325563</xdr:colOff>
      <xdr:row>5938</xdr:row>
      <xdr:rowOff>1330325</xdr:rowOff>
    </xdr:to>
    <xdr:pic>
      <xdr:nvPicPr>
        <xdr:cNvPr id="33216" name="Рисунок 33215">
          <a:extLst>
            <a:ext uri="{FF2B5EF4-FFF2-40B4-BE49-F238E27FC236}">
              <a16:creationId xmlns:a16="http://schemas.microsoft.com/office/drawing/2014/main" id="{23CC5927-7E25-4754-BDC4-4EA5B0896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583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5939</xdr:row>
      <xdr:rowOff>60325</xdr:rowOff>
    </xdr:from>
    <xdr:to>
      <xdr:col>2</xdr:col>
      <xdr:colOff>1325563</xdr:colOff>
      <xdr:row>5939</xdr:row>
      <xdr:rowOff>1330325</xdr:rowOff>
    </xdr:to>
    <xdr:pic>
      <xdr:nvPicPr>
        <xdr:cNvPr id="33218" name="Рисунок 33217">
          <a:extLst>
            <a:ext uri="{FF2B5EF4-FFF2-40B4-BE49-F238E27FC236}">
              <a16:creationId xmlns:a16="http://schemas.microsoft.com/office/drawing/2014/main" id="{5769DE56-210E-4151-BA38-EEA68539A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722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5940</xdr:row>
      <xdr:rowOff>60325</xdr:rowOff>
    </xdr:from>
    <xdr:to>
      <xdr:col>2</xdr:col>
      <xdr:colOff>1325563</xdr:colOff>
      <xdr:row>5940</xdr:row>
      <xdr:rowOff>1330325</xdr:rowOff>
    </xdr:to>
    <xdr:pic>
      <xdr:nvPicPr>
        <xdr:cNvPr id="33220" name="Рисунок 33219">
          <a:extLst>
            <a:ext uri="{FF2B5EF4-FFF2-40B4-BE49-F238E27FC236}">
              <a16:creationId xmlns:a16="http://schemas.microsoft.com/office/drawing/2014/main" id="{3BE0009D-DD98-43AE-8DB5-95F345F0F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5861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5941</xdr:row>
      <xdr:rowOff>60325</xdr:rowOff>
    </xdr:from>
    <xdr:to>
      <xdr:col>2</xdr:col>
      <xdr:colOff>1325563</xdr:colOff>
      <xdr:row>5941</xdr:row>
      <xdr:rowOff>1330325</xdr:rowOff>
    </xdr:to>
    <xdr:pic>
      <xdr:nvPicPr>
        <xdr:cNvPr id="33222" name="Рисунок 33221">
          <a:extLst>
            <a:ext uri="{FF2B5EF4-FFF2-40B4-BE49-F238E27FC236}">
              <a16:creationId xmlns:a16="http://schemas.microsoft.com/office/drawing/2014/main" id="{CB1065C7-4ACA-485D-A58B-00F15F148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000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5942</xdr:row>
      <xdr:rowOff>60325</xdr:rowOff>
    </xdr:from>
    <xdr:to>
      <xdr:col>2</xdr:col>
      <xdr:colOff>1325563</xdr:colOff>
      <xdr:row>5942</xdr:row>
      <xdr:rowOff>1330325</xdr:rowOff>
    </xdr:to>
    <xdr:pic>
      <xdr:nvPicPr>
        <xdr:cNvPr id="33224" name="Рисунок 33223">
          <a:extLst>
            <a:ext uri="{FF2B5EF4-FFF2-40B4-BE49-F238E27FC236}">
              <a16:creationId xmlns:a16="http://schemas.microsoft.com/office/drawing/2014/main" id="{A5028B56-7338-4885-B08A-1134B9E19B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139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5943</xdr:row>
      <xdr:rowOff>60325</xdr:rowOff>
    </xdr:from>
    <xdr:to>
      <xdr:col>2</xdr:col>
      <xdr:colOff>1325563</xdr:colOff>
      <xdr:row>5943</xdr:row>
      <xdr:rowOff>1330325</xdr:rowOff>
    </xdr:to>
    <xdr:pic>
      <xdr:nvPicPr>
        <xdr:cNvPr id="33226" name="Рисунок 33225">
          <a:extLst>
            <a:ext uri="{FF2B5EF4-FFF2-40B4-BE49-F238E27FC236}">
              <a16:creationId xmlns:a16="http://schemas.microsoft.com/office/drawing/2014/main" id="{BE0DAF06-4074-416B-9A7E-BA2EAFC05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278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5944</xdr:row>
      <xdr:rowOff>60325</xdr:rowOff>
    </xdr:from>
    <xdr:to>
      <xdr:col>2</xdr:col>
      <xdr:colOff>1325563</xdr:colOff>
      <xdr:row>5944</xdr:row>
      <xdr:rowOff>1330325</xdr:rowOff>
    </xdr:to>
    <xdr:pic>
      <xdr:nvPicPr>
        <xdr:cNvPr id="33228" name="Рисунок 33227">
          <a:extLst>
            <a:ext uri="{FF2B5EF4-FFF2-40B4-BE49-F238E27FC236}">
              <a16:creationId xmlns:a16="http://schemas.microsoft.com/office/drawing/2014/main" id="{736976B7-3552-45EA-9C12-D4E472D96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417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5945</xdr:row>
      <xdr:rowOff>60325</xdr:rowOff>
    </xdr:from>
    <xdr:to>
      <xdr:col>2</xdr:col>
      <xdr:colOff>1325563</xdr:colOff>
      <xdr:row>5945</xdr:row>
      <xdr:rowOff>1330325</xdr:rowOff>
    </xdr:to>
    <xdr:pic>
      <xdr:nvPicPr>
        <xdr:cNvPr id="33230" name="Рисунок 33229">
          <a:extLst>
            <a:ext uri="{FF2B5EF4-FFF2-40B4-BE49-F238E27FC236}">
              <a16:creationId xmlns:a16="http://schemas.microsoft.com/office/drawing/2014/main" id="{147B5F44-8D2E-4AED-B52B-F429511234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556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5946</xdr:row>
      <xdr:rowOff>60325</xdr:rowOff>
    </xdr:from>
    <xdr:to>
      <xdr:col>2</xdr:col>
      <xdr:colOff>1325563</xdr:colOff>
      <xdr:row>5946</xdr:row>
      <xdr:rowOff>1330325</xdr:rowOff>
    </xdr:to>
    <xdr:pic>
      <xdr:nvPicPr>
        <xdr:cNvPr id="33232" name="Рисунок 33231">
          <a:extLst>
            <a:ext uri="{FF2B5EF4-FFF2-40B4-BE49-F238E27FC236}">
              <a16:creationId xmlns:a16="http://schemas.microsoft.com/office/drawing/2014/main" id="{B2CB9C38-7A52-4D69-9A88-00EBD3D6B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696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5947</xdr:row>
      <xdr:rowOff>60325</xdr:rowOff>
    </xdr:from>
    <xdr:to>
      <xdr:col>2</xdr:col>
      <xdr:colOff>1325563</xdr:colOff>
      <xdr:row>5947</xdr:row>
      <xdr:rowOff>1330325</xdr:rowOff>
    </xdr:to>
    <xdr:pic>
      <xdr:nvPicPr>
        <xdr:cNvPr id="33234" name="Рисунок 33233">
          <a:extLst>
            <a:ext uri="{FF2B5EF4-FFF2-40B4-BE49-F238E27FC236}">
              <a16:creationId xmlns:a16="http://schemas.microsoft.com/office/drawing/2014/main" id="{89842F1E-3C2A-4471-B50E-AC35C5BAD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835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5948</xdr:row>
      <xdr:rowOff>60325</xdr:rowOff>
    </xdr:from>
    <xdr:to>
      <xdr:col>2</xdr:col>
      <xdr:colOff>1325563</xdr:colOff>
      <xdr:row>5948</xdr:row>
      <xdr:rowOff>1330325</xdr:rowOff>
    </xdr:to>
    <xdr:pic>
      <xdr:nvPicPr>
        <xdr:cNvPr id="33236" name="Рисунок 33235">
          <a:extLst>
            <a:ext uri="{FF2B5EF4-FFF2-40B4-BE49-F238E27FC236}">
              <a16:creationId xmlns:a16="http://schemas.microsoft.com/office/drawing/2014/main" id="{FA1A6F77-015B-4C4D-942F-4C9A5416A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6974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5949</xdr:row>
      <xdr:rowOff>60325</xdr:rowOff>
    </xdr:from>
    <xdr:to>
      <xdr:col>2</xdr:col>
      <xdr:colOff>1325563</xdr:colOff>
      <xdr:row>5949</xdr:row>
      <xdr:rowOff>1330325</xdr:rowOff>
    </xdr:to>
    <xdr:pic>
      <xdr:nvPicPr>
        <xdr:cNvPr id="33238" name="Рисунок 33237">
          <a:extLst>
            <a:ext uri="{FF2B5EF4-FFF2-40B4-BE49-F238E27FC236}">
              <a16:creationId xmlns:a16="http://schemas.microsoft.com/office/drawing/2014/main" id="{1D3B4F0D-716B-43D5-805A-20149587FB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113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5950</xdr:row>
      <xdr:rowOff>60325</xdr:rowOff>
    </xdr:from>
    <xdr:to>
      <xdr:col>2</xdr:col>
      <xdr:colOff>1325563</xdr:colOff>
      <xdr:row>5950</xdr:row>
      <xdr:rowOff>1330325</xdr:rowOff>
    </xdr:to>
    <xdr:pic>
      <xdr:nvPicPr>
        <xdr:cNvPr id="33240" name="Рисунок 33239">
          <a:extLst>
            <a:ext uri="{FF2B5EF4-FFF2-40B4-BE49-F238E27FC236}">
              <a16:creationId xmlns:a16="http://schemas.microsoft.com/office/drawing/2014/main" id="{D62DAAE6-D7C4-454D-BA5D-FB8C81B961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252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5951</xdr:row>
      <xdr:rowOff>60325</xdr:rowOff>
    </xdr:from>
    <xdr:to>
      <xdr:col>2</xdr:col>
      <xdr:colOff>1325563</xdr:colOff>
      <xdr:row>5951</xdr:row>
      <xdr:rowOff>1330325</xdr:rowOff>
    </xdr:to>
    <xdr:pic>
      <xdr:nvPicPr>
        <xdr:cNvPr id="33242" name="Рисунок 33241">
          <a:extLst>
            <a:ext uri="{FF2B5EF4-FFF2-40B4-BE49-F238E27FC236}">
              <a16:creationId xmlns:a16="http://schemas.microsoft.com/office/drawing/2014/main" id="{92485EF4-69B8-4CD4-9932-4860F506F5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391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5952</xdr:row>
      <xdr:rowOff>60325</xdr:rowOff>
    </xdr:from>
    <xdr:to>
      <xdr:col>2</xdr:col>
      <xdr:colOff>1325563</xdr:colOff>
      <xdr:row>5952</xdr:row>
      <xdr:rowOff>1330325</xdr:rowOff>
    </xdr:to>
    <xdr:pic>
      <xdr:nvPicPr>
        <xdr:cNvPr id="33244" name="Рисунок 33243">
          <a:extLst>
            <a:ext uri="{FF2B5EF4-FFF2-40B4-BE49-F238E27FC236}">
              <a16:creationId xmlns:a16="http://schemas.microsoft.com/office/drawing/2014/main" id="{B979E3C4-4608-4132-9B92-82C64C6113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530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5953</xdr:row>
      <xdr:rowOff>60325</xdr:rowOff>
    </xdr:from>
    <xdr:to>
      <xdr:col>2</xdr:col>
      <xdr:colOff>1325563</xdr:colOff>
      <xdr:row>5953</xdr:row>
      <xdr:rowOff>1330325</xdr:rowOff>
    </xdr:to>
    <xdr:pic>
      <xdr:nvPicPr>
        <xdr:cNvPr id="33246" name="Рисунок 33245">
          <a:extLst>
            <a:ext uri="{FF2B5EF4-FFF2-40B4-BE49-F238E27FC236}">
              <a16:creationId xmlns:a16="http://schemas.microsoft.com/office/drawing/2014/main" id="{817DB100-C8CA-47BA-9EB4-48DCCD7404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669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5954</xdr:row>
      <xdr:rowOff>60325</xdr:rowOff>
    </xdr:from>
    <xdr:to>
      <xdr:col>2</xdr:col>
      <xdr:colOff>1325563</xdr:colOff>
      <xdr:row>5954</xdr:row>
      <xdr:rowOff>1330325</xdr:rowOff>
    </xdr:to>
    <xdr:pic>
      <xdr:nvPicPr>
        <xdr:cNvPr id="33248" name="Рисунок 33247">
          <a:extLst>
            <a:ext uri="{FF2B5EF4-FFF2-40B4-BE49-F238E27FC236}">
              <a16:creationId xmlns:a16="http://schemas.microsoft.com/office/drawing/2014/main" id="{01752CC7-C8B0-412C-8D7F-0ED51F452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808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5955</xdr:row>
      <xdr:rowOff>60325</xdr:rowOff>
    </xdr:from>
    <xdr:to>
      <xdr:col>2</xdr:col>
      <xdr:colOff>1325563</xdr:colOff>
      <xdr:row>5955</xdr:row>
      <xdr:rowOff>1330325</xdr:rowOff>
    </xdr:to>
    <xdr:pic>
      <xdr:nvPicPr>
        <xdr:cNvPr id="33250" name="Рисунок 33249">
          <a:extLst>
            <a:ext uri="{FF2B5EF4-FFF2-40B4-BE49-F238E27FC236}">
              <a16:creationId xmlns:a16="http://schemas.microsoft.com/office/drawing/2014/main" id="{DA08D2F8-F551-4A51-B7A6-28FA4C74F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7947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5956</xdr:row>
      <xdr:rowOff>60325</xdr:rowOff>
    </xdr:from>
    <xdr:to>
      <xdr:col>2</xdr:col>
      <xdr:colOff>1325563</xdr:colOff>
      <xdr:row>5956</xdr:row>
      <xdr:rowOff>1330325</xdr:rowOff>
    </xdr:to>
    <xdr:pic>
      <xdr:nvPicPr>
        <xdr:cNvPr id="33252" name="Рисунок 33251">
          <a:extLst>
            <a:ext uri="{FF2B5EF4-FFF2-40B4-BE49-F238E27FC236}">
              <a16:creationId xmlns:a16="http://schemas.microsoft.com/office/drawing/2014/main" id="{952AA948-0C43-42D1-A859-2800DA21B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086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5957</xdr:row>
      <xdr:rowOff>60325</xdr:rowOff>
    </xdr:from>
    <xdr:to>
      <xdr:col>2</xdr:col>
      <xdr:colOff>1325563</xdr:colOff>
      <xdr:row>5957</xdr:row>
      <xdr:rowOff>1330325</xdr:rowOff>
    </xdr:to>
    <xdr:pic>
      <xdr:nvPicPr>
        <xdr:cNvPr id="33254" name="Рисунок 33253">
          <a:extLst>
            <a:ext uri="{FF2B5EF4-FFF2-40B4-BE49-F238E27FC236}">
              <a16:creationId xmlns:a16="http://schemas.microsoft.com/office/drawing/2014/main" id="{8C098871-EA52-40D2-8ABC-8A7414FA9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225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5958</xdr:row>
      <xdr:rowOff>60325</xdr:rowOff>
    </xdr:from>
    <xdr:to>
      <xdr:col>2</xdr:col>
      <xdr:colOff>1325563</xdr:colOff>
      <xdr:row>5958</xdr:row>
      <xdr:rowOff>1330325</xdr:rowOff>
    </xdr:to>
    <xdr:pic>
      <xdr:nvPicPr>
        <xdr:cNvPr id="33256" name="Рисунок 33255">
          <a:extLst>
            <a:ext uri="{FF2B5EF4-FFF2-40B4-BE49-F238E27FC236}">
              <a16:creationId xmlns:a16="http://schemas.microsoft.com/office/drawing/2014/main" id="{C1D071AA-674C-415B-B76F-5F3168427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364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5959</xdr:row>
      <xdr:rowOff>60325</xdr:rowOff>
    </xdr:from>
    <xdr:to>
      <xdr:col>2</xdr:col>
      <xdr:colOff>1325563</xdr:colOff>
      <xdr:row>5959</xdr:row>
      <xdr:rowOff>1330325</xdr:rowOff>
    </xdr:to>
    <xdr:pic>
      <xdr:nvPicPr>
        <xdr:cNvPr id="33258" name="Рисунок 33257">
          <a:extLst>
            <a:ext uri="{FF2B5EF4-FFF2-40B4-BE49-F238E27FC236}">
              <a16:creationId xmlns:a16="http://schemas.microsoft.com/office/drawing/2014/main" id="{3B7B4658-83C2-4B65-8B59-7E8B0FE2C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503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5960</xdr:row>
      <xdr:rowOff>60325</xdr:rowOff>
    </xdr:from>
    <xdr:to>
      <xdr:col>2</xdr:col>
      <xdr:colOff>1325563</xdr:colOff>
      <xdr:row>5960</xdr:row>
      <xdr:rowOff>1330325</xdr:rowOff>
    </xdr:to>
    <xdr:pic>
      <xdr:nvPicPr>
        <xdr:cNvPr id="33260" name="Рисунок 33259">
          <a:extLst>
            <a:ext uri="{FF2B5EF4-FFF2-40B4-BE49-F238E27FC236}">
              <a16:creationId xmlns:a16="http://schemas.microsoft.com/office/drawing/2014/main" id="{A3000903-AC46-48B0-BAE1-80A2F603C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642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5961</xdr:row>
      <xdr:rowOff>60325</xdr:rowOff>
    </xdr:from>
    <xdr:to>
      <xdr:col>2</xdr:col>
      <xdr:colOff>1325563</xdr:colOff>
      <xdr:row>5961</xdr:row>
      <xdr:rowOff>1330325</xdr:rowOff>
    </xdr:to>
    <xdr:pic>
      <xdr:nvPicPr>
        <xdr:cNvPr id="33262" name="Рисунок 33261">
          <a:extLst>
            <a:ext uri="{FF2B5EF4-FFF2-40B4-BE49-F238E27FC236}">
              <a16:creationId xmlns:a16="http://schemas.microsoft.com/office/drawing/2014/main" id="{FE24C58D-6967-45D0-B53E-CE3B239D8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781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5962</xdr:row>
      <xdr:rowOff>60325</xdr:rowOff>
    </xdr:from>
    <xdr:to>
      <xdr:col>2</xdr:col>
      <xdr:colOff>1325563</xdr:colOff>
      <xdr:row>5962</xdr:row>
      <xdr:rowOff>1330325</xdr:rowOff>
    </xdr:to>
    <xdr:pic>
      <xdr:nvPicPr>
        <xdr:cNvPr id="33264" name="Рисунок 33263">
          <a:extLst>
            <a:ext uri="{FF2B5EF4-FFF2-40B4-BE49-F238E27FC236}">
              <a16:creationId xmlns:a16="http://schemas.microsoft.com/office/drawing/2014/main" id="{47D289DB-84CE-4B1E-BEC7-FE1F5728F4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8921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5963</xdr:row>
      <xdr:rowOff>60325</xdr:rowOff>
    </xdr:from>
    <xdr:to>
      <xdr:col>2</xdr:col>
      <xdr:colOff>1325563</xdr:colOff>
      <xdr:row>5963</xdr:row>
      <xdr:rowOff>1330325</xdr:rowOff>
    </xdr:to>
    <xdr:pic>
      <xdr:nvPicPr>
        <xdr:cNvPr id="33266" name="Рисунок 33265">
          <a:extLst>
            <a:ext uri="{FF2B5EF4-FFF2-40B4-BE49-F238E27FC236}">
              <a16:creationId xmlns:a16="http://schemas.microsoft.com/office/drawing/2014/main" id="{67792749-8291-42AF-8947-84674E60AE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060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5964</xdr:row>
      <xdr:rowOff>60325</xdr:rowOff>
    </xdr:from>
    <xdr:to>
      <xdr:col>2</xdr:col>
      <xdr:colOff>1325563</xdr:colOff>
      <xdr:row>5964</xdr:row>
      <xdr:rowOff>1330325</xdr:rowOff>
    </xdr:to>
    <xdr:pic>
      <xdr:nvPicPr>
        <xdr:cNvPr id="33268" name="Рисунок 33267">
          <a:extLst>
            <a:ext uri="{FF2B5EF4-FFF2-40B4-BE49-F238E27FC236}">
              <a16:creationId xmlns:a16="http://schemas.microsoft.com/office/drawing/2014/main" id="{343433F0-5686-4EA8-B834-1C62E889FE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199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5965</xdr:row>
      <xdr:rowOff>60325</xdr:rowOff>
    </xdr:from>
    <xdr:to>
      <xdr:col>2</xdr:col>
      <xdr:colOff>1325563</xdr:colOff>
      <xdr:row>5965</xdr:row>
      <xdr:rowOff>1330325</xdr:rowOff>
    </xdr:to>
    <xdr:pic>
      <xdr:nvPicPr>
        <xdr:cNvPr id="33270" name="Рисунок 33269">
          <a:extLst>
            <a:ext uri="{FF2B5EF4-FFF2-40B4-BE49-F238E27FC236}">
              <a16:creationId xmlns:a16="http://schemas.microsoft.com/office/drawing/2014/main" id="{1B37A2C9-F117-40E5-8CCE-3AE0406FB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338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5966</xdr:row>
      <xdr:rowOff>60325</xdr:rowOff>
    </xdr:from>
    <xdr:to>
      <xdr:col>2</xdr:col>
      <xdr:colOff>1325563</xdr:colOff>
      <xdr:row>5966</xdr:row>
      <xdr:rowOff>1330325</xdr:rowOff>
    </xdr:to>
    <xdr:pic>
      <xdr:nvPicPr>
        <xdr:cNvPr id="33272" name="Рисунок 33271">
          <a:extLst>
            <a:ext uri="{FF2B5EF4-FFF2-40B4-BE49-F238E27FC236}">
              <a16:creationId xmlns:a16="http://schemas.microsoft.com/office/drawing/2014/main" id="{A86426D4-9C32-405A-B429-1D637ECE22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477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5967</xdr:row>
      <xdr:rowOff>60325</xdr:rowOff>
    </xdr:from>
    <xdr:to>
      <xdr:col>2</xdr:col>
      <xdr:colOff>1325563</xdr:colOff>
      <xdr:row>5967</xdr:row>
      <xdr:rowOff>1330325</xdr:rowOff>
    </xdr:to>
    <xdr:pic>
      <xdr:nvPicPr>
        <xdr:cNvPr id="33274" name="Рисунок 33273">
          <a:extLst>
            <a:ext uri="{FF2B5EF4-FFF2-40B4-BE49-F238E27FC236}">
              <a16:creationId xmlns:a16="http://schemas.microsoft.com/office/drawing/2014/main" id="{FC1E41DB-19E2-4DD6-B0E5-B29FD8508D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616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5968</xdr:row>
      <xdr:rowOff>60325</xdr:rowOff>
    </xdr:from>
    <xdr:to>
      <xdr:col>2</xdr:col>
      <xdr:colOff>1325563</xdr:colOff>
      <xdr:row>5968</xdr:row>
      <xdr:rowOff>1330325</xdr:rowOff>
    </xdr:to>
    <xdr:pic>
      <xdr:nvPicPr>
        <xdr:cNvPr id="33276" name="Рисунок 33275">
          <a:extLst>
            <a:ext uri="{FF2B5EF4-FFF2-40B4-BE49-F238E27FC236}">
              <a16:creationId xmlns:a16="http://schemas.microsoft.com/office/drawing/2014/main" id="{B5E7656E-402B-4D41-BD2C-BA6F142CF4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755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5969</xdr:row>
      <xdr:rowOff>60325</xdr:rowOff>
    </xdr:from>
    <xdr:to>
      <xdr:col>2</xdr:col>
      <xdr:colOff>1325563</xdr:colOff>
      <xdr:row>5969</xdr:row>
      <xdr:rowOff>1330325</xdr:rowOff>
    </xdr:to>
    <xdr:pic>
      <xdr:nvPicPr>
        <xdr:cNvPr id="33278" name="Рисунок 33277">
          <a:extLst>
            <a:ext uri="{FF2B5EF4-FFF2-40B4-BE49-F238E27FC236}">
              <a16:creationId xmlns:a16="http://schemas.microsoft.com/office/drawing/2014/main" id="{F04B3092-2AC5-4F5F-A014-BD74CA783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29894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5970</xdr:row>
      <xdr:rowOff>60325</xdr:rowOff>
    </xdr:from>
    <xdr:to>
      <xdr:col>2</xdr:col>
      <xdr:colOff>1325563</xdr:colOff>
      <xdr:row>5970</xdr:row>
      <xdr:rowOff>1330325</xdr:rowOff>
    </xdr:to>
    <xdr:pic>
      <xdr:nvPicPr>
        <xdr:cNvPr id="33280" name="Рисунок 33279">
          <a:extLst>
            <a:ext uri="{FF2B5EF4-FFF2-40B4-BE49-F238E27FC236}">
              <a16:creationId xmlns:a16="http://schemas.microsoft.com/office/drawing/2014/main" id="{A2DC973D-E017-46A2-9B98-942AE1405C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033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5971</xdr:row>
      <xdr:rowOff>60325</xdr:rowOff>
    </xdr:from>
    <xdr:to>
      <xdr:col>2</xdr:col>
      <xdr:colOff>1325563</xdr:colOff>
      <xdr:row>5971</xdr:row>
      <xdr:rowOff>1330325</xdr:rowOff>
    </xdr:to>
    <xdr:pic>
      <xdr:nvPicPr>
        <xdr:cNvPr id="33282" name="Рисунок 33281">
          <a:extLst>
            <a:ext uri="{FF2B5EF4-FFF2-40B4-BE49-F238E27FC236}">
              <a16:creationId xmlns:a16="http://schemas.microsoft.com/office/drawing/2014/main" id="{B0DA7506-84FE-40A7-B7C7-0968371E3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172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5972</xdr:row>
      <xdr:rowOff>60325</xdr:rowOff>
    </xdr:from>
    <xdr:to>
      <xdr:col>2</xdr:col>
      <xdr:colOff>1325563</xdr:colOff>
      <xdr:row>5972</xdr:row>
      <xdr:rowOff>1330325</xdr:rowOff>
    </xdr:to>
    <xdr:pic>
      <xdr:nvPicPr>
        <xdr:cNvPr id="33284" name="Рисунок 33283">
          <a:extLst>
            <a:ext uri="{FF2B5EF4-FFF2-40B4-BE49-F238E27FC236}">
              <a16:creationId xmlns:a16="http://schemas.microsoft.com/office/drawing/2014/main" id="{476650EB-E2E5-458A-9CC1-6B4AD1047F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311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5973</xdr:row>
      <xdr:rowOff>60325</xdr:rowOff>
    </xdr:from>
    <xdr:to>
      <xdr:col>2</xdr:col>
      <xdr:colOff>1325563</xdr:colOff>
      <xdr:row>5973</xdr:row>
      <xdr:rowOff>1330325</xdr:rowOff>
    </xdr:to>
    <xdr:pic>
      <xdr:nvPicPr>
        <xdr:cNvPr id="33286" name="Рисунок 33285">
          <a:extLst>
            <a:ext uri="{FF2B5EF4-FFF2-40B4-BE49-F238E27FC236}">
              <a16:creationId xmlns:a16="http://schemas.microsoft.com/office/drawing/2014/main" id="{945292DC-CD69-4FFF-BB73-E00135376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450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5974</xdr:row>
      <xdr:rowOff>60325</xdr:rowOff>
    </xdr:from>
    <xdr:to>
      <xdr:col>2</xdr:col>
      <xdr:colOff>1325563</xdr:colOff>
      <xdr:row>5974</xdr:row>
      <xdr:rowOff>1330325</xdr:rowOff>
    </xdr:to>
    <xdr:pic>
      <xdr:nvPicPr>
        <xdr:cNvPr id="33288" name="Рисунок 33287">
          <a:extLst>
            <a:ext uri="{FF2B5EF4-FFF2-40B4-BE49-F238E27FC236}">
              <a16:creationId xmlns:a16="http://schemas.microsoft.com/office/drawing/2014/main" id="{867CE031-3290-4513-967C-0CD2116E6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589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5975</xdr:row>
      <xdr:rowOff>60325</xdr:rowOff>
    </xdr:from>
    <xdr:to>
      <xdr:col>2</xdr:col>
      <xdr:colOff>1325563</xdr:colOff>
      <xdr:row>5975</xdr:row>
      <xdr:rowOff>1330325</xdr:rowOff>
    </xdr:to>
    <xdr:pic>
      <xdr:nvPicPr>
        <xdr:cNvPr id="33290" name="Рисунок 33289">
          <a:extLst>
            <a:ext uri="{FF2B5EF4-FFF2-40B4-BE49-F238E27FC236}">
              <a16:creationId xmlns:a16="http://schemas.microsoft.com/office/drawing/2014/main" id="{65025930-0402-494A-8B1F-E1E093EEE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728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5976</xdr:row>
      <xdr:rowOff>60325</xdr:rowOff>
    </xdr:from>
    <xdr:to>
      <xdr:col>2</xdr:col>
      <xdr:colOff>1325563</xdr:colOff>
      <xdr:row>5976</xdr:row>
      <xdr:rowOff>1330325</xdr:rowOff>
    </xdr:to>
    <xdr:pic>
      <xdr:nvPicPr>
        <xdr:cNvPr id="33292" name="Рисунок 33291">
          <a:extLst>
            <a:ext uri="{FF2B5EF4-FFF2-40B4-BE49-F238E27FC236}">
              <a16:creationId xmlns:a16="http://schemas.microsoft.com/office/drawing/2014/main" id="{CF85468D-EE0B-4183-B186-C9D716463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0867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5977</xdr:row>
      <xdr:rowOff>60325</xdr:rowOff>
    </xdr:from>
    <xdr:to>
      <xdr:col>2</xdr:col>
      <xdr:colOff>1325563</xdr:colOff>
      <xdr:row>5977</xdr:row>
      <xdr:rowOff>1330325</xdr:rowOff>
    </xdr:to>
    <xdr:pic>
      <xdr:nvPicPr>
        <xdr:cNvPr id="33294" name="Рисунок 33293">
          <a:extLst>
            <a:ext uri="{FF2B5EF4-FFF2-40B4-BE49-F238E27FC236}">
              <a16:creationId xmlns:a16="http://schemas.microsoft.com/office/drawing/2014/main" id="{7F556283-A62B-4DCC-9260-F4BF55D0E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007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5978</xdr:row>
      <xdr:rowOff>60325</xdr:rowOff>
    </xdr:from>
    <xdr:to>
      <xdr:col>2</xdr:col>
      <xdr:colOff>1325563</xdr:colOff>
      <xdr:row>5978</xdr:row>
      <xdr:rowOff>1330325</xdr:rowOff>
    </xdr:to>
    <xdr:pic>
      <xdr:nvPicPr>
        <xdr:cNvPr id="33296" name="Рисунок 33295">
          <a:extLst>
            <a:ext uri="{FF2B5EF4-FFF2-40B4-BE49-F238E27FC236}">
              <a16:creationId xmlns:a16="http://schemas.microsoft.com/office/drawing/2014/main" id="{917E9B10-225B-4EE6-AA8B-85475F8C2F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146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5979</xdr:row>
      <xdr:rowOff>60325</xdr:rowOff>
    </xdr:from>
    <xdr:to>
      <xdr:col>2</xdr:col>
      <xdr:colOff>1325563</xdr:colOff>
      <xdr:row>5979</xdr:row>
      <xdr:rowOff>1330325</xdr:rowOff>
    </xdr:to>
    <xdr:pic>
      <xdr:nvPicPr>
        <xdr:cNvPr id="33298" name="Рисунок 33297">
          <a:extLst>
            <a:ext uri="{FF2B5EF4-FFF2-40B4-BE49-F238E27FC236}">
              <a16:creationId xmlns:a16="http://schemas.microsoft.com/office/drawing/2014/main" id="{6C00F574-10BD-462A-B4B9-ED45B1FCA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285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5980</xdr:row>
      <xdr:rowOff>60325</xdr:rowOff>
    </xdr:from>
    <xdr:to>
      <xdr:col>2</xdr:col>
      <xdr:colOff>1325563</xdr:colOff>
      <xdr:row>5980</xdr:row>
      <xdr:rowOff>1330325</xdr:rowOff>
    </xdr:to>
    <xdr:pic>
      <xdr:nvPicPr>
        <xdr:cNvPr id="33300" name="Рисунок 33299">
          <a:extLst>
            <a:ext uri="{FF2B5EF4-FFF2-40B4-BE49-F238E27FC236}">
              <a16:creationId xmlns:a16="http://schemas.microsoft.com/office/drawing/2014/main" id="{A72920FB-1579-417E-B7AA-D1AE0ED3B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424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5981</xdr:row>
      <xdr:rowOff>60325</xdr:rowOff>
    </xdr:from>
    <xdr:to>
      <xdr:col>2</xdr:col>
      <xdr:colOff>1325563</xdr:colOff>
      <xdr:row>5981</xdr:row>
      <xdr:rowOff>1330325</xdr:rowOff>
    </xdr:to>
    <xdr:pic>
      <xdr:nvPicPr>
        <xdr:cNvPr id="33302" name="Рисунок 33301">
          <a:extLst>
            <a:ext uri="{FF2B5EF4-FFF2-40B4-BE49-F238E27FC236}">
              <a16:creationId xmlns:a16="http://schemas.microsoft.com/office/drawing/2014/main" id="{731B8D84-5F83-471E-9D74-C60F9C4C8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563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5982</xdr:row>
      <xdr:rowOff>60325</xdr:rowOff>
    </xdr:from>
    <xdr:to>
      <xdr:col>2</xdr:col>
      <xdr:colOff>1325563</xdr:colOff>
      <xdr:row>5982</xdr:row>
      <xdr:rowOff>1330325</xdr:rowOff>
    </xdr:to>
    <xdr:pic>
      <xdr:nvPicPr>
        <xdr:cNvPr id="33304" name="Рисунок 33303">
          <a:extLst>
            <a:ext uri="{FF2B5EF4-FFF2-40B4-BE49-F238E27FC236}">
              <a16:creationId xmlns:a16="http://schemas.microsoft.com/office/drawing/2014/main" id="{98ED5D39-364B-4CBE-9C2F-3AD0562EB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702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5983</xdr:row>
      <xdr:rowOff>60325</xdr:rowOff>
    </xdr:from>
    <xdr:to>
      <xdr:col>2</xdr:col>
      <xdr:colOff>1325563</xdr:colOff>
      <xdr:row>5983</xdr:row>
      <xdr:rowOff>1330325</xdr:rowOff>
    </xdr:to>
    <xdr:pic>
      <xdr:nvPicPr>
        <xdr:cNvPr id="33306" name="Рисунок 33305">
          <a:extLst>
            <a:ext uri="{FF2B5EF4-FFF2-40B4-BE49-F238E27FC236}">
              <a16:creationId xmlns:a16="http://schemas.microsoft.com/office/drawing/2014/main" id="{CD282171-EEE0-4FC1-BA69-98963BA79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841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5984</xdr:row>
      <xdr:rowOff>60325</xdr:rowOff>
    </xdr:from>
    <xdr:to>
      <xdr:col>2</xdr:col>
      <xdr:colOff>1325563</xdr:colOff>
      <xdr:row>5984</xdr:row>
      <xdr:rowOff>1330325</xdr:rowOff>
    </xdr:to>
    <xdr:pic>
      <xdr:nvPicPr>
        <xdr:cNvPr id="33308" name="Рисунок 33307">
          <a:extLst>
            <a:ext uri="{FF2B5EF4-FFF2-40B4-BE49-F238E27FC236}">
              <a16:creationId xmlns:a16="http://schemas.microsoft.com/office/drawing/2014/main" id="{33A871F7-2F4B-4924-8F29-71E4D94D9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1980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5985</xdr:row>
      <xdr:rowOff>60325</xdr:rowOff>
    </xdr:from>
    <xdr:to>
      <xdr:col>2</xdr:col>
      <xdr:colOff>1325563</xdr:colOff>
      <xdr:row>5985</xdr:row>
      <xdr:rowOff>1330325</xdr:rowOff>
    </xdr:to>
    <xdr:pic>
      <xdr:nvPicPr>
        <xdr:cNvPr id="33310" name="Рисунок 33309">
          <a:extLst>
            <a:ext uri="{FF2B5EF4-FFF2-40B4-BE49-F238E27FC236}">
              <a16:creationId xmlns:a16="http://schemas.microsoft.com/office/drawing/2014/main" id="{0C581895-B143-4AF7-8D5B-81C94D4ED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119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5986</xdr:row>
      <xdr:rowOff>60325</xdr:rowOff>
    </xdr:from>
    <xdr:to>
      <xdr:col>2</xdr:col>
      <xdr:colOff>1325563</xdr:colOff>
      <xdr:row>5986</xdr:row>
      <xdr:rowOff>1330325</xdr:rowOff>
    </xdr:to>
    <xdr:pic>
      <xdr:nvPicPr>
        <xdr:cNvPr id="33312" name="Рисунок 33311">
          <a:extLst>
            <a:ext uri="{FF2B5EF4-FFF2-40B4-BE49-F238E27FC236}">
              <a16:creationId xmlns:a16="http://schemas.microsoft.com/office/drawing/2014/main" id="{77ECDD3B-3B30-4AC6-9D16-B915B46D92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258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5987</xdr:row>
      <xdr:rowOff>60325</xdr:rowOff>
    </xdr:from>
    <xdr:to>
      <xdr:col>2</xdr:col>
      <xdr:colOff>1325563</xdr:colOff>
      <xdr:row>5987</xdr:row>
      <xdr:rowOff>1330325</xdr:rowOff>
    </xdr:to>
    <xdr:pic>
      <xdr:nvPicPr>
        <xdr:cNvPr id="33314" name="Рисунок 33313">
          <a:extLst>
            <a:ext uri="{FF2B5EF4-FFF2-40B4-BE49-F238E27FC236}">
              <a16:creationId xmlns:a16="http://schemas.microsoft.com/office/drawing/2014/main" id="{79D1EC7E-4C6C-40C9-818B-346411DF0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397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5988</xdr:row>
      <xdr:rowOff>60325</xdr:rowOff>
    </xdr:from>
    <xdr:to>
      <xdr:col>2</xdr:col>
      <xdr:colOff>1325563</xdr:colOff>
      <xdr:row>5988</xdr:row>
      <xdr:rowOff>1330325</xdr:rowOff>
    </xdr:to>
    <xdr:pic>
      <xdr:nvPicPr>
        <xdr:cNvPr id="33316" name="Рисунок 33315">
          <a:extLst>
            <a:ext uri="{FF2B5EF4-FFF2-40B4-BE49-F238E27FC236}">
              <a16:creationId xmlns:a16="http://schemas.microsoft.com/office/drawing/2014/main" id="{40085D78-6A47-418D-B225-E01B08F80D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536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5989</xdr:row>
      <xdr:rowOff>60325</xdr:rowOff>
    </xdr:from>
    <xdr:to>
      <xdr:col>2</xdr:col>
      <xdr:colOff>1325563</xdr:colOff>
      <xdr:row>5989</xdr:row>
      <xdr:rowOff>1330325</xdr:rowOff>
    </xdr:to>
    <xdr:pic>
      <xdr:nvPicPr>
        <xdr:cNvPr id="33318" name="Рисунок 33317">
          <a:extLst>
            <a:ext uri="{FF2B5EF4-FFF2-40B4-BE49-F238E27FC236}">
              <a16:creationId xmlns:a16="http://schemas.microsoft.com/office/drawing/2014/main" id="{76A94008-430A-4359-97FA-6623176E93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675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5990</xdr:row>
      <xdr:rowOff>60325</xdr:rowOff>
    </xdr:from>
    <xdr:to>
      <xdr:col>2</xdr:col>
      <xdr:colOff>1325563</xdr:colOff>
      <xdr:row>5990</xdr:row>
      <xdr:rowOff>1330325</xdr:rowOff>
    </xdr:to>
    <xdr:pic>
      <xdr:nvPicPr>
        <xdr:cNvPr id="33320" name="Рисунок 33319">
          <a:extLst>
            <a:ext uri="{FF2B5EF4-FFF2-40B4-BE49-F238E27FC236}">
              <a16:creationId xmlns:a16="http://schemas.microsoft.com/office/drawing/2014/main" id="{8A1FFBAC-E4AD-4E49-963B-4E493754C3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814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5991</xdr:row>
      <xdr:rowOff>60325</xdr:rowOff>
    </xdr:from>
    <xdr:to>
      <xdr:col>2</xdr:col>
      <xdr:colOff>1325563</xdr:colOff>
      <xdr:row>5991</xdr:row>
      <xdr:rowOff>1330325</xdr:rowOff>
    </xdr:to>
    <xdr:pic>
      <xdr:nvPicPr>
        <xdr:cNvPr id="33322" name="Рисунок 33321">
          <a:extLst>
            <a:ext uri="{FF2B5EF4-FFF2-40B4-BE49-F238E27FC236}">
              <a16:creationId xmlns:a16="http://schemas.microsoft.com/office/drawing/2014/main" id="{CDC9EDC0-47AB-4F70-BEF7-85B1DBB89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2953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5992</xdr:row>
      <xdr:rowOff>60325</xdr:rowOff>
    </xdr:from>
    <xdr:to>
      <xdr:col>2</xdr:col>
      <xdr:colOff>1325563</xdr:colOff>
      <xdr:row>5992</xdr:row>
      <xdr:rowOff>1330325</xdr:rowOff>
    </xdr:to>
    <xdr:pic>
      <xdr:nvPicPr>
        <xdr:cNvPr id="33324" name="Рисунок 33323">
          <a:extLst>
            <a:ext uri="{FF2B5EF4-FFF2-40B4-BE49-F238E27FC236}">
              <a16:creationId xmlns:a16="http://schemas.microsoft.com/office/drawing/2014/main" id="{491AFE53-8B59-4E64-AAAB-CAA7B44F9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093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5993</xdr:row>
      <xdr:rowOff>60325</xdr:rowOff>
    </xdr:from>
    <xdr:to>
      <xdr:col>2</xdr:col>
      <xdr:colOff>1325563</xdr:colOff>
      <xdr:row>5993</xdr:row>
      <xdr:rowOff>1330325</xdr:rowOff>
    </xdr:to>
    <xdr:pic>
      <xdr:nvPicPr>
        <xdr:cNvPr id="33326" name="Рисунок 33325">
          <a:extLst>
            <a:ext uri="{FF2B5EF4-FFF2-40B4-BE49-F238E27FC236}">
              <a16:creationId xmlns:a16="http://schemas.microsoft.com/office/drawing/2014/main" id="{AFCDB2C2-A811-4C90-9E1B-D14E6BE752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232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5994</xdr:row>
      <xdr:rowOff>60325</xdr:rowOff>
    </xdr:from>
    <xdr:to>
      <xdr:col>2</xdr:col>
      <xdr:colOff>1325563</xdr:colOff>
      <xdr:row>5994</xdr:row>
      <xdr:rowOff>1330325</xdr:rowOff>
    </xdr:to>
    <xdr:pic>
      <xdr:nvPicPr>
        <xdr:cNvPr id="33328" name="Рисунок 33327">
          <a:extLst>
            <a:ext uri="{FF2B5EF4-FFF2-40B4-BE49-F238E27FC236}">
              <a16:creationId xmlns:a16="http://schemas.microsoft.com/office/drawing/2014/main" id="{206E2C6C-F58D-4442-BCD6-EA9B35FE9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371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5995</xdr:row>
      <xdr:rowOff>60325</xdr:rowOff>
    </xdr:from>
    <xdr:to>
      <xdr:col>2</xdr:col>
      <xdr:colOff>1325563</xdr:colOff>
      <xdr:row>5995</xdr:row>
      <xdr:rowOff>1330325</xdr:rowOff>
    </xdr:to>
    <xdr:pic>
      <xdr:nvPicPr>
        <xdr:cNvPr id="33330" name="Рисунок 33329">
          <a:extLst>
            <a:ext uri="{FF2B5EF4-FFF2-40B4-BE49-F238E27FC236}">
              <a16:creationId xmlns:a16="http://schemas.microsoft.com/office/drawing/2014/main" id="{45907EC4-8B93-4E9A-B0A7-73FCE5E43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510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5996</xdr:row>
      <xdr:rowOff>60325</xdr:rowOff>
    </xdr:from>
    <xdr:to>
      <xdr:col>2</xdr:col>
      <xdr:colOff>1325563</xdr:colOff>
      <xdr:row>5996</xdr:row>
      <xdr:rowOff>1330325</xdr:rowOff>
    </xdr:to>
    <xdr:pic>
      <xdr:nvPicPr>
        <xdr:cNvPr id="33332" name="Рисунок 33331">
          <a:extLst>
            <a:ext uri="{FF2B5EF4-FFF2-40B4-BE49-F238E27FC236}">
              <a16:creationId xmlns:a16="http://schemas.microsoft.com/office/drawing/2014/main" id="{B7E5FC4E-2BAC-447A-AB1D-A20717574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649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5997</xdr:row>
      <xdr:rowOff>60325</xdr:rowOff>
    </xdr:from>
    <xdr:to>
      <xdr:col>2</xdr:col>
      <xdr:colOff>1325563</xdr:colOff>
      <xdr:row>5997</xdr:row>
      <xdr:rowOff>1330325</xdr:rowOff>
    </xdr:to>
    <xdr:pic>
      <xdr:nvPicPr>
        <xdr:cNvPr id="33334" name="Рисунок 33333">
          <a:extLst>
            <a:ext uri="{FF2B5EF4-FFF2-40B4-BE49-F238E27FC236}">
              <a16:creationId xmlns:a16="http://schemas.microsoft.com/office/drawing/2014/main" id="{BCE2158C-B954-469D-B3F4-3030CD6B58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788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5998</xdr:row>
      <xdr:rowOff>60325</xdr:rowOff>
    </xdr:from>
    <xdr:to>
      <xdr:col>2</xdr:col>
      <xdr:colOff>1325563</xdr:colOff>
      <xdr:row>5998</xdr:row>
      <xdr:rowOff>1330325</xdr:rowOff>
    </xdr:to>
    <xdr:pic>
      <xdr:nvPicPr>
        <xdr:cNvPr id="33336" name="Рисунок 33335">
          <a:extLst>
            <a:ext uri="{FF2B5EF4-FFF2-40B4-BE49-F238E27FC236}">
              <a16:creationId xmlns:a16="http://schemas.microsoft.com/office/drawing/2014/main" id="{BCC1D73E-EB91-487B-883D-03BD6F2F00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3927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5999</xdr:row>
      <xdr:rowOff>60325</xdr:rowOff>
    </xdr:from>
    <xdr:to>
      <xdr:col>2</xdr:col>
      <xdr:colOff>1325563</xdr:colOff>
      <xdr:row>5999</xdr:row>
      <xdr:rowOff>1330325</xdr:rowOff>
    </xdr:to>
    <xdr:pic>
      <xdr:nvPicPr>
        <xdr:cNvPr id="33338" name="Рисунок 33337">
          <a:extLst>
            <a:ext uri="{FF2B5EF4-FFF2-40B4-BE49-F238E27FC236}">
              <a16:creationId xmlns:a16="http://schemas.microsoft.com/office/drawing/2014/main" id="{2111164D-EB21-478B-AAE0-F7B2C2B36F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066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6000</xdr:row>
      <xdr:rowOff>60325</xdr:rowOff>
    </xdr:from>
    <xdr:to>
      <xdr:col>2</xdr:col>
      <xdr:colOff>1325563</xdr:colOff>
      <xdr:row>6000</xdr:row>
      <xdr:rowOff>1330325</xdr:rowOff>
    </xdr:to>
    <xdr:pic>
      <xdr:nvPicPr>
        <xdr:cNvPr id="33340" name="Рисунок 33339">
          <a:extLst>
            <a:ext uri="{FF2B5EF4-FFF2-40B4-BE49-F238E27FC236}">
              <a16:creationId xmlns:a16="http://schemas.microsoft.com/office/drawing/2014/main" id="{49C134F9-FC3A-488F-B369-55D8EDD97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205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6001</xdr:row>
      <xdr:rowOff>60325</xdr:rowOff>
    </xdr:from>
    <xdr:to>
      <xdr:col>2</xdr:col>
      <xdr:colOff>1325563</xdr:colOff>
      <xdr:row>6001</xdr:row>
      <xdr:rowOff>1330325</xdr:rowOff>
    </xdr:to>
    <xdr:pic>
      <xdr:nvPicPr>
        <xdr:cNvPr id="33342" name="Рисунок 33341">
          <a:extLst>
            <a:ext uri="{FF2B5EF4-FFF2-40B4-BE49-F238E27FC236}">
              <a16:creationId xmlns:a16="http://schemas.microsoft.com/office/drawing/2014/main" id="{A8FFFBAB-C43E-4BB4-8D0E-0B0F96A10D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344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6002</xdr:row>
      <xdr:rowOff>60325</xdr:rowOff>
    </xdr:from>
    <xdr:to>
      <xdr:col>2</xdr:col>
      <xdr:colOff>1325563</xdr:colOff>
      <xdr:row>6002</xdr:row>
      <xdr:rowOff>1330325</xdr:rowOff>
    </xdr:to>
    <xdr:pic>
      <xdr:nvPicPr>
        <xdr:cNvPr id="33344" name="Рисунок 33343">
          <a:extLst>
            <a:ext uri="{FF2B5EF4-FFF2-40B4-BE49-F238E27FC236}">
              <a16:creationId xmlns:a16="http://schemas.microsoft.com/office/drawing/2014/main" id="{2E58111B-A697-4A76-9B99-BB7C1BBD3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483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6003</xdr:row>
      <xdr:rowOff>60325</xdr:rowOff>
    </xdr:from>
    <xdr:to>
      <xdr:col>2</xdr:col>
      <xdr:colOff>1325563</xdr:colOff>
      <xdr:row>6003</xdr:row>
      <xdr:rowOff>1330325</xdr:rowOff>
    </xdr:to>
    <xdr:pic>
      <xdr:nvPicPr>
        <xdr:cNvPr id="33346" name="Рисунок 33345">
          <a:extLst>
            <a:ext uri="{FF2B5EF4-FFF2-40B4-BE49-F238E27FC236}">
              <a16:creationId xmlns:a16="http://schemas.microsoft.com/office/drawing/2014/main" id="{ADCD3976-9EFF-4C03-AD60-7988E67E11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622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6004</xdr:row>
      <xdr:rowOff>60325</xdr:rowOff>
    </xdr:from>
    <xdr:to>
      <xdr:col>2</xdr:col>
      <xdr:colOff>1325563</xdr:colOff>
      <xdr:row>6004</xdr:row>
      <xdr:rowOff>1330325</xdr:rowOff>
    </xdr:to>
    <xdr:pic>
      <xdr:nvPicPr>
        <xdr:cNvPr id="33348" name="Рисунок 33347">
          <a:extLst>
            <a:ext uri="{FF2B5EF4-FFF2-40B4-BE49-F238E27FC236}">
              <a16:creationId xmlns:a16="http://schemas.microsoft.com/office/drawing/2014/main" id="{68617B2B-1643-4E73-9B3A-128511D1D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761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6005</xdr:row>
      <xdr:rowOff>60325</xdr:rowOff>
    </xdr:from>
    <xdr:to>
      <xdr:col>2</xdr:col>
      <xdr:colOff>1325563</xdr:colOff>
      <xdr:row>6005</xdr:row>
      <xdr:rowOff>1330325</xdr:rowOff>
    </xdr:to>
    <xdr:pic>
      <xdr:nvPicPr>
        <xdr:cNvPr id="33350" name="Рисунок 33349">
          <a:extLst>
            <a:ext uri="{FF2B5EF4-FFF2-40B4-BE49-F238E27FC236}">
              <a16:creationId xmlns:a16="http://schemas.microsoft.com/office/drawing/2014/main" id="{6CFDB48F-6393-4B86-9A63-499698896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4900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6006</xdr:row>
      <xdr:rowOff>60325</xdr:rowOff>
    </xdr:from>
    <xdr:to>
      <xdr:col>2</xdr:col>
      <xdr:colOff>1325563</xdr:colOff>
      <xdr:row>6006</xdr:row>
      <xdr:rowOff>1330325</xdr:rowOff>
    </xdr:to>
    <xdr:pic>
      <xdr:nvPicPr>
        <xdr:cNvPr id="33352" name="Рисунок 33351">
          <a:extLst>
            <a:ext uri="{FF2B5EF4-FFF2-40B4-BE49-F238E27FC236}">
              <a16:creationId xmlns:a16="http://schemas.microsoft.com/office/drawing/2014/main" id="{E05CEC26-A30B-4E55-9A97-9DC52F974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039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6007</xdr:row>
      <xdr:rowOff>60325</xdr:rowOff>
    </xdr:from>
    <xdr:to>
      <xdr:col>2</xdr:col>
      <xdr:colOff>1325563</xdr:colOff>
      <xdr:row>6007</xdr:row>
      <xdr:rowOff>1330325</xdr:rowOff>
    </xdr:to>
    <xdr:pic>
      <xdr:nvPicPr>
        <xdr:cNvPr id="33354" name="Рисунок 33353">
          <a:extLst>
            <a:ext uri="{FF2B5EF4-FFF2-40B4-BE49-F238E27FC236}">
              <a16:creationId xmlns:a16="http://schemas.microsoft.com/office/drawing/2014/main" id="{54130F1A-98FB-4020-B926-446EA4F274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178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6008</xdr:row>
      <xdr:rowOff>60325</xdr:rowOff>
    </xdr:from>
    <xdr:to>
      <xdr:col>2</xdr:col>
      <xdr:colOff>1325563</xdr:colOff>
      <xdr:row>6008</xdr:row>
      <xdr:rowOff>1330325</xdr:rowOff>
    </xdr:to>
    <xdr:pic>
      <xdr:nvPicPr>
        <xdr:cNvPr id="33356" name="Рисунок 33355">
          <a:extLst>
            <a:ext uri="{FF2B5EF4-FFF2-40B4-BE49-F238E27FC236}">
              <a16:creationId xmlns:a16="http://schemas.microsoft.com/office/drawing/2014/main" id="{5DF75306-3D32-437E-A3B5-C627EEB17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318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6009</xdr:row>
      <xdr:rowOff>60325</xdr:rowOff>
    </xdr:from>
    <xdr:to>
      <xdr:col>2</xdr:col>
      <xdr:colOff>1325563</xdr:colOff>
      <xdr:row>6009</xdr:row>
      <xdr:rowOff>1330325</xdr:rowOff>
    </xdr:to>
    <xdr:pic>
      <xdr:nvPicPr>
        <xdr:cNvPr id="33358" name="Рисунок 33357">
          <a:extLst>
            <a:ext uri="{FF2B5EF4-FFF2-40B4-BE49-F238E27FC236}">
              <a16:creationId xmlns:a16="http://schemas.microsoft.com/office/drawing/2014/main" id="{2A7795F3-7FE4-45AD-89FE-525AFD83DE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457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6010</xdr:row>
      <xdr:rowOff>60325</xdr:rowOff>
    </xdr:from>
    <xdr:to>
      <xdr:col>2</xdr:col>
      <xdr:colOff>1325563</xdr:colOff>
      <xdr:row>6010</xdr:row>
      <xdr:rowOff>1330325</xdr:rowOff>
    </xdr:to>
    <xdr:pic>
      <xdr:nvPicPr>
        <xdr:cNvPr id="33360" name="Рисунок 33359">
          <a:extLst>
            <a:ext uri="{FF2B5EF4-FFF2-40B4-BE49-F238E27FC236}">
              <a16:creationId xmlns:a16="http://schemas.microsoft.com/office/drawing/2014/main" id="{E3246E73-D06E-44B5-8F96-6D8D0A15EA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596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6011</xdr:row>
      <xdr:rowOff>60325</xdr:rowOff>
    </xdr:from>
    <xdr:to>
      <xdr:col>2</xdr:col>
      <xdr:colOff>1325563</xdr:colOff>
      <xdr:row>6011</xdr:row>
      <xdr:rowOff>1330325</xdr:rowOff>
    </xdr:to>
    <xdr:pic>
      <xdr:nvPicPr>
        <xdr:cNvPr id="33362" name="Рисунок 33361">
          <a:extLst>
            <a:ext uri="{FF2B5EF4-FFF2-40B4-BE49-F238E27FC236}">
              <a16:creationId xmlns:a16="http://schemas.microsoft.com/office/drawing/2014/main" id="{D5C7F0C2-3F92-4574-A9BC-517A261048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735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6012</xdr:row>
      <xdr:rowOff>60325</xdr:rowOff>
    </xdr:from>
    <xdr:to>
      <xdr:col>2</xdr:col>
      <xdr:colOff>1325563</xdr:colOff>
      <xdr:row>6012</xdr:row>
      <xdr:rowOff>1330325</xdr:rowOff>
    </xdr:to>
    <xdr:pic>
      <xdr:nvPicPr>
        <xdr:cNvPr id="33364" name="Рисунок 33363">
          <a:extLst>
            <a:ext uri="{FF2B5EF4-FFF2-40B4-BE49-F238E27FC236}">
              <a16:creationId xmlns:a16="http://schemas.microsoft.com/office/drawing/2014/main" id="{18D082A7-B04D-4382-9872-D1276D55C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5874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6013</xdr:row>
      <xdr:rowOff>60325</xdr:rowOff>
    </xdr:from>
    <xdr:to>
      <xdr:col>2</xdr:col>
      <xdr:colOff>1325563</xdr:colOff>
      <xdr:row>6013</xdr:row>
      <xdr:rowOff>1330325</xdr:rowOff>
    </xdr:to>
    <xdr:pic>
      <xdr:nvPicPr>
        <xdr:cNvPr id="33366" name="Рисунок 33365">
          <a:extLst>
            <a:ext uri="{FF2B5EF4-FFF2-40B4-BE49-F238E27FC236}">
              <a16:creationId xmlns:a16="http://schemas.microsoft.com/office/drawing/2014/main" id="{E5F77759-2E3F-43A3-8A06-146976806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013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6014</xdr:row>
      <xdr:rowOff>60325</xdr:rowOff>
    </xdr:from>
    <xdr:to>
      <xdr:col>2</xdr:col>
      <xdr:colOff>1325563</xdr:colOff>
      <xdr:row>6014</xdr:row>
      <xdr:rowOff>1330325</xdr:rowOff>
    </xdr:to>
    <xdr:pic>
      <xdr:nvPicPr>
        <xdr:cNvPr id="33368" name="Рисунок 33367">
          <a:extLst>
            <a:ext uri="{FF2B5EF4-FFF2-40B4-BE49-F238E27FC236}">
              <a16:creationId xmlns:a16="http://schemas.microsoft.com/office/drawing/2014/main" id="{75628C7A-A4D0-4DE2-B495-3D9255DE2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152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6015</xdr:row>
      <xdr:rowOff>60325</xdr:rowOff>
    </xdr:from>
    <xdr:to>
      <xdr:col>2</xdr:col>
      <xdr:colOff>1325563</xdr:colOff>
      <xdr:row>6015</xdr:row>
      <xdr:rowOff>1330325</xdr:rowOff>
    </xdr:to>
    <xdr:pic>
      <xdr:nvPicPr>
        <xdr:cNvPr id="33370" name="Рисунок 33369">
          <a:extLst>
            <a:ext uri="{FF2B5EF4-FFF2-40B4-BE49-F238E27FC236}">
              <a16:creationId xmlns:a16="http://schemas.microsoft.com/office/drawing/2014/main" id="{4D24A00F-96B3-4F71-8BE4-D82A3DAA30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291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6016</xdr:row>
      <xdr:rowOff>60325</xdr:rowOff>
    </xdr:from>
    <xdr:to>
      <xdr:col>2</xdr:col>
      <xdr:colOff>1325563</xdr:colOff>
      <xdr:row>6016</xdr:row>
      <xdr:rowOff>1330325</xdr:rowOff>
    </xdr:to>
    <xdr:pic>
      <xdr:nvPicPr>
        <xdr:cNvPr id="33372" name="Рисунок 33371">
          <a:extLst>
            <a:ext uri="{FF2B5EF4-FFF2-40B4-BE49-F238E27FC236}">
              <a16:creationId xmlns:a16="http://schemas.microsoft.com/office/drawing/2014/main" id="{C0A49890-1DC5-4667-B7F9-E6498121B4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430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6017</xdr:row>
      <xdr:rowOff>60325</xdr:rowOff>
    </xdr:from>
    <xdr:to>
      <xdr:col>2</xdr:col>
      <xdr:colOff>1325563</xdr:colOff>
      <xdr:row>6017</xdr:row>
      <xdr:rowOff>1330325</xdr:rowOff>
    </xdr:to>
    <xdr:pic>
      <xdr:nvPicPr>
        <xdr:cNvPr id="33374" name="Рисунок 33373">
          <a:extLst>
            <a:ext uri="{FF2B5EF4-FFF2-40B4-BE49-F238E27FC236}">
              <a16:creationId xmlns:a16="http://schemas.microsoft.com/office/drawing/2014/main" id="{D9CE2056-7B92-47C7-AB53-0F97678B1D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569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6018</xdr:row>
      <xdr:rowOff>60325</xdr:rowOff>
    </xdr:from>
    <xdr:to>
      <xdr:col>2</xdr:col>
      <xdr:colOff>1325563</xdr:colOff>
      <xdr:row>6018</xdr:row>
      <xdr:rowOff>1330325</xdr:rowOff>
    </xdr:to>
    <xdr:pic>
      <xdr:nvPicPr>
        <xdr:cNvPr id="33376" name="Рисунок 33375">
          <a:extLst>
            <a:ext uri="{FF2B5EF4-FFF2-40B4-BE49-F238E27FC236}">
              <a16:creationId xmlns:a16="http://schemas.microsoft.com/office/drawing/2014/main" id="{31AED6A4-7C1A-4BE0-9BE0-EF1187CFF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708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6019</xdr:row>
      <xdr:rowOff>60325</xdr:rowOff>
    </xdr:from>
    <xdr:to>
      <xdr:col>2</xdr:col>
      <xdr:colOff>1325563</xdr:colOff>
      <xdr:row>6019</xdr:row>
      <xdr:rowOff>1330325</xdr:rowOff>
    </xdr:to>
    <xdr:pic>
      <xdr:nvPicPr>
        <xdr:cNvPr id="33378" name="Рисунок 33377">
          <a:extLst>
            <a:ext uri="{FF2B5EF4-FFF2-40B4-BE49-F238E27FC236}">
              <a16:creationId xmlns:a16="http://schemas.microsoft.com/office/drawing/2014/main" id="{0301CB63-CBEF-43CA-96E1-F9FAAD513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847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6020</xdr:row>
      <xdr:rowOff>60325</xdr:rowOff>
    </xdr:from>
    <xdr:to>
      <xdr:col>2</xdr:col>
      <xdr:colOff>1325563</xdr:colOff>
      <xdr:row>6020</xdr:row>
      <xdr:rowOff>1330325</xdr:rowOff>
    </xdr:to>
    <xdr:pic>
      <xdr:nvPicPr>
        <xdr:cNvPr id="33380" name="Рисунок 33379">
          <a:extLst>
            <a:ext uri="{FF2B5EF4-FFF2-40B4-BE49-F238E27FC236}">
              <a16:creationId xmlns:a16="http://schemas.microsoft.com/office/drawing/2014/main" id="{8D7D83C6-7956-4AAE-A082-42E76F225C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6986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6021</xdr:row>
      <xdr:rowOff>60325</xdr:rowOff>
    </xdr:from>
    <xdr:to>
      <xdr:col>2</xdr:col>
      <xdr:colOff>1325563</xdr:colOff>
      <xdr:row>6021</xdr:row>
      <xdr:rowOff>1330325</xdr:rowOff>
    </xdr:to>
    <xdr:pic>
      <xdr:nvPicPr>
        <xdr:cNvPr id="33382" name="Рисунок 33381">
          <a:extLst>
            <a:ext uri="{FF2B5EF4-FFF2-40B4-BE49-F238E27FC236}">
              <a16:creationId xmlns:a16="http://schemas.microsoft.com/office/drawing/2014/main" id="{F305EC0E-15B9-4D9D-A602-2DC7FD136B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125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6022</xdr:row>
      <xdr:rowOff>60325</xdr:rowOff>
    </xdr:from>
    <xdr:to>
      <xdr:col>2</xdr:col>
      <xdr:colOff>1325563</xdr:colOff>
      <xdr:row>6022</xdr:row>
      <xdr:rowOff>1330325</xdr:rowOff>
    </xdr:to>
    <xdr:pic>
      <xdr:nvPicPr>
        <xdr:cNvPr id="33384" name="Рисунок 33383">
          <a:extLst>
            <a:ext uri="{FF2B5EF4-FFF2-40B4-BE49-F238E27FC236}">
              <a16:creationId xmlns:a16="http://schemas.microsoft.com/office/drawing/2014/main" id="{482C9E6C-7F9E-4FFF-8E3D-E78EF86A9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264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6023</xdr:row>
      <xdr:rowOff>60325</xdr:rowOff>
    </xdr:from>
    <xdr:to>
      <xdr:col>2</xdr:col>
      <xdr:colOff>1325563</xdr:colOff>
      <xdr:row>6023</xdr:row>
      <xdr:rowOff>1330325</xdr:rowOff>
    </xdr:to>
    <xdr:pic>
      <xdr:nvPicPr>
        <xdr:cNvPr id="33386" name="Рисунок 33385">
          <a:extLst>
            <a:ext uri="{FF2B5EF4-FFF2-40B4-BE49-F238E27FC236}">
              <a16:creationId xmlns:a16="http://schemas.microsoft.com/office/drawing/2014/main" id="{554F2A0B-905E-43D4-BD88-44FC06037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404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6024</xdr:row>
      <xdr:rowOff>60325</xdr:rowOff>
    </xdr:from>
    <xdr:to>
      <xdr:col>2</xdr:col>
      <xdr:colOff>1325563</xdr:colOff>
      <xdr:row>6024</xdr:row>
      <xdr:rowOff>1330325</xdr:rowOff>
    </xdr:to>
    <xdr:pic>
      <xdr:nvPicPr>
        <xdr:cNvPr id="33388" name="Рисунок 33387">
          <a:extLst>
            <a:ext uri="{FF2B5EF4-FFF2-40B4-BE49-F238E27FC236}">
              <a16:creationId xmlns:a16="http://schemas.microsoft.com/office/drawing/2014/main" id="{009ADA9C-E0F8-48AA-A184-20D0C57CF8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543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6025</xdr:row>
      <xdr:rowOff>60325</xdr:rowOff>
    </xdr:from>
    <xdr:to>
      <xdr:col>2</xdr:col>
      <xdr:colOff>1325563</xdr:colOff>
      <xdr:row>6025</xdr:row>
      <xdr:rowOff>1330325</xdr:rowOff>
    </xdr:to>
    <xdr:pic>
      <xdr:nvPicPr>
        <xdr:cNvPr id="33390" name="Рисунок 33389">
          <a:extLst>
            <a:ext uri="{FF2B5EF4-FFF2-40B4-BE49-F238E27FC236}">
              <a16:creationId xmlns:a16="http://schemas.microsoft.com/office/drawing/2014/main" id="{DC616396-9919-4317-A5F0-BB4D01E020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682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6026</xdr:row>
      <xdr:rowOff>60325</xdr:rowOff>
    </xdr:from>
    <xdr:to>
      <xdr:col>2</xdr:col>
      <xdr:colOff>1325563</xdr:colOff>
      <xdr:row>6026</xdr:row>
      <xdr:rowOff>1330325</xdr:rowOff>
    </xdr:to>
    <xdr:pic>
      <xdr:nvPicPr>
        <xdr:cNvPr id="33392" name="Рисунок 33391">
          <a:extLst>
            <a:ext uri="{FF2B5EF4-FFF2-40B4-BE49-F238E27FC236}">
              <a16:creationId xmlns:a16="http://schemas.microsoft.com/office/drawing/2014/main" id="{39B86B00-9962-487F-A2A9-A1C58ECB9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821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6027</xdr:row>
      <xdr:rowOff>60325</xdr:rowOff>
    </xdr:from>
    <xdr:to>
      <xdr:col>2</xdr:col>
      <xdr:colOff>1325563</xdr:colOff>
      <xdr:row>6027</xdr:row>
      <xdr:rowOff>1330325</xdr:rowOff>
    </xdr:to>
    <xdr:pic>
      <xdr:nvPicPr>
        <xdr:cNvPr id="33394" name="Рисунок 33393">
          <a:extLst>
            <a:ext uri="{FF2B5EF4-FFF2-40B4-BE49-F238E27FC236}">
              <a16:creationId xmlns:a16="http://schemas.microsoft.com/office/drawing/2014/main" id="{203E111F-2A34-4F9A-97F4-C939C23C5B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7960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6028</xdr:row>
      <xdr:rowOff>60325</xdr:rowOff>
    </xdr:from>
    <xdr:to>
      <xdr:col>2</xdr:col>
      <xdr:colOff>1325563</xdr:colOff>
      <xdr:row>6028</xdr:row>
      <xdr:rowOff>1330325</xdr:rowOff>
    </xdr:to>
    <xdr:pic>
      <xdr:nvPicPr>
        <xdr:cNvPr id="33396" name="Рисунок 33395">
          <a:extLst>
            <a:ext uri="{FF2B5EF4-FFF2-40B4-BE49-F238E27FC236}">
              <a16:creationId xmlns:a16="http://schemas.microsoft.com/office/drawing/2014/main" id="{E67E1FDE-E5B8-4094-9E16-D6BB0ADA6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099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6029</xdr:row>
      <xdr:rowOff>60325</xdr:rowOff>
    </xdr:from>
    <xdr:to>
      <xdr:col>2</xdr:col>
      <xdr:colOff>1325563</xdr:colOff>
      <xdr:row>6029</xdr:row>
      <xdr:rowOff>1330325</xdr:rowOff>
    </xdr:to>
    <xdr:pic>
      <xdr:nvPicPr>
        <xdr:cNvPr id="33398" name="Рисунок 33397">
          <a:extLst>
            <a:ext uri="{FF2B5EF4-FFF2-40B4-BE49-F238E27FC236}">
              <a16:creationId xmlns:a16="http://schemas.microsoft.com/office/drawing/2014/main" id="{11DDC235-4174-46C6-9CBB-CFF3BC5675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238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6030</xdr:row>
      <xdr:rowOff>60325</xdr:rowOff>
    </xdr:from>
    <xdr:to>
      <xdr:col>2</xdr:col>
      <xdr:colOff>1325563</xdr:colOff>
      <xdr:row>6030</xdr:row>
      <xdr:rowOff>1330325</xdr:rowOff>
    </xdr:to>
    <xdr:pic>
      <xdr:nvPicPr>
        <xdr:cNvPr id="33400" name="Рисунок 33399">
          <a:extLst>
            <a:ext uri="{FF2B5EF4-FFF2-40B4-BE49-F238E27FC236}">
              <a16:creationId xmlns:a16="http://schemas.microsoft.com/office/drawing/2014/main" id="{7C92016F-73D6-4B6D-AD95-BAF1E0337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377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6031</xdr:row>
      <xdr:rowOff>60325</xdr:rowOff>
    </xdr:from>
    <xdr:to>
      <xdr:col>2</xdr:col>
      <xdr:colOff>1325563</xdr:colOff>
      <xdr:row>6031</xdr:row>
      <xdr:rowOff>1330325</xdr:rowOff>
    </xdr:to>
    <xdr:pic>
      <xdr:nvPicPr>
        <xdr:cNvPr id="33402" name="Рисунок 33401">
          <a:extLst>
            <a:ext uri="{FF2B5EF4-FFF2-40B4-BE49-F238E27FC236}">
              <a16:creationId xmlns:a16="http://schemas.microsoft.com/office/drawing/2014/main" id="{62F818FF-CFF4-41EB-BB79-A6F173983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516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6032</xdr:row>
      <xdr:rowOff>60325</xdr:rowOff>
    </xdr:from>
    <xdr:to>
      <xdr:col>2</xdr:col>
      <xdr:colOff>1325563</xdr:colOff>
      <xdr:row>6032</xdr:row>
      <xdr:rowOff>1330325</xdr:rowOff>
    </xdr:to>
    <xdr:pic>
      <xdr:nvPicPr>
        <xdr:cNvPr id="33404" name="Рисунок 33403">
          <a:extLst>
            <a:ext uri="{FF2B5EF4-FFF2-40B4-BE49-F238E27FC236}">
              <a16:creationId xmlns:a16="http://schemas.microsoft.com/office/drawing/2014/main" id="{27849415-0492-441B-B3CB-CC5536138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655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6033</xdr:row>
      <xdr:rowOff>60325</xdr:rowOff>
    </xdr:from>
    <xdr:to>
      <xdr:col>2</xdr:col>
      <xdr:colOff>1325563</xdr:colOff>
      <xdr:row>6033</xdr:row>
      <xdr:rowOff>1330325</xdr:rowOff>
    </xdr:to>
    <xdr:pic>
      <xdr:nvPicPr>
        <xdr:cNvPr id="33406" name="Рисунок 33405">
          <a:extLst>
            <a:ext uri="{FF2B5EF4-FFF2-40B4-BE49-F238E27FC236}">
              <a16:creationId xmlns:a16="http://schemas.microsoft.com/office/drawing/2014/main" id="{69B7E66E-3EE8-408B-B6E2-2696DB3B26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794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6034</xdr:row>
      <xdr:rowOff>60325</xdr:rowOff>
    </xdr:from>
    <xdr:to>
      <xdr:col>2</xdr:col>
      <xdr:colOff>1325563</xdr:colOff>
      <xdr:row>6034</xdr:row>
      <xdr:rowOff>1330325</xdr:rowOff>
    </xdr:to>
    <xdr:pic>
      <xdr:nvPicPr>
        <xdr:cNvPr id="33408" name="Рисунок 33407">
          <a:extLst>
            <a:ext uri="{FF2B5EF4-FFF2-40B4-BE49-F238E27FC236}">
              <a16:creationId xmlns:a16="http://schemas.microsoft.com/office/drawing/2014/main" id="{5CFBBEE3-122B-46FA-8A97-BDFD34D5C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8933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6035</xdr:row>
      <xdr:rowOff>60325</xdr:rowOff>
    </xdr:from>
    <xdr:to>
      <xdr:col>2</xdr:col>
      <xdr:colOff>1325563</xdr:colOff>
      <xdr:row>6035</xdr:row>
      <xdr:rowOff>1330325</xdr:rowOff>
    </xdr:to>
    <xdr:pic>
      <xdr:nvPicPr>
        <xdr:cNvPr id="33410" name="Рисунок 33409">
          <a:extLst>
            <a:ext uri="{FF2B5EF4-FFF2-40B4-BE49-F238E27FC236}">
              <a16:creationId xmlns:a16="http://schemas.microsoft.com/office/drawing/2014/main" id="{64390585-79C6-4467-B285-A838DC3B6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072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6036</xdr:row>
      <xdr:rowOff>60325</xdr:rowOff>
    </xdr:from>
    <xdr:to>
      <xdr:col>2</xdr:col>
      <xdr:colOff>1325563</xdr:colOff>
      <xdr:row>6036</xdr:row>
      <xdr:rowOff>1330325</xdr:rowOff>
    </xdr:to>
    <xdr:pic>
      <xdr:nvPicPr>
        <xdr:cNvPr id="33412" name="Рисунок 33411">
          <a:extLst>
            <a:ext uri="{FF2B5EF4-FFF2-40B4-BE49-F238E27FC236}">
              <a16:creationId xmlns:a16="http://schemas.microsoft.com/office/drawing/2014/main" id="{07720BA4-CC20-4209-946C-A094F4DB97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211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6037</xdr:row>
      <xdr:rowOff>60325</xdr:rowOff>
    </xdr:from>
    <xdr:to>
      <xdr:col>2</xdr:col>
      <xdr:colOff>1325563</xdr:colOff>
      <xdr:row>6037</xdr:row>
      <xdr:rowOff>1330325</xdr:rowOff>
    </xdr:to>
    <xdr:pic>
      <xdr:nvPicPr>
        <xdr:cNvPr id="33414" name="Рисунок 33413">
          <a:extLst>
            <a:ext uri="{FF2B5EF4-FFF2-40B4-BE49-F238E27FC236}">
              <a16:creationId xmlns:a16="http://schemas.microsoft.com/office/drawing/2014/main" id="{A171FDCF-AB97-468B-B776-F4B26A0129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350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6038</xdr:row>
      <xdr:rowOff>60325</xdr:rowOff>
    </xdr:from>
    <xdr:to>
      <xdr:col>2</xdr:col>
      <xdr:colOff>1325563</xdr:colOff>
      <xdr:row>6038</xdr:row>
      <xdr:rowOff>1330325</xdr:rowOff>
    </xdr:to>
    <xdr:pic>
      <xdr:nvPicPr>
        <xdr:cNvPr id="33416" name="Рисунок 33415">
          <a:extLst>
            <a:ext uri="{FF2B5EF4-FFF2-40B4-BE49-F238E27FC236}">
              <a16:creationId xmlns:a16="http://schemas.microsoft.com/office/drawing/2014/main" id="{7B0F4DEF-A529-4E0E-8378-0DA1BB9A4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490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6039</xdr:row>
      <xdr:rowOff>60325</xdr:rowOff>
    </xdr:from>
    <xdr:to>
      <xdr:col>2</xdr:col>
      <xdr:colOff>1325563</xdr:colOff>
      <xdr:row>6039</xdr:row>
      <xdr:rowOff>1330325</xdr:rowOff>
    </xdr:to>
    <xdr:pic>
      <xdr:nvPicPr>
        <xdr:cNvPr id="33418" name="Рисунок 33417">
          <a:extLst>
            <a:ext uri="{FF2B5EF4-FFF2-40B4-BE49-F238E27FC236}">
              <a16:creationId xmlns:a16="http://schemas.microsoft.com/office/drawing/2014/main" id="{13220324-3EA8-4825-B2D5-D9D1219FC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629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6040</xdr:row>
      <xdr:rowOff>60325</xdr:rowOff>
    </xdr:from>
    <xdr:to>
      <xdr:col>2</xdr:col>
      <xdr:colOff>1325563</xdr:colOff>
      <xdr:row>6040</xdr:row>
      <xdr:rowOff>1330325</xdr:rowOff>
    </xdr:to>
    <xdr:pic>
      <xdr:nvPicPr>
        <xdr:cNvPr id="33420" name="Рисунок 33419">
          <a:extLst>
            <a:ext uri="{FF2B5EF4-FFF2-40B4-BE49-F238E27FC236}">
              <a16:creationId xmlns:a16="http://schemas.microsoft.com/office/drawing/2014/main" id="{EFF91B03-1793-4ACD-99A4-36AFDEFCA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768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6041</xdr:row>
      <xdr:rowOff>60325</xdr:rowOff>
    </xdr:from>
    <xdr:to>
      <xdr:col>2</xdr:col>
      <xdr:colOff>1325563</xdr:colOff>
      <xdr:row>6041</xdr:row>
      <xdr:rowOff>1330325</xdr:rowOff>
    </xdr:to>
    <xdr:pic>
      <xdr:nvPicPr>
        <xdr:cNvPr id="33422" name="Рисунок 33421">
          <a:extLst>
            <a:ext uri="{FF2B5EF4-FFF2-40B4-BE49-F238E27FC236}">
              <a16:creationId xmlns:a16="http://schemas.microsoft.com/office/drawing/2014/main" id="{9B9C2732-958D-46D7-8E8C-216C38345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39907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6042</xdr:row>
      <xdr:rowOff>60325</xdr:rowOff>
    </xdr:from>
    <xdr:to>
      <xdr:col>2</xdr:col>
      <xdr:colOff>1325563</xdr:colOff>
      <xdr:row>6042</xdr:row>
      <xdr:rowOff>1330325</xdr:rowOff>
    </xdr:to>
    <xdr:pic>
      <xdr:nvPicPr>
        <xdr:cNvPr id="33424" name="Рисунок 33423">
          <a:extLst>
            <a:ext uri="{FF2B5EF4-FFF2-40B4-BE49-F238E27FC236}">
              <a16:creationId xmlns:a16="http://schemas.microsoft.com/office/drawing/2014/main" id="{0BF03358-0168-4160-8877-D431C8D78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046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6043</xdr:row>
      <xdr:rowOff>60325</xdr:rowOff>
    </xdr:from>
    <xdr:to>
      <xdr:col>2</xdr:col>
      <xdr:colOff>1325563</xdr:colOff>
      <xdr:row>6043</xdr:row>
      <xdr:rowOff>1330325</xdr:rowOff>
    </xdr:to>
    <xdr:pic>
      <xdr:nvPicPr>
        <xdr:cNvPr id="33426" name="Рисунок 33425">
          <a:extLst>
            <a:ext uri="{FF2B5EF4-FFF2-40B4-BE49-F238E27FC236}">
              <a16:creationId xmlns:a16="http://schemas.microsoft.com/office/drawing/2014/main" id="{424B0199-C0D2-40F1-A426-5C1961785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185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6044</xdr:row>
      <xdr:rowOff>60325</xdr:rowOff>
    </xdr:from>
    <xdr:to>
      <xdr:col>2</xdr:col>
      <xdr:colOff>1325563</xdr:colOff>
      <xdr:row>6044</xdr:row>
      <xdr:rowOff>1330325</xdr:rowOff>
    </xdr:to>
    <xdr:pic>
      <xdr:nvPicPr>
        <xdr:cNvPr id="33428" name="Рисунок 33427">
          <a:extLst>
            <a:ext uri="{FF2B5EF4-FFF2-40B4-BE49-F238E27FC236}">
              <a16:creationId xmlns:a16="http://schemas.microsoft.com/office/drawing/2014/main" id="{126D572D-0845-41E0-AB96-F612308B5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324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6045</xdr:row>
      <xdr:rowOff>60325</xdr:rowOff>
    </xdr:from>
    <xdr:to>
      <xdr:col>2</xdr:col>
      <xdr:colOff>1325563</xdr:colOff>
      <xdr:row>6045</xdr:row>
      <xdr:rowOff>1330325</xdr:rowOff>
    </xdr:to>
    <xdr:pic>
      <xdr:nvPicPr>
        <xdr:cNvPr id="33430" name="Рисунок 33429">
          <a:extLst>
            <a:ext uri="{FF2B5EF4-FFF2-40B4-BE49-F238E27FC236}">
              <a16:creationId xmlns:a16="http://schemas.microsoft.com/office/drawing/2014/main" id="{DBFE023B-7864-42F0-96FB-FC07CAEBF4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463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6046</xdr:row>
      <xdr:rowOff>60325</xdr:rowOff>
    </xdr:from>
    <xdr:to>
      <xdr:col>2</xdr:col>
      <xdr:colOff>1325563</xdr:colOff>
      <xdr:row>6046</xdr:row>
      <xdr:rowOff>1330325</xdr:rowOff>
    </xdr:to>
    <xdr:pic>
      <xdr:nvPicPr>
        <xdr:cNvPr id="33432" name="Рисунок 33431">
          <a:extLst>
            <a:ext uri="{FF2B5EF4-FFF2-40B4-BE49-F238E27FC236}">
              <a16:creationId xmlns:a16="http://schemas.microsoft.com/office/drawing/2014/main" id="{F931C6D4-B165-4BA8-92A2-84E1CD6B5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602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6047</xdr:row>
      <xdr:rowOff>60325</xdr:rowOff>
    </xdr:from>
    <xdr:to>
      <xdr:col>2</xdr:col>
      <xdr:colOff>1325563</xdr:colOff>
      <xdr:row>6047</xdr:row>
      <xdr:rowOff>1330325</xdr:rowOff>
    </xdr:to>
    <xdr:pic>
      <xdr:nvPicPr>
        <xdr:cNvPr id="33434" name="Рисунок 33433">
          <a:extLst>
            <a:ext uri="{FF2B5EF4-FFF2-40B4-BE49-F238E27FC236}">
              <a16:creationId xmlns:a16="http://schemas.microsoft.com/office/drawing/2014/main" id="{8AF95D21-E3C7-4E69-BE20-EE68C87DF2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741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6048</xdr:row>
      <xdr:rowOff>60325</xdr:rowOff>
    </xdr:from>
    <xdr:to>
      <xdr:col>2</xdr:col>
      <xdr:colOff>1325563</xdr:colOff>
      <xdr:row>6048</xdr:row>
      <xdr:rowOff>1330325</xdr:rowOff>
    </xdr:to>
    <xdr:pic>
      <xdr:nvPicPr>
        <xdr:cNvPr id="33436" name="Рисунок 33435">
          <a:extLst>
            <a:ext uri="{FF2B5EF4-FFF2-40B4-BE49-F238E27FC236}">
              <a16:creationId xmlns:a16="http://schemas.microsoft.com/office/drawing/2014/main" id="{0B87ED07-3A07-481B-8700-FD84C12825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0880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6049</xdr:row>
      <xdr:rowOff>60325</xdr:rowOff>
    </xdr:from>
    <xdr:to>
      <xdr:col>2</xdr:col>
      <xdr:colOff>1325563</xdr:colOff>
      <xdr:row>6049</xdr:row>
      <xdr:rowOff>1330325</xdr:rowOff>
    </xdr:to>
    <xdr:pic>
      <xdr:nvPicPr>
        <xdr:cNvPr id="33438" name="Рисунок 33437">
          <a:extLst>
            <a:ext uri="{FF2B5EF4-FFF2-40B4-BE49-F238E27FC236}">
              <a16:creationId xmlns:a16="http://schemas.microsoft.com/office/drawing/2014/main" id="{0097160C-5C3C-4EDC-9AAC-7A0B59D8A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019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6050</xdr:row>
      <xdr:rowOff>60325</xdr:rowOff>
    </xdr:from>
    <xdr:to>
      <xdr:col>2</xdr:col>
      <xdr:colOff>1325563</xdr:colOff>
      <xdr:row>6050</xdr:row>
      <xdr:rowOff>1330325</xdr:rowOff>
    </xdr:to>
    <xdr:pic>
      <xdr:nvPicPr>
        <xdr:cNvPr id="33440" name="Рисунок 33439">
          <a:extLst>
            <a:ext uri="{FF2B5EF4-FFF2-40B4-BE49-F238E27FC236}">
              <a16:creationId xmlns:a16="http://schemas.microsoft.com/office/drawing/2014/main" id="{3A7C2AB8-57DA-4D6B-8E45-96EB77A44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158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6051</xdr:row>
      <xdr:rowOff>60325</xdr:rowOff>
    </xdr:from>
    <xdr:to>
      <xdr:col>2</xdr:col>
      <xdr:colOff>1325563</xdr:colOff>
      <xdr:row>6051</xdr:row>
      <xdr:rowOff>1330325</xdr:rowOff>
    </xdr:to>
    <xdr:pic>
      <xdr:nvPicPr>
        <xdr:cNvPr id="33442" name="Рисунок 33441">
          <a:extLst>
            <a:ext uri="{FF2B5EF4-FFF2-40B4-BE49-F238E27FC236}">
              <a16:creationId xmlns:a16="http://schemas.microsoft.com/office/drawing/2014/main" id="{D35A9623-27F5-4F71-B3D5-B3C914F40B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297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6052</xdr:row>
      <xdr:rowOff>60325</xdr:rowOff>
    </xdr:from>
    <xdr:to>
      <xdr:col>2</xdr:col>
      <xdr:colOff>1325563</xdr:colOff>
      <xdr:row>6052</xdr:row>
      <xdr:rowOff>1330325</xdr:rowOff>
    </xdr:to>
    <xdr:pic>
      <xdr:nvPicPr>
        <xdr:cNvPr id="33444" name="Рисунок 33443">
          <a:extLst>
            <a:ext uri="{FF2B5EF4-FFF2-40B4-BE49-F238E27FC236}">
              <a16:creationId xmlns:a16="http://schemas.microsoft.com/office/drawing/2014/main" id="{9FDAE1D9-AB32-4F3D-BF10-790ED3FAD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436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6053</xdr:row>
      <xdr:rowOff>60325</xdr:rowOff>
    </xdr:from>
    <xdr:to>
      <xdr:col>2</xdr:col>
      <xdr:colOff>1325563</xdr:colOff>
      <xdr:row>6053</xdr:row>
      <xdr:rowOff>1330325</xdr:rowOff>
    </xdr:to>
    <xdr:pic>
      <xdr:nvPicPr>
        <xdr:cNvPr id="33446" name="Рисунок 33445">
          <a:extLst>
            <a:ext uri="{FF2B5EF4-FFF2-40B4-BE49-F238E27FC236}">
              <a16:creationId xmlns:a16="http://schemas.microsoft.com/office/drawing/2014/main" id="{1A7B9AF7-FF1A-427E-A564-599AC1677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575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6054</xdr:row>
      <xdr:rowOff>60325</xdr:rowOff>
    </xdr:from>
    <xdr:to>
      <xdr:col>2</xdr:col>
      <xdr:colOff>1325563</xdr:colOff>
      <xdr:row>6054</xdr:row>
      <xdr:rowOff>1330325</xdr:rowOff>
    </xdr:to>
    <xdr:pic>
      <xdr:nvPicPr>
        <xdr:cNvPr id="33448" name="Рисунок 33447">
          <a:extLst>
            <a:ext uri="{FF2B5EF4-FFF2-40B4-BE49-F238E27FC236}">
              <a16:creationId xmlns:a16="http://schemas.microsoft.com/office/drawing/2014/main" id="{4BA337E0-1D36-4B6E-80F2-F78D0CF37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715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6055</xdr:row>
      <xdr:rowOff>60325</xdr:rowOff>
    </xdr:from>
    <xdr:to>
      <xdr:col>2</xdr:col>
      <xdr:colOff>1325563</xdr:colOff>
      <xdr:row>6055</xdr:row>
      <xdr:rowOff>1330325</xdr:rowOff>
    </xdr:to>
    <xdr:pic>
      <xdr:nvPicPr>
        <xdr:cNvPr id="33450" name="Рисунок 33449">
          <a:extLst>
            <a:ext uri="{FF2B5EF4-FFF2-40B4-BE49-F238E27FC236}">
              <a16:creationId xmlns:a16="http://schemas.microsoft.com/office/drawing/2014/main" id="{312CD4C0-FA0C-45FA-92D2-A25B3154FE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854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6056</xdr:row>
      <xdr:rowOff>60325</xdr:rowOff>
    </xdr:from>
    <xdr:to>
      <xdr:col>2</xdr:col>
      <xdr:colOff>1325563</xdr:colOff>
      <xdr:row>6056</xdr:row>
      <xdr:rowOff>1330325</xdr:rowOff>
    </xdr:to>
    <xdr:pic>
      <xdr:nvPicPr>
        <xdr:cNvPr id="33452" name="Рисунок 33451">
          <a:extLst>
            <a:ext uri="{FF2B5EF4-FFF2-40B4-BE49-F238E27FC236}">
              <a16:creationId xmlns:a16="http://schemas.microsoft.com/office/drawing/2014/main" id="{D00015A1-02F3-45E7-B1A4-CB2A583A2B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1993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6057</xdr:row>
      <xdr:rowOff>60325</xdr:rowOff>
    </xdr:from>
    <xdr:to>
      <xdr:col>2</xdr:col>
      <xdr:colOff>1325563</xdr:colOff>
      <xdr:row>6057</xdr:row>
      <xdr:rowOff>1330325</xdr:rowOff>
    </xdr:to>
    <xdr:pic>
      <xdr:nvPicPr>
        <xdr:cNvPr id="33454" name="Рисунок 33453">
          <a:extLst>
            <a:ext uri="{FF2B5EF4-FFF2-40B4-BE49-F238E27FC236}">
              <a16:creationId xmlns:a16="http://schemas.microsoft.com/office/drawing/2014/main" id="{7AE0C0AC-D20B-4ED9-91B2-B406B9E10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132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6058</xdr:row>
      <xdr:rowOff>60325</xdr:rowOff>
    </xdr:from>
    <xdr:to>
      <xdr:col>2</xdr:col>
      <xdr:colOff>1325563</xdr:colOff>
      <xdr:row>6058</xdr:row>
      <xdr:rowOff>1330325</xdr:rowOff>
    </xdr:to>
    <xdr:pic>
      <xdr:nvPicPr>
        <xdr:cNvPr id="33456" name="Рисунок 33455">
          <a:extLst>
            <a:ext uri="{FF2B5EF4-FFF2-40B4-BE49-F238E27FC236}">
              <a16:creationId xmlns:a16="http://schemas.microsoft.com/office/drawing/2014/main" id="{31869F73-6E58-4DDF-A289-CC5DF555F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271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6059</xdr:row>
      <xdr:rowOff>60325</xdr:rowOff>
    </xdr:from>
    <xdr:to>
      <xdr:col>2</xdr:col>
      <xdr:colOff>1325563</xdr:colOff>
      <xdr:row>6059</xdr:row>
      <xdr:rowOff>1330325</xdr:rowOff>
    </xdr:to>
    <xdr:pic>
      <xdr:nvPicPr>
        <xdr:cNvPr id="33458" name="Рисунок 33457">
          <a:extLst>
            <a:ext uri="{FF2B5EF4-FFF2-40B4-BE49-F238E27FC236}">
              <a16:creationId xmlns:a16="http://schemas.microsoft.com/office/drawing/2014/main" id="{306E0A68-1BDC-4B37-9E5C-42EE5487CE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410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6060</xdr:row>
      <xdr:rowOff>60325</xdr:rowOff>
    </xdr:from>
    <xdr:to>
      <xdr:col>2</xdr:col>
      <xdr:colOff>1325563</xdr:colOff>
      <xdr:row>6060</xdr:row>
      <xdr:rowOff>1330325</xdr:rowOff>
    </xdr:to>
    <xdr:pic>
      <xdr:nvPicPr>
        <xdr:cNvPr id="33460" name="Рисунок 33459">
          <a:extLst>
            <a:ext uri="{FF2B5EF4-FFF2-40B4-BE49-F238E27FC236}">
              <a16:creationId xmlns:a16="http://schemas.microsoft.com/office/drawing/2014/main" id="{19865547-5D4A-465B-AC22-D642366CA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549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6061</xdr:row>
      <xdr:rowOff>60325</xdr:rowOff>
    </xdr:from>
    <xdr:to>
      <xdr:col>2</xdr:col>
      <xdr:colOff>1325563</xdr:colOff>
      <xdr:row>6061</xdr:row>
      <xdr:rowOff>1330325</xdr:rowOff>
    </xdr:to>
    <xdr:pic>
      <xdr:nvPicPr>
        <xdr:cNvPr id="33462" name="Рисунок 33461">
          <a:extLst>
            <a:ext uri="{FF2B5EF4-FFF2-40B4-BE49-F238E27FC236}">
              <a16:creationId xmlns:a16="http://schemas.microsoft.com/office/drawing/2014/main" id="{D236E6D0-AE59-497A-87F6-983535608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688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6062</xdr:row>
      <xdr:rowOff>60325</xdr:rowOff>
    </xdr:from>
    <xdr:to>
      <xdr:col>2</xdr:col>
      <xdr:colOff>1325563</xdr:colOff>
      <xdr:row>6062</xdr:row>
      <xdr:rowOff>1330325</xdr:rowOff>
    </xdr:to>
    <xdr:pic>
      <xdr:nvPicPr>
        <xdr:cNvPr id="33464" name="Рисунок 33463">
          <a:extLst>
            <a:ext uri="{FF2B5EF4-FFF2-40B4-BE49-F238E27FC236}">
              <a16:creationId xmlns:a16="http://schemas.microsoft.com/office/drawing/2014/main" id="{4C011B47-A765-4B8D-9E37-2819D38D7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827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6063</xdr:row>
      <xdr:rowOff>60325</xdr:rowOff>
    </xdr:from>
    <xdr:to>
      <xdr:col>2</xdr:col>
      <xdr:colOff>1325563</xdr:colOff>
      <xdr:row>6063</xdr:row>
      <xdr:rowOff>1330325</xdr:rowOff>
    </xdr:to>
    <xdr:pic>
      <xdr:nvPicPr>
        <xdr:cNvPr id="33466" name="Рисунок 33465">
          <a:extLst>
            <a:ext uri="{FF2B5EF4-FFF2-40B4-BE49-F238E27FC236}">
              <a16:creationId xmlns:a16="http://schemas.microsoft.com/office/drawing/2014/main" id="{81F63AE5-4999-404F-9EFF-1B93A6AB2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2966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6064</xdr:row>
      <xdr:rowOff>60325</xdr:rowOff>
    </xdr:from>
    <xdr:to>
      <xdr:col>2</xdr:col>
      <xdr:colOff>1325563</xdr:colOff>
      <xdr:row>6064</xdr:row>
      <xdr:rowOff>1330325</xdr:rowOff>
    </xdr:to>
    <xdr:pic>
      <xdr:nvPicPr>
        <xdr:cNvPr id="33468" name="Рисунок 33467">
          <a:extLst>
            <a:ext uri="{FF2B5EF4-FFF2-40B4-BE49-F238E27FC236}">
              <a16:creationId xmlns:a16="http://schemas.microsoft.com/office/drawing/2014/main" id="{D0FFFE80-225C-4023-B279-8F3310044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105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6065</xdr:row>
      <xdr:rowOff>60325</xdr:rowOff>
    </xdr:from>
    <xdr:to>
      <xdr:col>2</xdr:col>
      <xdr:colOff>1325563</xdr:colOff>
      <xdr:row>6065</xdr:row>
      <xdr:rowOff>1330325</xdr:rowOff>
    </xdr:to>
    <xdr:pic>
      <xdr:nvPicPr>
        <xdr:cNvPr id="33470" name="Рисунок 33469">
          <a:extLst>
            <a:ext uri="{FF2B5EF4-FFF2-40B4-BE49-F238E27FC236}">
              <a16:creationId xmlns:a16="http://schemas.microsoft.com/office/drawing/2014/main" id="{EE2AF83E-8660-4581-9488-B0A7E74E7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244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6066</xdr:row>
      <xdr:rowOff>60325</xdr:rowOff>
    </xdr:from>
    <xdr:to>
      <xdr:col>2</xdr:col>
      <xdr:colOff>1325563</xdr:colOff>
      <xdr:row>6066</xdr:row>
      <xdr:rowOff>1330325</xdr:rowOff>
    </xdr:to>
    <xdr:pic>
      <xdr:nvPicPr>
        <xdr:cNvPr id="33472" name="Рисунок 33471">
          <a:extLst>
            <a:ext uri="{FF2B5EF4-FFF2-40B4-BE49-F238E27FC236}">
              <a16:creationId xmlns:a16="http://schemas.microsoft.com/office/drawing/2014/main" id="{18F1B45E-C30A-47AF-AA32-CD43B1922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383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6067</xdr:row>
      <xdr:rowOff>60325</xdr:rowOff>
    </xdr:from>
    <xdr:to>
      <xdr:col>2</xdr:col>
      <xdr:colOff>1325563</xdr:colOff>
      <xdr:row>6067</xdr:row>
      <xdr:rowOff>1330325</xdr:rowOff>
    </xdr:to>
    <xdr:pic>
      <xdr:nvPicPr>
        <xdr:cNvPr id="33474" name="Рисунок 33473">
          <a:extLst>
            <a:ext uri="{FF2B5EF4-FFF2-40B4-BE49-F238E27FC236}">
              <a16:creationId xmlns:a16="http://schemas.microsoft.com/office/drawing/2014/main" id="{AF9BDA2E-5D0A-4C8E-B343-8FD501E1A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522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6068</xdr:row>
      <xdr:rowOff>60325</xdr:rowOff>
    </xdr:from>
    <xdr:to>
      <xdr:col>2</xdr:col>
      <xdr:colOff>1325563</xdr:colOff>
      <xdr:row>6068</xdr:row>
      <xdr:rowOff>1330325</xdr:rowOff>
    </xdr:to>
    <xdr:pic>
      <xdr:nvPicPr>
        <xdr:cNvPr id="33476" name="Рисунок 33475">
          <a:extLst>
            <a:ext uri="{FF2B5EF4-FFF2-40B4-BE49-F238E27FC236}">
              <a16:creationId xmlns:a16="http://schemas.microsoft.com/office/drawing/2014/main" id="{DF6770C6-8476-444C-8ED3-05C001103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661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6069</xdr:row>
      <xdr:rowOff>60325</xdr:rowOff>
    </xdr:from>
    <xdr:to>
      <xdr:col>2</xdr:col>
      <xdr:colOff>1325563</xdr:colOff>
      <xdr:row>6069</xdr:row>
      <xdr:rowOff>1330325</xdr:rowOff>
    </xdr:to>
    <xdr:pic>
      <xdr:nvPicPr>
        <xdr:cNvPr id="33478" name="Рисунок 33477">
          <a:extLst>
            <a:ext uri="{FF2B5EF4-FFF2-40B4-BE49-F238E27FC236}">
              <a16:creationId xmlns:a16="http://schemas.microsoft.com/office/drawing/2014/main" id="{D22970DF-E88E-4094-A1DA-F2385B4CC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801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6070</xdr:row>
      <xdr:rowOff>60325</xdr:rowOff>
    </xdr:from>
    <xdr:to>
      <xdr:col>2</xdr:col>
      <xdr:colOff>1325563</xdr:colOff>
      <xdr:row>6070</xdr:row>
      <xdr:rowOff>1330325</xdr:rowOff>
    </xdr:to>
    <xdr:pic>
      <xdr:nvPicPr>
        <xdr:cNvPr id="33480" name="Рисунок 33479">
          <a:extLst>
            <a:ext uri="{FF2B5EF4-FFF2-40B4-BE49-F238E27FC236}">
              <a16:creationId xmlns:a16="http://schemas.microsoft.com/office/drawing/2014/main" id="{6649D249-FCE7-4412-B074-43259506A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3940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6071</xdr:row>
      <xdr:rowOff>60325</xdr:rowOff>
    </xdr:from>
    <xdr:to>
      <xdr:col>2</xdr:col>
      <xdr:colOff>1325563</xdr:colOff>
      <xdr:row>6071</xdr:row>
      <xdr:rowOff>1330325</xdr:rowOff>
    </xdr:to>
    <xdr:pic>
      <xdr:nvPicPr>
        <xdr:cNvPr id="33482" name="Рисунок 33481">
          <a:extLst>
            <a:ext uri="{FF2B5EF4-FFF2-40B4-BE49-F238E27FC236}">
              <a16:creationId xmlns:a16="http://schemas.microsoft.com/office/drawing/2014/main" id="{B69769E5-0DE7-4774-BE9E-C8D8EE16E9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079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6072</xdr:row>
      <xdr:rowOff>60325</xdr:rowOff>
    </xdr:from>
    <xdr:to>
      <xdr:col>2</xdr:col>
      <xdr:colOff>1325563</xdr:colOff>
      <xdr:row>6072</xdr:row>
      <xdr:rowOff>1330325</xdr:rowOff>
    </xdr:to>
    <xdr:pic>
      <xdr:nvPicPr>
        <xdr:cNvPr id="33484" name="Рисунок 33483">
          <a:extLst>
            <a:ext uri="{FF2B5EF4-FFF2-40B4-BE49-F238E27FC236}">
              <a16:creationId xmlns:a16="http://schemas.microsoft.com/office/drawing/2014/main" id="{76F606A9-EE1C-450F-93BF-0F1C22B53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218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6073</xdr:row>
      <xdr:rowOff>60325</xdr:rowOff>
    </xdr:from>
    <xdr:to>
      <xdr:col>2</xdr:col>
      <xdr:colOff>1325563</xdr:colOff>
      <xdr:row>6073</xdr:row>
      <xdr:rowOff>1330325</xdr:rowOff>
    </xdr:to>
    <xdr:pic>
      <xdr:nvPicPr>
        <xdr:cNvPr id="33486" name="Рисунок 33485">
          <a:extLst>
            <a:ext uri="{FF2B5EF4-FFF2-40B4-BE49-F238E27FC236}">
              <a16:creationId xmlns:a16="http://schemas.microsoft.com/office/drawing/2014/main" id="{81B95D45-43E0-49CB-B727-58391CCBF4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357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6074</xdr:row>
      <xdr:rowOff>60325</xdr:rowOff>
    </xdr:from>
    <xdr:to>
      <xdr:col>2</xdr:col>
      <xdr:colOff>1325563</xdr:colOff>
      <xdr:row>6074</xdr:row>
      <xdr:rowOff>1330325</xdr:rowOff>
    </xdr:to>
    <xdr:pic>
      <xdr:nvPicPr>
        <xdr:cNvPr id="33488" name="Рисунок 33487">
          <a:extLst>
            <a:ext uri="{FF2B5EF4-FFF2-40B4-BE49-F238E27FC236}">
              <a16:creationId xmlns:a16="http://schemas.microsoft.com/office/drawing/2014/main" id="{06E85C99-9F19-4950-94A8-80C35AD43F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496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6075</xdr:row>
      <xdr:rowOff>60325</xdr:rowOff>
    </xdr:from>
    <xdr:to>
      <xdr:col>2</xdr:col>
      <xdr:colOff>1325563</xdr:colOff>
      <xdr:row>6075</xdr:row>
      <xdr:rowOff>1330325</xdr:rowOff>
    </xdr:to>
    <xdr:pic>
      <xdr:nvPicPr>
        <xdr:cNvPr id="33490" name="Рисунок 33489">
          <a:extLst>
            <a:ext uri="{FF2B5EF4-FFF2-40B4-BE49-F238E27FC236}">
              <a16:creationId xmlns:a16="http://schemas.microsoft.com/office/drawing/2014/main" id="{B007CB1A-AA77-4A52-9367-7DE180BDD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635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6076</xdr:row>
      <xdr:rowOff>60325</xdr:rowOff>
    </xdr:from>
    <xdr:to>
      <xdr:col>2</xdr:col>
      <xdr:colOff>1325563</xdr:colOff>
      <xdr:row>6076</xdr:row>
      <xdr:rowOff>1330325</xdr:rowOff>
    </xdr:to>
    <xdr:pic>
      <xdr:nvPicPr>
        <xdr:cNvPr id="33492" name="Рисунок 33491">
          <a:extLst>
            <a:ext uri="{FF2B5EF4-FFF2-40B4-BE49-F238E27FC236}">
              <a16:creationId xmlns:a16="http://schemas.microsoft.com/office/drawing/2014/main" id="{3B2D9933-0526-49C6-AA28-26BC8320B6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774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6077</xdr:row>
      <xdr:rowOff>60325</xdr:rowOff>
    </xdr:from>
    <xdr:to>
      <xdr:col>2</xdr:col>
      <xdr:colOff>1325563</xdr:colOff>
      <xdr:row>6077</xdr:row>
      <xdr:rowOff>1330325</xdr:rowOff>
    </xdr:to>
    <xdr:pic>
      <xdr:nvPicPr>
        <xdr:cNvPr id="33494" name="Рисунок 33493">
          <a:extLst>
            <a:ext uri="{FF2B5EF4-FFF2-40B4-BE49-F238E27FC236}">
              <a16:creationId xmlns:a16="http://schemas.microsoft.com/office/drawing/2014/main" id="{81421C0D-F5C8-4BCC-9FFB-34B6CBC01C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4913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6078</xdr:row>
      <xdr:rowOff>60325</xdr:rowOff>
    </xdr:from>
    <xdr:to>
      <xdr:col>2</xdr:col>
      <xdr:colOff>1325563</xdr:colOff>
      <xdr:row>6078</xdr:row>
      <xdr:rowOff>1330325</xdr:rowOff>
    </xdr:to>
    <xdr:pic>
      <xdr:nvPicPr>
        <xdr:cNvPr id="33496" name="Рисунок 33495">
          <a:extLst>
            <a:ext uri="{FF2B5EF4-FFF2-40B4-BE49-F238E27FC236}">
              <a16:creationId xmlns:a16="http://schemas.microsoft.com/office/drawing/2014/main" id="{EF3581E4-1752-413C-9253-23C6757F9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052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6079</xdr:row>
      <xdr:rowOff>60325</xdr:rowOff>
    </xdr:from>
    <xdr:to>
      <xdr:col>2</xdr:col>
      <xdr:colOff>1325563</xdr:colOff>
      <xdr:row>6079</xdr:row>
      <xdr:rowOff>1330325</xdr:rowOff>
    </xdr:to>
    <xdr:pic>
      <xdr:nvPicPr>
        <xdr:cNvPr id="33498" name="Рисунок 33497">
          <a:extLst>
            <a:ext uri="{FF2B5EF4-FFF2-40B4-BE49-F238E27FC236}">
              <a16:creationId xmlns:a16="http://schemas.microsoft.com/office/drawing/2014/main" id="{52751FD2-4308-419E-AC85-01BA9C406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191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6080</xdr:row>
      <xdr:rowOff>60325</xdr:rowOff>
    </xdr:from>
    <xdr:to>
      <xdr:col>2</xdr:col>
      <xdr:colOff>1325563</xdr:colOff>
      <xdr:row>6080</xdr:row>
      <xdr:rowOff>1330325</xdr:rowOff>
    </xdr:to>
    <xdr:pic>
      <xdr:nvPicPr>
        <xdr:cNvPr id="33500" name="Рисунок 33499">
          <a:extLst>
            <a:ext uri="{FF2B5EF4-FFF2-40B4-BE49-F238E27FC236}">
              <a16:creationId xmlns:a16="http://schemas.microsoft.com/office/drawing/2014/main" id="{193FE9FB-E69A-40D1-B080-526D2A148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330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6081</xdr:row>
      <xdr:rowOff>60325</xdr:rowOff>
    </xdr:from>
    <xdr:to>
      <xdr:col>2</xdr:col>
      <xdr:colOff>1325563</xdr:colOff>
      <xdr:row>6081</xdr:row>
      <xdr:rowOff>1330325</xdr:rowOff>
    </xdr:to>
    <xdr:pic>
      <xdr:nvPicPr>
        <xdr:cNvPr id="33502" name="Рисунок 33501">
          <a:extLst>
            <a:ext uri="{FF2B5EF4-FFF2-40B4-BE49-F238E27FC236}">
              <a16:creationId xmlns:a16="http://schemas.microsoft.com/office/drawing/2014/main" id="{E76D8B9A-4403-40A4-AC17-DFA7EC7717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469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6082</xdr:row>
      <xdr:rowOff>60325</xdr:rowOff>
    </xdr:from>
    <xdr:to>
      <xdr:col>2</xdr:col>
      <xdr:colOff>1325563</xdr:colOff>
      <xdr:row>6082</xdr:row>
      <xdr:rowOff>1330325</xdr:rowOff>
    </xdr:to>
    <xdr:pic>
      <xdr:nvPicPr>
        <xdr:cNvPr id="33504" name="Рисунок 33503">
          <a:extLst>
            <a:ext uri="{FF2B5EF4-FFF2-40B4-BE49-F238E27FC236}">
              <a16:creationId xmlns:a16="http://schemas.microsoft.com/office/drawing/2014/main" id="{4366CDC9-098C-4A1A-80A1-FE729D1F6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608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6083</xdr:row>
      <xdr:rowOff>60325</xdr:rowOff>
    </xdr:from>
    <xdr:to>
      <xdr:col>2</xdr:col>
      <xdr:colOff>1325563</xdr:colOff>
      <xdr:row>6083</xdr:row>
      <xdr:rowOff>1330325</xdr:rowOff>
    </xdr:to>
    <xdr:pic>
      <xdr:nvPicPr>
        <xdr:cNvPr id="33506" name="Рисунок 33505">
          <a:extLst>
            <a:ext uri="{FF2B5EF4-FFF2-40B4-BE49-F238E27FC236}">
              <a16:creationId xmlns:a16="http://schemas.microsoft.com/office/drawing/2014/main" id="{02592533-C62D-4706-912B-F82C05178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747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6084</xdr:row>
      <xdr:rowOff>60325</xdr:rowOff>
    </xdr:from>
    <xdr:to>
      <xdr:col>2</xdr:col>
      <xdr:colOff>1325563</xdr:colOff>
      <xdr:row>6084</xdr:row>
      <xdr:rowOff>1330325</xdr:rowOff>
    </xdr:to>
    <xdr:pic>
      <xdr:nvPicPr>
        <xdr:cNvPr id="33508" name="Рисунок 33507">
          <a:extLst>
            <a:ext uri="{FF2B5EF4-FFF2-40B4-BE49-F238E27FC236}">
              <a16:creationId xmlns:a16="http://schemas.microsoft.com/office/drawing/2014/main" id="{0D981BCC-8C2B-432D-842C-1C35F95EA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5886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6085</xdr:row>
      <xdr:rowOff>60325</xdr:rowOff>
    </xdr:from>
    <xdr:to>
      <xdr:col>2</xdr:col>
      <xdr:colOff>1325563</xdr:colOff>
      <xdr:row>6085</xdr:row>
      <xdr:rowOff>1330325</xdr:rowOff>
    </xdr:to>
    <xdr:pic>
      <xdr:nvPicPr>
        <xdr:cNvPr id="33510" name="Рисунок 33509">
          <a:extLst>
            <a:ext uri="{FF2B5EF4-FFF2-40B4-BE49-F238E27FC236}">
              <a16:creationId xmlns:a16="http://schemas.microsoft.com/office/drawing/2014/main" id="{18F3CF91-EA54-47B0-9ADE-5C7D2E02A8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026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6086</xdr:row>
      <xdr:rowOff>60325</xdr:rowOff>
    </xdr:from>
    <xdr:to>
      <xdr:col>2</xdr:col>
      <xdr:colOff>1325563</xdr:colOff>
      <xdr:row>6086</xdr:row>
      <xdr:rowOff>1330325</xdr:rowOff>
    </xdr:to>
    <xdr:pic>
      <xdr:nvPicPr>
        <xdr:cNvPr id="33512" name="Рисунок 33511">
          <a:extLst>
            <a:ext uri="{FF2B5EF4-FFF2-40B4-BE49-F238E27FC236}">
              <a16:creationId xmlns:a16="http://schemas.microsoft.com/office/drawing/2014/main" id="{CAF77547-A9D6-4905-A9D5-36149BC13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165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6087</xdr:row>
      <xdr:rowOff>60325</xdr:rowOff>
    </xdr:from>
    <xdr:to>
      <xdr:col>2</xdr:col>
      <xdr:colOff>1325563</xdr:colOff>
      <xdr:row>6087</xdr:row>
      <xdr:rowOff>1330325</xdr:rowOff>
    </xdr:to>
    <xdr:pic>
      <xdr:nvPicPr>
        <xdr:cNvPr id="33514" name="Рисунок 33513">
          <a:extLst>
            <a:ext uri="{FF2B5EF4-FFF2-40B4-BE49-F238E27FC236}">
              <a16:creationId xmlns:a16="http://schemas.microsoft.com/office/drawing/2014/main" id="{C4A8A849-2E21-4FB5-9A9D-7CE91A7B11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304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6088</xdr:row>
      <xdr:rowOff>60325</xdr:rowOff>
    </xdr:from>
    <xdr:to>
      <xdr:col>2</xdr:col>
      <xdr:colOff>1325563</xdr:colOff>
      <xdr:row>6088</xdr:row>
      <xdr:rowOff>1330325</xdr:rowOff>
    </xdr:to>
    <xdr:pic>
      <xdr:nvPicPr>
        <xdr:cNvPr id="33516" name="Рисунок 33515">
          <a:extLst>
            <a:ext uri="{FF2B5EF4-FFF2-40B4-BE49-F238E27FC236}">
              <a16:creationId xmlns:a16="http://schemas.microsoft.com/office/drawing/2014/main" id="{A15CEDAA-8402-4BDC-A005-9C4E1FBC0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443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6089</xdr:row>
      <xdr:rowOff>60325</xdr:rowOff>
    </xdr:from>
    <xdr:to>
      <xdr:col>2</xdr:col>
      <xdr:colOff>1325563</xdr:colOff>
      <xdr:row>6089</xdr:row>
      <xdr:rowOff>1330325</xdr:rowOff>
    </xdr:to>
    <xdr:pic>
      <xdr:nvPicPr>
        <xdr:cNvPr id="33518" name="Рисунок 33517">
          <a:extLst>
            <a:ext uri="{FF2B5EF4-FFF2-40B4-BE49-F238E27FC236}">
              <a16:creationId xmlns:a16="http://schemas.microsoft.com/office/drawing/2014/main" id="{4BA884BF-85A7-410D-9A4B-2306508F3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582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6090</xdr:row>
      <xdr:rowOff>60325</xdr:rowOff>
    </xdr:from>
    <xdr:to>
      <xdr:col>2</xdr:col>
      <xdr:colOff>1325563</xdr:colOff>
      <xdr:row>6090</xdr:row>
      <xdr:rowOff>1330325</xdr:rowOff>
    </xdr:to>
    <xdr:pic>
      <xdr:nvPicPr>
        <xdr:cNvPr id="33520" name="Рисунок 33519">
          <a:extLst>
            <a:ext uri="{FF2B5EF4-FFF2-40B4-BE49-F238E27FC236}">
              <a16:creationId xmlns:a16="http://schemas.microsoft.com/office/drawing/2014/main" id="{9E7E2A08-1211-41A0-A6A0-FA4D65F84E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721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6091</xdr:row>
      <xdr:rowOff>60325</xdr:rowOff>
    </xdr:from>
    <xdr:to>
      <xdr:col>2</xdr:col>
      <xdr:colOff>1325563</xdr:colOff>
      <xdr:row>6091</xdr:row>
      <xdr:rowOff>1330325</xdr:rowOff>
    </xdr:to>
    <xdr:pic>
      <xdr:nvPicPr>
        <xdr:cNvPr id="33522" name="Рисунок 33521">
          <a:extLst>
            <a:ext uri="{FF2B5EF4-FFF2-40B4-BE49-F238E27FC236}">
              <a16:creationId xmlns:a16="http://schemas.microsoft.com/office/drawing/2014/main" id="{9AF155F1-87BC-47E8-9B96-2B54FE6731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860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6092</xdr:row>
      <xdr:rowOff>60325</xdr:rowOff>
    </xdr:from>
    <xdr:to>
      <xdr:col>2</xdr:col>
      <xdr:colOff>1325563</xdr:colOff>
      <xdr:row>6092</xdr:row>
      <xdr:rowOff>1330325</xdr:rowOff>
    </xdr:to>
    <xdr:pic>
      <xdr:nvPicPr>
        <xdr:cNvPr id="33524" name="Рисунок 33523">
          <a:extLst>
            <a:ext uri="{FF2B5EF4-FFF2-40B4-BE49-F238E27FC236}">
              <a16:creationId xmlns:a16="http://schemas.microsoft.com/office/drawing/2014/main" id="{5A7133D1-1F52-4350-B6D5-11AF1DCDE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6999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6093</xdr:row>
      <xdr:rowOff>60325</xdr:rowOff>
    </xdr:from>
    <xdr:to>
      <xdr:col>2</xdr:col>
      <xdr:colOff>1325563</xdr:colOff>
      <xdr:row>6093</xdr:row>
      <xdr:rowOff>1330325</xdr:rowOff>
    </xdr:to>
    <xdr:pic>
      <xdr:nvPicPr>
        <xdr:cNvPr id="33526" name="Рисунок 33525">
          <a:extLst>
            <a:ext uri="{FF2B5EF4-FFF2-40B4-BE49-F238E27FC236}">
              <a16:creationId xmlns:a16="http://schemas.microsoft.com/office/drawing/2014/main" id="{7C0EF2FC-F699-4C26-A12B-FC69A1010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138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6094</xdr:row>
      <xdr:rowOff>60325</xdr:rowOff>
    </xdr:from>
    <xdr:to>
      <xdr:col>2</xdr:col>
      <xdr:colOff>1325563</xdr:colOff>
      <xdr:row>6094</xdr:row>
      <xdr:rowOff>1330325</xdr:rowOff>
    </xdr:to>
    <xdr:pic>
      <xdr:nvPicPr>
        <xdr:cNvPr id="33528" name="Рисунок 33527">
          <a:extLst>
            <a:ext uri="{FF2B5EF4-FFF2-40B4-BE49-F238E27FC236}">
              <a16:creationId xmlns:a16="http://schemas.microsoft.com/office/drawing/2014/main" id="{9D94DD31-68A1-4718-8FEE-8178936569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277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6095</xdr:row>
      <xdr:rowOff>60325</xdr:rowOff>
    </xdr:from>
    <xdr:to>
      <xdr:col>2</xdr:col>
      <xdr:colOff>1325563</xdr:colOff>
      <xdr:row>6095</xdr:row>
      <xdr:rowOff>1330325</xdr:rowOff>
    </xdr:to>
    <xdr:pic>
      <xdr:nvPicPr>
        <xdr:cNvPr id="33530" name="Рисунок 33529">
          <a:extLst>
            <a:ext uri="{FF2B5EF4-FFF2-40B4-BE49-F238E27FC236}">
              <a16:creationId xmlns:a16="http://schemas.microsoft.com/office/drawing/2014/main" id="{FCB93C14-72F7-46E7-9BB0-0AF2F37AE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416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6096</xdr:row>
      <xdr:rowOff>60325</xdr:rowOff>
    </xdr:from>
    <xdr:to>
      <xdr:col>2</xdr:col>
      <xdr:colOff>1325563</xdr:colOff>
      <xdr:row>6096</xdr:row>
      <xdr:rowOff>1330325</xdr:rowOff>
    </xdr:to>
    <xdr:pic>
      <xdr:nvPicPr>
        <xdr:cNvPr id="33532" name="Рисунок 33531">
          <a:extLst>
            <a:ext uri="{FF2B5EF4-FFF2-40B4-BE49-F238E27FC236}">
              <a16:creationId xmlns:a16="http://schemas.microsoft.com/office/drawing/2014/main" id="{EC39B341-5EDA-4AD6-9C01-0DE28792A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555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6097</xdr:row>
      <xdr:rowOff>60325</xdr:rowOff>
    </xdr:from>
    <xdr:to>
      <xdr:col>2</xdr:col>
      <xdr:colOff>1325563</xdr:colOff>
      <xdr:row>6097</xdr:row>
      <xdr:rowOff>1330325</xdr:rowOff>
    </xdr:to>
    <xdr:pic>
      <xdr:nvPicPr>
        <xdr:cNvPr id="33534" name="Рисунок 33533">
          <a:extLst>
            <a:ext uri="{FF2B5EF4-FFF2-40B4-BE49-F238E27FC236}">
              <a16:creationId xmlns:a16="http://schemas.microsoft.com/office/drawing/2014/main" id="{90ABFAE9-643A-4553-8076-07ED9CBDBE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694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6098</xdr:row>
      <xdr:rowOff>60325</xdr:rowOff>
    </xdr:from>
    <xdr:to>
      <xdr:col>2</xdr:col>
      <xdr:colOff>1325563</xdr:colOff>
      <xdr:row>6098</xdr:row>
      <xdr:rowOff>1330325</xdr:rowOff>
    </xdr:to>
    <xdr:pic>
      <xdr:nvPicPr>
        <xdr:cNvPr id="33536" name="Рисунок 33535">
          <a:extLst>
            <a:ext uri="{FF2B5EF4-FFF2-40B4-BE49-F238E27FC236}">
              <a16:creationId xmlns:a16="http://schemas.microsoft.com/office/drawing/2014/main" id="{0EB624B4-D64C-4C27-9E93-B23E5E476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833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6099</xdr:row>
      <xdr:rowOff>60325</xdr:rowOff>
    </xdr:from>
    <xdr:to>
      <xdr:col>2</xdr:col>
      <xdr:colOff>1325563</xdr:colOff>
      <xdr:row>6099</xdr:row>
      <xdr:rowOff>1330325</xdr:rowOff>
    </xdr:to>
    <xdr:pic>
      <xdr:nvPicPr>
        <xdr:cNvPr id="33538" name="Рисунок 33537">
          <a:extLst>
            <a:ext uri="{FF2B5EF4-FFF2-40B4-BE49-F238E27FC236}">
              <a16:creationId xmlns:a16="http://schemas.microsoft.com/office/drawing/2014/main" id="{40AEB7E2-3B15-41A5-928B-B0BA51597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7972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6100</xdr:row>
      <xdr:rowOff>60325</xdr:rowOff>
    </xdr:from>
    <xdr:to>
      <xdr:col>2</xdr:col>
      <xdr:colOff>1325563</xdr:colOff>
      <xdr:row>6100</xdr:row>
      <xdr:rowOff>1330325</xdr:rowOff>
    </xdr:to>
    <xdr:pic>
      <xdr:nvPicPr>
        <xdr:cNvPr id="33540" name="Рисунок 33539">
          <a:extLst>
            <a:ext uri="{FF2B5EF4-FFF2-40B4-BE49-F238E27FC236}">
              <a16:creationId xmlns:a16="http://schemas.microsoft.com/office/drawing/2014/main" id="{F37B0D88-522B-4876-A2D7-99F8C10BC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112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6101</xdr:row>
      <xdr:rowOff>60325</xdr:rowOff>
    </xdr:from>
    <xdr:to>
      <xdr:col>2</xdr:col>
      <xdr:colOff>1325563</xdr:colOff>
      <xdr:row>6101</xdr:row>
      <xdr:rowOff>1330325</xdr:rowOff>
    </xdr:to>
    <xdr:pic>
      <xdr:nvPicPr>
        <xdr:cNvPr id="33542" name="Рисунок 33541">
          <a:extLst>
            <a:ext uri="{FF2B5EF4-FFF2-40B4-BE49-F238E27FC236}">
              <a16:creationId xmlns:a16="http://schemas.microsoft.com/office/drawing/2014/main" id="{B7E35B01-B18E-49E3-B156-5547051CC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251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6102</xdr:row>
      <xdr:rowOff>60325</xdr:rowOff>
    </xdr:from>
    <xdr:to>
      <xdr:col>2</xdr:col>
      <xdr:colOff>1325563</xdr:colOff>
      <xdr:row>6102</xdr:row>
      <xdr:rowOff>1330325</xdr:rowOff>
    </xdr:to>
    <xdr:pic>
      <xdr:nvPicPr>
        <xdr:cNvPr id="33544" name="Рисунок 33543">
          <a:extLst>
            <a:ext uri="{FF2B5EF4-FFF2-40B4-BE49-F238E27FC236}">
              <a16:creationId xmlns:a16="http://schemas.microsoft.com/office/drawing/2014/main" id="{DB5AA119-BDCD-409C-A20E-5288CC31F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390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6103</xdr:row>
      <xdr:rowOff>60325</xdr:rowOff>
    </xdr:from>
    <xdr:to>
      <xdr:col>2</xdr:col>
      <xdr:colOff>1325563</xdr:colOff>
      <xdr:row>6103</xdr:row>
      <xdr:rowOff>1330325</xdr:rowOff>
    </xdr:to>
    <xdr:pic>
      <xdr:nvPicPr>
        <xdr:cNvPr id="33546" name="Рисунок 33545">
          <a:extLst>
            <a:ext uri="{FF2B5EF4-FFF2-40B4-BE49-F238E27FC236}">
              <a16:creationId xmlns:a16="http://schemas.microsoft.com/office/drawing/2014/main" id="{B7CF4902-D220-4ECC-A847-103893A0B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529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6104</xdr:row>
      <xdr:rowOff>60325</xdr:rowOff>
    </xdr:from>
    <xdr:to>
      <xdr:col>2</xdr:col>
      <xdr:colOff>1325563</xdr:colOff>
      <xdr:row>6104</xdr:row>
      <xdr:rowOff>1330325</xdr:rowOff>
    </xdr:to>
    <xdr:pic>
      <xdr:nvPicPr>
        <xdr:cNvPr id="33548" name="Рисунок 33547">
          <a:extLst>
            <a:ext uri="{FF2B5EF4-FFF2-40B4-BE49-F238E27FC236}">
              <a16:creationId xmlns:a16="http://schemas.microsoft.com/office/drawing/2014/main" id="{651C90B5-AA10-4BCA-9D02-8DA908632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668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6105</xdr:row>
      <xdr:rowOff>60325</xdr:rowOff>
    </xdr:from>
    <xdr:to>
      <xdr:col>2</xdr:col>
      <xdr:colOff>1325563</xdr:colOff>
      <xdr:row>6105</xdr:row>
      <xdr:rowOff>1330325</xdr:rowOff>
    </xdr:to>
    <xdr:pic>
      <xdr:nvPicPr>
        <xdr:cNvPr id="33550" name="Рисунок 33549">
          <a:extLst>
            <a:ext uri="{FF2B5EF4-FFF2-40B4-BE49-F238E27FC236}">
              <a16:creationId xmlns:a16="http://schemas.microsoft.com/office/drawing/2014/main" id="{24FFB6F1-0FCD-4794-A453-7EEB03F39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807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6106</xdr:row>
      <xdr:rowOff>60325</xdr:rowOff>
    </xdr:from>
    <xdr:to>
      <xdr:col>2</xdr:col>
      <xdr:colOff>1325563</xdr:colOff>
      <xdr:row>6106</xdr:row>
      <xdr:rowOff>1330325</xdr:rowOff>
    </xdr:to>
    <xdr:pic>
      <xdr:nvPicPr>
        <xdr:cNvPr id="33552" name="Рисунок 33551">
          <a:extLst>
            <a:ext uri="{FF2B5EF4-FFF2-40B4-BE49-F238E27FC236}">
              <a16:creationId xmlns:a16="http://schemas.microsoft.com/office/drawing/2014/main" id="{A79F8717-CC2A-47AE-805B-FDCB1C9F1E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8946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6107</xdr:row>
      <xdr:rowOff>60325</xdr:rowOff>
    </xdr:from>
    <xdr:to>
      <xdr:col>2</xdr:col>
      <xdr:colOff>1325563</xdr:colOff>
      <xdr:row>6107</xdr:row>
      <xdr:rowOff>1330325</xdr:rowOff>
    </xdr:to>
    <xdr:pic>
      <xdr:nvPicPr>
        <xdr:cNvPr id="33554" name="Рисунок 33553">
          <a:extLst>
            <a:ext uri="{FF2B5EF4-FFF2-40B4-BE49-F238E27FC236}">
              <a16:creationId xmlns:a16="http://schemas.microsoft.com/office/drawing/2014/main" id="{AFCCA09A-FFA5-499E-8CA0-96B4682FC1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085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6108</xdr:row>
      <xdr:rowOff>60325</xdr:rowOff>
    </xdr:from>
    <xdr:to>
      <xdr:col>2</xdr:col>
      <xdr:colOff>1325563</xdr:colOff>
      <xdr:row>6108</xdr:row>
      <xdr:rowOff>1330325</xdr:rowOff>
    </xdr:to>
    <xdr:pic>
      <xdr:nvPicPr>
        <xdr:cNvPr id="33556" name="Рисунок 33555">
          <a:extLst>
            <a:ext uri="{FF2B5EF4-FFF2-40B4-BE49-F238E27FC236}">
              <a16:creationId xmlns:a16="http://schemas.microsoft.com/office/drawing/2014/main" id="{955F6E3A-F2B5-440D-A364-CAA74EF4BB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224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6109</xdr:row>
      <xdr:rowOff>60325</xdr:rowOff>
    </xdr:from>
    <xdr:to>
      <xdr:col>2</xdr:col>
      <xdr:colOff>1325563</xdr:colOff>
      <xdr:row>6109</xdr:row>
      <xdr:rowOff>1330325</xdr:rowOff>
    </xdr:to>
    <xdr:pic>
      <xdr:nvPicPr>
        <xdr:cNvPr id="33558" name="Рисунок 33557">
          <a:extLst>
            <a:ext uri="{FF2B5EF4-FFF2-40B4-BE49-F238E27FC236}">
              <a16:creationId xmlns:a16="http://schemas.microsoft.com/office/drawing/2014/main" id="{FC5412DD-71B9-4921-8D47-A9C5BCF7D7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363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6110</xdr:row>
      <xdr:rowOff>60325</xdr:rowOff>
    </xdr:from>
    <xdr:to>
      <xdr:col>2</xdr:col>
      <xdr:colOff>1325563</xdr:colOff>
      <xdr:row>6110</xdr:row>
      <xdr:rowOff>1330325</xdr:rowOff>
    </xdr:to>
    <xdr:pic>
      <xdr:nvPicPr>
        <xdr:cNvPr id="33560" name="Рисунок 33559">
          <a:extLst>
            <a:ext uri="{FF2B5EF4-FFF2-40B4-BE49-F238E27FC236}">
              <a16:creationId xmlns:a16="http://schemas.microsoft.com/office/drawing/2014/main" id="{D6012FD5-7C1B-44E7-A3E4-12900499D3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502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6111</xdr:row>
      <xdr:rowOff>60325</xdr:rowOff>
    </xdr:from>
    <xdr:to>
      <xdr:col>2</xdr:col>
      <xdr:colOff>1325563</xdr:colOff>
      <xdr:row>6111</xdr:row>
      <xdr:rowOff>1330325</xdr:rowOff>
    </xdr:to>
    <xdr:pic>
      <xdr:nvPicPr>
        <xdr:cNvPr id="33562" name="Рисунок 33561">
          <a:extLst>
            <a:ext uri="{FF2B5EF4-FFF2-40B4-BE49-F238E27FC236}">
              <a16:creationId xmlns:a16="http://schemas.microsoft.com/office/drawing/2014/main" id="{E591C79B-C69F-4BF6-92A9-A7DF58A75D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641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6112</xdr:row>
      <xdr:rowOff>60325</xdr:rowOff>
    </xdr:from>
    <xdr:to>
      <xdr:col>2</xdr:col>
      <xdr:colOff>1325563</xdr:colOff>
      <xdr:row>6112</xdr:row>
      <xdr:rowOff>1330325</xdr:rowOff>
    </xdr:to>
    <xdr:pic>
      <xdr:nvPicPr>
        <xdr:cNvPr id="33564" name="Рисунок 33563">
          <a:extLst>
            <a:ext uri="{FF2B5EF4-FFF2-40B4-BE49-F238E27FC236}">
              <a16:creationId xmlns:a16="http://schemas.microsoft.com/office/drawing/2014/main" id="{82F20DFD-A70B-45A6-B8C3-81470B917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780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6113</xdr:row>
      <xdr:rowOff>60325</xdr:rowOff>
    </xdr:from>
    <xdr:to>
      <xdr:col>2</xdr:col>
      <xdr:colOff>1325563</xdr:colOff>
      <xdr:row>6113</xdr:row>
      <xdr:rowOff>1330325</xdr:rowOff>
    </xdr:to>
    <xdr:pic>
      <xdr:nvPicPr>
        <xdr:cNvPr id="33566" name="Рисунок 33565">
          <a:extLst>
            <a:ext uri="{FF2B5EF4-FFF2-40B4-BE49-F238E27FC236}">
              <a16:creationId xmlns:a16="http://schemas.microsoft.com/office/drawing/2014/main" id="{C7798948-059D-4083-A939-EEE36155D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49919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6114</xdr:row>
      <xdr:rowOff>60325</xdr:rowOff>
    </xdr:from>
    <xdr:to>
      <xdr:col>2</xdr:col>
      <xdr:colOff>1325563</xdr:colOff>
      <xdr:row>6114</xdr:row>
      <xdr:rowOff>1330325</xdr:rowOff>
    </xdr:to>
    <xdr:pic>
      <xdr:nvPicPr>
        <xdr:cNvPr id="33568" name="Рисунок 33567">
          <a:extLst>
            <a:ext uri="{FF2B5EF4-FFF2-40B4-BE49-F238E27FC236}">
              <a16:creationId xmlns:a16="http://schemas.microsoft.com/office/drawing/2014/main" id="{F04448AD-4C43-48EC-BA11-57172B871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058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6115</xdr:row>
      <xdr:rowOff>60325</xdr:rowOff>
    </xdr:from>
    <xdr:to>
      <xdr:col>2</xdr:col>
      <xdr:colOff>1325563</xdr:colOff>
      <xdr:row>6115</xdr:row>
      <xdr:rowOff>1330325</xdr:rowOff>
    </xdr:to>
    <xdr:pic>
      <xdr:nvPicPr>
        <xdr:cNvPr id="33570" name="Рисунок 33569">
          <a:extLst>
            <a:ext uri="{FF2B5EF4-FFF2-40B4-BE49-F238E27FC236}">
              <a16:creationId xmlns:a16="http://schemas.microsoft.com/office/drawing/2014/main" id="{A22FF0A0-063F-4B01-9D0B-4278AEA0B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198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6116</xdr:row>
      <xdr:rowOff>60325</xdr:rowOff>
    </xdr:from>
    <xdr:to>
      <xdr:col>2</xdr:col>
      <xdr:colOff>1325563</xdr:colOff>
      <xdr:row>6116</xdr:row>
      <xdr:rowOff>1330325</xdr:rowOff>
    </xdr:to>
    <xdr:pic>
      <xdr:nvPicPr>
        <xdr:cNvPr id="33572" name="Рисунок 33571">
          <a:extLst>
            <a:ext uri="{FF2B5EF4-FFF2-40B4-BE49-F238E27FC236}">
              <a16:creationId xmlns:a16="http://schemas.microsoft.com/office/drawing/2014/main" id="{B7B08CD9-2F0A-4955-9B6D-2A90BB0AB8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337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6117</xdr:row>
      <xdr:rowOff>60325</xdr:rowOff>
    </xdr:from>
    <xdr:to>
      <xdr:col>2</xdr:col>
      <xdr:colOff>1325563</xdr:colOff>
      <xdr:row>6117</xdr:row>
      <xdr:rowOff>1330325</xdr:rowOff>
    </xdr:to>
    <xdr:pic>
      <xdr:nvPicPr>
        <xdr:cNvPr id="33574" name="Рисунок 33573">
          <a:extLst>
            <a:ext uri="{FF2B5EF4-FFF2-40B4-BE49-F238E27FC236}">
              <a16:creationId xmlns:a16="http://schemas.microsoft.com/office/drawing/2014/main" id="{907047E2-3EC1-4C7F-ADE3-D1F70275E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476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6118</xdr:row>
      <xdr:rowOff>60325</xdr:rowOff>
    </xdr:from>
    <xdr:to>
      <xdr:col>2</xdr:col>
      <xdr:colOff>1325563</xdr:colOff>
      <xdr:row>6118</xdr:row>
      <xdr:rowOff>1330325</xdr:rowOff>
    </xdr:to>
    <xdr:pic>
      <xdr:nvPicPr>
        <xdr:cNvPr id="33576" name="Рисунок 33575">
          <a:extLst>
            <a:ext uri="{FF2B5EF4-FFF2-40B4-BE49-F238E27FC236}">
              <a16:creationId xmlns:a16="http://schemas.microsoft.com/office/drawing/2014/main" id="{294252C6-8D6C-4C1C-BDD7-5D8BC0835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615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6119</xdr:row>
      <xdr:rowOff>60325</xdr:rowOff>
    </xdr:from>
    <xdr:to>
      <xdr:col>2</xdr:col>
      <xdr:colOff>1325563</xdr:colOff>
      <xdr:row>6119</xdr:row>
      <xdr:rowOff>1330325</xdr:rowOff>
    </xdr:to>
    <xdr:pic>
      <xdr:nvPicPr>
        <xdr:cNvPr id="33578" name="Рисунок 33577">
          <a:extLst>
            <a:ext uri="{FF2B5EF4-FFF2-40B4-BE49-F238E27FC236}">
              <a16:creationId xmlns:a16="http://schemas.microsoft.com/office/drawing/2014/main" id="{46A8FE04-9F7B-4370-9289-70DD4E78EF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754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6120</xdr:row>
      <xdr:rowOff>60325</xdr:rowOff>
    </xdr:from>
    <xdr:to>
      <xdr:col>2</xdr:col>
      <xdr:colOff>1325563</xdr:colOff>
      <xdr:row>6120</xdr:row>
      <xdr:rowOff>1330325</xdr:rowOff>
    </xdr:to>
    <xdr:pic>
      <xdr:nvPicPr>
        <xdr:cNvPr id="33580" name="Рисунок 33579">
          <a:extLst>
            <a:ext uri="{FF2B5EF4-FFF2-40B4-BE49-F238E27FC236}">
              <a16:creationId xmlns:a16="http://schemas.microsoft.com/office/drawing/2014/main" id="{24353B5C-CF06-4A1B-A446-DB21FC754F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0893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6121</xdr:row>
      <xdr:rowOff>60325</xdr:rowOff>
    </xdr:from>
    <xdr:to>
      <xdr:col>2</xdr:col>
      <xdr:colOff>1325563</xdr:colOff>
      <xdr:row>6121</xdr:row>
      <xdr:rowOff>1330325</xdr:rowOff>
    </xdr:to>
    <xdr:pic>
      <xdr:nvPicPr>
        <xdr:cNvPr id="33582" name="Рисунок 33581">
          <a:extLst>
            <a:ext uri="{FF2B5EF4-FFF2-40B4-BE49-F238E27FC236}">
              <a16:creationId xmlns:a16="http://schemas.microsoft.com/office/drawing/2014/main" id="{D984EF53-B91B-4FCA-A089-366B76D0D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032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6122</xdr:row>
      <xdr:rowOff>60325</xdr:rowOff>
    </xdr:from>
    <xdr:to>
      <xdr:col>2</xdr:col>
      <xdr:colOff>1325563</xdr:colOff>
      <xdr:row>6122</xdr:row>
      <xdr:rowOff>1330325</xdr:rowOff>
    </xdr:to>
    <xdr:pic>
      <xdr:nvPicPr>
        <xdr:cNvPr id="33584" name="Рисунок 33583">
          <a:extLst>
            <a:ext uri="{FF2B5EF4-FFF2-40B4-BE49-F238E27FC236}">
              <a16:creationId xmlns:a16="http://schemas.microsoft.com/office/drawing/2014/main" id="{7F36EEE1-EB93-4E23-B781-3DF587875E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171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6123</xdr:row>
      <xdr:rowOff>60325</xdr:rowOff>
    </xdr:from>
    <xdr:to>
      <xdr:col>2</xdr:col>
      <xdr:colOff>1325563</xdr:colOff>
      <xdr:row>6123</xdr:row>
      <xdr:rowOff>1330325</xdr:rowOff>
    </xdr:to>
    <xdr:pic>
      <xdr:nvPicPr>
        <xdr:cNvPr id="33586" name="Рисунок 33585">
          <a:extLst>
            <a:ext uri="{FF2B5EF4-FFF2-40B4-BE49-F238E27FC236}">
              <a16:creationId xmlns:a16="http://schemas.microsoft.com/office/drawing/2014/main" id="{32AACA12-EFFD-4D76-8F4E-502DECE8A4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310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6124</xdr:row>
      <xdr:rowOff>60325</xdr:rowOff>
    </xdr:from>
    <xdr:to>
      <xdr:col>2</xdr:col>
      <xdr:colOff>1325563</xdr:colOff>
      <xdr:row>6124</xdr:row>
      <xdr:rowOff>1330325</xdr:rowOff>
    </xdr:to>
    <xdr:pic>
      <xdr:nvPicPr>
        <xdr:cNvPr id="33588" name="Рисунок 33587">
          <a:extLst>
            <a:ext uri="{FF2B5EF4-FFF2-40B4-BE49-F238E27FC236}">
              <a16:creationId xmlns:a16="http://schemas.microsoft.com/office/drawing/2014/main" id="{26A2214B-40E8-4B65-AAF8-566A439A3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449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6125</xdr:row>
      <xdr:rowOff>60325</xdr:rowOff>
    </xdr:from>
    <xdr:to>
      <xdr:col>2</xdr:col>
      <xdr:colOff>1325563</xdr:colOff>
      <xdr:row>6125</xdr:row>
      <xdr:rowOff>1330325</xdr:rowOff>
    </xdr:to>
    <xdr:pic>
      <xdr:nvPicPr>
        <xdr:cNvPr id="33590" name="Рисунок 33589">
          <a:extLst>
            <a:ext uri="{FF2B5EF4-FFF2-40B4-BE49-F238E27FC236}">
              <a16:creationId xmlns:a16="http://schemas.microsoft.com/office/drawing/2014/main" id="{AE541DCE-E428-4AE6-84C9-163AE714D6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588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6126</xdr:row>
      <xdr:rowOff>60325</xdr:rowOff>
    </xdr:from>
    <xdr:to>
      <xdr:col>2</xdr:col>
      <xdr:colOff>1325563</xdr:colOff>
      <xdr:row>6126</xdr:row>
      <xdr:rowOff>1330325</xdr:rowOff>
    </xdr:to>
    <xdr:pic>
      <xdr:nvPicPr>
        <xdr:cNvPr id="33592" name="Рисунок 33591">
          <a:extLst>
            <a:ext uri="{FF2B5EF4-FFF2-40B4-BE49-F238E27FC236}">
              <a16:creationId xmlns:a16="http://schemas.microsoft.com/office/drawing/2014/main" id="{82F8D7EC-AE8D-4865-B9F2-D30FD7CF3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727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6127</xdr:row>
      <xdr:rowOff>60325</xdr:rowOff>
    </xdr:from>
    <xdr:to>
      <xdr:col>2</xdr:col>
      <xdr:colOff>1325563</xdr:colOff>
      <xdr:row>6127</xdr:row>
      <xdr:rowOff>1330325</xdr:rowOff>
    </xdr:to>
    <xdr:pic>
      <xdr:nvPicPr>
        <xdr:cNvPr id="33594" name="Рисунок 33593">
          <a:extLst>
            <a:ext uri="{FF2B5EF4-FFF2-40B4-BE49-F238E27FC236}">
              <a16:creationId xmlns:a16="http://schemas.microsoft.com/office/drawing/2014/main" id="{427A5898-2F18-4085-931C-96C9B103D7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1866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6128</xdr:row>
      <xdr:rowOff>60325</xdr:rowOff>
    </xdr:from>
    <xdr:to>
      <xdr:col>2</xdr:col>
      <xdr:colOff>1325563</xdr:colOff>
      <xdr:row>6128</xdr:row>
      <xdr:rowOff>1330325</xdr:rowOff>
    </xdr:to>
    <xdr:pic>
      <xdr:nvPicPr>
        <xdr:cNvPr id="33596" name="Рисунок 33595">
          <a:extLst>
            <a:ext uri="{FF2B5EF4-FFF2-40B4-BE49-F238E27FC236}">
              <a16:creationId xmlns:a16="http://schemas.microsoft.com/office/drawing/2014/main" id="{D293EF8E-FBD3-44F2-8D33-7031287EE7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005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6129</xdr:row>
      <xdr:rowOff>60325</xdr:rowOff>
    </xdr:from>
    <xdr:to>
      <xdr:col>2</xdr:col>
      <xdr:colOff>1325563</xdr:colOff>
      <xdr:row>6129</xdr:row>
      <xdr:rowOff>1330325</xdr:rowOff>
    </xdr:to>
    <xdr:pic>
      <xdr:nvPicPr>
        <xdr:cNvPr id="33598" name="Рисунок 33597">
          <a:extLst>
            <a:ext uri="{FF2B5EF4-FFF2-40B4-BE49-F238E27FC236}">
              <a16:creationId xmlns:a16="http://schemas.microsoft.com/office/drawing/2014/main" id="{96B865C1-B912-42E6-951C-CC62436AD9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144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6130</xdr:row>
      <xdr:rowOff>60325</xdr:rowOff>
    </xdr:from>
    <xdr:to>
      <xdr:col>2</xdr:col>
      <xdr:colOff>1325563</xdr:colOff>
      <xdr:row>6130</xdr:row>
      <xdr:rowOff>1330325</xdr:rowOff>
    </xdr:to>
    <xdr:pic>
      <xdr:nvPicPr>
        <xdr:cNvPr id="33600" name="Рисунок 33599">
          <a:extLst>
            <a:ext uri="{FF2B5EF4-FFF2-40B4-BE49-F238E27FC236}">
              <a16:creationId xmlns:a16="http://schemas.microsoft.com/office/drawing/2014/main" id="{AC86BB97-77A6-4C2E-9C73-2EE4DC85B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283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6131</xdr:row>
      <xdr:rowOff>60325</xdr:rowOff>
    </xdr:from>
    <xdr:to>
      <xdr:col>2</xdr:col>
      <xdr:colOff>1325563</xdr:colOff>
      <xdr:row>6131</xdr:row>
      <xdr:rowOff>1330325</xdr:rowOff>
    </xdr:to>
    <xdr:pic>
      <xdr:nvPicPr>
        <xdr:cNvPr id="33602" name="Рисунок 33601">
          <a:extLst>
            <a:ext uri="{FF2B5EF4-FFF2-40B4-BE49-F238E27FC236}">
              <a16:creationId xmlns:a16="http://schemas.microsoft.com/office/drawing/2014/main" id="{DF647C56-D583-4CBC-87CF-F6068D3D5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423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6132</xdr:row>
      <xdr:rowOff>60325</xdr:rowOff>
    </xdr:from>
    <xdr:to>
      <xdr:col>2</xdr:col>
      <xdr:colOff>1325563</xdr:colOff>
      <xdr:row>6132</xdr:row>
      <xdr:rowOff>1330325</xdr:rowOff>
    </xdr:to>
    <xdr:pic>
      <xdr:nvPicPr>
        <xdr:cNvPr id="33604" name="Рисунок 33603">
          <a:extLst>
            <a:ext uri="{FF2B5EF4-FFF2-40B4-BE49-F238E27FC236}">
              <a16:creationId xmlns:a16="http://schemas.microsoft.com/office/drawing/2014/main" id="{B57CD037-8803-4579-B051-7AAD4720C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562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6133</xdr:row>
      <xdr:rowOff>60325</xdr:rowOff>
    </xdr:from>
    <xdr:to>
      <xdr:col>2</xdr:col>
      <xdr:colOff>1325563</xdr:colOff>
      <xdr:row>6133</xdr:row>
      <xdr:rowOff>1330325</xdr:rowOff>
    </xdr:to>
    <xdr:pic>
      <xdr:nvPicPr>
        <xdr:cNvPr id="33606" name="Рисунок 33605">
          <a:extLst>
            <a:ext uri="{FF2B5EF4-FFF2-40B4-BE49-F238E27FC236}">
              <a16:creationId xmlns:a16="http://schemas.microsoft.com/office/drawing/2014/main" id="{BFB0BD95-B0B1-402F-8AB0-D3C17147A5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701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6134</xdr:row>
      <xdr:rowOff>60325</xdr:rowOff>
    </xdr:from>
    <xdr:to>
      <xdr:col>2</xdr:col>
      <xdr:colOff>1325563</xdr:colOff>
      <xdr:row>6134</xdr:row>
      <xdr:rowOff>1330325</xdr:rowOff>
    </xdr:to>
    <xdr:pic>
      <xdr:nvPicPr>
        <xdr:cNvPr id="33608" name="Рисунок 33607">
          <a:extLst>
            <a:ext uri="{FF2B5EF4-FFF2-40B4-BE49-F238E27FC236}">
              <a16:creationId xmlns:a16="http://schemas.microsoft.com/office/drawing/2014/main" id="{6851108F-BB97-4235-8ADE-7B3FA38C4C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840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6135</xdr:row>
      <xdr:rowOff>60325</xdr:rowOff>
    </xdr:from>
    <xdr:to>
      <xdr:col>2</xdr:col>
      <xdr:colOff>1325563</xdr:colOff>
      <xdr:row>6135</xdr:row>
      <xdr:rowOff>1330325</xdr:rowOff>
    </xdr:to>
    <xdr:pic>
      <xdr:nvPicPr>
        <xdr:cNvPr id="33610" name="Рисунок 33609">
          <a:extLst>
            <a:ext uri="{FF2B5EF4-FFF2-40B4-BE49-F238E27FC236}">
              <a16:creationId xmlns:a16="http://schemas.microsoft.com/office/drawing/2014/main" id="{F086EC0E-DA8F-4C68-AF84-C08E0B8B80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2979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6136</xdr:row>
      <xdr:rowOff>60325</xdr:rowOff>
    </xdr:from>
    <xdr:to>
      <xdr:col>2</xdr:col>
      <xdr:colOff>1325563</xdr:colOff>
      <xdr:row>6136</xdr:row>
      <xdr:rowOff>1330325</xdr:rowOff>
    </xdr:to>
    <xdr:pic>
      <xdr:nvPicPr>
        <xdr:cNvPr id="33612" name="Рисунок 33611">
          <a:extLst>
            <a:ext uri="{FF2B5EF4-FFF2-40B4-BE49-F238E27FC236}">
              <a16:creationId xmlns:a16="http://schemas.microsoft.com/office/drawing/2014/main" id="{789DB809-E75F-4E3B-81B8-8E59D24374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118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6137</xdr:row>
      <xdr:rowOff>60325</xdr:rowOff>
    </xdr:from>
    <xdr:to>
      <xdr:col>2</xdr:col>
      <xdr:colOff>1325563</xdr:colOff>
      <xdr:row>6137</xdr:row>
      <xdr:rowOff>1330325</xdr:rowOff>
    </xdr:to>
    <xdr:pic>
      <xdr:nvPicPr>
        <xdr:cNvPr id="33614" name="Рисунок 33613">
          <a:extLst>
            <a:ext uri="{FF2B5EF4-FFF2-40B4-BE49-F238E27FC236}">
              <a16:creationId xmlns:a16="http://schemas.microsoft.com/office/drawing/2014/main" id="{D6768851-30F9-4E55-8856-86F5241DF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257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6138</xdr:row>
      <xdr:rowOff>60325</xdr:rowOff>
    </xdr:from>
    <xdr:to>
      <xdr:col>2</xdr:col>
      <xdr:colOff>1325563</xdr:colOff>
      <xdr:row>6138</xdr:row>
      <xdr:rowOff>1330325</xdr:rowOff>
    </xdr:to>
    <xdr:pic>
      <xdr:nvPicPr>
        <xdr:cNvPr id="33616" name="Рисунок 33615">
          <a:extLst>
            <a:ext uri="{FF2B5EF4-FFF2-40B4-BE49-F238E27FC236}">
              <a16:creationId xmlns:a16="http://schemas.microsoft.com/office/drawing/2014/main" id="{D6B42272-DC2C-4F73-A5C5-D09EE0AD02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396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6139</xdr:row>
      <xdr:rowOff>60325</xdr:rowOff>
    </xdr:from>
    <xdr:to>
      <xdr:col>2</xdr:col>
      <xdr:colOff>1325563</xdr:colOff>
      <xdr:row>6139</xdr:row>
      <xdr:rowOff>1330325</xdr:rowOff>
    </xdr:to>
    <xdr:pic>
      <xdr:nvPicPr>
        <xdr:cNvPr id="33618" name="Рисунок 33617">
          <a:extLst>
            <a:ext uri="{FF2B5EF4-FFF2-40B4-BE49-F238E27FC236}">
              <a16:creationId xmlns:a16="http://schemas.microsoft.com/office/drawing/2014/main" id="{121E492E-224D-42C4-A9D4-362D150D0A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535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6140</xdr:row>
      <xdr:rowOff>60325</xdr:rowOff>
    </xdr:from>
    <xdr:to>
      <xdr:col>2</xdr:col>
      <xdr:colOff>1325563</xdr:colOff>
      <xdr:row>6140</xdr:row>
      <xdr:rowOff>1330325</xdr:rowOff>
    </xdr:to>
    <xdr:pic>
      <xdr:nvPicPr>
        <xdr:cNvPr id="33620" name="Рисунок 33619">
          <a:extLst>
            <a:ext uri="{FF2B5EF4-FFF2-40B4-BE49-F238E27FC236}">
              <a16:creationId xmlns:a16="http://schemas.microsoft.com/office/drawing/2014/main" id="{1927BD24-709E-41E6-A758-5BFE0D92CC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674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6141</xdr:row>
      <xdr:rowOff>60325</xdr:rowOff>
    </xdr:from>
    <xdr:to>
      <xdr:col>2</xdr:col>
      <xdr:colOff>1325563</xdr:colOff>
      <xdr:row>6141</xdr:row>
      <xdr:rowOff>1330325</xdr:rowOff>
    </xdr:to>
    <xdr:pic>
      <xdr:nvPicPr>
        <xdr:cNvPr id="33622" name="Рисунок 33621">
          <a:extLst>
            <a:ext uri="{FF2B5EF4-FFF2-40B4-BE49-F238E27FC236}">
              <a16:creationId xmlns:a16="http://schemas.microsoft.com/office/drawing/2014/main" id="{F9293A4C-7F1F-4BB6-B8DD-0190E05C45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813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6142</xdr:row>
      <xdr:rowOff>60325</xdr:rowOff>
    </xdr:from>
    <xdr:to>
      <xdr:col>2</xdr:col>
      <xdr:colOff>1325563</xdr:colOff>
      <xdr:row>6142</xdr:row>
      <xdr:rowOff>1330325</xdr:rowOff>
    </xdr:to>
    <xdr:pic>
      <xdr:nvPicPr>
        <xdr:cNvPr id="33624" name="Рисунок 33623">
          <a:extLst>
            <a:ext uri="{FF2B5EF4-FFF2-40B4-BE49-F238E27FC236}">
              <a16:creationId xmlns:a16="http://schemas.microsoft.com/office/drawing/2014/main" id="{CAFCAFB5-75FE-461A-9F39-8DDD661F3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3952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6143</xdr:row>
      <xdr:rowOff>60325</xdr:rowOff>
    </xdr:from>
    <xdr:to>
      <xdr:col>2</xdr:col>
      <xdr:colOff>1325563</xdr:colOff>
      <xdr:row>6143</xdr:row>
      <xdr:rowOff>1330325</xdr:rowOff>
    </xdr:to>
    <xdr:pic>
      <xdr:nvPicPr>
        <xdr:cNvPr id="33626" name="Рисунок 33625">
          <a:extLst>
            <a:ext uri="{FF2B5EF4-FFF2-40B4-BE49-F238E27FC236}">
              <a16:creationId xmlns:a16="http://schemas.microsoft.com/office/drawing/2014/main" id="{E1C4A9A2-12D9-4AA5-8060-0258BABC7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091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6144</xdr:row>
      <xdr:rowOff>60325</xdr:rowOff>
    </xdr:from>
    <xdr:to>
      <xdr:col>2</xdr:col>
      <xdr:colOff>1325563</xdr:colOff>
      <xdr:row>6144</xdr:row>
      <xdr:rowOff>1330325</xdr:rowOff>
    </xdr:to>
    <xdr:pic>
      <xdr:nvPicPr>
        <xdr:cNvPr id="33628" name="Рисунок 33627">
          <a:extLst>
            <a:ext uri="{FF2B5EF4-FFF2-40B4-BE49-F238E27FC236}">
              <a16:creationId xmlns:a16="http://schemas.microsoft.com/office/drawing/2014/main" id="{D529B3A2-8256-4554-9856-07C50BBC75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230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6145</xdr:row>
      <xdr:rowOff>60325</xdr:rowOff>
    </xdr:from>
    <xdr:to>
      <xdr:col>2</xdr:col>
      <xdr:colOff>1325563</xdr:colOff>
      <xdr:row>6145</xdr:row>
      <xdr:rowOff>1330325</xdr:rowOff>
    </xdr:to>
    <xdr:pic>
      <xdr:nvPicPr>
        <xdr:cNvPr id="33630" name="Рисунок 33629">
          <a:extLst>
            <a:ext uri="{FF2B5EF4-FFF2-40B4-BE49-F238E27FC236}">
              <a16:creationId xmlns:a16="http://schemas.microsoft.com/office/drawing/2014/main" id="{7C7E367D-7F38-4083-B804-3AEBB14B84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369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6146</xdr:row>
      <xdr:rowOff>60325</xdr:rowOff>
    </xdr:from>
    <xdr:to>
      <xdr:col>2</xdr:col>
      <xdr:colOff>1325563</xdr:colOff>
      <xdr:row>6146</xdr:row>
      <xdr:rowOff>1330325</xdr:rowOff>
    </xdr:to>
    <xdr:pic>
      <xdr:nvPicPr>
        <xdr:cNvPr id="33632" name="Рисунок 33631">
          <a:extLst>
            <a:ext uri="{FF2B5EF4-FFF2-40B4-BE49-F238E27FC236}">
              <a16:creationId xmlns:a16="http://schemas.microsoft.com/office/drawing/2014/main" id="{C77952D4-66FC-4C6A-951D-DE5E33B80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509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6147</xdr:row>
      <xdr:rowOff>60325</xdr:rowOff>
    </xdr:from>
    <xdr:to>
      <xdr:col>2</xdr:col>
      <xdr:colOff>1325563</xdr:colOff>
      <xdr:row>6147</xdr:row>
      <xdr:rowOff>1330325</xdr:rowOff>
    </xdr:to>
    <xdr:pic>
      <xdr:nvPicPr>
        <xdr:cNvPr id="33634" name="Рисунок 33633">
          <a:extLst>
            <a:ext uri="{FF2B5EF4-FFF2-40B4-BE49-F238E27FC236}">
              <a16:creationId xmlns:a16="http://schemas.microsoft.com/office/drawing/2014/main" id="{7BB738A7-7252-4917-B855-C2F019624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648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6148</xdr:row>
      <xdr:rowOff>60325</xdr:rowOff>
    </xdr:from>
    <xdr:to>
      <xdr:col>2</xdr:col>
      <xdr:colOff>1325563</xdr:colOff>
      <xdr:row>6148</xdr:row>
      <xdr:rowOff>1330325</xdr:rowOff>
    </xdr:to>
    <xdr:pic>
      <xdr:nvPicPr>
        <xdr:cNvPr id="33636" name="Рисунок 33635">
          <a:extLst>
            <a:ext uri="{FF2B5EF4-FFF2-40B4-BE49-F238E27FC236}">
              <a16:creationId xmlns:a16="http://schemas.microsoft.com/office/drawing/2014/main" id="{25F95238-D990-4633-8FB2-F776F13EC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787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6149</xdr:row>
      <xdr:rowOff>60325</xdr:rowOff>
    </xdr:from>
    <xdr:to>
      <xdr:col>2</xdr:col>
      <xdr:colOff>1325563</xdr:colOff>
      <xdr:row>6149</xdr:row>
      <xdr:rowOff>1330325</xdr:rowOff>
    </xdr:to>
    <xdr:pic>
      <xdr:nvPicPr>
        <xdr:cNvPr id="33638" name="Рисунок 33637">
          <a:extLst>
            <a:ext uri="{FF2B5EF4-FFF2-40B4-BE49-F238E27FC236}">
              <a16:creationId xmlns:a16="http://schemas.microsoft.com/office/drawing/2014/main" id="{FCA32C12-36D6-4D87-88F7-818E21DCB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4926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6150</xdr:row>
      <xdr:rowOff>60325</xdr:rowOff>
    </xdr:from>
    <xdr:to>
      <xdr:col>2</xdr:col>
      <xdr:colOff>1325563</xdr:colOff>
      <xdr:row>6150</xdr:row>
      <xdr:rowOff>1330325</xdr:rowOff>
    </xdr:to>
    <xdr:pic>
      <xdr:nvPicPr>
        <xdr:cNvPr id="33640" name="Рисунок 33639">
          <a:extLst>
            <a:ext uri="{FF2B5EF4-FFF2-40B4-BE49-F238E27FC236}">
              <a16:creationId xmlns:a16="http://schemas.microsoft.com/office/drawing/2014/main" id="{8E70F514-5C1C-4BD9-B101-1109B80F9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065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6151</xdr:row>
      <xdr:rowOff>60325</xdr:rowOff>
    </xdr:from>
    <xdr:to>
      <xdr:col>2</xdr:col>
      <xdr:colOff>1325563</xdr:colOff>
      <xdr:row>6151</xdr:row>
      <xdr:rowOff>1330325</xdr:rowOff>
    </xdr:to>
    <xdr:pic>
      <xdr:nvPicPr>
        <xdr:cNvPr id="33642" name="Рисунок 33641">
          <a:extLst>
            <a:ext uri="{FF2B5EF4-FFF2-40B4-BE49-F238E27FC236}">
              <a16:creationId xmlns:a16="http://schemas.microsoft.com/office/drawing/2014/main" id="{33C53201-BCFD-446E-B200-D678C16C8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204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6152</xdr:row>
      <xdr:rowOff>60325</xdr:rowOff>
    </xdr:from>
    <xdr:to>
      <xdr:col>2</xdr:col>
      <xdr:colOff>1325563</xdr:colOff>
      <xdr:row>6152</xdr:row>
      <xdr:rowOff>1330325</xdr:rowOff>
    </xdr:to>
    <xdr:pic>
      <xdr:nvPicPr>
        <xdr:cNvPr id="33644" name="Рисунок 33643">
          <a:extLst>
            <a:ext uri="{FF2B5EF4-FFF2-40B4-BE49-F238E27FC236}">
              <a16:creationId xmlns:a16="http://schemas.microsoft.com/office/drawing/2014/main" id="{F506A584-0763-43F2-AE4D-BE2478573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343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6153</xdr:row>
      <xdr:rowOff>60325</xdr:rowOff>
    </xdr:from>
    <xdr:to>
      <xdr:col>2</xdr:col>
      <xdr:colOff>1325563</xdr:colOff>
      <xdr:row>6153</xdr:row>
      <xdr:rowOff>1330325</xdr:rowOff>
    </xdr:to>
    <xdr:pic>
      <xdr:nvPicPr>
        <xdr:cNvPr id="33646" name="Рисунок 33645">
          <a:extLst>
            <a:ext uri="{FF2B5EF4-FFF2-40B4-BE49-F238E27FC236}">
              <a16:creationId xmlns:a16="http://schemas.microsoft.com/office/drawing/2014/main" id="{82BAFE93-BBDF-4474-B73D-28D50B4FA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482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6154</xdr:row>
      <xdr:rowOff>60325</xdr:rowOff>
    </xdr:from>
    <xdr:to>
      <xdr:col>2</xdr:col>
      <xdr:colOff>1325563</xdr:colOff>
      <xdr:row>6154</xdr:row>
      <xdr:rowOff>1330325</xdr:rowOff>
    </xdr:to>
    <xdr:pic>
      <xdr:nvPicPr>
        <xdr:cNvPr id="33648" name="Рисунок 33647">
          <a:extLst>
            <a:ext uri="{FF2B5EF4-FFF2-40B4-BE49-F238E27FC236}">
              <a16:creationId xmlns:a16="http://schemas.microsoft.com/office/drawing/2014/main" id="{4662BBBD-2160-4240-9089-69C4320E9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621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6155</xdr:row>
      <xdr:rowOff>60325</xdr:rowOff>
    </xdr:from>
    <xdr:to>
      <xdr:col>2</xdr:col>
      <xdr:colOff>1325563</xdr:colOff>
      <xdr:row>6155</xdr:row>
      <xdr:rowOff>1330325</xdr:rowOff>
    </xdr:to>
    <xdr:pic>
      <xdr:nvPicPr>
        <xdr:cNvPr id="33650" name="Рисунок 33649">
          <a:extLst>
            <a:ext uri="{FF2B5EF4-FFF2-40B4-BE49-F238E27FC236}">
              <a16:creationId xmlns:a16="http://schemas.microsoft.com/office/drawing/2014/main" id="{C85A428A-8065-4215-BD54-12A695938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760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6156</xdr:row>
      <xdr:rowOff>60325</xdr:rowOff>
    </xdr:from>
    <xdr:to>
      <xdr:col>2</xdr:col>
      <xdr:colOff>1325563</xdr:colOff>
      <xdr:row>6156</xdr:row>
      <xdr:rowOff>1330325</xdr:rowOff>
    </xdr:to>
    <xdr:pic>
      <xdr:nvPicPr>
        <xdr:cNvPr id="33652" name="Рисунок 33651">
          <a:extLst>
            <a:ext uri="{FF2B5EF4-FFF2-40B4-BE49-F238E27FC236}">
              <a16:creationId xmlns:a16="http://schemas.microsoft.com/office/drawing/2014/main" id="{71842515-C891-4856-8BE3-E3C4F4F4A6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5899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6157</xdr:row>
      <xdr:rowOff>60325</xdr:rowOff>
    </xdr:from>
    <xdr:to>
      <xdr:col>2</xdr:col>
      <xdr:colOff>1325563</xdr:colOff>
      <xdr:row>6157</xdr:row>
      <xdr:rowOff>1330325</xdr:rowOff>
    </xdr:to>
    <xdr:pic>
      <xdr:nvPicPr>
        <xdr:cNvPr id="33654" name="Рисунок 33653">
          <a:extLst>
            <a:ext uri="{FF2B5EF4-FFF2-40B4-BE49-F238E27FC236}">
              <a16:creationId xmlns:a16="http://schemas.microsoft.com/office/drawing/2014/main" id="{5D832F4C-B126-467D-A912-B4258C3E9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038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6158</xdr:row>
      <xdr:rowOff>60325</xdr:rowOff>
    </xdr:from>
    <xdr:to>
      <xdr:col>2</xdr:col>
      <xdr:colOff>1325563</xdr:colOff>
      <xdr:row>6158</xdr:row>
      <xdr:rowOff>1330325</xdr:rowOff>
    </xdr:to>
    <xdr:pic>
      <xdr:nvPicPr>
        <xdr:cNvPr id="33656" name="Рисунок 33655">
          <a:extLst>
            <a:ext uri="{FF2B5EF4-FFF2-40B4-BE49-F238E27FC236}">
              <a16:creationId xmlns:a16="http://schemas.microsoft.com/office/drawing/2014/main" id="{BD55D2F3-2AAA-42C8-B644-92C9A4D9C7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177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6159</xdr:row>
      <xdr:rowOff>60325</xdr:rowOff>
    </xdr:from>
    <xdr:to>
      <xdr:col>2</xdr:col>
      <xdr:colOff>1325563</xdr:colOff>
      <xdr:row>6159</xdr:row>
      <xdr:rowOff>1330325</xdr:rowOff>
    </xdr:to>
    <xdr:pic>
      <xdr:nvPicPr>
        <xdr:cNvPr id="33658" name="Рисунок 33657">
          <a:extLst>
            <a:ext uri="{FF2B5EF4-FFF2-40B4-BE49-F238E27FC236}">
              <a16:creationId xmlns:a16="http://schemas.microsoft.com/office/drawing/2014/main" id="{932DA6E3-32ED-4036-9435-056B565877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316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6160</xdr:row>
      <xdr:rowOff>60325</xdr:rowOff>
    </xdr:from>
    <xdr:to>
      <xdr:col>2</xdr:col>
      <xdr:colOff>1325563</xdr:colOff>
      <xdr:row>6160</xdr:row>
      <xdr:rowOff>1330325</xdr:rowOff>
    </xdr:to>
    <xdr:pic>
      <xdr:nvPicPr>
        <xdr:cNvPr id="33660" name="Рисунок 33659">
          <a:extLst>
            <a:ext uri="{FF2B5EF4-FFF2-40B4-BE49-F238E27FC236}">
              <a16:creationId xmlns:a16="http://schemas.microsoft.com/office/drawing/2014/main" id="{C0F4E158-9C71-4959-B1E3-59BF41144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455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6161</xdr:row>
      <xdr:rowOff>60325</xdr:rowOff>
    </xdr:from>
    <xdr:to>
      <xdr:col>2</xdr:col>
      <xdr:colOff>1325563</xdr:colOff>
      <xdr:row>6161</xdr:row>
      <xdr:rowOff>1330325</xdr:rowOff>
    </xdr:to>
    <xdr:pic>
      <xdr:nvPicPr>
        <xdr:cNvPr id="33662" name="Рисунок 33661">
          <a:extLst>
            <a:ext uri="{FF2B5EF4-FFF2-40B4-BE49-F238E27FC236}">
              <a16:creationId xmlns:a16="http://schemas.microsoft.com/office/drawing/2014/main" id="{BE10D0B8-B319-4DD9-B7AF-FC71545D33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594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6162</xdr:row>
      <xdr:rowOff>60325</xdr:rowOff>
    </xdr:from>
    <xdr:to>
      <xdr:col>2</xdr:col>
      <xdr:colOff>1325563</xdr:colOff>
      <xdr:row>6162</xdr:row>
      <xdr:rowOff>1330325</xdr:rowOff>
    </xdr:to>
    <xdr:pic>
      <xdr:nvPicPr>
        <xdr:cNvPr id="33664" name="Рисунок 33663">
          <a:extLst>
            <a:ext uri="{FF2B5EF4-FFF2-40B4-BE49-F238E27FC236}">
              <a16:creationId xmlns:a16="http://schemas.microsoft.com/office/drawing/2014/main" id="{3CB69053-EF96-40C9-9D20-1BFDBB523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734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6163</xdr:row>
      <xdr:rowOff>60325</xdr:rowOff>
    </xdr:from>
    <xdr:to>
      <xdr:col>2</xdr:col>
      <xdr:colOff>1325563</xdr:colOff>
      <xdr:row>6163</xdr:row>
      <xdr:rowOff>1330325</xdr:rowOff>
    </xdr:to>
    <xdr:pic>
      <xdr:nvPicPr>
        <xdr:cNvPr id="33666" name="Рисунок 33665">
          <a:extLst>
            <a:ext uri="{FF2B5EF4-FFF2-40B4-BE49-F238E27FC236}">
              <a16:creationId xmlns:a16="http://schemas.microsoft.com/office/drawing/2014/main" id="{B139309A-4FA8-4AE0-A819-D1B6D9D6D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6873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6164</xdr:row>
      <xdr:rowOff>60325</xdr:rowOff>
    </xdr:from>
    <xdr:to>
      <xdr:col>2</xdr:col>
      <xdr:colOff>1325563</xdr:colOff>
      <xdr:row>6164</xdr:row>
      <xdr:rowOff>1330325</xdr:rowOff>
    </xdr:to>
    <xdr:pic>
      <xdr:nvPicPr>
        <xdr:cNvPr id="33668" name="Рисунок 33667">
          <a:extLst>
            <a:ext uri="{FF2B5EF4-FFF2-40B4-BE49-F238E27FC236}">
              <a16:creationId xmlns:a16="http://schemas.microsoft.com/office/drawing/2014/main" id="{940AA67F-5DF3-4BDD-A68F-DF99952A4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012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6165</xdr:row>
      <xdr:rowOff>60325</xdr:rowOff>
    </xdr:from>
    <xdr:to>
      <xdr:col>2</xdr:col>
      <xdr:colOff>1325563</xdr:colOff>
      <xdr:row>6165</xdr:row>
      <xdr:rowOff>1330325</xdr:rowOff>
    </xdr:to>
    <xdr:pic>
      <xdr:nvPicPr>
        <xdr:cNvPr id="33670" name="Рисунок 33669">
          <a:extLst>
            <a:ext uri="{FF2B5EF4-FFF2-40B4-BE49-F238E27FC236}">
              <a16:creationId xmlns:a16="http://schemas.microsoft.com/office/drawing/2014/main" id="{A0E2267E-DD03-4E43-B3DC-EED2805FE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151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6166</xdr:row>
      <xdr:rowOff>60325</xdr:rowOff>
    </xdr:from>
    <xdr:to>
      <xdr:col>2</xdr:col>
      <xdr:colOff>1325563</xdr:colOff>
      <xdr:row>6166</xdr:row>
      <xdr:rowOff>1330325</xdr:rowOff>
    </xdr:to>
    <xdr:pic>
      <xdr:nvPicPr>
        <xdr:cNvPr id="33672" name="Рисунок 33671">
          <a:extLst>
            <a:ext uri="{FF2B5EF4-FFF2-40B4-BE49-F238E27FC236}">
              <a16:creationId xmlns:a16="http://schemas.microsoft.com/office/drawing/2014/main" id="{8D9087D0-7C12-4276-A873-21E3DC7BC6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290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6167</xdr:row>
      <xdr:rowOff>60325</xdr:rowOff>
    </xdr:from>
    <xdr:to>
      <xdr:col>2</xdr:col>
      <xdr:colOff>1325563</xdr:colOff>
      <xdr:row>6167</xdr:row>
      <xdr:rowOff>1330325</xdr:rowOff>
    </xdr:to>
    <xdr:pic>
      <xdr:nvPicPr>
        <xdr:cNvPr id="33674" name="Рисунок 33673">
          <a:extLst>
            <a:ext uri="{FF2B5EF4-FFF2-40B4-BE49-F238E27FC236}">
              <a16:creationId xmlns:a16="http://schemas.microsoft.com/office/drawing/2014/main" id="{7CA9530C-4088-4C45-B9FB-C874385DA9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429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6168</xdr:row>
      <xdr:rowOff>60325</xdr:rowOff>
    </xdr:from>
    <xdr:to>
      <xdr:col>2</xdr:col>
      <xdr:colOff>1325563</xdr:colOff>
      <xdr:row>6168</xdr:row>
      <xdr:rowOff>1330325</xdr:rowOff>
    </xdr:to>
    <xdr:pic>
      <xdr:nvPicPr>
        <xdr:cNvPr id="33676" name="Рисунок 33675">
          <a:extLst>
            <a:ext uri="{FF2B5EF4-FFF2-40B4-BE49-F238E27FC236}">
              <a16:creationId xmlns:a16="http://schemas.microsoft.com/office/drawing/2014/main" id="{A67BE3FA-04F0-4F62-8D8C-A8B968714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568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6169</xdr:row>
      <xdr:rowOff>60325</xdr:rowOff>
    </xdr:from>
    <xdr:to>
      <xdr:col>2</xdr:col>
      <xdr:colOff>1325563</xdr:colOff>
      <xdr:row>6169</xdr:row>
      <xdr:rowOff>1330325</xdr:rowOff>
    </xdr:to>
    <xdr:pic>
      <xdr:nvPicPr>
        <xdr:cNvPr id="33678" name="Рисунок 33677">
          <a:extLst>
            <a:ext uri="{FF2B5EF4-FFF2-40B4-BE49-F238E27FC236}">
              <a16:creationId xmlns:a16="http://schemas.microsoft.com/office/drawing/2014/main" id="{A1C087F3-D5C6-4B19-A7B2-FAA93042E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707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6170</xdr:row>
      <xdr:rowOff>60325</xdr:rowOff>
    </xdr:from>
    <xdr:to>
      <xdr:col>2</xdr:col>
      <xdr:colOff>1325563</xdr:colOff>
      <xdr:row>6170</xdr:row>
      <xdr:rowOff>1330325</xdr:rowOff>
    </xdr:to>
    <xdr:pic>
      <xdr:nvPicPr>
        <xdr:cNvPr id="33680" name="Рисунок 33679">
          <a:extLst>
            <a:ext uri="{FF2B5EF4-FFF2-40B4-BE49-F238E27FC236}">
              <a16:creationId xmlns:a16="http://schemas.microsoft.com/office/drawing/2014/main" id="{871C00BC-B8CD-43FC-BA16-31B784043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846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6171</xdr:row>
      <xdr:rowOff>60325</xdr:rowOff>
    </xdr:from>
    <xdr:to>
      <xdr:col>2</xdr:col>
      <xdr:colOff>1325563</xdr:colOff>
      <xdr:row>6171</xdr:row>
      <xdr:rowOff>1330325</xdr:rowOff>
    </xdr:to>
    <xdr:pic>
      <xdr:nvPicPr>
        <xdr:cNvPr id="33682" name="Рисунок 33681">
          <a:extLst>
            <a:ext uri="{FF2B5EF4-FFF2-40B4-BE49-F238E27FC236}">
              <a16:creationId xmlns:a16="http://schemas.microsoft.com/office/drawing/2014/main" id="{9FCA9A26-301C-4939-908B-8B45E6007E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7985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6172</xdr:row>
      <xdr:rowOff>60325</xdr:rowOff>
    </xdr:from>
    <xdr:to>
      <xdr:col>2</xdr:col>
      <xdr:colOff>1325563</xdr:colOff>
      <xdr:row>6172</xdr:row>
      <xdr:rowOff>1330325</xdr:rowOff>
    </xdr:to>
    <xdr:pic>
      <xdr:nvPicPr>
        <xdr:cNvPr id="33684" name="Рисунок 33683">
          <a:extLst>
            <a:ext uri="{FF2B5EF4-FFF2-40B4-BE49-F238E27FC236}">
              <a16:creationId xmlns:a16="http://schemas.microsoft.com/office/drawing/2014/main" id="{EC51BE30-607B-4144-94B0-8E59129B96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124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6173</xdr:row>
      <xdr:rowOff>60325</xdr:rowOff>
    </xdr:from>
    <xdr:to>
      <xdr:col>2</xdr:col>
      <xdr:colOff>1325563</xdr:colOff>
      <xdr:row>6173</xdr:row>
      <xdr:rowOff>1330325</xdr:rowOff>
    </xdr:to>
    <xdr:pic>
      <xdr:nvPicPr>
        <xdr:cNvPr id="33686" name="Рисунок 33685">
          <a:extLst>
            <a:ext uri="{FF2B5EF4-FFF2-40B4-BE49-F238E27FC236}">
              <a16:creationId xmlns:a16="http://schemas.microsoft.com/office/drawing/2014/main" id="{C3E44CDE-68EA-4308-ABC7-E2390FC59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263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6174</xdr:row>
      <xdr:rowOff>60325</xdr:rowOff>
    </xdr:from>
    <xdr:to>
      <xdr:col>2</xdr:col>
      <xdr:colOff>1325563</xdr:colOff>
      <xdr:row>6174</xdr:row>
      <xdr:rowOff>1330325</xdr:rowOff>
    </xdr:to>
    <xdr:pic>
      <xdr:nvPicPr>
        <xdr:cNvPr id="33688" name="Рисунок 33687">
          <a:extLst>
            <a:ext uri="{FF2B5EF4-FFF2-40B4-BE49-F238E27FC236}">
              <a16:creationId xmlns:a16="http://schemas.microsoft.com/office/drawing/2014/main" id="{E2F4FFFC-BF81-4A3A-BC3F-E57A58EA7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402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6175</xdr:row>
      <xdr:rowOff>60325</xdr:rowOff>
    </xdr:from>
    <xdr:to>
      <xdr:col>2</xdr:col>
      <xdr:colOff>1325563</xdr:colOff>
      <xdr:row>6175</xdr:row>
      <xdr:rowOff>1330325</xdr:rowOff>
    </xdr:to>
    <xdr:pic>
      <xdr:nvPicPr>
        <xdr:cNvPr id="33690" name="Рисунок 33689">
          <a:extLst>
            <a:ext uri="{FF2B5EF4-FFF2-40B4-BE49-F238E27FC236}">
              <a16:creationId xmlns:a16="http://schemas.microsoft.com/office/drawing/2014/main" id="{453BBEFE-AB0B-4740-A24E-1504220B6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541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6176</xdr:row>
      <xdr:rowOff>60325</xdr:rowOff>
    </xdr:from>
    <xdr:to>
      <xdr:col>2</xdr:col>
      <xdr:colOff>1325563</xdr:colOff>
      <xdr:row>6176</xdr:row>
      <xdr:rowOff>1330325</xdr:rowOff>
    </xdr:to>
    <xdr:pic>
      <xdr:nvPicPr>
        <xdr:cNvPr id="33692" name="Рисунок 33691">
          <a:extLst>
            <a:ext uri="{FF2B5EF4-FFF2-40B4-BE49-F238E27FC236}">
              <a16:creationId xmlns:a16="http://schemas.microsoft.com/office/drawing/2014/main" id="{BD93FCD2-7253-4166-9E05-501811891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680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6177</xdr:row>
      <xdr:rowOff>60325</xdr:rowOff>
    </xdr:from>
    <xdr:to>
      <xdr:col>2</xdr:col>
      <xdr:colOff>1325563</xdr:colOff>
      <xdr:row>6177</xdr:row>
      <xdr:rowOff>1330325</xdr:rowOff>
    </xdr:to>
    <xdr:pic>
      <xdr:nvPicPr>
        <xdr:cNvPr id="33694" name="Рисунок 33693">
          <a:extLst>
            <a:ext uri="{FF2B5EF4-FFF2-40B4-BE49-F238E27FC236}">
              <a16:creationId xmlns:a16="http://schemas.microsoft.com/office/drawing/2014/main" id="{66CAD217-7401-4BA0-9994-62F61B5F3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820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6178</xdr:row>
      <xdr:rowOff>60325</xdr:rowOff>
    </xdr:from>
    <xdr:to>
      <xdr:col>2</xdr:col>
      <xdr:colOff>1325563</xdr:colOff>
      <xdr:row>6178</xdr:row>
      <xdr:rowOff>1330325</xdr:rowOff>
    </xdr:to>
    <xdr:pic>
      <xdr:nvPicPr>
        <xdr:cNvPr id="33696" name="Рисунок 33695">
          <a:extLst>
            <a:ext uri="{FF2B5EF4-FFF2-40B4-BE49-F238E27FC236}">
              <a16:creationId xmlns:a16="http://schemas.microsoft.com/office/drawing/2014/main" id="{8AD96369-0C48-49D2-91EC-2E735842E1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8959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6179</xdr:row>
      <xdr:rowOff>60325</xdr:rowOff>
    </xdr:from>
    <xdr:to>
      <xdr:col>2</xdr:col>
      <xdr:colOff>1325563</xdr:colOff>
      <xdr:row>6179</xdr:row>
      <xdr:rowOff>1330325</xdr:rowOff>
    </xdr:to>
    <xdr:pic>
      <xdr:nvPicPr>
        <xdr:cNvPr id="33698" name="Рисунок 33697">
          <a:extLst>
            <a:ext uri="{FF2B5EF4-FFF2-40B4-BE49-F238E27FC236}">
              <a16:creationId xmlns:a16="http://schemas.microsoft.com/office/drawing/2014/main" id="{BF98EE60-CCC8-44E1-B055-5009E8493F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098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6180</xdr:row>
      <xdr:rowOff>60325</xdr:rowOff>
    </xdr:from>
    <xdr:to>
      <xdr:col>2</xdr:col>
      <xdr:colOff>1325563</xdr:colOff>
      <xdr:row>6180</xdr:row>
      <xdr:rowOff>1330325</xdr:rowOff>
    </xdr:to>
    <xdr:pic>
      <xdr:nvPicPr>
        <xdr:cNvPr id="33700" name="Рисунок 33699">
          <a:extLst>
            <a:ext uri="{FF2B5EF4-FFF2-40B4-BE49-F238E27FC236}">
              <a16:creationId xmlns:a16="http://schemas.microsoft.com/office/drawing/2014/main" id="{02152C73-ACDA-4857-B7EA-53086473D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237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6181</xdr:row>
      <xdr:rowOff>60325</xdr:rowOff>
    </xdr:from>
    <xdr:to>
      <xdr:col>2</xdr:col>
      <xdr:colOff>1325563</xdr:colOff>
      <xdr:row>6181</xdr:row>
      <xdr:rowOff>1330325</xdr:rowOff>
    </xdr:to>
    <xdr:pic>
      <xdr:nvPicPr>
        <xdr:cNvPr id="33702" name="Рисунок 33701">
          <a:extLst>
            <a:ext uri="{FF2B5EF4-FFF2-40B4-BE49-F238E27FC236}">
              <a16:creationId xmlns:a16="http://schemas.microsoft.com/office/drawing/2014/main" id="{41DB9B71-FA36-4BE7-85FC-33E25E4AF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376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6182</xdr:row>
      <xdr:rowOff>60325</xdr:rowOff>
    </xdr:from>
    <xdr:to>
      <xdr:col>2</xdr:col>
      <xdr:colOff>1325563</xdr:colOff>
      <xdr:row>6182</xdr:row>
      <xdr:rowOff>1330325</xdr:rowOff>
    </xdr:to>
    <xdr:pic>
      <xdr:nvPicPr>
        <xdr:cNvPr id="33704" name="Рисунок 33703">
          <a:extLst>
            <a:ext uri="{FF2B5EF4-FFF2-40B4-BE49-F238E27FC236}">
              <a16:creationId xmlns:a16="http://schemas.microsoft.com/office/drawing/2014/main" id="{45AEF410-9655-4DDE-B1AD-FE0133FE6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515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6183</xdr:row>
      <xdr:rowOff>60325</xdr:rowOff>
    </xdr:from>
    <xdr:to>
      <xdr:col>2</xdr:col>
      <xdr:colOff>1325563</xdr:colOff>
      <xdr:row>6183</xdr:row>
      <xdr:rowOff>1330325</xdr:rowOff>
    </xdr:to>
    <xdr:pic>
      <xdr:nvPicPr>
        <xdr:cNvPr id="33706" name="Рисунок 33705">
          <a:extLst>
            <a:ext uri="{FF2B5EF4-FFF2-40B4-BE49-F238E27FC236}">
              <a16:creationId xmlns:a16="http://schemas.microsoft.com/office/drawing/2014/main" id="{822406BB-C1DA-40AC-A73C-479C7335F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654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6184</xdr:row>
      <xdr:rowOff>60325</xdr:rowOff>
    </xdr:from>
    <xdr:to>
      <xdr:col>2</xdr:col>
      <xdr:colOff>1325563</xdr:colOff>
      <xdr:row>6184</xdr:row>
      <xdr:rowOff>1330325</xdr:rowOff>
    </xdr:to>
    <xdr:pic>
      <xdr:nvPicPr>
        <xdr:cNvPr id="33708" name="Рисунок 33707">
          <a:extLst>
            <a:ext uri="{FF2B5EF4-FFF2-40B4-BE49-F238E27FC236}">
              <a16:creationId xmlns:a16="http://schemas.microsoft.com/office/drawing/2014/main" id="{36C3F7E6-1ECB-461B-83CC-3915FBC37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793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6185</xdr:row>
      <xdr:rowOff>60325</xdr:rowOff>
    </xdr:from>
    <xdr:to>
      <xdr:col>2</xdr:col>
      <xdr:colOff>1325563</xdr:colOff>
      <xdr:row>6185</xdr:row>
      <xdr:rowOff>1330325</xdr:rowOff>
    </xdr:to>
    <xdr:pic>
      <xdr:nvPicPr>
        <xdr:cNvPr id="33710" name="Рисунок 33709">
          <a:extLst>
            <a:ext uri="{FF2B5EF4-FFF2-40B4-BE49-F238E27FC236}">
              <a16:creationId xmlns:a16="http://schemas.microsoft.com/office/drawing/2014/main" id="{DDA5F03B-CA58-4744-90C6-0F7CF8DEA5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59932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6186</xdr:row>
      <xdr:rowOff>60325</xdr:rowOff>
    </xdr:from>
    <xdr:to>
      <xdr:col>2</xdr:col>
      <xdr:colOff>1325563</xdr:colOff>
      <xdr:row>6186</xdr:row>
      <xdr:rowOff>1330325</xdr:rowOff>
    </xdr:to>
    <xdr:pic>
      <xdr:nvPicPr>
        <xdr:cNvPr id="33712" name="Рисунок 33711">
          <a:extLst>
            <a:ext uri="{FF2B5EF4-FFF2-40B4-BE49-F238E27FC236}">
              <a16:creationId xmlns:a16="http://schemas.microsoft.com/office/drawing/2014/main" id="{B7FB96F6-8D4F-4E67-ADBB-F28DE3AC3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071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6187</xdr:row>
      <xdr:rowOff>60325</xdr:rowOff>
    </xdr:from>
    <xdr:to>
      <xdr:col>2</xdr:col>
      <xdr:colOff>1325563</xdr:colOff>
      <xdr:row>6187</xdr:row>
      <xdr:rowOff>1330325</xdr:rowOff>
    </xdr:to>
    <xdr:pic>
      <xdr:nvPicPr>
        <xdr:cNvPr id="33714" name="Рисунок 33713">
          <a:extLst>
            <a:ext uri="{FF2B5EF4-FFF2-40B4-BE49-F238E27FC236}">
              <a16:creationId xmlns:a16="http://schemas.microsoft.com/office/drawing/2014/main" id="{DF6F18B5-1858-49D4-ABAC-2BCF01470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210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6188</xdr:row>
      <xdr:rowOff>60325</xdr:rowOff>
    </xdr:from>
    <xdr:to>
      <xdr:col>2</xdr:col>
      <xdr:colOff>1325563</xdr:colOff>
      <xdr:row>6188</xdr:row>
      <xdr:rowOff>1330325</xdr:rowOff>
    </xdr:to>
    <xdr:pic>
      <xdr:nvPicPr>
        <xdr:cNvPr id="33716" name="Рисунок 33715">
          <a:extLst>
            <a:ext uri="{FF2B5EF4-FFF2-40B4-BE49-F238E27FC236}">
              <a16:creationId xmlns:a16="http://schemas.microsoft.com/office/drawing/2014/main" id="{DFECBB70-E319-4DF5-8C99-A91B4C239D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349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6189</xdr:row>
      <xdr:rowOff>60325</xdr:rowOff>
    </xdr:from>
    <xdr:to>
      <xdr:col>2</xdr:col>
      <xdr:colOff>1325563</xdr:colOff>
      <xdr:row>6189</xdr:row>
      <xdr:rowOff>1330325</xdr:rowOff>
    </xdr:to>
    <xdr:pic>
      <xdr:nvPicPr>
        <xdr:cNvPr id="33718" name="Рисунок 33717">
          <a:extLst>
            <a:ext uri="{FF2B5EF4-FFF2-40B4-BE49-F238E27FC236}">
              <a16:creationId xmlns:a16="http://schemas.microsoft.com/office/drawing/2014/main" id="{C90DC3A1-C458-475D-84CB-73A8E5DFE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488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6190</xdr:row>
      <xdr:rowOff>60325</xdr:rowOff>
    </xdr:from>
    <xdr:to>
      <xdr:col>2</xdr:col>
      <xdr:colOff>1325563</xdr:colOff>
      <xdr:row>6190</xdr:row>
      <xdr:rowOff>1330325</xdr:rowOff>
    </xdr:to>
    <xdr:pic>
      <xdr:nvPicPr>
        <xdr:cNvPr id="33720" name="Рисунок 33719">
          <a:extLst>
            <a:ext uri="{FF2B5EF4-FFF2-40B4-BE49-F238E27FC236}">
              <a16:creationId xmlns:a16="http://schemas.microsoft.com/office/drawing/2014/main" id="{C11A97A6-606A-4891-889F-270CFE8AD5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627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6191</xdr:row>
      <xdr:rowOff>60325</xdr:rowOff>
    </xdr:from>
    <xdr:to>
      <xdr:col>2</xdr:col>
      <xdr:colOff>1325563</xdr:colOff>
      <xdr:row>6191</xdr:row>
      <xdr:rowOff>1330325</xdr:rowOff>
    </xdr:to>
    <xdr:pic>
      <xdr:nvPicPr>
        <xdr:cNvPr id="33722" name="Рисунок 33721">
          <a:extLst>
            <a:ext uri="{FF2B5EF4-FFF2-40B4-BE49-F238E27FC236}">
              <a16:creationId xmlns:a16="http://schemas.microsoft.com/office/drawing/2014/main" id="{BA49F4C8-D0A7-4E15-A1CB-139847EDB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766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6192</xdr:row>
      <xdr:rowOff>60325</xdr:rowOff>
    </xdr:from>
    <xdr:to>
      <xdr:col>2</xdr:col>
      <xdr:colOff>1325563</xdr:colOff>
      <xdr:row>6192</xdr:row>
      <xdr:rowOff>1330325</xdr:rowOff>
    </xdr:to>
    <xdr:pic>
      <xdr:nvPicPr>
        <xdr:cNvPr id="33724" name="Рисунок 33723">
          <a:extLst>
            <a:ext uri="{FF2B5EF4-FFF2-40B4-BE49-F238E27FC236}">
              <a16:creationId xmlns:a16="http://schemas.microsoft.com/office/drawing/2014/main" id="{FD237E8C-5170-4201-B6F9-F81421F07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0906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6193</xdr:row>
      <xdr:rowOff>60325</xdr:rowOff>
    </xdr:from>
    <xdr:to>
      <xdr:col>2</xdr:col>
      <xdr:colOff>1325563</xdr:colOff>
      <xdr:row>6193</xdr:row>
      <xdr:rowOff>1330325</xdr:rowOff>
    </xdr:to>
    <xdr:pic>
      <xdr:nvPicPr>
        <xdr:cNvPr id="33726" name="Рисунок 33725">
          <a:extLst>
            <a:ext uri="{FF2B5EF4-FFF2-40B4-BE49-F238E27FC236}">
              <a16:creationId xmlns:a16="http://schemas.microsoft.com/office/drawing/2014/main" id="{53CF338C-B08A-4196-A596-98CA50F0E4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045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6194</xdr:row>
      <xdr:rowOff>60325</xdr:rowOff>
    </xdr:from>
    <xdr:to>
      <xdr:col>2</xdr:col>
      <xdr:colOff>1325563</xdr:colOff>
      <xdr:row>6194</xdr:row>
      <xdr:rowOff>1330325</xdr:rowOff>
    </xdr:to>
    <xdr:pic>
      <xdr:nvPicPr>
        <xdr:cNvPr id="33728" name="Рисунок 33727">
          <a:extLst>
            <a:ext uri="{FF2B5EF4-FFF2-40B4-BE49-F238E27FC236}">
              <a16:creationId xmlns:a16="http://schemas.microsoft.com/office/drawing/2014/main" id="{339E3E41-1094-497B-8834-65FFAB9CD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184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6195</xdr:row>
      <xdr:rowOff>60325</xdr:rowOff>
    </xdr:from>
    <xdr:to>
      <xdr:col>2</xdr:col>
      <xdr:colOff>1325563</xdr:colOff>
      <xdr:row>6195</xdr:row>
      <xdr:rowOff>1330325</xdr:rowOff>
    </xdr:to>
    <xdr:pic>
      <xdr:nvPicPr>
        <xdr:cNvPr id="33730" name="Рисунок 33729">
          <a:extLst>
            <a:ext uri="{FF2B5EF4-FFF2-40B4-BE49-F238E27FC236}">
              <a16:creationId xmlns:a16="http://schemas.microsoft.com/office/drawing/2014/main" id="{2C52636C-8035-4FC1-85D9-CAADB2C65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323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6196</xdr:row>
      <xdr:rowOff>60325</xdr:rowOff>
    </xdr:from>
    <xdr:to>
      <xdr:col>2</xdr:col>
      <xdr:colOff>1325563</xdr:colOff>
      <xdr:row>6196</xdr:row>
      <xdr:rowOff>1330325</xdr:rowOff>
    </xdr:to>
    <xdr:pic>
      <xdr:nvPicPr>
        <xdr:cNvPr id="33732" name="Рисунок 33731">
          <a:extLst>
            <a:ext uri="{FF2B5EF4-FFF2-40B4-BE49-F238E27FC236}">
              <a16:creationId xmlns:a16="http://schemas.microsoft.com/office/drawing/2014/main" id="{752D0394-93B1-4C66-A6CB-B73907A2D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462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6197</xdr:row>
      <xdr:rowOff>60325</xdr:rowOff>
    </xdr:from>
    <xdr:to>
      <xdr:col>2</xdr:col>
      <xdr:colOff>1325563</xdr:colOff>
      <xdr:row>6197</xdr:row>
      <xdr:rowOff>1330325</xdr:rowOff>
    </xdr:to>
    <xdr:pic>
      <xdr:nvPicPr>
        <xdr:cNvPr id="33734" name="Рисунок 33733">
          <a:extLst>
            <a:ext uri="{FF2B5EF4-FFF2-40B4-BE49-F238E27FC236}">
              <a16:creationId xmlns:a16="http://schemas.microsoft.com/office/drawing/2014/main" id="{F831B394-DB78-4DE3-B2B6-333A3220C0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601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6198</xdr:row>
      <xdr:rowOff>60325</xdr:rowOff>
    </xdr:from>
    <xdr:to>
      <xdr:col>2</xdr:col>
      <xdr:colOff>1325563</xdr:colOff>
      <xdr:row>6198</xdr:row>
      <xdr:rowOff>1330325</xdr:rowOff>
    </xdr:to>
    <xdr:pic>
      <xdr:nvPicPr>
        <xdr:cNvPr id="33736" name="Рисунок 33735">
          <a:extLst>
            <a:ext uri="{FF2B5EF4-FFF2-40B4-BE49-F238E27FC236}">
              <a16:creationId xmlns:a16="http://schemas.microsoft.com/office/drawing/2014/main" id="{02F064C6-D249-436E-BC61-4BBEF1E358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740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6199</xdr:row>
      <xdr:rowOff>60325</xdr:rowOff>
    </xdr:from>
    <xdr:to>
      <xdr:col>2</xdr:col>
      <xdr:colOff>1325563</xdr:colOff>
      <xdr:row>6199</xdr:row>
      <xdr:rowOff>1330325</xdr:rowOff>
    </xdr:to>
    <xdr:pic>
      <xdr:nvPicPr>
        <xdr:cNvPr id="33738" name="Рисунок 33737">
          <a:extLst>
            <a:ext uri="{FF2B5EF4-FFF2-40B4-BE49-F238E27FC236}">
              <a16:creationId xmlns:a16="http://schemas.microsoft.com/office/drawing/2014/main" id="{F392B8B6-3646-4254-8C1F-ABEDF6BAF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1879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6200</xdr:row>
      <xdr:rowOff>60325</xdr:rowOff>
    </xdr:from>
    <xdr:to>
      <xdr:col>2</xdr:col>
      <xdr:colOff>1325563</xdr:colOff>
      <xdr:row>6200</xdr:row>
      <xdr:rowOff>1330325</xdr:rowOff>
    </xdr:to>
    <xdr:pic>
      <xdr:nvPicPr>
        <xdr:cNvPr id="33740" name="Рисунок 33739">
          <a:extLst>
            <a:ext uri="{FF2B5EF4-FFF2-40B4-BE49-F238E27FC236}">
              <a16:creationId xmlns:a16="http://schemas.microsoft.com/office/drawing/2014/main" id="{7BA796EE-FA60-4E9B-B3E5-8823932C6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018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6201</xdr:row>
      <xdr:rowOff>60325</xdr:rowOff>
    </xdr:from>
    <xdr:to>
      <xdr:col>2</xdr:col>
      <xdr:colOff>1325563</xdr:colOff>
      <xdr:row>6201</xdr:row>
      <xdr:rowOff>1330325</xdr:rowOff>
    </xdr:to>
    <xdr:pic>
      <xdr:nvPicPr>
        <xdr:cNvPr id="33742" name="Рисунок 33741">
          <a:extLst>
            <a:ext uri="{FF2B5EF4-FFF2-40B4-BE49-F238E27FC236}">
              <a16:creationId xmlns:a16="http://schemas.microsoft.com/office/drawing/2014/main" id="{7B39D65A-02E2-4ADB-BF0A-3EA21BC7B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157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6202</xdr:row>
      <xdr:rowOff>60325</xdr:rowOff>
    </xdr:from>
    <xdr:to>
      <xdr:col>2</xdr:col>
      <xdr:colOff>1325563</xdr:colOff>
      <xdr:row>6202</xdr:row>
      <xdr:rowOff>1330325</xdr:rowOff>
    </xdr:to>
    <xdr:pic>
      <xdr:nvPicPr>
        <xdr:cNvPr id="33744" name="Рисунок 33743">
          <a:extLst>
            <a:ext uri="{FF2B5EF4-FFF2-40B4-BE49-F238E27FC236}">
              <a16:creationId xmlns:a16="http://schemas.microsoft.com/office/drawing/2014/main" id="{81C16827-2DDD-44D2-A9A5-8D585453D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296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6203</xdr:row>
      <xdr:rowOff>60325</xdr:rowOff>
    </xdr:from>
    <xdr:to>
      <xdr:col>2</xdr:col>
      <xdr:colOff>1325563</xdr:colOff>
      <xdr:row>6203</xdr:row>
      <xdr:rowOff>1330325</xdr:rowOff>
    </xdr:to>
    <xdr:pic>
      <xdr:nvPicPr>
        <xdr:cNvPr id="33746" name="Рисунок 33745">
          <a:extLst>
            <a:ext uri="{FF2B5EF4-FFF2-40B4-BE49-F238E27FC236}">
              <a16:creationId xmlns:a16="http://schemas.microsoft.com/office/drawing/2014/main" id="{BD542943-6D70-498A-A73E-6CEA54311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435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6204</xdr:row>
      <xdr:rowOff>60325</xdr:rowOff>
    </xdr:from>
    <xdr:to>
      <xdr:col>2</xdr:col>
      <xdr:colOff>1325563</xdr:colOff>
      <xdr:row>6204</xdr:row>
      <xdr:rowOff>1330325</xdr:rowOff>
    </xdr:to>
    <xdr:pic>
      <xdr:nvPicPr>
        <xdr:cNvPr id="33748" name="Рисунок 33747">
          <a:extLst>
            <a:ext uri="{FF2B5EF4-FFF2-40B4-BE49-F238E27FC236}">
              <a16:creationId xmlns:a16="http://schemas.microsoft.com/office/drawing/2014/main" id="{8848319A-4EB8-4AE5-82C1-39329FFFC8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574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6205</xdr:row>
      <xdr:rowOff>60325</xdr:rowOff>
    </xdr:from>
    <xdr:to>
      <xdr:col>2</xdr:col>
      <xdr:colOff>1325563</xdr:colOff>
      <xdr:row>6205</xdr:row>
      <xdr:rowOff>1330325</xdr:rowOff>
    </xdr:to>
    <xdr:pic>
      <xdr:nvPicPr>
        <xdr:cNvPr id="33750" name="Рисунок 33749">
          <a:extLst>
            <a:ext uri="{FF2B5EF4-FFF2-40B4-BE49-F238E27FC236}">
              <a16:creationId xmlns:a16="http://schemas.microsoft.com/office/drawing/2014/main" id="{3CFD0830-39C3-404B-ABA5-97DDBF3AAB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713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6206</xdr:row>
      <xdr:rowOff>60325</xdr:rowOff>
    </xdr:from>
    <xdr:to>
      <xdr:col>2</xdr:col>
      <xdr:colOff>1325563</xdr:colOff>
      <xdr:row>6206</xdr:row>
      <xdr:rowOff>1330325</xdr:rowOff>
    </xdr:to>
    <xdr:pic>
      <xdr:nvPicPr>
        <xdr:cNvPr id="33752" name="Рисунок 33751">
          <a:extLst>
            <a:ext uri="{FF2B5EF4-FFF2-40B4-BE49-F238E27FC236}">
              <a16:creationId xmlns:a16="http://schemas.microsoft.com/office/drawing/2014/main" id="{503A6D4E-06DF-4B04-B554-CEB779604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852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6207</xdr:row>
      <xdr:rowOff>60325</xdr:rowOff>
    </xdr:from>
    <xdr:to>
      <xdr:col>2</xdr:col>
      <xdr:colOff>1325563</xdr:colOff>
      <xdr:row>6207</xdr:row>
      <xdr:rowOff>1330325</xdr:rowOff>
    </xdr:to>
    <xdr:pic>
      <xdr:nvPicPr>
        <xdr:cNvPr id="33754" name="Рисунок 33753">
          <a:extLst>
            <a:ext uri="{FF2B5EF4-FFF2-40B4-BE49-F238E27FC236}">
              <a16:creationId xmlns:a16="http://schemas.microsoft.com/office/drawing/2014/main" id="{FCBD03C9-AF33-4B38-9AF6-FB6F8D41A0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2991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6208</xdr:row>
      <xdr:rowOff>60325</xdr:rowOff>
    </xdr:from>
    <xdr:to>
      <xdr:col>2</xdr:col>
      <xdr:colOff>1325563</xdr:colOff>
      <xdr:row>6208</xdr:row>
      <xdr:rowOff>1330325</xdr:rowOff>
    </xdr:to>
    <xdr:pic>
      <xdr:nvPicPr>
        <xdr:cNvPr id="33756" name="Рисунок 33755">
          <a:extLst>
            <a:ext uri="{FF2B5EF4-FFF2-40B4-BE49-F238E27FC236}">
              <a16:creationId xmlns:a16="http://schemas.microsoft.com/office/drawing/2014/main" id="{6E3D9094-8FC7-43C5-960A-4875A9E493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131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6209</xdr:row>
      <xdr:rowOff>60325</xdr:rowOff>
    </xdr:from>
    <xdr:to>
      <xdr:col>2</xdr:col>
      <xdr:colOff>1325563</xdr:colOff>
      <xdr:row>6209</xdr:row>
      <xdr:rowOff>1330325</xdr:rowOff>
    </xdr:to>
    <xdr:pic>
      <xdr:nvPicPr>
        <xdr:cNvPr id="33758" name="Рисунок 33757">
          <a:extLst>
            <a:ext uri="{FF2B5EF4-FFF2-40B4-BE49-F238E27FC236}">
              <a16:creationId xmlns:a16="http://schemas.microsoft.com/office/drawing/2014/main" id="{2D18C3A2-D80D-4764-84AC-6EFB7DF90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270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6210</xdr:row>
      <xdr:rowOff>60325</xdr:rowOff>
    </xdr:from>
    <xdr:to>
      <xdr:col>2</xdr:col>
      <xdr:colOff>1325563</xdr:colOff>
      <xdr:row>6210</xdr:row>
      <xdr:rowOff>1330325</xdr:rowOff>
    </xdr:to>
    <xdr:pic>
      <xdr:nvPicPr>
        <xdr:cNvPr id="33760" name="Рисунок 33759">
          <a:extLst>
            <a:ext uri="{FF2B5EF4-FFF2-40B4-BE49-F238E27FC236}">
              <a16:creationId xmlns:a16="http://schemas.microsoft.com/office/drawing/2014/main" id="{7CFADD74-F8A5-4683-91AE-C9C03CE33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409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6211</xdr:row>
      <xdr:rowOff>60325</xdr:rowOff>
    </xdr:from>
    <xdr:to>
      <xdr:col>2</xdr:col>
      <xdr:colOff>1325563</xdr:colOff>
      <xdr:row>6211</xdr:row>
      <xdr:rowOff>1330325</xdr:rowOff>
    </xdr:to>
    <xdr:pic>
      <xdr:nvPicPr>
        <xdr:cNvPr id="33762" name="Рисунок 33761">
          <a:extLst>
            <a:ext uri="{FF2B5EF4-FFF2-40B4-BE49-F238E27FC236}">
              <a16:creationId xmlns:a16="http://schemas.microsoft.com/office/drawing/2014/main" id="{FA8F1774-999D-4CE8-83A5-482F6FD34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548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6212</xdr:row>
      <xdr:rowOff>60325</xdr:rowOff>
    </xdr:from>
    <xdr:to>
      <xdr:col>2</xdr:col>
      <xdr:colOff>1325563</xdr:colOff>
      <xdr:row>6212</xdr:row>
      <xdr:rowOff>1330325</xdr:rowOff>
    </xdr:to>
    <xdr:pic>
      <xdr:nvPicPr>
        <xdr:cNvPr id="33764" name="Рисунок 33763">
          <a:extLst>
            <a:ext uri="{FF2B5EF4-FFF2-40B4-BE49-F238E27FC236}">
              <a16:creationId xmlns:a16="http://schemas.microsoft.com/office/drawing/2014/main" id="{8E101645-4187-4B29-AEE6-8571A78C51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687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6213</xdr:row>
      <xdr:rowOff>60325</xdr:rowOff>
    </xdr:from>
    <xdr:to>
      <xdr:col>2</xdr:col>
      <xdr:colOff>1325563</xdr:colOff>
      <xdr:row>6213</xdr:row>
      <xdr:rowOff>1330325</xdr:rowOff>
    </xdr:to>
    <xdr:pic>
      <xdr:nvPicPr>
        <xdr:cNvPr id="33766" name="Рисунок 33765">
          <a:extLst>
            <a:ext uri="{FF2B5EF4-FFF2-40B4-BE49-F238E27FC236}">
              <a16:creationId xmlns:a16="http://schemas.microsoft.com/office/drawing/2014/main" id="{F3E777D3-8C69-487A-9F3A-E7D0E7D37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826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6214</xdr:row>
      <xdr:rowOff>60325</xdr:rowOff>
    </xdr:from>
    <xdr:to>
      <xdr:col>2</xdr:col>
      <xdr:colOff>1325563</xdr:colOff>
      <xdr:row>6214</xdr:row>
      <xdr:rowOff>1330325</xdr:rowOff>
    </xdr:to>
    <xdr:pic>
      <xdr:nvPicPr>
        <xdr:cNvPr id="33768" name="Рисунок 33767">
          <a:extLst>
            <a:ext uri="{FF2B5EF4-FFF2-40B4-BE49-F238E27FC236}">
              <a16:creationId xmlns:a16="http://schemas.microsoft.com/office/drawing/2014/main" id="{425D4E89-CB8F-4A32-89DB-3D12B1E619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3965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6215</xdr:row>
      <xdr:rowOff>60325</xdr:rowOff>
    </xdr:from>
    <xdr:to>
      <xdr:col>2</xdr:col>
      <xdr:colOff>1325563</xdr:colOff>
      <xdr:row>6215</xdr:row>
      <xdr:rowOff>1330325</xdr:rowOff>
    </xdr:to>
    <xdr:pic>
      <xdr:nvPicPr>
        <xdr:cNvPr id="33770" name="Рисунок 33769">
          <a:extLst>
            <a:ext uri="{FF2B5EF4-FFF2-40B4-BE49-F238E27FC236}">
              <a16:creationId xmlns:a16="http://schemas.microsoft.com/office/drawing/2014/main" id="{AA14E9E1-C7E9-4368-91BD-481A88A68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104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6216</xdr:row>
      <xdr:rowOff>60325</xdr:rowOff>
    </xdr:from>
    <xdr:to>
      <xdr:col>2</xdr:col>
      <xdr:colOff>1325563</xdr:colOff>
      <xdr:row>6216</xdr:row>
      <xdr:rowOff>1330325</xdr:rowOff>
    </xdr:to>
    <xdr:pic>
      <xdr:nvPicPr>
        <xdr:cNvPr id="33772" name="Рисунок 33771">
          <a:extLst>
            <a:ext uri="{FF2B5EF4-FFF2-40B4-BE49-F238E27FC236}">
              <a16:creationId xmlns:a16="http://schemas.microsoft.com/office/drawing/2014/main" id="{B48EAB3F-8E2A-4BD3-BEDF-1F1F289D8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243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6217</xdr:row>
      <xdr:rowOff>60325</xdr:rowOff>
    </xdr:from>
    <xdr:to>
      <xdr:col>2</xdr:col>
      <xdr:colOff>1325563</xdr:colOff>
      <xdr:row>6217</xdr:row>
      <xdr:rowOff>1330325</xdr:rowOff>
    </xdr:to>
    <xdr:pic>
      <xdr:nvPicPr>
        <xdr:cNvPr id="33774" name="Рисунок 33773">
          <a:extLst>
            <a:ext uri="{FF2B5EF4-FFF2-40B4-BE49-F238E27FC236}">
              <a16:creationId xmlns:a16="http://schemas.microsoft.com/office/drawing/2014/main" id="{B539CA85-EC28-4691-AC65-A55EE4BD4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382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6218</xdr:row>
      <xdr:rowOff>60325</xdr:rowOff>
    </xdr:from>
    <xdr:to>
      <xdr:col>2</xdr:col>
      <xdr:colOff>1325563</xdr:colOff>
      <xdr:row>6218</xdr:row>
      <xdr:rowOff>1330325</xdr:rowOff>
    </xdr:to>
    <xdr:pic>
      <xdr:nvPicPr>
        <xdr:cNvPr id="33776" name="Рисунок 33775">
          <a:extLst>
            <a:ext uri="{FF2B5EF4-FFF2-40B4-BE49-F238E27FC236}">
              <a16:creationId xmlns:a16="http://schemas.microsoft.com/office/drawing/2014/main" id="{76CB4740-6C91-4BA6-A9DB-102690CC1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521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6219</xdr:row>
      <xdr:rowOff>60325</xdr:rowOff>
    </xdr:from>
    <xdr:to>
      <xdr:col>2</xdr:col>
      <xdr:colOff>1325563</xdr:colOff>
      <xdr:row>6219</xdr:row>
      <xdr:rowOff>1330325</xdr:rowOff>
    </xdr:to>
    <xdr:pic>
      <xdr:nvPicPr>
        <xdr:cNvPr id="33778" name="Рисунок 33777">
          <a:extLst>
            <a:ext uri="{FF2B5EF4-FFF2-40B4-BE49-F238E27FC236}">
              <a16:creationId xmlns:a16="http://schemas.microsoft.com/office/drawing/2014/main" id="{79322D93-424F-4365-8FE8-ECE7131A7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660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6220</xdr:row>
      <xdr:rowOff>60325</xdr:rowOff>
    </xdr:from>
    <xdr:to>
      <xdr:col>2</xdr:col>
      <xdr:colOff>1325563</xdr:colOff>
      <xdr:row>6220</xdr:row>
      <xdr:rowOff>1330325</xdr:rowOff>
    </xdr:to>
    <xdr:pic>
      <xdr:nvPicPr>
        <xdr:cNvPr id="33780" name="Рисунок 33779">
          <a:extLst>
            <a:ext uri="{FF2B5EF4-FFF2-40B4-BE49-F238E27FC236}">
              <a16:creationId xmlns:a16="http://schemas.microsoft.com/office/drawing/2014/main" id="{84574B94-D44B-4FBC-9770-632F8CEDD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799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6221</xdr:row>
      <xdr:rowOff>60325</xdr:rowOff>
    </xdr:from>
    <xdr:to>
      <xdr:col>2</xdr:col>
      <xdr:colOff>1325563</xdr:colOff>
      <xdr:row>6221</xdr:row>
      <xdr:rowOff>1330325</xdr:rowOff>
    </xdr:to>
    <xdr:pic>
      <xdr:nvPicPr>
        <xdr:cNvPr id="33782" name="Рисунок 33781">
          <a:extLst>
            <a:ext uri="{FF2B5EF4-FFF2-40B4-BE49-F238E27FC236}">
              <a16:creationId xmlns:a16="http://schemas.microsoft.com/office/drawing/2014/main" id="{758594CA-B5EE-40FB-A15D-27DD182B2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4938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6222</xdr:row>
      <xdr:rowOff>60325</xdr:rowOff>
    </xdr:from>
    <xdr:to>
      <xdr:col>2</xdr:col>
      <xdr:colOff>1325563</xdr:colOff>
      <xdr:row>6222</xdr:row>
      <xdr:rowOff>1330325</xdr:rowOff>
    </xdr:to>
    <xdr:pic>
      <xdr:nvPicPr>
        <xdr:cNvPr id="33784" name="Рисунок 33783">
          <a:extLst>
            <a:ext uri="{FF2B5EF4-FFF2-40B4-BE49-F238E27FC236}">
              <a16:creationId xmlns:a16="http://schemas.microsoft.com/office/drawing/2014/main" id="{7ACF3EBD-A84F-4259-84A5-F87C665255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077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6223</xdr:row>
      <xdr:rowOff>60325</xdr:rowOff>
    </xdr:from>
    <xdr:to>
      <xdr:col>2</xdr:col>
      <xdr:colOff>1325563</xdr:colOff>
      <xdr:row>6223</xdr:row>
      <xdr:rowOff>1330325</xdr:rowOff>
    </xdr:to>
    <xdr:pic>
      <xdr:nvPicPr>
        <xdr:cNvPr id="33786" name="Рисунок 33785">
          <a:extLst>
            <a:ext uri="{FF2B5EF4-FFF2-40B4-BE49-F238E27FC236}">
              <a16:creationId xmlns:a16="http://schemas.microsoft.com/office/drawing/2014/main" id="{52C849F3-B748-4E9C-9088-ED2B91C1C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217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6224</xdr:row>
      <xdr:rowOff>60325</xdr:rowOff>
    </xdr:from>
    <xdr:to>
      <xdr:col>2</xdr:col>
      <xdr:colOff>1325563</xdr:colOff>
      <xdr:row>6224</xdr:row>
      <xdr:rowOff>1330325</xdr:rowOff>
    </xdr:to>
    <xdr:pic>
      <xdr:nvPicPr>
        <xdr:cNvPr id="33788" name="Рисунок 33787">
          <a:extLst>
            <a:ext uri="{FF2B5EF4-FFF2-40B4-BE49-F238E27FC236}">
              <a16:creationId xmlns:a16="http://schemas.microsoft.com/office/drawing/2014/main" id="{13D3C959-1E37-4EB5-80BF-6AFB72CFA5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356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6225</xdr:row>
      <xdr:rowOff>60325</xdr:rowOff>
    </xdr:from>
    <xdr:to>
      <xdr:col>2</xdr:col>
      <xdr:colOff>1325563</xdr:colOff>
      <xdr:row>6225</xdr:row>
      <xdr:rowOff>1330325</xdr:rowOff>
    </xdr:to>
    <xdr:pic>
      <xdr:nvPicPr>
        <xdr:cNvPr id="33790" name="Рисунок 33789">
          <a:extLst>
            <a:ext uri="{FF2B5EF4-FFF2-40B4-BE49-F238E27FC236}">
              <a16:creationId xmlns:a16="http://schemas.microsoft.com/office/drawing/2014/main" id="{608106EE-72FE-446F-A24F-C21FFC353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495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6226</xdr:row>
      <xdr:rowOff>60325</xdr:rowOff>
    </xdr:from>
    <xdr:to>
      <xdr:col>2</xdr:col>
      <xdr:colOff>1325563</xdr:colOff>
      <xdr:row>6226</xdr:row>
      <xdr:rowOff>1330325</xdr:rowOff>
    </xdr:to>
    <xdr:pic>
      <xdr:nvPicPr>
        <xdr:cNvPr id="33792" name="Рисунок 33791">
          <a:extLst>
            <a:ext uri="{FF2B5EF4-FFF2-40B4-BE49-F238E27FC236}">
              <a16:creationId xmlns:a16="http://schemas.microsoft.com/office/drawing/2014/main" id="{8A342457-84D9-4C0B-B623-BF79D7A5E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634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6227</xdr:row>
      <xdr:rowOff>60325</xdr:rowOff>
    </xdr:from>
    <xdr:to>
      <xdr:col>2</xdr:col>
      <xdr:colOff>1325563</xdr:colOff>
      <xdr:row>6227</xdr:row>
      <xdr:rowOff>1330325</xdr:rowOff>
    </xdr:to>
    <xdr:pic>
      <xdr:nvPicPr>
        <xdr:cNvPr id="33794" name="Рисунок 33793">
          <a:extLst>
            <a:ext uri="{FF2B5EF4-FFF2-40B4-BE49-F238E27FC236}">
              <a16:creationId xmlns:a16="http://schemas.microsoft.com/office/drawing/2014/main" id="{3F30A23E-CC08-46EC-B0B1-5BF4E82F9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773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6228</xdr:row>
      <xdr:rowOff>60325</xdr:rowOff>
    </xdr:from>
    <xdr:to>
      <xdr:col>2</xdr:col>
      <xdr:colOff>1325563</xdr:colOff>
      <xdr:row>6228</xdr:row>
      <xdr:rowOff>1330325</xdr:rowOff>
    </xdr:to>
    <xdr:pic>
      <xdr:nvPicPr>
        <xdr:cNvPr id="33796" name="Рисунок 33795">
          <a:extLst>
            <a:ext uri="{FF2B5EF4-FFF2-40B4-BE49-F238E27FC236}">
              <a16:creationId xmlns:a16="http://schemas.microsoft.com/office/drawing/2014/main" id="{566AAE01-30F8-48BE-8555-2A53242E8F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5912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6229</xdr:row>
      <xdr:rowOff>60325</xdr:rowOff>
    </xdr:from>
    <xdr:to>
      <xdr:col>2</xdr:col>
      <xdr:colOff>1325563</xdr:colOff>
      <xdr:row>6229</xdr:row>
      <xdr:rowOff>1330325</xdr:rowOff>
    </xdr:to>
    <xdr:pic>
      <xdr:nvPicPr>
        <xdr:cNvPr id="33798" name="Рисунок 33797">
          <a:extLst>
            <a:ext uri="{FF2B5EF4-FFF2-40B4-BE49-F238E27FC236}">
              <a16:creationId xmlns:a16="http://schemas.microsoft.com/office/drawing/2014/main" id="{7F96E6B9-6563-4EE9-A9A3-8E5CAFB91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051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6230</xdr:row>
      <xdr:rowOff>60325</xdr:rowOff>
    </xdr:from>
    <xdr:to>
      <xdr:col>2</xdr:col>
      <xdr:colOff>1325563</xdr:colOff>
      <xdr:row>6230</xdr:row>
      <xdr:rowOff>1330325</xdr:rowOff>
    </xdr:to>
    <xdr:pic>
      <xdr:nvPicPr>
        <xdr:cNvPr id="33800" name="Рисунок 33799">
          <a:extLst>
            <a:ext uri="{FF2B5EF4-FFF2-40B4-BE49-F238E27FC236}">
              <a16:creationId xmlns:a16="http://schemas.microsoft.com/office/drawing/2014/main" id="{AB746F65-0021-4953-92CD-D8A5989999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190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6231</xdr:row>
      <xdr:rowOff>60325</xdr:rowOff>
    </xdr:from>
    <xdr:to>
      <xdr:col>2</xdr:col>
      <xdr:colOff>1325563</xdr:colOff>
      <xdr:row>6231</xdr:row>
      <xdr:rowOff>1330325</xdr:rowOff>
    </xdr:to>
    <xdr:pic>
      <xdr:nvPicPr>
        <xdr:cNvPr id="33802" name="Рисунок 33801">
          <a:extLst>
            <a:ext uri="{FF2B5EF4-FFF2-40B4-BE49-F238E27FC236}">
              <a16:creationId xmlns:a16="http://schemas.microsoft.com/office/drawing/2014/main" id="{3ACDA34F-65AB-4D75-A369-897E2C3F2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329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6232</xdr:row>
      <xdr:rowOff>60325</xdr:rowOff>
    </xdr:from>
    <xdr:to>
      <xdr:col>2</xdr:col>
      <xdr:colOff>1325563</xdr:colOff>
      <xdr:row>6232</xdr:row>
      <xdr:rowOff>1330325</xdr:rowOff>
    </xdr:to>
    <xdr:pic>
      <xdr:nvPicPr>
        <xdr:cNvPr id="33804" name="Рисунок 33803">
          <a:extLst>
            <a:ext uri="{FF2B5EF4-FFF2-40B4-BE49-F238E27FC236}">
              <a16:creationId xmlns:a16="http://schemas.microsoft.com/office/drawing/2014/main" id="{31BDE6A7-0F6B-450D-A6AF-448BEA246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468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6233</xdr:row>
      <xdr:rowOff>60325</xdr:rowOff>
    </xdr:from>
    <xdr:to>
      <xdr:col>2</xdr:col>
      <xdr:colOff>1325563</xdr:colOff>
      <xdr:row>6233</xdr:row>
      <xdr:rowOff>1330325</xdr:rowOff>
    </xdr:to>
    <xdr:pic>
      <xdr:nvPicPr>
        <xdr:cNvPr id="33806" name="Рисунок 33805">
          <a:extLst>
            <a:ext uri="{FF2B5EF4-FFF2-40B4-BE49-F238E27FC236}">
              <a16:creationId xmlns:a16="http://schemas.microsoft.com/office/drawing/2014/main" id="{F79A3E02-D2C0-4C37-89FB-1B99F43ACF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607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6234</xdr:row>
      <xdr:rowOff>60325</xdr:rowOff>
    </xdr:from>
    <xdr:to>
      <xdr:col>2</xdr:col>
      <xdr:colOff>1325563</xdr:colOff>
      <xdr:row>6234</xdr:row>
      <xdr:rowOff>1330325</xdr:rowOff>
    </xdr:to>
    <xdr:pic>
      <xdr:nvPicPr>
        <xdr:cNvPr id="33808" name="Рисунок 33807">
          <a:extLst>
            <a:ext uri="{FF2B5EF4-FFF2-40B4-BE49-F238E27FC236}">
              <a16:creationId xmlns:a16="http://schemas.microsoft.com/office/drawing/2014/main" id="{08099A57-A624-410B-8420-4274E424B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746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6235</xdr:row>
      <xdr:rowOff>60325</xdr:rowOff>
    </xdr:from>
    <xdr:to>
      <xdr:col>2</xdr:col>
      <xdr:colOff>1325563</xdr:colOff>
      <xdr:row>6235</xdr:row>
      <xdr:rowOff>1330325</xdr:rowOff>
    </xdr:to>
    <xdr:pic>
      <xdr:nvPicPr>
        <xdr:cNvPr id="33810" name="Рисунок 33809">
          <a:extLst>
            <a:ext uri="{FF2B5EF4-FFF2-40B4-BE49-F238E27FC236}">
              <a16:creationId xmlns:a16="http://schemas.microsoft.com/office/drawing/2014/main" id="{01193650-6B6D-4C39-9C42-DE6DFE4075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6885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6236</xdr:row>
      <xdr:rowOff>60325</xdr:rowOff>
    </xdr:from>
    <xdr:to>
      <xdr:col>2</xdr:col>
      <xdr:colOff>1325563</xdr:colOff>
      <xdr:row>6236</xdr:row>
      <xdr:rowOff>1330325</xdr:rowOff>
    </xdr:to>
    <xdr:pic>
      <xdr:nvPicPr>
        <xdr:cNvPr id="33812" name="Рисунок 33811">
          <a:extLst>
            <a:ext uri="{FF2B5EF4-FFF2-40B4-BE49-F238E27FC236}">
              <a16:creationId xmlns:a16="http://schemas.microsoft.com/office/drawing/2014/main" id="{81A1F2BF-5A1E-4ED8-AB7B-5374E4119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024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6237</xdr:row>
      <xdr:rowOff>60325</xdr:rowOff>
    </xdr:from>
    <xdr:to>
      <xdr:col>2</xdr:col>
      <xdr:colOff>1325563</xdr:colOff>
      <xdr:row>6237</xdr:row>
      <xdr:rowOff>1330325</xdr:rowOff>
    </xdr:to>
    <xdr:pic>
      <xdr:nvPicPr>
        <xdr:cNvPr id="33814" name="Рисунок 33813">
          <a:extLst>
            <a:ext uri="{FF2B5EF4-FFF2-40B4-BE49-F238E27FC236}">
              <a16:creationId xmlns:a16="http://schemas.microsoft.com/office/drawing/2014/main" id="{6EEC27AC-F8E1-4A47-ADDF-858071517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163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6238</xdr:row>
      <xdr:rowOff>60325</xdr:rowOff>
    </xdr:from>
    <xdr:to>
      <xdr:col>2</xdr:col>
      <xdr:colOff>1325563</xdr:colOff>
      <xdr:row>6238</xdr:row>
      <xdr:rowOff>1330325</xdr:rowOff>
    </xdr:to>
    <xdr:pic>
      <xdr:nvPicPr>
        <xdr:cNvPr id="33816" name="Рисунок 33815">
          <a:extLst>
            <a:ext uri="{FF2B5EF4-FFF2-40B4-BE49-F238E27FC236}">
              <a16:creationId xmlns:a16="http://schemas.microsoft.com/office/drawing/2014/main" id="{7B353063-9582-4A11-B86A-70B9E72F7C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303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6239</xdr:row>
      <xdr:rowOff>60325</xdr:rowOff>
    </xdr:from>
    <xdr:to>
      <xdr:col>2</xdr:col>
      <xdr:colOff>1325563</xdr:colOff>
      <xdr:row>6239</xdr:row>
      <xdr:rowOff>1330325</xdr:rowOff>
    </xdr:to>
    <xdr:pic>
      <xdr:nvPicPr>
        <xdr:cNvPr id="33818" name="Рисунок 33817">
          <a:extLst>
            <a:ext uri="{FF2B5EF4-FFF2-40B4-BE49-F238E27FC236}">
              <a16:creationId xmlns:a16="http://schemas.microsoft.com/office/drawing/2014/main" id="{51A1E658-095E-4638-888E-B4054DDA1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442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6240</xdr:row>
      <xdr:rowOff>60325</xdr:rowOff>
    </xdr:from>
    <xdr:to>
      <xdr:col>2</xdr:col>
      <xdr:colOff>1325563</xdr:colOff>
      <xdr:row>6240</xdr:row>
      <xdr:rowOff>1330325</xdr:rowOff>
    </xdr:to>
    <xdr:pic>
      <xdr:nvPicPr>
        <xdr:cNvPr id="33820" name="Рисунок 33819">
          <a:extLst>
            <a:ext uri="{FF2B5EF4-FFF2-40B4-BE49-F238E27FC236}">
              <a16:creationId xmlns:a16="http://schemas.microsoft.com/office/drawing/2014/main" id="{03D50B73-6DF1-4D40-9DAA-11A2C6072A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581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6241</xdr:row>
      <xdr:rowOff>60325</xdr:rowOff>
    </xdr:from>
    <xdr:to>
      <xdr:col>2</xdr:col>
      <xdr:colOff>1325563</xdr:colOff>
      <xdr:row>6241</xdr:row>
      <xdr:rowOff>1330325</xdr:rowOff>
    </xdr:to>
    <xdr:pic>
      <xdr:nvPicPr>
        <xdr:cNvPr id="33822" name="Рисунок 33821">
          <a:extLst>
            <a:ext uri="{FF2B5EF4-FFF2-40B4-BE49-F238E27FC236}">
              <a16:creationId xmlns:a16="http://schemas.microsoft.com/office/drawing/2014/main" id="{F59D6508-A485-407C-BF85-24DC350AF9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720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6242</xdr:row>
      <xdr:rowOff>60325</xdr:rowOff>
    </xdr:from>
    <xdr:to>
      <xdr:col>2</xdr:col>
      <xdr:colOff>1325563</xdr:colOff>
      <xdr:row>6242</xdr:row>
      <xdr:rowOff>1330325</xdr:rowOff>
    </xdr:to>
    <xdr:pic>
      <xdr:nvPicPr>
        <xdr:cNvPr id="33824" name="Рисунок 33823">
          <a:extLst>
            <a:ext uri="{FF2B5EF4-FFF2-40B4-BE49-F238E27FC236}">
              <a16:creationId xmlns:a16="http://schemas.microsoft.com/office/drawing/2014/main" id="{99BEF240-9229-4BE9-B8C7-1BC2D7134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859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6243</xdr:row>
      <xdr:rowOff>60325</xdr:rowOff>
    </xdr:from>
    <xdr:to>
      <xdr:col>2</xdr:col>
      <xdr:colOff>1325563</xdr:colOff>
      <xdr:row>6243</xdr:row>
      <xdr:rowOff>1330325</xdr:rowOff>
    </xdr:to>
    <xdr:pic>
      <xdr:nvPicPr>
        <xdr:cNvPr id="33826" name="Рисунок 33825">
          <a:extLst>
            <a:ext uri="{FF2B5EF4-FFF2-40B4-BE49-F238E27FC236}">
              <a16:creationId xmlns:a16="http://schemas.microsoft.com/office/drawing/2014/main" id="{60C87548-67CD-4C26-A599-7CF90FD68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7998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6244</xdr:row>
      <xdr:rowOff>60325</xdr:rowOff>
    </xdr:from>
    <xdr:to>
      <xdr:col>2</xdr:col>
      <xdr:colOff>1325563</xdr:colOff>
      <xdr:row>6244</xdr:row>
      <xdr:rowOff>1330325</xdr:rowOff>
    </xdr:to>
    <xdr:pic>
      <xdr:nvPicPr>
        <xdr:cNvPr id="33828" name="Рисунок 33827">
          <a:extLst>
            <a:ext uri="{FF2B5EF4-FFF2-40B4-BE49-F238E27FC236}">
              <a16:creationId xmlns:a16="http://schemas.microsoft.com/office/drawing/2014/main" id="{AB97D96F-9015-4349-8BB9-6684499903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137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6245</xdr:row>
      <xdr:rowOff>60325</xdr:rowOff>
    </xdr:from>
    <xdr:to>
      <xdr:col>2</xdr:col>
      <xdr:colOff>1325563</xdr:colOff>
      <xdr:row>6245</xdr:row>
      <xdr:rowOff>1330325</xdr:rowOff>
    </xdr:to>
    <xdr:pic>
      <xdr:nvPicPr>
        <xdr:cNvPr id="33830" name="Рисунок 33829">
          <a:extLst>
            <a:ext uri="{FF2B5EF4-FFF2-40B4-BE49-F238E27FC236}">
              <a16:creationId xmlns:a16="http://schemas.microsoft.com/office/drawing/2014/main" id="{E3B56E64-5913-4989-A742-0A095DF7C9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276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6246</xdr:row>
      <xdr:rowOff>60325</xdr:rowOff>
    </xdr:from>
    <xdr:to>
      <xdr:col>2</xdr:col>
      <xdr:colOff>1325563</xdr:colOff>
      <xdr:row>6246</xdr:row>
      <xdr:rowOff>1330325</xdr:rowOff>
    </xdr:to>
    <xdr:pic>
      <xdr:nvPicPr>
        <xdr:cNvPr id="33832" name="Рисунок 33831">
          <a:extLst>
            <a:ext uri="{FF2B5EF4-FFF2-40B4-BE49-F238E27FC236}">
              <a16:creationId xmlns:a16="http://schemas.microsoft.com/office/drawing/2014/main" id="{45623022-51E2-4CAE-B7F1-2B0249CB8D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415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6247</xdr:row>
      <xdr:rowOff>60325</xdr:rowOff>
    </xdr:from>
    <xdr:to>
      <xdr:col>2</xdr:col>
      <xdr:colOff>1325563</xdr:colOff>
      <xdr:row>6247</xdr:row>
      <xdr:rowOff>1330325</xdr:rowOff>
    </xdr:to>
    <xdr:pic>
      <xdr:nvPicPr>
        <xdr:cNvPr id="33834" name="Рисунок 33833">
          <a:extLst>
            <a:ext uri="{FF2B5EF4-FFF2-40B4-BE49-F238E27FC236}">
              <a16:creationId xmlns:a16="http://schemas.microsoft.com/office/drawing/2014/main" id="{C4556DD6-758E-4399-8D40-B1833328D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554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6248</xdr:row>
      <xdr:rowOff>60325</xdr:rowOff>
    </xdr:from>
    <xdr:to>
      <xdr:col>2</xdr:col>
      <xdr:colOff>1325563</xdr:colOff>
      <xdr:row>6248</xdr:row>
      <xdr:rowOff>1330325</xdr:rowOff>
    </xdr:to>
    <xdr:pic>
      <xdr:nvPicPr>
        <xdr:cNvPr id="33836" name="Рисунок 33835">
          <a:extLst>
            <a:ext uri="{FF2B5EF4-FFF2-40B4-BE49-F238E27FC236}">
              <a16:creationId xmlns:a16="http://schemas.microsoft.com/office/drawing/2014/main" id="{F47F5025-2B7B-476F-A948-CF12DE6B3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693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6249</xdr:row>
      <xdr:rowOff>60325</xdr:rowOff>
    </xdr:from>
    <xdr:to>
      <xdr:col>2</xdr:col>
      <xdr:colOff>1325563</xdr:colOff>
      <xdr:row>6249</xdr:row>
      <xdr:rowOff>1330325</xdr:rowOff>
    </xdr:to>
    <xdr:pic>
      <xdr:nvPicPr>
        <xdr:cNvPr id="33838" name="Рисунок 33837">
          <a:extLst>
            <a:ext uri="{FF2B5EF4-FFF2-40B4-BE49-F238E27FC236}">
              <a16:creationId xmlns:a16="http://schemas.microsoft.com/office/drawing/2014/main" id="{FA7DDEB1-0223-46E5-8A7C-58DB02F1F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832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6250</xdr:row>
      <xdr:rowOff>60325</xdr:rowOff>
    </xdr:from>
    <xdr:to>
      <xdr:col>2</xdr:col>
      <xdr:colOff>1325563</xdr:colOff>
      <xdr:row>6250</xdr:row>
      <xdr:rowOff>1330325</xdr:rowOff>
    </xdr:to>
    <xdr:pic>
      <xdr:nvPicPr>
        <xdr:cNvPr id="33840" name="Рисунок 33839">
          <a:extLst>
            <a:ext uri="{FF2B5EF4-FFF2-40B4-BE49-F238E27FC236}">
              <a16:creationId xmlns:a16="http://schemas.microsoft.com/office/drawing/2014/main" id="{022FA06E-561E-4B2E-8765-33AC038813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8971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6251</xdr:row>
      <xdr:rowOff>60325</xdr:rowOff>
    </xdr:from>
    <xdr:to>
      <xdr:col>2</xdr:col>
      <xdr:colOff>1325563</xdr:colOff>
      <xdr:row>6251</xdr:row>
      <xdr:rowOff>1330325</xdr:rowOff>
    </xdr:to>
    <xdr:pic>
      <xdr:nvPicPr>
        <xdr:cNvPr id="33842" name="Рисунок 33841">
          <a:extLst>
            <a:ext uri="{FF2B5EF4-FFF2-40B4-BE49-F238E27FC236}">
              <a16:creationId xmlns:a16="http://schemas.microsoft.com/office/drawing/2014/main" id="{1B7F542F-B2DF-479C-A553-D06EEDF76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110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6252</xdr:row>
      <xdr:rowOff>60325</xdr:rowOff>
    </xdr:from>
    <xdr:to>
      <xdr:col>2</xdr:col>
      <xdr:colOff>1325563</xdr:colOff>
      <xdr:row>6252</xdr:row>
      <xdr:rowOff>1330325</xdr:rowOff>
    </xdr:to>
    <xdr:pic>
      <xdr:nvPicPr>
        <xdr:cNvPr id="33844" name="Рисунок 33843">
          <a:extLst>
            <a:ext uri="{FF2B5EF4-FFF2-40B4-BE49-F238E27FC236}">
              <a16:creationId xmlns:a16="http://schemas.microsoft.com/office/drawing/2014/main" id="{017915C6-EF96-49D7-A6AD-FEE11D1CA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249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6253</xdr:row>
      <xdr:rowOff>60325</xdr:rowOff>
    </xdr:from>
    <xdr:to>
      <xdr:col>2</xdr:col>
      <xdr:colOff>1325563</xdr:colOff>
      <xdr:row>6253</xdr:row>
      <xdr:rowOff>1330325</xdr:rowOff>
    </xdr:to>
    <xdr:pic>
      <xdr:nvPicPr>
        <xdr:cNvPr id="33846" name="Рисунок 33845">
          <a:extLst>
            <a:ext uri="{FF2B5EF4-FFF2-40B4-BE49-F238E27FC236}">
              <a16:creationId xmlns:a16="http://schemas.microsoft.com/office/drawing/2014/main" id="{9A10FACA-CBEA-4B2F-A332-A485DD11E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388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6254</xdr:row>
      <xdr:rowOff>60325</xdr:rowOff>
    </xdr:from>
    <xdr:to>
      <xdr:col>2</xdr:col>
      <xdr:colOff>1325563</xdr:colOff>
      <xdr:row>6254</xdr:row>
      <xdr:rowOff>1330325</xdr:rowOff>
    </xdr:to>
    <xdr:pic>
      <xdr:nvPicPr>
        <xdr:cNvPr id="33848" name="Рисунок 33847">
          <a:extLst>
            <a:ext uri="{FF2B5EF4-FFF2-40B4-BE49-F238E27FC236}">
              <a16:creationId xmlns:a16="http://schemas.microsoft.com/office/drawing/2014/main" id="{5F256C30-C5B9-4405-9417-1C78470558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528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6255</xdr:row>
      <xdr:rowOff>60325</xdr:rowOff>
    </xdr:from>
    <xdr:to>
      <xdr:col>2</xdr:col>
      <xdr:colOff>1325563</xdr:colOff>
      <xdr:row>6255</xdr:row>
      <xdr:rowOff>1330325</xdr:rowOff>
    </xdr:to>
    <xdr:pic>
      <xdr:nvPicPr>
        <xdr:cNvPr id="33850" name="Рисунок 33849">
          <a:extLst>
            <a:ext uri="{FF2B5EF4-FFF2-40B4-BE49-F238E27FC236}">
              <a16:creationId xmlns:a16="http://schemas.microsoft.com/office/drawing/2014/main" id="{5CBBC002-1A89-478F-9857-E688097819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667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6256</xdr:row>
      <xdr:rowOff>60325</xdr:rowOff>
    </xdr:from>
    <xdr:to>
      <xdr:col>2</xdr:col>
      <xdr:colOff>1325563</xdr:colOff>
      <xdr:row>6256</xdr:row>
      <xdr:rowOff>1330325</xdr:rowOff>
    </xdr:to>
    <xdr:pic>
      <xdr:nvPicPr>
        <xdr:cNvPr id="33852" name="Рисунок 33851">
          <a:extLst>
            <a:ext uri="{FF2B5EF4-FFF2-40B4-BE49-F238E27FC236}">
              <a16:creationId xmlns:a16="http://schemas.microsoft.com/office/drawing/2014/main" id="{BE719CFD-5E0D-46D4-86AC-1473F9FE81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806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6257</xdr:row>
      <xdr:rowOff>60325</xdr:rowOff>
    </xdr:from>
    <xdr:to>
      <xdr:col>2</xdr:col>
      <xdr:colOff>1325563</xdr:colOff>
      <xdr:row>6257</xdr:row>
      <xdr:rowOff>1330325</xdr:rowOff>
    </xdr:to>
    <xdr:pic>
      <xdr:nvPicPr>
        <xdr:cNvPr id="33854" name="Рисунок 33853">
          <a:extLst>
            <a:ext uri="{FF2B5EF4-FFF2-40B4-BE49-F238E27FC236}">
              <a16:creationId xmlns:a16="http://schemas.microsoft.com/office/drawing/2014/main" id="{57A7CDB9-8FC0-4992-829B-957D8F2405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69945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6258</xdr:row>
      <xdr:rowOff>60325</xdr:rowOff>
    </xdr:from>
    <xdr:to>
      <xdr:col>2</xdr:col>
      <xdr:colOff>1325563</xdr:colOff>
      <xdr:row>6258</xdr:row>
      <xdr:rowOff>1330325</xdr:rowOff>
    </xdr:to>
    <xdr:pic>
      <xdr:nvPicPr>
        <xdr:cNvPr id="33856" name="Рисунок 33855">
          <a:extLst>
            <a:ext uri="{FF2B5EF4-FFF2-40B4-BE49-F238E27FC236}">
              <a16:creationId xmlns:a16="http://schemas.microsoft.com/office/drawing/2014/main" id="{A4541E6D-B2C0-4987-9C85-9E8B1556D7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084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6259</xdr:row>
      <xdr:rowOff>60325</xdr:rowOff>
    </xdr:from>
    <xdr:to>
      <xdr:col>2</xdr:col>
      <xdr:colOff>1325563</xdr:colOff>
      <xdr:row>6259</xdr:row>
      <xdr:rowOff>1330325</xdr:rowOff>
    </xdr:to>
    <xdr:pic>
      <xdr:nvPicPr>
        <xdr:cNvPr id="33858" name="Рисунок 33857">
          <a:extLst>
            <a:ext uri="{FF2B5EF4-FFF2-40B4-BE49-F238E27FC236}">
              <a16:creationId xmlns:a16="http://schemas.microsoft.com/office/drawing/2014/main" id="{99D06801-1D36-48C8-8D92-448C261BF0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223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6260</xdr:row>
      <xdr:rowOff>60325</xdr:rowOff>
    </xdr:from>
    <xdr:to>
      <xdr:col>2</xdr:col>
      <xdr:colOff>1325563</xdr:colOff>
      <xdr:row>6260</xdr:row>
      <xdr:rowOff>1330325</xdr:rowOff>
    </xdr:to>
    <xdr:pic>
      <xdr:nvPicPr>
        <xdr:cNvPr id="33860" name="Рисунок 33859">
          <a:extLst>
            <a:ext uri="{FF2B5EF4-FFF2-40B4-BE49-F238E27FC236}">
              <a16:creationId xmlns:a16="http://schemas.microsoft.com/office/drawing/2014/main" id="{04707E40-F06F-4792-B28E-03149EFC48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362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6261</xdr:row>
      <xdr:rowOff>60325</xdr:rowOff>
    </xdr:from>
    <xdr:to>
      <xdr:col>2</xdr:col>
      <xdr:colOff>1325563</xdr:colOff>
      <xdr:row>6261</xdr:row>
      <xdr:rowOff>1330325</xdr:rowOff>
    </xdr:to>
    <xdr:pic>
      <xdr:nvPicPr>
        <xdr:cNvPr id="33862" name="Рисунок 33861">
          <a:extLst>
            <a:ext uri="{FF2B5EF4-FFF2-40B4-BE49-F238E27FC236}">
              <a16:creationId xmlns:a16="http://schemas.microsoft.com/office/drawing/2014/main" id="{E1AD0881-0904-4C6A-B5BA-7E7C1633C1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501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6262</xdr:row>
      <xdr:rowOff>60325</xdr:rowOff>
    </xdr:from>
    <xdr:to>
      <xdr:col>2</xdr:col>
      <xdr:colOff>1325563</xdr:colOff>
      <xdr:row>6262</xdr:row>
      <xdr:rowOff>1330325</xdr:rowOff>
    </xdr:to>
    <xdr:pic>
      <xdr:nvPicPr>
        <xdr:cNvPr id="33864" name="Рисунок 33863">
          <a:extLst>
            <a:ext uri="{FF2B5EF4-FFF2-40B4-BE49-F238E27FC236}">
              <a16:creationId xmlns:a16="http://schemas.microsoft.com/office/drawing/2014/main" id="{1EBF56FA-5F89-4BFC-B2E8-CA9FEBA9A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640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6263</xdr:row>
      <xdr:rowOff>60325</xdr:rowOff>
    </xdr:from>
    <xdr:to>
      <xdr:col>2</xdr:col>
      <xdr:colOff>1325563</xdr:colOff>
      <xdr:row>6263</xdr:row>
      <xdr:rowOff>1330325</xdr:rowOff>
    </xdr:to>
    <xdr:pic>
      <xdr:nvPicPr>
        <xdr:cNvPr id="33866" name="Рисунок 33865">
          <a:extLst>
            <a:ext uri="{FF2B5EF4-FFF2-40B4-BE49-F238E27FC236}">
              <a16:creationId xmlns:a16="http://schemas.microsoft.com/office/drawing/2014/main" id="{9F12986F-42AC-46A2-83A3-68F7C9E83B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779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6264</xdr:row>
      <xdr:rowOff>60325</xdr:rowOff>
    </xdr:from>
    <xdr:to>
      <xdr:col>2</xdr:col>
      <xdr:colOff>1325563</xdr:colOff>
      <xdr:row>6264</xdr:row>
      <xdr:rowOff>1330325</xdr:rowOff>
    </xdr:to>
    <xdr:pic>
      <xdr:nvPicPr>
        <xdr:cNvPr id="33868" name="Рисунок 33867">
          <a:extLst>
            <a:ext uri="{FF2B5EF4-FFF2-40B4-BE49-F238E27FC236}">
              <a16:creationId xmlns:a16="http://schemas.microsoft.com/office/drawing/2014/main" id="{FAE4FE35-40F2-4937-A509-3B76513BD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0918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6265</xdr:row>
      <xdr:rowOff>60325</xdr:rowOff>
    </xdr:from>
    <xdr:to>
      <xdr:col>2</xdr:col>
      <xdr:colOff>1325563</xdr:colOff>
      <xdr:row>6265</xdr:row>
      <xdr:rowOff>1330325</xdr:rowOff>
    </xdr:to>
    <xdr:pic>
      <xdr:nvPicPr>
        <xdr:cNvPr id="33870" name="Рисунок 33869">
          <a:extLst>
            <a:ext uri="{FF2B5EF4-FFF2-40B4-BE49-F238E27FC236}">
              <a16:creationId xmlns:a16="http://schemas.microsoft.com/office/drawing/2014/main" id="{1462EB40-3420-4EEC-A3FB-32B5193BC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057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6266</xdr:row>
      <xdr:rowOff>60325</xdr:rowOff>
    </xdr:from>
    <xdr:to>
      <xdr:col>2</xdr:col>
      <xdr:colOff>1325563</xdr:colOff>
      <xdr:row>6266</xdr:row>
      <xdr:rowOff>1330325</xdr:rowOff>
    </xdr:to>
    <xdr:pic>
      <xdr:nvPicPr>
        <xdr:cNvPr id="33872" name="Рисунок 33871">
          <a:extLst>
            <a:ext uri="{FF2B5EF4-FFF2-40B4-BE49-F238E27FC236}">
              <a16:creationId xmlns:a16="http://schemas.microsoft.com/office/drawing/2014/main" id="{F1FD400A-5E20-443B-BDF9-6BB4593820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196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6267</xdr:row>
      <xdr:rowOff>60325</xdr:rowOff>
    </xdr:from>
    <xdr:to>
      <xdr:col>2</xdr:col>
      <xdr:colOff>1325563</xdr:colOff>
      <xdr:row>6267</xdr:row>
      <xdr:rowOff>1330325</xdr:rowOff>
    </xdr:to>
    <xdr:pic>
      <xdr:nvPicPr>
        <xdr:cNvPr id="33874" name="Рисунок 33873">
          <a:extLst>
            <a:ext uri="{FF2B5EF4-FFF2-40B4-BE49-F238E27FC236}">
              <a16:creationId xmlns:a16="http://schemas.microsoft.com/office/drawing/2014/main" id="{B3C62A3B-0EEA-4055-AF62-00B8A9DD8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335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6268</xdr:row>
      <xdr:rowOff>60325</xdr:rowOff>
    </xdr:from>
    <xdr:to>
      <xdr:col>2</xdr:col>
      <xdr:colOff>1325563</xdr:colOff>
      <xdr:row>6268</xdr:row>
      <xdr:rowOff>1330325</xdr:rowOff>
    </xdr:to>
    <xdr:pic>
      <xdr:nvPicPr>
        <xdr:cNvPr id="33876" name="Рисунок 33875">
          <a:extLst>
            <a:ext uri="{FF2B5EF4-FFF2-40B4-BE49-F238E27FC236}">
              <a16:creationId xmlns:a16="http://schemas.microsoft.com/office/drawing/2014/main" id="{1CB09EA0-5230-487A-BBCD-9728E6388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474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6269</xdr:row>
      <xdr:rowOff>60325</xdr:rowOff>
    </xdr:from>
    <xdr:to>
      <xdr:col>2</xdr:col>
      <xdr:colOff>1325563</xdr:colOff>
      <xdr:row>6269</xdr:row>
      <xdr:rowOff>1330325</xdr:rowOff>
    </xdr:to>
    <xdr:pic>
      <xdr:nvPicPr>
        <xdr:cNvPr id="33878" name="Рисунок 33877">
          <a:extLst>
            <a:ext uri="{FF2B5EF4-FFF2-40B4-BE49-F238E27FC236}">
              <a16:creationId xmlns:a16="http://schemas.microsoft.com/office/drawing/2014/main" id="{9CF5274C-E3A7-43DC-9795-B67C4F876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614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6270</xdr:row>
      <xdr:rowOff>60325</xdr:rowOff>
    </xdr:from>
    <xdr:to>
      <xdr:col>2</xdr:col>
      <xdr:colOff>1325563</xdr:colOff>
      <xdr:row>6270</xdr:row>
      <xdr:rowOff>1330325</xdr:rowOff>
    </xdr:to>
    <xdr:pic>
      <xdr:nvPicPr>
        <xdr:cNvPr id="33880" name="Рисунок 33879">
          <a:extLst>
            <a:ext uri="{FF2B5EF4-FFF2-40B4-BE49-F238E27FC236}">
              <a16:creationId xmlns:a16="http://schemas.microsoft.com/office/drawing/2014/main" id="{7971124A-F325-4EFC-817D-78D41EEF0B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753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6271</xdr:row>
      <xdr:rowOff>60325</xdr:rowOff>
    </xdr:from>
    <xdr:to>
      <xdr:col>2</xdr:col>
      <xdr:colOff>1325563</xdr:colOff>
      <xdr:row>6271</xdr:row>
      <xdr:rowOff>1330325</xdr:rowOff>
    </xdr:to>
    <xdr:pic>
      <xdr:nvPicPr>
        <xdr:cNvPr id="33882" name="Рисунок 33881">
          <a:extLst>
            <a:ext uri="{FF2B5EF4-FFF2-40B4-BE49-F238E27FC236}">
              <a16:creationId xmlns:a16="http://schemas.microsoft.com/office/drawing/2014/main" id="{1A4D9AE7-5608-47D0-BF0A-190B2D720F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1892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6272</xdr:row>
      <xdr:rowOff>60325</xdr:rowOff>
    </xdr:from>
    <xdr:to>
      <xdr:col>2</xdr:col>
      <xdr:colOff>1325563</xdr:colOff>
      <xdr:row>6272</xdr:row>
      <xdr:rowOff>1330325</xdr:rowOff>
    </xdr:to>
    <xdr:pic>
      <xdr:nvPicPr>
        <xdr:cNvPr id="33884" name="Рисунок 33883">
          <a:extLst>
            <a:ext uri="{FF2B5EF4-FFF2-40B4-BE49-F238E27FC236}">
              <a16:creationId xmlns:a16="http://schemas.microsoft.com/office/drawing/2014/main" id="{3959E145-AAB8-481C-9959-10E0F4035C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031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6273</xdr:row>
      <xdr:rowOff>60325</xdr:rowOff>
    </xdr:from>
    <xdr:to>
      <xdr:col>2</xdr:col>
      <xdr:colOff>1325563</xdr:colOff>
      <xdr:row>6273</xdr:row>
      <xdr:rowOff>1330325</xdr:rowOff>
    </xdr:to>
    <xdr:pic>
      <xdr:nvPicPr>
        <xdr:cNvPr id="33886" name="Рисунок 33885">
          <a:extLst>
            <a:ext uri="{FF2B5EF4-FFF2-40B4-BE49-F238E27FC236}">
              <a16:creationId xmlns:a16="http://schemas.microsoft.com/office/drawing/2014/main" id="{3C7F60FF-1733-4FBF-948F-A21CE2F7E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170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6274</xdr:row>
      <xdr:rowOff>60325</xdr:rowOff>
    </xdr:from>
    <xdr:to>
      <xdr:col>2</xdr:col>
      <xdr:colOff>1325563</xdr:colOff>
      <xdr:row>6274</xdr:row>
      <xdr:rowOff>1330325</xdr:rowOff>
    </xdr:to>
    <xdr:pic>
      <xdr:nvPicPr>
        <xdr:cNvPr id="33888" name="Рисунок 33887">
          <a:extLst>
            <a:ext uri="{FF2B5EF4-FFF2-40B4-BE49-F238E27FC236}">
              <a16:creationId xmlns:a16="http://schemas.microsoft.com/office/drawing/2014/main" id="{ED93D808-143B-4F44-AE1D-017B55820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309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6275</xdr:row>
      <xdr:rowOff>60325</xdr:rowOff>
    </xdr:from>
    <xdr:to>
      <xdr:col>2</xdr:col>
      <xdr:colOff>1325563</xdr:colOff>
      <xdr:row>6275</xdr:row>
      <xdr:rowOff>1330325</xdr:rowOff>
    </xdr:to>
    <xdr:pic>
      <xdr:nvPicPr>
        <xdr:cNvPr id="33890" name="Рисунок 33889">
          <a:extLst>
            <a:ext uri="{FF2B5EF4-FFF2-40B4-BE49-F238E27FC236}">
              <a16:creationId xmlns:a16="http://schemas.microsoft.com/office/drawing/2014/main" id="{E6AE61E1-519A-43E4-9A29-15D5DA232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448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6276</xdr:row>
      <xdr:rowOff>60325</xdr:rowOff>
    </xdr:from>
    <xdr:to>
      <xdr:col>2</xdr:col>
      <xdr:colOff>1325563</xdr:colOff>
      <xdr:row>6276</xdr:row>
      <xdr:rowOff>1330325</xdr:rowOff>
    </xdr:to>
    <xdr:pic>
      <xdr:nvPicPr>
        <xdr:cNvPr id="33892" name="Рисунок 33891">
          <a:extLst>
            <a:ext uri="{FF2B5EF4-FFF2-40B4-BE49-F238E27FC236}">
              <a16:creationId xmlns:a16="http://schemas.microsoft.com/office/drawing/2014/main" id="{18255648-7EB5-434D-A00B-3521C3C15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587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6277</xdr:row>
      <xdr:rowOff>60325</xdr:rowOff>
    </xdr:from>
    <xdr:to>
      <xdr:col>2</xdr:col>
      <xdr:colOff>1325563</xdr:colOff>
      <xdr:row>6277</xdr:row>
      <xdr:rowOff>1330325</xdr:rowOff>
    </xdr:to>
    <xdr:pic>
      <xdr:nvPicPr>
        <xdr:cNvPr id="33894" name="Рисунок 33893">
          <a:extLst>
            <a:ext uri="{FF2B5EF4-FFF2-40B4-BE49-F238E27FC236}">
              <a16:creationId xmlns:a16="http://schemas.microsoft.com/office/drawing/2014/main" id="{CEBE37DD-77A6-41B1-91D5-8412298CC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726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6278</xdr:row>
      <xdr:rowOff>60325</xdr:rowOff>
    </xdr:from>
    <xdr:to>
      <xdr:col>2</xdr:col>
      <xdr:colOff>1325563</xdr:colOff>
      <xdr:row>6278</xdr:row>
      <xdr:rowOff>1330325</xdr:rowOff>
    </xdr:to>
    <xdr:pic>
      <xdr:nvPicPr>
        <xdr:cNvPr id="33896" name="Рисунок 33895">
          <a:extLst>
            <a:ext uri="{FF2B5EF4-FFF2-40B4-BE49-F238E27FC236}">
              <a16:creationId xmlns:a16="http://schemas.microsoft.com/office/drawing/2014/main" id="{16E167EA-0B30-4D33-A796-5AD598B95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2865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6279</xdr:row>
      <xdr:rowOff>60325</xdr:rowOff>
    </xdr:from>
    <xdr:to>
      <xdr:col>2</xdr:col>
      <xdr:colOff>1325563</xdr:colOff>
      <xdr:row>6279</xdr:row>
      <xdr:rowOff>1330325</xdr:rowOff>
    </xdr:to>
    <xdr:pic>
      <xdr:nvPicPr>
        <xdr:cNvPr id="33898" name="Рисунок 33897">
          <a:extLst>
            <a:ext uri="{FF2B5EF4-FFF2-40B4-BE49-F238E27FC236}">
              <a16:creationId xmlns:a16="http://schemas.microsoft.com/office/drawing/2014/main" id="{C6627FF1-B5DA-41FB-8CDD-41F39D5A98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004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6280</xdr:row>
      <xdr:rowOff>60325</xdr:rowOff>
    </xdr:from>
    <xdr:to>
      <xdr:col>2</xdr:col>
      <xdr:colOff>1325563</xdr:colOff>
      <xdr:row>6280</xdr:row>
      <xdr:rowOff>1330325</xdr:rowOff>
    </xdr:to>
    <xdr:pic>
      <xdr:nvPicPr>
        <xdr:cNvPr id="33900" name="Рисунок 33899">
          <a:extLst>
            <a:ext uri="{FF2B5EF4-FFF2-40B4-BE49-F238E27FC236}">
              <a16:creationId xmlns:a16="http://schemas.microsoft.com/office/drawing/2014/main" id="{25D44D89-8F18-4BEC-83ED-AD2B79271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143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6281</xdr:row>
      <xdr:rowOff>60325</xdr:rowOff>
    </xdr:from>
    <xdr:to>
      <xdr:col>2</xdr:col>
      <xdr:colOff>1325563</xdr:colOff>
      <xdr:row>6281</xdr:row>
      <xdr:rowOff>1330325</xdr:rowOff>
    </xdr:to>
    <xdr:pic>
      <xdr:nvPicPr>
        <xdr:cNvPr id="33902" name="Рисунок 33901">
          <a:extLst>
            <a:ext uri="{FF2B5EF4-FFF2-40B4-BE49-F238E27FC236}">
              <a16:creationId xmlns:a16="http://schemas.microsoft.com/office/drawing/2014/main" id="{8FF4BD13-C521-4710-8AA1-34C5417C19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282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6282</xdr:row>
      <xdr:rowOff>60325</xdr:rowOff>
    </xdr:from>
    <xdr:to>
      <xdr:col>2</xdr:col>
      <xdr:colOff>1325563</xdr:colOff>
      <xdr:row>6282</xdr:row>
      <xdr:rowOff>1330325</xdr:rowOff>
    </xdr:to>
    <xdr:pic>
      <xdr:nvPicPr>
        <xdr:cNvPr id="33904" name="Рисунок 33903">
          <a:extLst>
            <a:ext uri="{FF2B5EF4-FFF2-40B4-BE49-F238E27FC236}">
              <a16:creationId xmlns:a16="http://schemas.microsoft.com/office/drawing/2014/main" id="{957549B7-FC2F-4233-8465-4BB99B161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421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6283</xdr:row>
      <xdr:rowOff>60325</xdr:rowOff>
    </xdr:from>
    <xdr:to>
      <xdr:col>2</xdr:col>
      <xdr:colOff>1325563</xdr:colOff>
      <xdr:row>6283</xdr:row>
      <xdr:rowOff>1330325</xdr:rowOff>
    </xdr:to>
    <xdr:pic>
      <xdr:nvPicPr>
        <xdr:cNvPr id="33906" name="Рисунок 33905">
          <a:extLst>
            <a:ext uri="{FF2B5EF4-FFF2-40B4-BE49-F238E27FC236}">
              <a16:creationId xmlns:a16="http://schemas.microsoft.com/office/drawing/2014/main" id="{5EF0A2FC-E673-4B3B-9346-865B3E5E9C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560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6284</xdr:row>
      <xdr:rowOff>60325</xdr:rowOff>
    </xdr:from>
    <xdr:to>
      <xdr:col>2</xdr:col>
      <xdr:colOff>1325563</xdr:colOff>
      <xdr:row>6284</xdr:row>
      <xdr:rowOff>1330325</xdr:rowOff>
    </xdr:to>
    <xdr:pic>
      <xdr:nvPicPr>
        <xdr:cNvPr id="33908" name="Рисунок 33907">
          <a:extLst>
            <a:ext uri="{FF2B5EF4-FFF2-40B4-BE49-F238E27FC236}">
              <a16:creationId xmlns:a16="http://schemas.microsoft.com/office/drawing/2014/main" id="{810FEFAF-B8E4-4783-BD10-EB6797E3D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699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6285</xdr:row>
      <xdr:rowOff>60325</xdr:rowOff>
    </xdr:from>
    <xdr:to>
      <xdr:col>2</xdr:col>
      <xdr:colOff>1325563</xdr:colOff>
      <xdr:row>6285</xdr:row>
      <xdr:rowOff>1330325</xdr:rowOff>
    </xdr:to>
    <xdr:pic>
      <xdr:nvPicPr>
        <xdr:cNvPr id="33910" name="Рисунок 33909">
          <a:extLst>
            <a:ext uri="{FF2B5EF4-FFF2-40B4-BE49-F238E27FC236}">
              <a16:creationId xmlns:a16="http://schemas.microsoft.com/office/drawing/2014/main" id="{773AD746-0603-4322-A914-69EB5FA84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839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6286</xdr:row>
      <xdr:rowOff>60325</xdr:rowOff>
    </xdr:from>
    <xdr:to>
      <xdr:col>2</xdr:col>
      <xdr:colOff>1325563</xdr:colOff>
      <xdr:row>6286</xdr:row>
      <xdr:rowOff>1330325</xdr:rowOff>
    </xdr:to>
    <xdr:pic>
      <xdr:nvPicPr>
        <xdr:cNvPr id="33912" name="Рисунок 33911">
          <a:extLst>
            <a:ext uri="{FF2B5EF4-FFF2-40B4-BE49-F238E27FC236}">
              <a16:creationId xmlns:a16="http://schemas.microsoft.com/office/drawing/2014/main" id="{BBD22EBB-F8E4-4A2B-A56B-00226CBB9A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3978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6287</xdr:row>
      <xdr:rowOff>60325</xdr:rowOff>
    </xdr:from>
    <xdr:to>
      <xdr:col>2</xdr:col>
      <xdr:colOff>1325563</xdr:colOff>
      <xdr:row>6287</xdr:row>
      <xdr:rowOff>1330325</xdr:rowOff>
    </xdr:to>
    <xdr:pic>
      <xdr:nvPicPr>
        <xdr:cNvPr id="33914" name="Рисунок 33913">
          <a:extLst>
            <a:ext uri="{FF2B5EF4-FFF2-40B4-BE49-F238E27FC236}">
              <a16:creationId xmlns:a16="http://schemas.microsoft.com/office/drawing/2014/main" id="{238B2BC1-035E-4BE8-80A6-8BC91E218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117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6288</xdr:row>
      <xdr:rowOff>60325</xdr:rowOff>
    </xdr:from>
    <xdr:to>
      <xdr:col>2</xdr:col>
      <xdr:colOff>1325563</xdr:colOff>
      <xdr:row>6288</xdr:row>
      <xdr:rowOff>1330325</xdr:rowOff>
    </xdr:to>
    <xdr:pic>
      <xdr:nvPicPr>
        <xdr:cNvPr id="33916" name="Рисунок 33915">
          <a:extLst>
            <a:ext uri="{FF2B5EF4-FFF2-40B4-BE49-F238E27FC236}">
              <a16:creationId xmlns:a16="http://schemas.microsoft.com/office/drawing/2014/main" id="{A6107A85-1B54-4D13-AE89-7629EA7F9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256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6289</xdr:row>
      <xdr:rowOff>60325</xdr:rowOff>
    </xdr:from>
    <xdr:to>
      <xdr:col>2</xdr:col>
      <xdr:colOff>1325563</xdr:colOff>
      <xdr:row>6289</xdr:row>
      <xdr:rowOff>1330325</xdr:rowOff>
    </xdr:to>
    <xdr:pic>
      <xdr:nvPicPr>
        <xdr:cNvPr id="33918" name="Рисунок 33917">
          <a:extLst>
            <a:ext uri="{FF2B5EF4-FFF2-40B4-BE49-F238E27FC236}">
              <a16:creationId xmlns:a16="http://schemas.microsoft.com/office/drawing/2014/main" id="{24D7E28A-7559-45D5-B3CA-76DA58A95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395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6290</xdr:row>
      <xdr:rowOff>60325</xdr:rowOff>
    </xdr:from>
    <xdr:to>
      <xdr:col>2</xdr:col>
      <xdr:colOff>1325563</xdr:colOff>
      <xdr:row>6290</xdr:row>
      <xdr:rowOff>1330325</xdr:rowOff>
    </xdr:to>
    <xdr:pic>
      <xdr:nvPicPr>
        <xdr:cNvPr id="33920" name="Рисунок 33919">
          <a:extLst>
            <a:ext uri="{FF2B5EF4-FFF2-40B4-BE49-F238E27FC236}">
              <a16:creationId xmlns:a16="http://schemas.microsoft.com/office/drawing/2014/main" id="{BDEB2043-3051-490E-AC58-F18AAB1E65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534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6291</xdr:row>
      <xdr:rowOff>60325</xdr:rowOff>
    </xdr:from>
    <xdr:to>
      <xdr:col>2</xdr:col>
      <xdr:colOff>1325563</xdr:colOff>
      <xdr:row>6291</xdr:row>
      <xdr:rowOff>1330325</xdr:rowOff>
    </xdr:to>
    <xdr:pic>
      <xdr:nvPicPr>
        <xdr:cNvPr id="33922" name="Рисунок 33921">
          <a:extLst>
            <a:ext uri="{FF2B5EF4-FFF2-40B4-BE49-F238E27FC236}">
              <a16:creationId xmlns:a16="http://schemas.microsoft.com/office/drawing/2014/main" id="{987A1B15-3C03-4120-9DB2-B2D2B19EB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673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6292</xdr:row>
      <xdr:rowOff>60325</xdr:rowOff>
    </xdr:from>
    <xdr:to>
      <xdr:col>2</xdr:col>
      <xdr:colOff>1325563</xdr:colOff>
      <xdr:row>6292</xdr:row>
      <xdr:rowOff>1330325</xdr:rowOff>
    </xdr:to>
    <xdr:pic>
      <xdr:nvPicPr>
        <xdr:cNvPr id="33924" name="Рисунок 33923">
          <a:extLst>
            <a:ext uri="{FF2B5EF4-FFF2-40B4-BE49-F238E27FC236}">
              <a16:creationId xmlns:a16="http://schemas.microsoft.com/office/drawing/2014/main" id="{CF4FA866-5D2D-45F3-B92D-4DF4573D8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812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6293</xdr:row>
      <xdr:rowOff>60325</xdr:rowOff>
    </xdr:from>
    <xdr:to>
      <xdr:col>2</xdr:col>
      <xdr:colOff>1325563</xdr:colOff>
      <xdr:row>6293</xdr:row>
      <xdr:rowOff>1330325</xdr:rowOff>
    </xdr:to>
    <xdr:pic>
      <xdr:nvPicPr>
        <xdr:cNvPr id="33926" name="Рисунок 33925">
          <a:extLst>
            <a:ext uri="{FF2B5EF4-FFF2-40B4-BE49-F238E27FC236}">
              <a16:creationId xmlns:a16="http://schemas.microsoft.com/office/drawing/2014/main" id="{3D871E04-0A02-4BD1-A75A-C8B767BBF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4951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6294</xdr:row>
      <xdr:rowOff>60325</xdr:rowOff>
    </xdr:from>
    <xdr:to>
      <xdr:col>2</xdr:col>
      <xdr:colOff>1325563</xdr:colOff>
      <xdr:row>6294</xdr:row>
      <xdr:rowOff>1330325</xdr:rowOff>
    </xdr:to>
    <xdr:pic>
      <xdr:nvPicPr>
        <xdr:cNvPr id="33928" name="Рисунок 33927">
          <a:extLst>
            <a:ext uri="{FF2B5EF4-FFF2-40B4-BE49-F238E27FC236}">
              <a16:creationId xmlns:a16="http://schemas.microsoft.com/office/drawing/2014/main" id="{BA4E666A-51DE-47D4-8417-F319DF9D8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090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6295</xdr:row>
      <xdr:rowOff>60325</xdr:rowOff>
    </xdr:from>
    <xdr:to>
      <xdr:col>2</xdr:col>
      <xdr:colOff>1325563</xdr:colOff>
      <xdr:row>6295</xdr:row>
      <xdr:rowOff>1330325</xdr:rowOff>
    </xdr:to>
    <xdr:pic>
      <xdr:nvPicPr>
        <xdr:cNvPr id="33930" name="Рисунок 33929">
          <a:extLst>
            <a:ext uri="{FF2B5EF4-FFF2-40B4-BE49-F238E27FC236}">
              <a16:creationId xmlns:a16="http://schemas.microsoft.com/office/drawing/2014/main" id="{350E36C8-5137-4796-8830-9C9F7A1BA5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229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6296</xdr:row>
      <xdr:rowOff>60325</xdr:rowOff>
    </xdr:from>
    <xdr:to>
      <xdr:col>2</xdr:col>
      <xdr:colOff>1325563</xdr:colOff>
      <xdr:row>6296</xdr:row>
      <xdr:rowOff>1330325</xdr:rowOff>
    </xdr:to>
    <xdr:pic>
      <xdr:nvPicPr>
        <xdr:cNvPr id="33932" name="Рисунок 33931">
          <a:extLst>
            <a:ext uri="{FF2B5EF4-FFF2-40B4-BE49-F238E27FC236}">
              <a16:creationId xmlns:a16="http://schemas.microsoft.com/office/drawing/2014/main" id="{A523F598-EC55-45F9-B15C-90E993A1E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368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6297</xdr:row>
      <xdr:rowOff>60325</xdr:rowOff>
    </xdr:from>
    <xdr:to>
      <xdr:col>2</xdr:col>
      <xdr:colOff>1325563</xdr:colOff>
      <xdr:row>6297</xdr:row>
      <xdr:rowOff>1330325</xdr:rowOff>
    </xdr:to>
    <xdr:pic>
      <xdr:nvPicPr>
        <xdr:cNvPr id="33934" name="Рисунок 33933">
          <a:extLst>
            <a:ext uri="{FF2B5EF4-FFF2-40B4-BE49-F238E27FC236}">
              <a16:creationId xmlns:a16="http://schemas.microsoft.com/office/drawing/2014/main" id="{ED774806-15E5-46E8-8DB6-7E12CF3E4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507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6298</xdr:row>
      <xdr:rowOff>60325</xdr:rowOff>
    </xdr:from>
    <xdr:to>
      <xdr:col>2</xdr:col>
      <xdr:colOff>1325563</xdr:colOff>
      <xdr:row>6298</xdr:row>
      <xdr:rowOff>1330325</xdr:rowOff>
    </xdr:to>
    <xdr:pic>
      <xdr:nvPicPr>
        <xdr:cNvPr id="33936" name="Рисунок 33935">
          <a:extLst>
            <a:ext uri="{FF2B5EF4-FFF2-40B4-BE49-F238E27FC236}">
              <a16:creationId xmlns:a16="http://schemas.microsoft.com/office/drawing/2014/main" id="{BE362B73-DC49-4763-AABB-D18056612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646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6299</xdr:row>
      <xdr:rowOff>60325</xdr:rowOff>
    </xdr:from>
    <xdr:to>
      <xdr:col>2</xdr:col>
      <xdr:colOff>1325563</xdr:colOff>
      <xdr:row>6299</xdr:row>
      <xdr:rowOff>1330325</xdr:rowOff>
    </xdr:to>
    <xdr:pic>
      <xdr:nvPicPr>
        <xdr:cNvPr id="33938" name="Рисунок 33937">
          <a:extLst>
            <a:ext uri="{FF2B5EF4-FFF2-40B4-BE49-F238E27FC236}">
              <a16:creationId xmlns:a16="http://schemas.microsoft.com/office/drawing/2014/main" id="{AE9B397C-3884-4144-89F9-7FDF62578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785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6300</xdr:row>
      <xdr:rowOff>60325</xdr:rowOff>
    </xdr:from>
    <xdr:to>
      <xdr:col>2</xdr:col>
      <xdr:colOff>1325563</xdr:colOff>
      <xdr:row>6300</xdr:row>
      <xdr:rowOff>1330325</xdr:rowOff>
    </xdr:to>
    <xdr:pic>
      <xdr:nvPicPr>
        <xdr:cNvPr id="33940" name="Рисунок 33939">
          <a:extLst>
            <a:ext uri="{FF2B5EF4-FFF2-40B4-BE49-F238E27FC236}">
              <a16:creationId xmlns:a16="http://schemas.microsoft.com/office/drawing/2014/main" id="{FDE7DC12-4907-4BFC-84F3-D591A871C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5925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6301</xdr:row>
      <xdr:rowOff>60325</xdr:rowOff>
    </xdr:from>
    <xdr:to>
      <xdr:col>2</xdr:col>
      <xdr:colOff>1325563</xdr:colOff>
      <xdr:row>6301</xdr:row>
      <xdr:rowOff>1330325</xdr:rowOff>
    </xdr:to>
    <xdr:pic>
      <xdr:nvPicPr>
        <xdr:cNvPr id="33942" name="Рисунок 33941">
          <a:extLst>
            <a:ext uri="{FF2B5EF4-FFF2-40B4-BE49-F238E27FC236}">
              <a16:creationId xmlns:a16="http://schemas.microsoft.com/office/drawing/2014/main" id="{110B036C-4DD2-4372-A637-6F13C8FC7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064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6302</xdr:row>
      <xdr:rowOff>60325</xdr:rowOff>
    </xdr:from>
    <xdr:to>
      <xdr:col>2</xdr:col>
      <xdr:colOff>1325563</xdr:colOff>
      <xdr:row>6302</xdr:row>
      <xdr:rowOff>1330325</xdr:rowOff>
    </xdr:to>
    <xdr:pic>
      <xdr:nvPicPr>
        <xdr:cNvPr id="33944" name="Рисунок 33943">
          <a:extLst>
            <a:ext uri="{FF2B5EF4-FFF2-40B4-BE49-F238E27FC236}">
              <a16:creationId xmlns:a16="http://schemas.microsoft.com/office/drawing/2014/main" id="{7A6CBEC6-E63B-4C34-B15A-BA6B573F5E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203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6303</xdr:row>
      <xdr:rowOff>60325</xdr:rowOff>
    </xdr:from>
    <xdr:to>
      <xdr:col>2</xdr:col>
      <xdr:colOff>1325563</xdr:colOff>
      <xdr:row>6303</xdr:row>
      <xdr:rowOff>1330325</xdr:rowOff>
    </xdr:to>
    <xdr:pic>
      <xdr:nvPicPr>
        <xdr:cNvPr id="33946" name="Рисунок 33945">
          <a:extLst>
            <a:ext uri="{FF2B5EF4-FFF2-40B4-BE49-F238E27FC236}">
              <a16:creationId xmlns:a16="http://schemas.microsoft.com/office/drawing/2014/main" id="{311D15DF-C233-4D8C-AED8-48BEA6EA36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342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6304</xdr:row>
      <xdr:rowOff>60325</xdr:rowOff>
    </xdr:from>
    <xdr:to>
      <xdr:col>2</xdr:col>
      <xdr:colOff>1325563</xdr:colOff>
      <xdr:row>6304</xdr:row>
      <xdr:rowOff>1330325</xdr:rowOff>
    </xdr:to>
    <xdr:pic>
      <xdr:nvPicPr>
        <xdr:cNvPr id="33948" name="Рисунок 33947">
          <a:extLst>
            <a:ext uri="{FF2B5EF4-FFF2-40B4-BE49-F238E27FC236}">
              <a16:creationId xmlns:a16="http://schemas.microsoft.com/office/drawing/2014/main" id="{7F6B6A68-398D-4A66-9CBC-B6972F4242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481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6305</xdr:row>
      <xdr:rowOff>60325</xdr:rowOff>
    </xdr:from>
    <xdr:to>
      <xdr:col>2</xdr:col>
      <xdr:colOff>1325563</xdr:colOff>
      <xdr:row>6305</xdr:row>
      <xdr:rowOff>1330325</xdr:rowOff>
    </xdr:to>
    <xdr:pic>
      <xdr:nvPicPr>
        <xdr:cNvPr id="33950" name="Рисунок 33949">
          <a:extLst>
            <a:ext uri="{FF2B5EF4-FFF2-40B4-BE49-F238E27FC236}">
              <a16:creationId xmlns:a16="http://schemas.microsoft.com/office/drawing/2014/main" id="{C82ABC68-D500-4484-AA1F-C21F43CF7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620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6306</xdr:row>
      <xdr:rowOff>60325</xdr:rowOff>
    </xdr:from>
    <xdr:to>
      <xdr:col>2</xdr:col>
      <xdr:colOff>1325563</xdr:colOff>
      <xdr:row>6306</xdr:row>
      <xdr:rowOff>1330325</xdr:rowOff>
    </xdr:to>
    <xdr:pic>
      <xdr:nvPicPr>
        <xdr:cNvPr id="33952" name="Рисунок 33951">
          <a:extLst>
            <a:ext uri="{FF2B5EF4-FFF2-40B4-BE49-F238E27FC236}">
              <a16:creationId xmlns:a16="http://schemas.microsoft.com/office/drawing/2014/main" id="{BA8BA3DA-2CE7-499A-9969-10A551472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759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6307</xdr:row>
      <xdr:rowOff>60325</xdr:rowOff>
    </xdr:from>
    <xdr:to>
      <xdr:col>2</xdr:col>
      <xdr:colOff>1325563</xdr:colOff>
      <xdr:row>6307</xdr:row>
      <xdr:rowOff>1330325</xdr:rowOff>
    </xdr:to>
    <xdr:pic>
      <xdr:nvPicPr>
        <xdr:cNvPr id="33954" name="Рисунок 33953">
          <a:extLst>
            <a:ext uri="{FF2B5EF4-FFF2-40B4-BE49-F238E27FC236}">
              <a16:creationId xmlns:a16="http://schemas.microsoft.com/office/drawing/2014/main" id="{541392FA-D569-465A-9DC0-2EB908BBA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6898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6308</xdr:row>
      <xdr:rowOff>60325</xdr:rowOff>
    </xdr:from>
    <xdr:to>
      <xdr:col>2</xdr:col>
      <xdr:colOff>1325563</xdr:colOff>
      <xdr:row>6308</xdr:row>
      <xdr:rowOff>1330325</xdr:rowOff>
    </xdr:to>
    <xdr:pic>
      <xdr:nvPicPr>
        <xdr:cNvPr id="33956" name="Рисунок 33955">
          <a:extLst>
            <a:ext uri="{FF2B5EF4-FFF2-40B4-BE49-F238E27FC236}">
              <a16:creationId xmlns:a16="http://schemas.microsoft.com/office/drawing/2014/main" id="{C67BBBA8-C9DA-45C2-9E61-EBFD960CD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037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6309</xdr:row>
      <xdr:rowOff>60325</xdr:rowOff>
    </xdr:from>
    <xdr:to>
      <xdr:col>2</xdr:col>
      <xdr:colOff>1325563</xdr:colOff>
      <xdr:row>6309</xdr:row>
      <xdr:rowOff>1330325</xdr:rowOff>
    </xdr:to>
    <xdr:pic>
      <xdr:nvPicPr>
        <xdr:cNvPr id="33958" name="Рисунок 33957">
          <a:extLst>
            <a:ext uri="{FF2B5EF4-FFF2-40B4-BE49-F238E27FC236}">
              <a16:creationId xmlns:a16="http://schemas.microsoft.com/office/drawing/2014/main" id="{3A642534-D24C-40DA-AC37-39CBD7C88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176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6310</xdr:row>
      <xdr:rowOff>60325</xdr:rowOff>
    </xdr:from>
    <xdr:to>
      <xdr:col>2</xdr:col>
      <xdr:colOff>1325563</xdr:colOff>
      <xdr:row>6310</xdr:row>
      <xdr:rowOff>1330325</xdr:rowOff>
    </xdr:to>
    <xdr:pic>
      <xdr:nvPicPr>
        <xdr:cNvPr id="33960" name="Рисунок 33959">
          <a:extLst>
            <a:ext uri="{FF2B5EF4-FFF2-40B4-BE49-F238E27FC236}">
              <a16:creationId xmlns:a16="http://schemas.microsoft.com/office/drawing/2014/main" id="{668300A2-E7EF-484A-BB29-7D4DB77010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315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6311</xdr:row>
      <xdr:rowOff>60325</xdr:rowOff>
    </xdr:from>
    <xdr:to>
      <xdr:col>2</xdr:col>
      <xdr:colOff>1325563</xdr:colOff>
      <xdr:row>6311</xdr:row>
      <xdr:rowOff>1330325</xdr:rowOff>
    </xdr:to>
    <xdr:pic>
      <xdr:nvPicPr>
        <xdr:cNvPr id="33962" name="Рисунок 33961">
          <a:extLst>
            <a:ext uri="{FF2B5EF4-FFF2-40B4-BE49-F238E27FC236}">
              <a16:creationId xmlns:a16="http://schemas.microsoft.com/office/drawing/2014/main" id="{0E25093B-5769-4CF3-BA89-4226B31AD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454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6312</xdr:row>
      <xdr:rowOff>60325</xdr:rowOff>
    </xdr:from>
    <xdr:to>
      <xdr:col>2</xdr:col>
      <xdr:colOff>1325563</xdr:colOff>
      <xdr:row>6312</xdr:row>
      <xdr:rowOff>1330325</xdr:rowOff>
    </xdr:to>
    <xdr:pic>
      <xdr:nvPicPr>
        <xdr:cNvPr id="33964" name="Рисунок 33963">
          <a:extLst>
            <a:ext uri="{FF2B5EF4-FFF2-40B4-BE49-F238E27FC236}">
              <a16:creationId xmlns:a16="http://schemas.microsoft.com/office/drawing/2014/main" id="{6971C87F-F108-4B9F-B79E-DD066E9E8F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593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6313</xdr:row>
      <xdr:rowOff>60325</xdr:rowOff>
    </xdr:from>
    <xdr:to>
      <xdr:col>2</xdr:col>
      <xdr:colOff>1325563</xdr:colOff>
      <xdr:row>6313</xdr:row>
      <xdr:rowOff>1330325</xdr:rowOff>
    </xdr:to>
    <xdr:pic>
      <xdr:nvPicPr>
        <xdr:cNvPr id="33966" name="Рисунок 33965">
          <a:extLst>
            <a:ext uri="{FF2B5EF4-FFF2-40B4-BE49-F238E27FC236}">
              <a16:creationId xmlns:a16="http://schemas.microsoft.com/office/drawing/2014/main" id="{E0A6134D-F522-46C2-B493-94B1C4A331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732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6314</xdr:row>
      <xdr:rowOff>60325</xdr:rowOff>
    </xdr:from>
    <xdr:to>
      <xdr:col>2</xdr:col>
      <xdr:colOff>1325563</xdr:colOff>
      <xdr:row>6314</xdr:row>
      <xdr:rowOff>1330325</xdr:rowOff>
    </xdr:to>
    <xdr:pic>
      <xdr:nvPicPr>
        <xdr:cNvPr id="33968" name="Рисунок 33967">
          <a:extLst>
            <a:ext uri="{FF2B5EF4-FFF2-40B4-BE49-F238E27FC236}">
              <a16:creationId xmlns:a16="http://schemas.microsoft.com/office/drawing/2014/main" id="{FE62EFB5-5155-48C2-A6E8-24D0C07565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7871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6315</xdr:row>
      <xdr:rowOff>60325</xdr:rowOff>
    </xdr:from>
    <xdr:to>
      <xdr:col>2</xdr:col>
      <xdr:colOff>1325563</xdr:colOff>
      <xdr:row>6315</xdr:row>
      <xdr:rowOff>1330325</xdr:rowOff>
    </xdr:to>
    <xdr:pic>
      <xdr:nvPicPr>
        <xdr:cNvPr id="33970" name="Рисунок 33969">
          <a:extLst>
            <a:ext uri="{FF2B5EF4-FFF2-40B4-BE49-F238E27FC236}">
              <a16:creationId xmlns:a16="http://schemas.microsoft.com/office/drawing/2014/main" id="{45FD9EAB-98E8-4A31-90DD-1C843DAC2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011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6316</xdr:row>
      <xdr:rowOff>60325</xdr:rowOff>
    </xdr:from>
    <xdr:to>
      <xdr:col>2</xdr:col>
      <xdr:colOff>1325563</xdr:colOff>
      <xdr:row>6316</xdr:row>
      <xdr:rowOff>1330325</xdr:rowOff>
    </xdr:to>
    <xdr:pic>
      <xdr:nvPicPr>
        <xdr:cNvPr id="33972" name="Рисунок 33971">
          <a:extLst>
            <a:ext uri="{FF2B5EF4-FFF2-40B4-BE49-F238E27FC236}">
              <a16:creationId xmlns:a16="http://schemas.microsoft.com/office/drawing/2014/main" id="{8D8C5B48-A119-487D-8F51-3B853BC6CA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150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6317</xdr:row>
      <xdr:rowOff>60325</xdr:rowOff>
    </xdr:from>
    <xdr:to>
      <xdr:col>2</xdr:col>
      <xdr:colOff>1325563</xdr:colOff>
      <xdr:row>6317</xdr:row>
      <xdr:rowOff>1330325</xdr:rowOff>
    </xdr:to>
    <xdr:pic>
      <xdr:nvPicPr>
        <xdr:cNvPr id="33974" name="Рисунок 33973">
          <a:extLst>
            <a:ext uri="{FF2B5EF4-FFF2-40B4-BE49-F238E27FC236}">
              <a16:creationId xmlns:a16="http://schemas.microsoft.com/office/drawing/2014/main" id="{E1770C97-9258-4C5A-837D-DCB211CCFF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289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6318</xdr:row>
      <xdr:rowOff>60325</xdr:rowOff>
    </xdr:from>
    <xdr:to>
      <xdr:col>2</xdr:col>
      <xdr:colOff>1325563</xdr:colOff>
      <xdr:row>6318</xdr:row>
      <xdr:rowOff>1330325</xdr:rowOff>
    </xdr:to>
    <xdr:pic>
      <xdr:nvPicPr>
        <xdr:cNvPr id="33976" name="Рисунок 33975">
          <a:extLst>
            <a:ext uri="{FF2B5EF4-FFF2-40B4-BE49-F238E27FC236}">
              <a16:creationId xmlns:a16="http://schemas.microsoft.com/office/drawing/2014/main" id="{D96C9390-110E-4363-BB20-B2CFB5D29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428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6319</xdr:row>
      <xdr:rowOff>60325</xdr:rowOff>
    </xdr:from>
    <xdr:to>
      <xdr:col>2</xdr:col>
      <xdr:colOff>1325563</xdr:colOff>
      <xdr:row>6319</xdr:row>
      <xdr:rowOff>1330325</xdr:rowOff>
    </xdr:to>
    <xdr:pic>
      <xdr:nvPicPr>
        <xdr:cNvPr id="33978" name="Рисунок 33977">
          <a:extLst>
            <a:ext uri="{FF2B5EF4-FFF2-40B4-BE49-F238E27FC236}">
              <a16:creationId xmlns:a16="http://schemas.microsoft.com/office/drawing/2014/main" id="{BA802063-BBCA-422C-BE66-86E9CB2273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567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6320</xdr:row>
      <xdr:rowOff>60325</xdr:rowOff>
    </xdr:from>
    <xdr:to>
      <xdr:col>2</xdr:col>
      <xdr:colOff>1325563</xdr:colOff>
      <xdr:row>6320</xdr:row>
      <xdr:rowOff>1330325</xdr:rowOff>
    </xdr:to>
    <xdr:pic>
      <xdr:nvPicPr>
        <xdr:cNvPr id="33980" name="Рисунок 33979">
          <a:extLst>
            <a:ext uri="{FF2B5EF4-FFF2-40B4-BE49-F238E27FC236}">
              <a16:creationId xmlns:a16="http://schemas.microsoft.com/office/drawing/2014/main" id="{578A292F-C767-4D70-A016-8611EC28E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706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6321</xdr:row>
      <xdr:rowOff>60325</xdr:rowOff>
    </xdr:from>
    <xdr:to>
      <xdr:col>2</xdr:col>
      <xdr:colOff>1325563</xdr:colOff>
      <xdr:row>6321</xdr:row>
      <xdr:rowOff>1330325</xdr:rowOff>
    </xdr:to>
    <xdr:pic>
      <xdr:nvPicPr>
        <xdr:cNvPr id="33982" name="Рисунок 33981">
          <a:extLst>
            <a:ext uri="{FF2B5EF4-FFF2-40B4-BE49-F238E27FC236}">
              <a16:creationId xmlns:a16="http://schemas.microsoft.com/office/drawing/2014/main" id="{E669F080-1C0A-4F1A-9B11-0D49EF9AC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845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6322</xdr:row>
      <xdr:rowOff>60325</xdr:rowOff>
    </xdr:from>
    <xdr:to>
      <xdr:col>2</xdr:col>
      <xdr:colOff>1325563</xdr:colOff>
      <xdr:row>6322</xdr:row>
      <xdr:rowOff>1330325</xdr:rowOff>
    </xdr:to>
    <xdr:pic>
      <xdr:nvPicPr>
        <xdr:cNvPr id="33984" name="Рисунок 33983">
          <a:extLst>
            <a:ext uri="{FF2B5EF4-FFF2-40B4-BE49-F238E27FC236}">
              <a16:creationId xmlns:a16="http://schemas.microsoft.com/office/drawing/2014/main" id="{BF726F3F-9003-4252-9BC9-149147F785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8984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6323</xdr:row>
      <xdr:rowOff>60325</xdr:rowOff>
    </xdr:from>
    <xdr:to>
      <xdr:col>2</xdr:col>
      <xdr:colOff>1325563</xdr:colOff>
      <xdr:row>6323</xdr:row>
      <xdr:rowOff>1330325</xdr:rowOff>
    </xdr:to>
    <xdr:pic>
      <xdr:nvPicPr>
        <xdr:cNvPr id="33986" name="Рисунок 33985">
          <a:extLst>
            <a:ext uri="{FF2B5EF4-FFF2-40B4-BE49-F238E27FC236}">
              <a16:creationId xmlns:a16="http://schemas.microsoft.com/office/drawing/2014/main" id="{42692DC7-2302-443E-8BFA-B57778AE96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123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6324</xdr:row>
      <xdr:rowOff>60325</xdr:rowOff>
    </xdr:from>
    <xdr:to>
      <xdr:col>2</xdr:col>
      <xdr:colOff>1325563</xdr:colOff>
      <xdr:row>6324</xdr:row>
      <xdr:rowOff>1330325</xdr:rowOff>
    </xdr:to>
    <xdr:pic>
      <xdr:nvPicPr>
        <xdr:cNvPr id="33988" name="Рисунок 33987">
          <a:extLst>
            <a:ext uri="{FF2B5EF4-FFF2-40B4-BE49-F238E27FC236}">
              <a16:creationId xmlns:a16="http://schemas.microsoft.com/office/drawing/2014/main" id="{2E1F9360-ADED-4E5D-8D83-7591F40F2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262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6325</xdr:row>
      <xdr:rowOff>60325</xdr:rowOff>
    </xdr:from>
    <xdr:to>
      <xdr:col>2</xdr:col>
      <xdr:colOff>1325563</xdr:colOff>
      <xdr:row>6325</xdr:row>
      <xdr:rowOff>1330325</xdr:rowOff>
    </xdr:to>
    <xdr:pic>
      <xdr:nvPicPr>
        <xdr:cNvPr id="33990" name="Рисунок 33989">
          <a:extLst>
            <a:ext uri="{FF2B5EF4-FFF2-40B4-BE49-F238E27FC236}">
              <a16:creationId xmlns:a16="http://schemas.microsoft.com/office/drawing/2014/main" id="{9C9D64BA-7E63-4DE2-919A-EC5EC8DFC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401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6326</xdr:row>
      <xdr:rowOff>60325</xdr:rowOff>
    </xdr:from>
    <xdr:to>
      <xdr:col>2</xdr:col>
      <xdr:colOff>1325563</xdr:colOff>
      <xdr:row>6326</xdr:row>
      <xdr:rowOff>1330325</xdr:rowOff>
    </xdr:to>
    <xdr:pic>
      <xdr:nvPicPr>
        <xdr:cNvPr id="33992" name="Рисунок 33991">
          <a:extLst>
            <a:ext uri="{FF2B5EF4-FFF2-40B4-BE49-F238E27FC236}">
              <a16:creationId xmlns:a16="http://schemas.microsoft.com/office/drawing/2014/main" id="{43997A7B-97E4-4255-AE86-72F61D450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540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6327</xdr:row>
      <xdr:rowOff>60325</xdr:rowOff>
    </xdr:from>
    <xdr:to>
      <xdr:col>2</xdr:col>
      <xdr:colOff>1325563</xdr:colOff>
      <xdr:row>6327</xdr:row>
      <xdr:rowOff>1330325</xdr:rowOff>
    </xdr:to>
    <xdr:pic>
      <xdr:nvPicPr>
        <xdr:cNvPr id="33994" name="Рисунок 33993">
          <a:extLst>
            <a:ext uri="{FF2B5EF4-FFF2-40B4-BE49-F238E27FC236}">
              <a16:creationId xmlns:a16="http://schemas.microsoft.com/office/drawing/2014/main" id="{7F63369C-DF4B-413B-A567-47A3FFDC8D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679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6328</xdr:row>
      <xdr:rowOff>60325</xdr:rowOff>
    </xdr:from>
    <xdr:to>
      <xdr:col>2</xdr:col>
      <xdr:colOff>1325563</xdr:colOff>
      <xdr:row>6328</xdr:row>
      <xdr:rowOff>1330325</xdr:rowOff>
    </xdr:to>
    <xdr:pic>
      <xdr:nvPicPr>
        <xdr:cNvPr id="33996" name="Рисунок 33995">
          <a:extLst>
            <a:ext uri="{FF2B5EF4-FFF2-40B4-BE49-F238E27FC236}">
              <a16:creationId xmlns:a16="http://schemas.microsoft.com/office/drawing/2014/main" id="{CD680888-051F-4C63-A192-01D800CF6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818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6329</xdr:row>
      <xdr:rowOff>60325</xdr:rowOff>
    </xdr:from>
    <xdr:to>
      <xdr:col>2</xdr:col>
      <xdr:colOff>1325563</xdr:colOff>
      <xdr:row>6329</xdr:row>
      <xdr:rowOff>1330325</xdr:rowOff>
    </xdr:to>
    <xdr:pic>
      <xdr:nvPicPr>
        <xdr:cNvPr id="33998" name="Рисунок 33997">
          <a:extLst>
            <a:ext uri="{FF2B5EF4-FFF2-40B4-BE49-F238E27FC236}">
              <a16:creationId xmlns:a16="http://schemas.microsoft.com/office/drawing/2014/main" id="{E08810E3-BEDB-4BD7-A3CC-E757BCEBAE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79957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6330</xdr:row>
      <xdr:rowOff>60325</xdr:rowOff>
    </xdr:from>
    <xdr:to>
      <xdr:col>2</xdr:col>
      <xdr:colOff>1325563</xdr:colOff>
      <xdr:row>6330</xdr:row>
      <xdr:rowOff>1330325</xdr:rowOff>
    </xdr:to>
    <xdr:pic>
      <xdr:nvPicPr>
        <xdr:cNvPr id="34000" name="Рисунок 33999">
          <a:extLst>
            <a:ext uri="{FF2B5EF4-FFF2-40B4-BE49-F238E27FC236}">
              <a16:creationId xmlns:a16="http://schemas.microsoft.com/office/drawing/2014/main" id="{B36CB2FE-3D0D-48E2-8A91-3585B7294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096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6331</xdr:row>
      <xdr:rowOff>60325</xdr:rowOff>
    </xdr:from>
    <xdr:to>
      <xdr:col>2</xdr:col>
      <xdr:colOff>1325563</xdr:colOff>
      <xdr:row>6331</xdr:row>
      <xdr:rowOff>1330325</xdr:rowOff>
    </xdr:to>
    <xdr:pic>
      <xdr:nvPicPr>
        <xdr:cNvPr id="34002" name="Рисунок 34001">
          <a:extLst>
            <a:ext uri="{FF2B5EF4-FFF2-40B4-BE49-F238E27FC236}">
              <a16:creationId xmlns:a16="http://schemas.microsoft.com/office/drawing/2014/main" id="{CDCC04F2-0E88-40B4-A5BA-EAA52F4C0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236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6332</xdr:row>
      <xdr:rowOff>60325</xdr:rowOff>
    </xdr:from>
    <xdr:to>
      <xdr:col>2</xdr:col>
      <xdr:colOff>1325563</xdr:colOff>
      <xdr:row>6332</xdr:row>
      <xdr:rowOff>1330325</xdr:rowOff>
    </xdr:to>
    <xdr:pic>
      <xdr:nvPicPr>
        <xdr:cNvPr id="34004" name="Рисунок 34003">
          <a:extLst>
            <a:ext uri="{FF2B5EF4-FFF2-40B4-BE49-F238E27FC236}">
              <a16:creationId xmlns:a16="http://schemas.microsoft.com/office/drawing/2014/main" id="{A58AB1CA-9E12-4F80-84DC-26AABE523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375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6333</xdr:row>
      <xdr:rowOff>60325</xdr:rowOff>
    </xdr:from>
    <xdr:to>
      <xdr:col>2</xdr:col>
      <xdr:colOff>1325563</xdr:colOff>
      <xdr:row>6333</xdr:row>
      <xdr:rowOff>1330325</xdr:rowOff>
    </xdr:to>
    <xdr:pic>
      <xdr:nvPicPr>
        <xdr:cNvPr id="34006" name="Рисунок 34005">
          <a:extLst>
            <a:ext uri="{FF2B5EF4-FFF2-40B4-BE49-F238E27FC236}">
              <a16:creationId xmlns:a16="http://schemas.microsoft.com/office/drawing/2014/main" id="{B0D8339C-6205-44BB-A963-798B0FC99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514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6334</xdr:row>
      <xdr:rowOff>60325</xdr:rowOff>
    </xdr:from>
    <xdr:to>
      <xdr:col>2</xdr:col>
      <xdr:colOff>1325563</xdr:colOff>
      <xdr:row>6334</xdr:row>
      <xdr:rowOff>1330325</xdr:rowOff>
    </xdr:to>
    <xdr:pic>
      <xdr:nvPicPr>
        <xdr:cNvPr id="34008" name="Рисунок 34007">
          <a:extLst>
            <a:ext uri="{FF2B5EF4-FFF2-40B4-BE49-F238E27FC236}">
              <a16:creationId xmlns:a16="http://schemas.microsoft.com/office/drawing/2014/main" id="{904694BB-B517-48A5-B533-51A0FE71F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653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6335</xdr:row>
      <xdr:rowOff>60325</xdr:rowOff>
    </xdr:from>
    <xdr:to>
      <xdr:col>2</xdr:col>
      <xdr:colOff>1325563</xdr:colOff>
      <xdr:row>6335</xdr:row>
      <xdr:rowOff>1330325</xdr:rowOff>
    </xdr:to>
    <xdr:pic>
      <xdr:nvPicPr>
        <xdr:cNvPr id="34010" name="Рисунок 34009">
          <a:extLst>
            <a:ext uri="{FF2B5EF4-FFF2-40B4-BE49-F238E27FC236}">
              <a16:creationId xmlns:a16="http://schemas.microsoft.com/office/drawing/2014/main" id="{492B01ED-5C96-4C8B-8684-98AA98491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792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6336</xdr:row>
      <xdr:rowOff>60325</xdr:rowOff>
    </xdr:from>
    <xdr:to>
      <xdr:col>2</xdr:col>
      <xdr:colOff>1325563</xdr:colOff>
      <xdr:row>6336</xdr:row>
      <xdr:rowOff>1330325</xdr:rowOff>
    </xdr:to>
    <xdr:pic>
      <xdr:nvPicPr>
        <xdr:cNvPr id="34012" name="Рисунок 34011">
          <a:extLst>
            <a:ext uri="{FF2B5EF4-FFF2-40B4-BE49-F238E27FC236}">
              <a16:creationId xmlns:a16="http://schemas.microsoft.com/office/drawing/2014/main" id="{AE80B957-8495-4E00-A6D6-006538DD6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0931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6337</xdr:row>
      <xdr:rowOff>60325</xdr:rowOff>
    </xdr:from>
    <xdr:to>
      <xdr:col>2</xdr:col>
      <xdr:colOff>1325563</xdr:colOff>
      <xdr:row>6337</xdr:row>
      <xdr:rowOff>1330325</xdr:rowOff>
    </xdr:to>
    <xdr:pic>
      <xdr:nvPicPr>
        <xdr:cNvPr id="34014" name="Рисунок 34013">
          <a:extLst>
            <a:ext uri="{FF2B5EF4-FFF2-40B4-BE49-F238E27FC236}">
              <a16:creationId xmlns:a16="http://schemas.microsoft.com/office/drawing/2014/main" id="{BDE31C93-E21E-4183-86FB-33103B855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070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6338</xdr:row>
      <xdr:rowOff>60325</xdr:rowOff>
    </xdr:from>
    <xdr:to>
      <xdr:col>2</xdr:col>
      <xdr:colOff>1325563</xdr:colOff>
      <xdr:row>6338</xdr:row>
      <xdr:rowOff>1330325</xdr:rowOff>
    </xdr:to>
    <xdr:pic>
      <xdr:nvPicPr>
        <xdr:cNvPr id="34016" name="Рисунок 34015">
          <a:extLst>
            <a:ext uri="{FF2B5EF4-FFF2-40B4-BE49-F238E27FC236}">
              <a16:creationId xmlns:a16="http://schemas.microsoft.com/office/drawing/2014/main" id="{2B7CDA37-5FF3-4AA8-8992-DA2E58FF95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209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6339</xdr:row>
      <xdr:rowOff>60325</xdr:rowOff>
    </xdr:from>
    <xdr:to>
      <xdr:col>2</xdr:col>
      <xdr:colOff>1325563</xdr:colOff>
      <xdr:row>6339</xdr:row>
      <xdr:rowOff>1330325</xdr:rowOff>
    </xdr:to>
    <xdr:pic>
      <xdr:nvPicPr>
        <xdr:cNvPr id="34018" name="Рисунок 34017">
          <a:extLst>
            <a:ext uri="{FF2B5EF4-FFF2-40B4-BE49-F238E27FC236}">
              <a16:creationId xmlns:a16="http://schemas.microsoft.com/office/drawing/2014/main" id="{B3B21525-E6EC-4D0B-A378-7EEAF8BB3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348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6340</xdr:row>
      <xdr:rowOff>60325</xdr:rowOff>
    </xdr:from>
    <xdr:to>
      <xdr:col>2</xdr:col>
      <xdr:colOff>1325563</xdr:colOff>
      <xdr:row>6340</xdr:row>
      <xdr:rowOff>1330325</xdr:rowOff>
    </xdr:to>
    <xdr:pic>
      <xdr:nvPicPr>
        <xdr:cNvPr id="34020" name="Рисунок 34019">
          <a:extLst>
            <a:ext uri="{FF2B5EF4-FFF2-40B4-BE49-F238E27FC236}">
              <a16:creationId xmlns:a16="http://schemas.microsoft.com/office/drawing/2014/main" id="{58115F9A-3198-45C5-9F82-1466C9A5A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487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6341</xdr:row>
      <xdr:rowOff>60325</xdr:rowOff>
    </xdr:from>
    <xdr:to>
      <xdr:col>2</xdr:col>
      <xdr:colOff>1325563</xdr:colOff>
      <xdr:row>6341</xdr:row>
      <xdr:rowOff>1330325</xdr:rowOff>
    </xdr:to>
    <xdr:pic>
      <xdr:nvPicPr>
        <xdr:cNvPr id="34022" name="Рисунок 34021">
          <a:extLst>
            <a:ext uri="{FF2B5EF4-FFF2-40B4-BE49-F238E27FC236}">
              <a16:creationId xmlns:a16="http://schemas.microsoft.com/office/drawing/2014/main" id="{7EDCD9D5-1617-4E6B-BE5B-185521C1B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626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6342</xdr:row>
      <xdr:rowOff>60325</xdr:rowOff>
    </xdr:from>
    <xdr:to>
      <xdr:col>2</xdr:col>
      <xdr:colOff>1325563</xdr:colOff>
      <xdr:row>6342</xdr:row>
      <xdr:rowOff>1330325</xdr:rowOff>
    </xdr:to>
    <xdr:pic>
      <xdr:nvPicPr>
        <xdr:cNvPr id="34024" name="Рисунок 34023">
          <a:extLst>
            <a:ext uri="{FF2B5EF4-FFF2-40B4-BE49-F238E27FC236}">
              <a16:creationId xmlns:a16="http://schemas.microsoft.com/office/drawing/2014/main" id="{E3D6B0F0-7818-428B-AF89-326BA42D34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765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6343</xdr:row>
      <xdr:rowOff>60325</xdr:rowOff>
    </xdr:from>
    <xdr:to>
      <xdr:col>2</xdr:col>
      <xdr:colOff>1325563</xdr:colOff>
      <xdr:row>6343</xdr:row>
      <xdr:rowOff>1330325</xdr:rowOff>
    </xdr:to>
    <xdr:pic>
      <xdr:nvPicPr>
        <xdr:cNvPr id="34026" name="Рисунок 34025">
          <a:extLst>
            <a:ext uri="{FF2B5EF4-FFF2-40B4-BE49-F238E27FC236}">
              <a16:creationId xmlns:a16="http://schemas.microsoft.com/office/drawing/2014/main" id="{8CBEDE28-71D6-40B8-A790-E0E228ABA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1904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6344</xdr:row>
      <xdr:rowOff>60325</xdr:rowOff>
    </xdr:from>
    <xdr:to>
      <xdr:col>2</xdr:col>
      <xdr:colOff>1325563</xdr:colOff>
      <xdr:row>6344</xdr:row>
      <xdr:rowOff>1330325</xdr:rowOff>
    </xdr:to>
    <xdr:pic>
      <xdr:nvPicPr>
        <xdr:cNvPr id="34028" name="Рисунок 34027">
          <a:extLst>
            <a:ext uri="{FF2B5EF4-FFF2-40B4-BE49-F238E27FC236}">
              <a16:creationId xmlns:a16="http://schemas.microsoft.com/office/drawing/2014/main" id="{0FA39799-B56B-486C-A8BA-FD9AD6D82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043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6345</xdr:row>
      <xdr:rowOff>60325</xdr:rowOff>
    </xdr:from>
    <xdr:to>
      <xdr:col>2</xdr:col>
      <xdr:colOff>1325563</xdr:colOff>
      <xdr:row>6345</xdr:row>
      <xdr:rowOff>1330325</xdr:rowOff>
    </xdr:to>
    <xdr:pic>
      <xdr:nvPicPr>
        <xdr:cNvPr id="34030" name="Рисунок 34029">
          <a:extLst>
            <a:ext uri="{FF2B5EF4-FFF2-40B4-BE49-F238E27FC236}">
              <a16:creationId xmlns:a16="http://schemas.microsoft.com/office/drawing/2014/main" id="{CA0FCC3A-96DC-4457-9B10-E497860E8E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182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6346</xdr:row>
      <xdr:rowOff>60325</xdr:rowOff>
    </xdr:from>
    <xdr:to>
      <xdr:col>2</xdr:col>
      <xdr:colOff>1325563</xdr:colOff>
      <xdr:row>6346</xdr:row>
      <xdr:rowOff>1330325</xdr:rowOff>
    </xdr:to>
    <xdr:pic>
      <xdr:nvPicPr>
        <xdr:cNvPr id="34032" name="Рисунок 34031">
          <a:extLst>
            <a:ext uri="{FF2B5EF4-FFF2-40B4-BE49-F238E27FC236}">
              <a16:creationId xmlns:a16="http://schemas.microsoft.com/office/drawing/2014/main" id="{65FBCB11-86F3-436D-94BE-D9754B795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322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6347</xdr:row>
      <xdr:rowOff>60325</xdr:rowOff>
    </xdr:from>
    <xdr:to>
      <xdr:col>2</xdr:col>
      <xdr:colOff>1325563</xdr:colOff>
      <xdr:row>6347</xdr:row>
      <xdr:rowOff>1330325</xdr:rowOff>
    </xdr:to>
    <xdr:pic>
      <xdr:nvPicPr>
        <xdr:cNvPr id="34034" name="Рисунок 34033">
          <a:extLst>
            <a:ext uri="{FF2B5EF4-FFF2-40B4-BE49-F238E27FC236}">
              <a16:creationId xmlns:a16="http://schemas.microsoft.com/office/drawing/2014/main" id="{4A08B721-7F88-42B0-8ABD-162C052C4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461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6348</xdr:row>
      <xdr:rowOff>60325</xdr:rowOff>
    </xdr:from>
    <xdr:to>
      <xdr:col>2</xdr:col>
      <xdr:colOff>1325563</xdr:colOff>
      <xdr:row>6348</xdr:row>
      <xdr:rowOff>1330325</xdr:rowOff>
    </xdr:to>
    <xdr:pic>
      <xdr:nvPicPr>
        <xdr:cNvPr id="34036" name="Рисунок 34035">
          <a:extLst>
            <a:ext uri="{FF2B5EF4-FFF2-40B4-BE49-F238E27FC236}">
              <a16:creationId xmlns:a16="http://schemas.microsoft.com/office/drawing/2014/main" id="{144397C4-3CD2-41DD-96F4-02E344D8D9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600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6349</xdr:row>
      <xdr:rowOff>60325</xdr:rowOff>
    </xdr:from>
    <xdr:to>
      <xdr:col>2</xdr:col>
      <xdr:colOff>1325563</xdr:colOff>
      <xdr:row>6349</xdr:row>
      <xdr:rowOff>1330325</xdr:rowOff>
    </xdr:to>
    <xdr:pic>
      <xdr:nvPicPr>
        <xdr:cNvPr id="34038" name="Рисунок 34037">
          <a:extLst>
            <a:ext uri="{FF2B5EF4-FFF2-40B4-BE49-F238E27FC236}">
              <a16:creationId xmlns:a16="http://schemas.microsoft.com/office/drawing/2014/main" id="{F5A205C4-9513-4272-9CAB-0A684138E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739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6350</xdr:row>
      <xdr:rowOff>60325</xdr:rowOff>
    </xdr:from>
    <xdr:to>
      <xdr:col>2</xdr:col>
      <xdr:colOff>1325563</xdr:colOff>
      <xdr:row>6350</xdr:row>
      <xdr:rowOff>1330325</xdr:rowOff>
    </xdr:to>
    <xdr:pic>
      <xdr:nvPicPr>
        <xdr:cNvPr id="34040" name="Рисунок 34039">
          <a:extLst>
            <a:ext uri="{FF2B5EF4-FFF2-40B4-BE49-F238E27FC236}">
              <a16:creationId xmlns:a16="http://schemas.microsoft.com/office/drawing/2014/main" id="{7E313B9C-D8B1-48A8-85C7-9D9B599985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2878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6351</xdr:row>
      <xdr:rowOff>60325</xdr:rowOff>
    </xdr:from>
    <xdr:to>
      <xdr:col>2</xdr:col>
      <xdr:colOff>1325563</xdr:colOff>
      <xdr:row>6351</xdr:row>
      <xdr:rowOff>1330325</xdr:rowOff>
    </xdr:to>
    <xdr:pic>
      <xdr:nvPicPr>
        <xdr:cNvPr id="34042" name="Рисунок 34041">
          <a:extLst>
            <a:ext uri="{FF2B5EF4-FFF2-40B4-BE49-F238E27FC236}">
              <a16:creationId xmlns:a16="http://schemas.microsoft.com/office/drawing/2014/main" id="{AACA8775-7534-48A1-B7C2-C1E696042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017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6352</xdr:row>
      <xdr:rowOff>60325</xdr:rowOff>
    </xdr:from>
    <xdr:to>
      <xdr:col>2</xdr:col>
      <xdr:colOff>1325563</xdr:colOff>
      <xdr:row>6352</xdr:row>
      <xdr:rowOff>1330325</xdr:rowOff>
    </xdr:to>
    <xdr:pic>
      <xdr:nvPicPr>
        <xdr:cNvPr id="34044" name="Рисунок 34043">
          <a:extLst>
            <a:ext uri="{FF2B5EF4-FFF2-40B4-BE49-F238E27FC236}">
              <a16:creationId xmlns:a16="http://schemas.microsoft.com/office/drawing/2014/main" id="{27302B68-7387-4EBC-AF6A-C8D0A32461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156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6353</xdr:row>
      <xdr:rowOff>60325</xdr:rowOff>
    </xdr:from>
    <xdr:to>
      <xdr:col>2</xdr:col>
      <xdr:colOff>1325563</xdr:colOff>
      <xdr:row>6353</xdr:row>
      <xdr:rowOff>1330325</xdr:rowOff>
    </xdr:to>
    <xdr:pic>
      <xdr:nvPicPr>
        <xdr:cNvPr id="34046" name="Рисунок 34045">
          <a:extLst>
            <a:ext uri="{FF2B5EF4-FFF2-40B4-BE49-F238E27FC236}">
              <a16:creationId xmlns:a16="http://schemas.microsoft.com/office/drawing/2014/main" id="{A08BCD55-6D34-4B81-80D6-526502AAF7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295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6354</xdr:row>
      <xdr:rowOff>60325</xdr:rowOff>
    </xdr:from>
    <xdr:to>
      <xdr:col>2</xdr:col>
      <xdr:colOff>1325563</xdr:colOff>
      <xdr:row>6354</xdr:row>
      <xdr:rowOff>1330325</xdr:rowOff>
    </xdr:to>
    <xdr:pic>
      <xdr:nvPicPr>
        <xdr:cNvPr id="34048" name="Рисунок 34047">
          <a:extLst>
            <a:ext uri="{FF2B5EF4-FFF2-40B4-BE49-F238E27FC236}">
              <a16:creationId xmlns:a16="http://schemas.microsoft.com/office/drawing/2014/main" id="{6755813F-0790-4398-9111-846B67895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434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6355</xdr:row>
      <xdr:rowOff>60325</xdr:rowOff>
    </xdr:from>
    <xdr:to>
      <xdr:col>2</xdr:col>
      <xdr:colOff>1325563</xdr:colOff>
      <xdr:row>6355</xdr:row>
      <xdr:rowOff>1330325</xdr:rowOff>
    </xdr:to>
    <xdr:pic>
      <xdr:nvPicPr>
        <xdr:cNvPr id="34050" name="Рисунок 34049">
          <a:extLst>
            <a:ext uri="{FF2B5EF4-FFF2-40B4-BE49-F238E27FC236}">
              <a16:creationId xmlns:a16="http://schemas.microsoft.com/office/drawing/2014/main" id="{C2FF9E6A-BCC7-411E-BEAC-66056D2972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573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6356</xdr:row>
      <xdr:rowOff>60325</xdr:rowOff>
    </xdr:from>
    <xdr:to>
      <xdr:col>2</xdr:col>
      <xdr:colOff>1325563</xdr:colOff>
      <xdr:row>6356</xdr:row>
      <xdr:rowOff>1330325</xdr:rowOff>
    </xdr:to>
    <xdr:pic>
      <xdr:nvPicPr>
        <xdr:cNvPr id="34052" name="Рисунок 34051">
          <a:extLst>
            <a:ext uri="{FF2B5EF4-FFF2-40B4-BE49-F238E27FC236}">
              <a16:creationId xmlns:a16="http://schemas.microsoft.com/office/drawing/2014/main" id="{F18C1F65-67E6-49D5-8716-217DB959CE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712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6357</xdr:row>
      <xdr:rowOff>60325</xdr:rowOff>
    </xdr:from>
    <xdr:to>
      <xdr:col>2</xdr:col>
      <xdr:colOff>1325563</xdr:colOff>
      <xdr:row>6357</xdr:row>
      <xdr:rowOff>1330325</xdr:rowOff>
    </xdr:to>
    <xdr:pic>
      <xdr:nvPicPr>
        <xdr:cNvPr id="34054" name="Рисунок 34053">
          <a:extLst>
            <a:ext uri="{FF2B5EF4-FFF2-40B4-BE49-F238E27FC236}">
              <a16:creationId xmlns:a16="http://schemas.microsoft.com/office/drawing/2014/main" id="{55586590-82AE-4523-A57B-E8C3C4938E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851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6358</xdr:row>
      <xdr:rowOff>60325</xdr:rowOff>
    </xdr:from>
    <xdr:to>
      <xdr:col>2</xdr:col>
      <xdr:colOff>1325563</xdr:colOff>
      <xdr:row>6358</xdr:row>
      <xdr:rowOff>1330325</xdr:rowOff>
    </xdr:to>
    <xdr:pic>
      <xdr:nvPicPr>
        <xdr:cNvPr id="34056" name="Рисунок 34055">
          <a:extLst>
            <a:ext uri="{FF2B5EF4-FFF2-40B4-BE49-F238E27FC236}">
              <a16:creationId xmlns:a16="http://schemas.microsoft.com/office/drawing/2014/main" id="{E1AF3455-5D63-4EC2-94E1-734A586C2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3990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6359</xdr:row>
      <xdr:rowOff>60325</xdr:rowOff>
    </xdr:from>
    <xdr:to>
      <xdr:col>2</xdr:col>
      <xdr:colOff>1325563</xdr:colOff>
      <xdr:row>6359</xdr:row>
      <xdr:rowOff>1330325</xdr:rowOff>
    </xdr:to>
    <xdr:pic>
      <xdr:nvPicPr>
        <xdr:cNvPr id="34058" name="Рисунок 34057">
          <a:extLst>
            <a:ext uri="{FF2B5EF4-FFF2-40B4-BE49-F238E27FC236}">
              <a16:creationId xmlns:a16="http://schemas.microsoft.com/office/drawing/2014/main" id="{2889A2AB-0D63-42A7-A1C6-3DC2539DD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129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6360</xdr:row>
      <xdr:rowOff>60325</xdr:rowOff>
    </xdr:from>
    <xdr:to>
      <xdr:col>2</xdr:col>
      <xdr:colOff>1325563</xdr:colOff>
      <xdr:row>6360</xdr:row>
      <xdr:rowOff>1330325</xdr:rowOff>
    </xdr:to>
    <xdr:pic>
      <xdr:nvPicPr>
        <xdr:cNvPr id="34060" name="Рисунок 34059">
          <a:extLst>
            <a:ext uri="{FF2B5EF4-FFF2-40B4-BE49-F238E27FC236}">
              <a16:creationId xmlns:a16="http://schemas.microsoft.com/office/drawing/2014/main" id="{2B5349FC-D604-4099-8649-740E8B390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268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6361</xdr:row>
      <xdr:rowOff>60325</xdr:rowOff>
    </xdr:from>
    <xdr:to>
      <xdr:col>2</xdr:col>
      <xdr:colOff>1325563</xdr:colOff>
      <xdr:row>6361</xdr:row>
      <xdr:rowOff>1330325</xdr:rowOff>
    </xdr:to>
    <xdr:pic>
      <xdr:nvPicPr>
        <xdr:cNvPr id="34062" name="Рисунок 34061">
          <a:extLst>
            <a:ext uri="{FF2B5EF4-FFF2-40B4-BE49-F238E27FC236}">
              <a16:creationId xmlns:a16="http://schemas.microsoft.com/office/drawing/2014/main" id="{B1A67527-BCDF-4DE1-A102-A31EB5A42E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407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6362</xdr:row>
      <xdr:rowOff>60325</xdr:rowOff>
    </xdr:from>
    <xdr:to>
      <xdr:col>2</xdr:col>
      <xdr:colOff>1325563</xdr:colOff>
      <xdr:row>6362</xdr:row>
      <xdr:rowOff>1330325</xdr:rowOff>
    </xdr:to>
    <xdr:pic>
      <xdr:nvPicPr>
        <xdr:cNvPr id="34064" name="Рисунок 34063">
          <a:extLst>
            <a:ext uri="{FF2B5EF4-FFF2-40B4-BE49-F238E27FC236}">
              <a16:creationId xmlns:a16="http://schemas.microsoft.com/office/drawing/2014/main" id="{89D8217B-BB19-4EB9-AF49-EBF397958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547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6363</xdr:row>
      <xdr:rowOff>60325</xdr:rowOff>
    </xdr:from>
    <xdr:to>
      <xdr:col>2</xdr:col>
      <xdr:colOff>1325563</xdr:colOff>
      <xdr:row>6363</xdr:row>
      <xdr:rowOff>1330325</xdr:rowOff>
    </xdr:to>
    <xdr:pic>
      <xdr:nvPicPr>
        <xdr:cNvPr id="34066" name="Рисунок 34065">
          <a:extLst>
            <a:ext uri="{FF2B5EF4-FFF2-40B4-BE49-F238E27FC236}">
              <a16:creationId xmlns:a16="http://schemas.microsoft.com/office/drawing/2014/main" id="{9DD99AA8-8561-43C7-8C58-5A93826BB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686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6364</xdr:row>
      <xdr:rowOff>60325</xdr:rowOff>
    </xdr:from>
    <xdr:to>
      <xdr:col>2</xdr:col>
      <xdr:colOff>1325563</xdr:colOff>
      <xdr:row>6364</xdr:row>
      <xdr:rowOff>1330325</xdr:rowOff>
    </xdr:to>
    <xdr:pic>
      <xdr:nvPicPr>
        <xdr:cNvPr id="34068" name="Рисунок 34067">
          <a:extLst>
            <a:ext uri="{FF2B5EF4-FFF2-40B4-BE49-F238E27FC236}">
              <a16:creationId xmlns:a16="http://schemas.microsoft.com/office/drawing/2014/main" id="{E8843103-368C-4E4D-B597-F9FB7DE9A7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825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6365</xdr:row>
      <xdr:rowOff>60325</xdr:rowOff>
    </xdr:from>
    <xdr:to>
      <xdr:col>2</xdr:col>
      <xdr:colOff>1325563</xdr:colOff>
      <xdr:row>6365</xdr:row>
      <xdr:rowOff>1330325</xdr:rowOff>
    </xdr:to>
    <xdr:pic>
      <xdr:nvPicPr>
        <xdr:cNvPr id="34070" name="Рисунок 34069">
          <a:extLst>
            <a:ext uri="{FF2B5EF4-FFF2-40B4-BE49-F238E27FC236}">
              <a16:creationId xmlns:a16="http://schemas.microsoft.com/office/drawing/2014/main" id="{C472114C-111C-4C45-9E23-1CEFD633E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4964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6366</xdr:row>
      <xdr:rowOff>60325</xdr:rowOff>
    </xdr:from>
    <xdr:to>
      <xdr:col>2</xdr:col>
      <xdr:colOff>1325563</xdr:colOff>
      <xdr:row>6366</xdr:row>
      <xdr:rowOff>1330325</xdr:rowOff>
    </xdr:to>
    <xdr:pic>
      <xdr:nvPicPr>
        <xdr:cNvPr id="34072" name="Рисунок 34071">
          <a:extLst>
            <a:ext uri="{FF2B5EF4-FFF2-40B4-BE49-F238E27FC236}">
              <a16:creationId xmlns:a16="http://schemas.microsoft.com/office/drawing/2014/main" id="{7FB3DDF5-C790-411C-A308-0A6AA57BFC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103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6367</xdr:row>
      <xdr:rowOff>60325</xdr:rowOff>
    </xdr:from>
    <xdr:to>
      <xdr:col>2</xdr:col>
      <xdr:colOff>1325563</xdr:colOff>
      <xdr:row>6367</xdr:row>
      <xdr:rowOff>1330325</xdr:rowOff>
    </xdr:to>
    <xdr:pic>
      <xdr:nvPicPr>
        <xdr:cNvPr id="34074" name="Рисунок 34073">
          <a:extLst>
            <a:ext uri="{FF2B5EF4-FFF2-40B4-BE49-F238E27FC236}">
              <a16:creationId xmlns:a16="http://schemas.microsoft.com/office/drawing/2014/main" id="{52340E17-559E-4AF2-8404-BBF72BD92D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242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6368</xdr:row>
      <xdr:rowOff>60325</xdr:rowOff>
    </xdr:from>
    <xdr:to>
      <xdr:col>2</xdr:col>
      <xdr:colOff>1325563</xdr:colOff>
      <xdr:row>6368</xdr:row>
      <xdr:rowOff>1330325</xdr:rowOff>
    </xdr:to>
    <xdr:pic>
      <xdr:nvPicPr>
        <xdr:cNvPr id="34076" name="Рисунок 34075">
          <a:extLst>
            <a:ext uri="{FF2B5EF4-FFF2-40B4-BE49-F238E27FC236}">
              <a16:creationId xmlns:a16="http://schemas.microsoft.com/office/drawing/2014/main" id="{03E90DBE-6AB6-44E7-A053-4571F1B7B7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381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6369</xdr:row>
      <xdr:rowOff>60325</xdr:rowOff>
    </xdr:from>
    <xdr:to>
      <xdr:col>2</xdr:col>
      <xdr:colOff>1325563</xdr:colOff>
      <xdr:row>6369</xdr:row>
      <xdr:rowOff>1330325</xdr:rowOff>
    </xdr:to>
    <xdr:pic>
      <xdr:nvPicPr>
        <xdr:cNvPr id="34078" name="Рисунок 34077">
          <a:extLst>
            <a:ext uri="{FF2B5EF4-FFF2-40B4-BE49-F238E27FC236}">
              <a16:creationId xmlns:a16="http://schemas.microsoft.com/office/drawing/2014/main" id="{395C43D9-C0C9-49B1-9757-6ED946FBC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520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6370</xdr:row>
      <xdr:rowOff>60325</xdr:rowOff>
    </xdr:from>
    <xdr:to>
      <xdr:col>2</xdr:col>
      <xdr:colOff>1325563</xdr:colOff>
      <xdr:row>6370</xdr:row>
      <xdr:rowOff>1330325</xdr:rowOff>
    </xdr:to>
    <xdr:pic>
      <xdr:nvPicPr>
        <xdr:cNvPr id="34080" name="Рисунок 34079">
          <a:extLst>
            <a:ext uri="{FF2B5EF4-FFF2-40B4-BE49-F238E27FC236}">
              <a16:creationId xmlns:a16="http://schemas.microsoft.com/office/drawing/2014/main" id="{CC96F66D-21F8-408B-8402-B322947B5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659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6371</xdr:row>
      <xdr:rowOff>60325</xdr:rowOff>
    </xdr:from>
    <xdr:to>
      <xdr:col>2</xdr:col>
      <xdr:colOff>1325563</xdr:colOff>
      <xdr:row>6371</xdr:row>
      <xdr:rowOff>1330325</xdr:rowOff>
    </xdr:to>
    <xdr:pic>
      <xdr:nvPicPr>
        <xdr:cNvPr id="34082" name="Рисунок 34081">
          <a:extLst>
            <a:ext uri="{FF2B5EF4-FFF2-40B4-BE49-F238E27FC236}">
              <a16:creationId xmlns:a16="http://schemas.microsoft.com/office/drawing/2014/main" id="{B6EAF54E-72FB-4337-864A-93E2542A7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798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6372</xdr:row>
      <xdr:rowOff>60325</xdr:rowOff>
    </xdr:from>
    <xdr:to>
      <xdr:col>2</xdr:col>
      <xdr:colOff>1325563</xdr:colOff>
      <xdr:row>6372</xdr:row>
      <xdr:rowOff>1330325</xdr:rowOff>
    </xdr:to>
    <xdr:pic>
      <xdr:nvPicPr>
        <xdr:cNvPr id="34084" name="Рисунок 34083">
          <a:extLst>
            <a:ext uri="{FF2B5EF4-FFF2-40B4-BE49-F238E27FC236}">
              <a16:creationId xmlns:a16="http://schemas.microsoft.com/office/drawing/2014/main" id="{09378F8F-90C8-4E6A-94E9-5B9CA2270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5937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6373</xdr:row>
      <xdr:rowOff>60325</xdr:rowOff>
    </xdr:from>
    <xdr:to>
      <xdr:col>2</xdr:col>
      <xdr:colOff>1325563</xdr:colOff>
      <xdr:row>6373</xdr:row>
      <xdr:rowOff>1330325</xdr:rowOff>
    </xdr:to>
    <xdr:pic>
      <xdr:nvPicPr>
        <xdr:cNvPr id="34086" name="Рисунок 34085">
          <a:extLst>
            <a:ext uri="{FF2B5EF4-FFF2-40B4-BE49-F238E27FC236}">
              <a16:creationId xmlns:a16="http://schemas.microsoft.com/office/drawing/2014/main" id="{48987D37-B306-4F02-9613-D231E43B92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076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6374</xdr:row>
      <xdr:rowOff>60325</xdr:rowOff>
    </xdr:from>
    <xdr:to>
      <xdr:col>2</xdr:col>
      <xdr:colOff>1325563</xdr:colOff>
      <xdr:row>6374</xdr:row>
      <xdr:rowOff>1330325</xdr:rowOff>
    </xdr:to>
    <xdr:pic>
      <xdr:nvPicPr>
        <xdr:cNvPr id="34088" name="Рисунок 34087">
          <a:extLst>
            <a:ext uri="{FF2B5EF4-FFF2-40B4-BE49-F238E27FC236}">
              <a16:creationId xmlns:a16="http://schemas.microsoft.com/office/drawing/2014/main" id="{4122A300-918B-493D-9A02-9C8215B13B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215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6375</xdr:row>
      <xdr:rowOff>60325</xdr:rowOff>
    </xdr:from>
    <xdr:to>
      <xdr:col>2</xdr:col>
      <xdr:colOff>1325563</xdr:colOff>
      <xdr:row>6375</xdr:row>
      <xdr:rowOff>1330325</xdr:rowOff>
    </xdr:to>
    <xdr:pic>
      <xdr:nvPicPr>
        <xdr:cNvPr id="34090" name="Рисунок 34089">
          <a:extLst>
            <a:ext uri="{FF2B5EF4-FFF2-40B4-BE49-F238E27FC236}">
              <a16:creationId xmlns:a16="http://schemas.microsoft.com/office/drawing/2014/main" id="{82DBA9DF-63F1-426D-B4AA-F8EFD566F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354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6376</xdr:row>
      <xdr:rowOff>60325</xdr:rowOff>
    </xdr:from>
    <xdr:to>
      <xdr:col>2</xdr:col>
      <xdr:colOff>1325563</xdr:colOff>
      <xdr:row>6376</xdr:row>
      <xdr:rowOff>1330325</xdr:rowOff>
    </xdr:to>
    <xdr:pic>
      <xdr:nvPicPr>
        <xdr:cNvPr id="34092" name="Рисунок 34091">
          <a:extLst>
            <a:ext uri="{FF2B5EF4-FFF2-40B4-BE49-F238E27FC236}">
              <a16:creationId xmlns:a16="http://schemas.microsoft.com/office/drawing/2014/main" id="{31B7B198-CE4E-49A4-A9AB-EDCB27A3E4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493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6377</xdr:row>
      <xdr:rowOff>60325</xdr:rowOff>
    </xdr:from>
    <xdr:to>
      <xdr:col>2</xdr:col>
      <xdr:colOff>1325563</xdr:colOff>
      <xdr:row>6377</xdr:row>
      <xdr:rowOff>1330325</xdr:rowOff>
    </xdr:to>
    <xdr:pic>
      <xdr:nvPicPr>
        <xdr:cNvPr id="34094" name="Рисунок 34093">
          <a:extLst>
            <a:ext uri="{FF2B5EF4-FFF2-40B4-BE49-F238E27FC236}">
              <a16:creationId xmlns:a16="http://schemas.microsoft.com/office/drawing/2014/main" id="{C95DFE5D-6009-42B9-9DB2-836724034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633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6378</xdr:row>
      <xdr:rowOff>60325</xdr:rowOff>
    </xdr:from>
    <xdr:to>
      <xdr:col>2</xdr:col>
      <xdr:colOff>1325563</xdr:colOff>
      <xdr:row>6378</xdr:row>
      <xdr:rowOff>1330325</xdr:rowOff>
    </xdr:to>
    <xdr:pic>
      <xdr:nvPicPr>
        <xdr:cNvPr id="34096" name="Рисунок 34095">
          <a:extLst>
            <a:ext uri="{FF2B5EF4-FFF2-40B4-BE49-F238E27FC236}">
              <a16:creationId xmlns:a16="http://schemas.microsoft.com/office/drawing/2014/main" id="{7EC21D7F-BFFB-43F4-8348-A476D0B5A1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772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6379</xdr:row>
      <xdr:rowOff>60325</xdr:rowOff>
    </xdr:from>
    <xdr:to>
      <xdr:col>2</xdr:col>
      <xdr:colOff>1325563</xdr:colOff>
      <xdr:row>6379</xdr:row>
      <xdr:rowOff>1330325</xdr:rowOff>
    </xdr:to>
    <xdr:pic>
      <xdr:nvPicPr>
        <xdr:cNvPr id="34098" name="Рисунок 34097">
          <a:extLst>
            <a:ext uri="{FF2B5EF4-FFF2-40B4-BE49-F238E27FC236}">
              <a16:creationId xmlns:a16="http://schemas.microsoft.com/office/drawing/2014/main" id="{2DE715E6-4D61-415F-A9CC-0281E737E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6911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6380</xdr:row>
      <xdr:rowOff>60325</xdr:rowOff>
    </xdr:from>
    <xdr:to>
      <xdr:col>2</xdr:col>
      <xdr:colOff>1325563</xdr:colOff>
      <xdr:row>6380</xdr:row>
      <xdr:rowOff>1330325</xdr:rowOff>
    </xdr:to>
    <xdr:pic>
      <xdr:nvPicPr>
        <xdr:cNvPr id="34100" name="Рисунок 34099">
          <a:extLst>
            <a:ext uri="{FF2B5EF4-FFF2-40B4-BE49-F238E27FC236}">
              <a16:creationId xmlns:a16="http://schemas.microsoft.com/office/drawing/2014/main" id="{F756A449-E09D-4B25-8FA5-6DCEE0B7D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050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6381</xdr:row>
      <xdr:rowOff>60325</xdr:rowOff>
    </xdr:from>
    <xdr:to>
      <xdr:col>2</xdr:col>
      <xdr:colOff>1325563</xdr:colOff>
      <xdr:row>6381</xdr:row>
      <xdr:rowOff>1330325</xdr:rowOff>
    </xdr:to>
    <xdr:pic>
      <xdr:nvPicPr>
        <xdr:cNvPr id="34102" name="Рисунок 34101">
          <a:extLst>
            <a:ext uri="{FF2B5EF4-FFF2-40B4-BE49-F238E27FC236}">
              <a16:creationId xmlns:a16="http://schemas.microsoft.com/office/drawing/2014/main" id="{48BA7BF8-3092-4B12-B424-09F83C49D9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189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6382</xdr:row>
      <xdr:rowOff>60325</xdr:rowOff>
    </xdr:from>
    <xdr:to>
      <xdr:col>2</xdr:col>
      <xdr:colOff>1325563</xdr:colOff>
      <xdr:row>6382</xdr:row>
      <xdr:rowOff>1330325</xdr:rowOff>
    </xdr:to>
    <xdr:pic>
      <xdr:nvPicPr>
        <xdr:cNvPr id="34104" name="Рисунок 34103">
          <a:extLst>
            <a:ext uri="{FF2B5EF4-FFF2-40B4-BE49-F238E27FC236}">
              <a16:creationId xmlns:a16="http://schemas.microsoft.com/office/drawing/2014/main" id="{F88A9C34-E6F2-426D-BF7F-8A58A6C8A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328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6383</xdr:row>
      <xdr:rowOff>60325</xdr:rowOff>
    </xdr:from>
    <xdr:to>
      <xdr:col>2</xdr:col>
      <xdr:colOff>1325563</xdr:colOff>
      <xdr:row>6383</xdr:row>
      <xdr:rowOff>1330325</xdr:rowOff>
    </xdr:to>
    <xdr:pic>
      <xdr:nvPicPr>
        <xdr:cNvPr id="34106" name="Рисунок 34105">
          <a:extLst>
            <a:ext uri="{FF2B5EF4-FFF2-40B4-BE49-F238E27FC236}">
              <a16:creationId xmlns:a16="http://schemas.microsoft.com/office/drawing/2014/main" id="{A3FE19AE-8F6F-4EA1-B1E2-23ABAA206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467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6384</xdr:row>
      <xdr:rowOff>60325</xdr:rowOff>
    </xdr:from>
    <xdr:to>
      <xdr:col>2</xdr:col>
      <xdr:colOff>1325563</xdr:colOff>
      <xdr:row>6384</xdr:row>
      <xdr:rowOff>1330325</xdr:rowOff>
    </xdr:to>
    <xdr:pic>
      <xdr:nvPicPr>
        <xdr:cNvPr id="34108" name="Рисунок 34107">
          <a:extLst>
            <a:ext uri="{FF2B5EF4-FFF2-40B4-BE49-F238E27FC236}">
              <a16:creationId xmlns:a16="http://schemas.microsoft.com/office/drawing/2014/main" id="{719BB632-8FF8-4C2D-997C-8568651D29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606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6385</xdr:row>
      <xdr:rowOff>60325</xdr:rowOff>
    </xdr:from>
    <xdr:to>
      <xdr:col>2</xdr:col>
      <xdr:colOff>1325563</xdr:colOff>
      <xdr:row>6385</xdr:row>
      <xdr:rowOff>1330325</xdr:rowOff>
    </xdr:to>
    <xdr:pic>
      <xdr:nvPicPr>
        <xdr:cNvPr id="34110" name="Рисунок 34109">
          <a:extLst>
            <a:ext uri="{FF2B5EF4-FFF2-40B4-BE49-F238E27FC236}">
              <a16:creationId xmlns:a16="http://schemas.microsoft.com/office/drawing/2014/main" id="{00BFF70D-58E8-4112-B976-8EFC2F4280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745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6386</xdr:row>
      <xdr:rowOff>60325</xdr:rowOff>
    </xdr:from>
    <xdr:to>
      <xdr:col>2</xdr:col>
      <xdr:colOff>1325563</xdr:colOff>
      <xdr:row>6386</xdr:row>
      <xdr:rowOff>1330325</xdr:rowOff>
    </xdr:to>
    <xdr:pic>
      <xdr:nvPicPr>
        <xdr:cNvPr id="34112" name="Рисунок 34111">
          <a:extLst>
            <a:ext uri="{FF2B5EF4-FFF2-40B4-BE49-F238E27FC236}">
              <a16:creationId xmlns:a16="http://schemas.microsoft.com/office/drawing/2014/main" id="{38806E0E-854B-47C2-A51B-D2564C098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7884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6387</xdr:row>
      <xdr:rowOff>60325</xdr:rowOff>
    </xdr:from>
    <xdr:to>
      <xdr:col>2</xdr:col>
      <xdr:colOff>1325563</xdr:colOff>
      <xdr:row>6387</xdr:row>
      <xdr:rowOff>1330325</xdr:rowOff>
    </xdr:to>
    <xdr:pic>
      <xdr:nvPicPr>
        <xdr:cNvPr id="34114" name="Рисунок 34113">
          <a:extLst>
            <a:ext uri="{FF2B5EF4-FFF2-40B4-BE49-F238E27FC236}">
              <a16:creationId xmlns:a16="http://schemas.microsoft.com/office/drawing/2014/main" id="{43B32FD5-259A-493F-8F99-BF1B12D7CD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023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6388</xdr:row>
      <xdr:rowOff>60325</xdr:rowOff>
    </xdr:from>
    <xdr:to>
      <xdr:col>2</xdr:col>
      <xdr:colOff>1325563</xdr:colOff>
      <xdr:row>6388</xdr:row>
      <xdr:rowOff>1330325</xdr:rowOff>
    </xdr:to>
    <xdr:pic>
      <xdr:nvPicPr>
        <xdr:cNvPr id="34116" name="Рисунок 34115">
          <a:extLst>
            <a:ext uri="{FF2B5EF4-FFF2-40B4-BE49-F238E27FC236}">
              <a16:creationId xmlns:a16="http://schemas.microsoft.com/office/drawing/2014/main" id="{580CD3EB-AEB8-4EB0-90A4-594AE694A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162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6389</xdr:row>
      <xdr:rowOff>60325</xdr:rowOff>
    </xdr:from>
    <xdr:to>
      <xdr:col>2</xdr:col>
      <xdr:colOff>1325563</xdr:colOff>
      <xdr:row>6389</xdr:row>
      <xdr:rowOff>1330325</xdr:rowOff>
    </xdr:to>
    <xdr:pic>
      <xdr:nvPicPr>
        <xdr:cNvPr id="34118" name="Рисунок 34117">
          <a:extLst>
            <a:ext uri="{FF2B5EF4-FFF2-40B4-BE49-F238E27FC236}">
              <a16:creationId xmlns:a16="http://schemas.microsoft.com/office/drawing/2014/main" id="{EB54A506-48DD-4E3A-9747-AC9992FFA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301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6390</xdr:row>
      <xdr:rowOff>60325</xdr:rowOff>
    </xdr:from>
    <xdr:to>
      <xdr:col>2</xdr:col>
      <xdr:colOff>1325563</xdr:colOff>
      <xdr:row>6390</xdr:row>
      <xdr:rowOff>1330325</xdr:rowOff>
    </xdr:to>
    <xdr:pic>
      <xdr:nvPicPr>
        <xdr:cNvPr id="34120" name="Рисунок 34119">
          <a:extLst>
            <a:ext uri="{FF2B5EF4-FFF2-40B4-BE49-F238E27FC236}">
              <a16:creationId xmlns:a16="http://schemas.microsoft.com/office/drawing/2014/main" id="{66993AB4-7C30-47D7-9732-4C62B07F5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440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6391</xdr:row>
      <xdr:rowOff>60325</xdr:rowOff>
    </xdr:from>
    <xdr:to>
      <xdr:col>2</xdr:col>
      <xdr:colOff>1325563</xdr:colOff>
      <xdr:row>6391</xdr:row>
      <xdr:rowOff>1330325</xdr:rowOff>
    </xdr:to>
    <xdr:pic>
      <xdr:nvPicPr>
        <xdr:cNvPr id="34122" name="Рисунок 34121">
          <a:extLst>
            <a:ext uri="{FF2B5EF4-FFF2-40B4-BE49-F238E27FC236}">
              <a16:creationId xmlns:a16="http://schemas.microsoft.com/office/drawing/2014/main" id="{BD819E00-46C9-4CB7-95BF-E8B27A311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579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6392</xdr:row>
      <xdr:rowOff>60325</xdr:rowOff>
    </xdr:from>
    <xdr:to>
      <xdr:col>2</xdr:col>
      <xdr:colOff>1325563</xdr:colOff>
      <xdr:row>6392</xdr:row>
      <xdr:rowOff>1330325</xdr:rowOff>
    </xdr:to>
    <xdr:pic>
      <xdr:nvPicPr>
        <xdr:cNvPr id="34124" name="Рисунок 34123">
          <a:extLst>
            <a:ext uri="{FF2B5EF4-FFF2-40B4-BE49-F238E27FC236}">
              <a16:creationId xmlns:a16="http://schemas.microsoft.com/office/drawing/2014/main" id="{598FD2E5-9B84-41CD-A874-A115361FBF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719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6393</xdr:row>
      <xdr:rowOff>60325</xdr:rowOff>
    </xdr:from>
    <xdr:to>
      <xdr:col>2</xdr:col>
      <xdr:colOff>1325563</xdr:colOff>
      <xdr:row>6393</xdr:row>
      <xdr:rowOff>1330325</xdr:rowOff>
    </xdr:to>
    <xdr:pic>
      <xdr:nvPicPr>
        <xdr:cNvPr id="34126" name="Рисунок 34125">
          <a:extLst>
            <a:ext uri="{FF2B5EF4-FFF2-40B4-BE49-F238E27FC236}">
              <a16:creationId xmlns:a16="http://schemas.microsoft.com/office/drawing/2014/main" id="{86A0EDBF-5645-4974-877E-ED5661C4F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858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6394</xdr:row>
      <xdr:rowOff>60325</xdr:rowOff>
    </xdr:from>
    <xdr:to>
      <xdr:col>2</xdr:col>
      <xdr:colOff>1325563</xdr:colOff>
      <xdr:row>6394</xdr:row>
      <xdr:rowOff>1330325</xdr:rowOff>
    </xdr:to>
    <xdr:pic>
      <xdr:nvPicPr>
        <xdr:cNvPr id="34128" name="Рисунок 34127">
          <a:extLst>
            <a:ext uri="{FF2B5EF4-FFF2-40B4-BE49-F238E27FC236}">
              <a16:creationId xmlns:a16="http://schemas.microsoft.com/office/drawing/2014/main" id="{23558FA6-F7CB-4F4C-B518-94114C52A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8997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6395</xdr:row>
      <xdr:rowOff>60325</xdr:rowOff>
    </xdr:from>
    <xdr:to>
      <xdr:col>2</xdr:col>
      <xdr:colOff>1325563</xdr:colOff>
      <xdr:row>6395</xdr:row>
      <xdr:rowOff>1330325</xdr:rowOff>
    </xdr:to>
    <xdr:pic>
      <xdr:nvPicPr>
        <xdr:cNvPr id="34130" name="Рисунок 34129">
          <a:extLst>
            <a:ext uri="{FF2B5EF4-FFF2-40B4-BE49-F238E27FC236}">
              <a16:creationId xmlns:a16="http://schemas.microsoft.com/office/drawing/2014/main" id="{766B7885-8176-44AA-A062-780ABDA300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136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6396</xdr:row>
      <xdr:rowOff>60325</xdr:rowOff>
    </xdr:from>
    <xdr:to>
      <xdr:col>2</xdr:col>
      <xdr:colOff>1325563</xdr:colOff>
      <xdr:row>6396</xdr:row>
      <xdr:rowOff>1330325</xdr:rowOff>
    </xdr:to>
    <xdr:pic>
      <xdr:nvPicPr>
        <xdr:cNvPr id="34132" name="Рисунок 34131">
          <a:extLst>
            <a:ext uri="{FF2B5EF4-FFF2-40B4-BE49-F238E27FC236}">
              <a16:creationId xmlns:a16="http://schemas.microsoft.com/office/drawing/2014/main" id="{34220778-1E50-48FB-92C6-06C7BC8BBD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275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6397</xdr:row>
      <xdr:rowOff>60325</xdr:rowOff>
    </xdr:from>
    <xdr:to>
      <xdr:col>2</xdr:col>
      <xdr:colOff>1325563</xdr:colOff>
      <xdr:row>6397</xdr:row>
      <xdr:rowOff>1330325</xdr:rowOff>
    </xdr:to>
    <xdr:pic>
      <xdr:nvPicPr>
        <xdr:cNvPr id="34134" name="Рисунок 34133">
          <a:extLst>
            <a:ext uri="{FF2B5EF4-FFF2-40B4-BE49-F238E27FC236}">
              <a16:creationId xmlns:a16="http://schemas.microsoft.com/office/drawing/2014/main" id="{853576F8-EEFE-40CB-B3F8-3C4D84675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414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6398</xdr:row>
      <xdr:rowOff>60325</xdr:rowOff>
    </xdr:from>
    <xdr:to>
      <xdr:col>2</xdr:col>
      <xdr:colOff>1325563</xdr:colOff>
      <xdr:row>6398</xdr:row>
      <xdr:rowOff>1330325</xdr:rowOff>
    </xdr:to>
    <xdr:pic>
      <xdr:nvPicPr>
        <xdr:cNvPr id="34136" name="Рисунок 34135">
          <a:extLst>
            <a:ext uri="{FF2B5EF4-FFF2-40B4-BE49-F238E27FC236}">
              <a16:creationId xmlns:a16="http://schemas.microsoft.com/office/drawing/2014/main" id="{520E43D6-1B74-448A-A140-93F901794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553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6399</xdr:row>
      <xdr:rowOff>60325</xdr:rowOff>
    </xdr:from>
    <xdr:to>
      <xdr:col>2</xdr:col>
      <xdr:colOff>1325563</xdr:colOff>
      <xdr:row>6399</xdr:row>
      <xdr:rowOff>1330325</xdr:rowOff>
    </xdr:to>
    <xdr:pic>
      <xdr:nvPicPr>
        <xdr:cNvPr id="34138" name="Рисунок 34137">
          <a:extLst>
            <a:ext uri="{FF2B5EF4-FFF2-40B4-BE49-F238E27FC236}">
              <a16:creationId xmlns:a16="http://schemas.microsoft.com/office/drawing/2014/main" id="{96E0A071-E44F-48D9-8786-29020FB93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692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6400</xdr:row>
      <xdr:rowOff>60325</xdr:rowOff>
    </xdr:from>
    <xdr:to>
      <xdr:col>2</xdr:col>
      <xdr:colOff>1325563</xdr:colOff>
      <xdr:row>6400</xdr:row>
      <xdr:rowOff>1330325</xdr:rowOff>
    </xdr:to>
    <xdr:pic>
      <xdr:nvPicPr>
        <xdr:cNvPr id="34140" name="Рисунок 34139">
          <a:extLst>
            <a:ext uri="{FF2B5EF4-FFF2-40B4-BE49-F238E27FC236}">
              <a16:creationId xmlns:a16="http://schemas.microsoft.com/office/drawing/2014/main" id="{2E081527-3928-4825-AC6E-377A1488F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831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6401</xdr:row>
      <xdr:rowOff>60325</xdr:rowOff>
    </xdr:from>
    <xdr:to>
      <xdr:col>2</xdr:col>
      <xdr:colOff>1325563</xdr:colOff>
      <xdr:row>6401</xdr:row>
      <xdr:rowOff>1330325</xdr:rowOff>
    </xdr:to>
    <xdr:pic>
      <xdr:nvPicPr>
        <xdr:cNvPr id="34142" name="Рисунок 34141">
          <a:extLst>
            <a:ext uri="{FF2B5EF4-FFF2-40B4-BE49-F238E27FC236}">
              <a16:creationId xmlns:a16="http://schemas.microsoft.com/office/drawing/2014/main" id="{462B6C24-4502-43BC-A03E-C8FE2312D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89970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6402</xdr:row>
      <xdr:rowOff>60325</xdr:rowOff>
    </xdr:from>
    <xdr:to>
      <xdr:col>2</xdr:col>
      <xdr:colOff>1325563</xdr:colOff>
      <xdr:row>6402</xdr:row>
      <xdr:rowOff>1330325</xdr:rowOff>
    </xdr:to>
    <xdr:pic>
      <xdr:nvPicPr>
        <xdr:cNvPr id="34144" name="Рисунок 34143">
          <a:extLst>
            <a:ext uri="{FF2B5EF4-FFF2-40B4-BE49-F238E27FC236}">
              <a16:creationId xmlns:a16="http://schemas.microsoft.com/office/drawing/2014/main" id="{DA1ED703-3F7B-447B-A35E-FB2A3A4B8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109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6403</xdr:row>
      <xdr:rowOff>60325</xdr:rowOff>
    </xdr:from>
    <xdr:to>
      <xdr:col>2</xdr:col>
      <xdr:colOff>1325563</xdr:colOff>
      <xdr:row>6403</xdr:row>
      <xdr:rowOff>1330325</xdr:rowOff>
    </xdr:to>
    <xdr:pic>
      <xdr:nvPicPr>
        <xdr:cNvPr id="34146" name="Рисунок 34145">
          <a:extLst>
            <a:ext uri="{FF2B5EF4-FFF2-40B4-BE49-F238E27FC236}">
              <a16:creationId xmlns:a16="http://schemas.microsoft.com/office/drawing/2014/main" id="{B6461E95-408A-4E49-9D0E-45D918F12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248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6404</xdr:row>
      <xdr:rowOff>60325</xdr:rowOff>
    </xdr:from>
    <xdr:to>
      <xdr:col>2</xdr:col>
      <xdr:colOff>1325563</xdr:colOff>
      <xdr:row>6404</xdr:row>
      <xdr:rowOff>1330325</xdr:rowOff>
    </xdr:to>
    <xdr:pic>
      <xdr:nvPicPr>
        <xdr:cNvPr id="34148" name="Рисунок 34147">
          <a:extLst>
            <a:ext uri="{FF2B5EF4-FFF2-40B4-BE49-F238E27FC236}">
              <a16:creationId xmlns:a16="http://schemas.microsoft.com/office/drawing/2014/main" id="{DE716F70-9710-4C70-903A-5A26A94D52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387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6405</xdr:row>
      <xdr:rowOff>60325</xdr:rowOff>
    </xdr:from>
    <xdr:to>
      <xdr:col>2</xdr:col>
      <xdr:colOff>1325563</xdr:colOff>
      <xdr:row>6405</xdr:row>
      <xdr:rowOff>1330325</xdr:rowOff>
    </xdr:to>
    <xdr:pic>
      <xdr:nvPicPr>
        <xdr:cNvPr id="34150" name="Рисунок 34149">
          <a:extLst>
            <a:ext uri="{FF2B5EF4-FFF2-40B4-BE49-F238E27FC236}">
              <a16:creationId xmlns:a16="http://schemas.microsoft.com/office/drawing/2014/main" id="{34C50F86-39CD-4166-A1BE-334C8633A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526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6406</xdr:row>
      <xdr:rowOff>60325</xdr:rowOff>
    </xdr:from>
    <xdr:to>
      <xdr:col>2</xdr:col>
      <xdr:colOff>1325563</xdr:colOff>
      <xdr:row>6406</xdr:row>
      <xdr:rowOff>1330325</xdr:rowOff>
    </xdr:to>
    <xdr:pic>
      <xdr:nvPicPr>
        <xdr:cNvPr id="34152" name="Рисунок 34151">
          <a:extLst>
            <a:ext uri="{FF2B5EF4-FFF2-40B4-BE49-F238E27FC236}">
              <a16:creationId xmlns:a16="http://schemas.microsoft.com/office/drawing/2014/main" id="{4862C40C-3688-4E20-9FD5-A43B34369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665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6407</xdr:row>
      <xdr:rowOff>60325</xdr:rowOff>
    </xdr:from>
    <xdr:to>
      <xdr:col>2</xdr:col>
      <xdr:colOff>1325563</xdr:colOff>
      <xdr:row>6407</xdr:row>
      <xdr:rowOff>1330325</xdr:rowOff>
    </xdr:to>
    <xdr:pic>
      <xdr:nvPicPr>
        <xdr:cNvPr id="34154" name="Рисунок 34153">
          <a:extLst>
            <a:ext uri="{FF2B5EF4-FFF2-40B4-BE49-F238E27FC236}">
              <a16:creationId xmlns:a16="http://schemas.microsoft.com/office/drawing/2014/main" id="{AF83A602-0B73-42D4-BA6E-39CE5A0AE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804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6408</xdr:row>
      <xdr:rowOff>60325</xdr:rowOff>
    </xdr:from>
    <xdr:to>
      <xdr:col>2</xdr:col>
      <xdr:colOff>1325563</xdr:colOff>
      <xdr:row>6408</xdr:row>
      <xdr:rowOff>1330325</xdr:rowOff>
    </xdr:to>
    <xdr:pic>
      <xdr:nvPicPr>
        <xdr:cNvPr id="34156" name="Рисунок 34155">
          <a:extLst>
            <a:ext uri="{FF2B5EF4-FFF2-40B4-BE49-F238E27FC236}">
              <a16:creationId xmlns:a16="http://schemas.microsoft.com/office/drawing/2014/main" id="{06B5A438-AB4A-4599-824D-46EDC3A555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0944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6409</xdr:row>
      <xdr:rowOff>60325</xdr:rowOff>
    </xdr:from>
    <xdr:to>
      <xdr:col>2</xdr:col>
      <xdr:colOff>1325563</xdr:colOff>
      <xdr:row>6409</xdr:row>
      <xdr:rowOff>1330325</xdr:rowOff>
    </xdr:to>
    <xdr:pic>
      <xdr:nvPicPr>
        <xdr:cNvPr id="34158" name="Рисунок 34157">
          <a:extLst>
            <a:ext uri="{FF2B5EF4-FFF2-40B4-BE49-F238E27FC236}">
              <a16:creationId xmlns:a16="http://schemas.microsoft.com/office/drawing/2014/main" id="{3E3960A8-67E8-49B5-9589-EA4359B2C6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083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6410</xdr:row>
      <xdr:rowOff>60325</xdr:rowOff>
    </xdr:from>
    <xdr:to>
      <xdr:col>2</xdr:col>
      <xdr:colOff>1325563</xdr:colOff>
      <xdr:row>6410</xdr:row>
      <xdr:rowOff>1330325</xdr:rowOff>
    </xdr:to>
    <xdr:pic>
      <xdr:nvPicPr>
        <xdr:cNvPr id="34160" name="Рисунок 34159">
          <a:extLst>
            <a:ext uri="{FF2B5EF4-FFF2-40B4-BE49-F238E27FC236}">
              <a16:creationId xmlns:a16="http://schemas.microsoft.com/office/drawing/2014/main" id="{B21C4FCD-1273-4A0A-82D9-9948B9E7E9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222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6411</xdr:row>
      <xdr:rowOff>60325</xdr:rowOff>
    </xdr:from>
    <xdr:to>
      <xdr:col>2</xdr:col>
      <xdr:colOff>1325563</xdr:colOff>
      <xdr:row>6411</xdr:row>
      <xdr:rowOff>1330325</xdr:rowOff>
    </xdr:to>
    <xdr:pic>
      <xdr:nvPicPr>
        <xdr:cNvPr id="34162" name="Рисунок 34161">
          <a:extLst>
            <a:ext uri="{FF2B5EF4-FFF2-40B4-BE49-F238E27FC236}">
              <a16:creationId xmlns:a16="http://schemas.microsoft.com/office/drawing/2014/main" id="{8A2B79F0-9B1A-4017-B919-2EBDF14754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361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6412</xdr:row>
      <xdr:rowOff>60325</xdr:rowOff>
    </xdr:from>
    <xdr:to>
      <xdr:col>2</xdr:col>
      <xdr:colOff>1325563</xdr:colOff>
      <xdr:row>6412</xdr:row>
      <xdr:rowOff>1330325</xdr:rowOff>
    </xdr:to>
    <xdr:pic>
      <xdr:nvPicPr>
        <xdr:cNvPr id="34164" name="Рисунок 34163">
          <a:extLst>
            <a:ext uri="{FF2B5EF4-FFF2-40B4-BE49-F238E27FC236}">
              <a16:creationId xmlns:a16="http://schemas.microsoft.com/office/drawing/2014/main" id="{21F2B387-7AA7-41C6-B69C-B87F390A8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500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6413</xdr:row>
      <xdr:rowOff>60325</xdr:rowOff>
    </xdr:from>
    <xdr:to>
      <xdr:col>2</xdr:col>
      <xdr:colOff>1325563</xdr:colOff>
      <xdr:row>6413</xdr:row>
      <xdr:rowOff>1330325</xdr:rowOff>
    </xdr:to>
    <xdr:pic>
      <xdr:nvPicPr>
        <xdr:cNvPr id="34166" name="Рисунок 34165">
          <a:extLst>
            <a:ext uri="{FF2B5EF4-FFF2-40B4-BE49-F238E27FC236}">
              <a16:creationId xmlns:a16="http://schemas.microsoft.com/office/drawing/2014/main" id="{C8EAE9D0-B6EC-4FA5-8EBA-988AED2EF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639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6414</xdr:row>
      <xdr:rowOff>60325</xdr:rowOff>
    </xdr:from>
    <xdr:to>
      <xdr:col>2</xdr:col>
      <xdr:colOff>1325563</xdr:colOff>
      <xdr:row>6414</xdr:row>
      <xdr:rowOff>1330325</xdr:rowOff>
    </xdr:to>
    <xdr:pic>
      <xdr:nvPicPr>
        <xdr:cNvPr id="34168" name="Рисунок 34167">
          <a:extLst>
            <a:ext uri="{FF2B5EF4-FFF2-40B4-BE49-F238E27FC236}">
              <a16:creationId xmlns:a16="http://schemas.microsoft.com/office/drawing/2014/main" id="{712A1827-99E4-47AE-A950-AD11A1617A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778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6415</xdr:row>
      <xdr:rowOff>60325</xdr:rowOff>
    </xdr:from>
    <xdr:to>
      <xdr:col>2</xdr:col>
      <xdr:colOff>1325563</xdr:colOff>
      <xdr:row>6415</xdr:row>
      <xdr:rowOff>1330325</xdr:rowOff>
    </xdr:to>
    <xdr:pic>
      <xdr:nvPicPr>
        <xdr:cNvPr id="34170" name="Рисунок 34169">
          <a:extLst>
            <a:ext uri="{FF2B5EF4-FFF2-40B4-BE49-F238E27FC236}">
              <a16:creationId xmlns:a16="http://schemas.microsoft.com/office/drawing/2014/main" id="{D1650D99-E309-4C08-91E2-58C634D8C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1917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6416</xdr:row>
      <xdr:rowOff>60325</xdr:rowOff>
    </xdr:from>
    <xdr:to>
      <xdr:col>2</xdr:col>
      <xdr:colOff>1325563</xdr:colOff>
      <xdr:row>6416</xdr:row>
      <xdr:rowOff>1330325</xdr:rowOff>
    </xdr:to>
    <xdr:pic>
      <xdr:nvPicPr>
        <xdr:cNvPr id="34172" name="Рисунок 34171">
          <a:extLst>
            <a:ext uri="{FF2B5EF4-FFF2-40B4-BE49-F238E27FC236}">
              <a16:creationId xmlns:a16="http://schemas.microsoft.com/office/drawing/2014/main" id="{1AB1972D-63FF-44C6-8691-C59729B6F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056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6417</xdr:row>
      <xdr:rowOff>60325</xdr:rowOff>
    </xdr:from>
    <xdr:to>
      <xdr:col>2</xdr:col>
      <xdr:colOff>1325563</xdr:colOff>
      <xdr:row>6417</xdr:row>
      <xdr:rowOff>1330325</xdr:rowOff>
    </xdr:to>
    <xdr:pic>
      <xdr:nvPicPr>
        <xdr:cNvPr id="34174" name="Рисунок 34173">
          <a:extLst>
            <a:ext uri="{FF2B5EF4-FFF2-40B4-BE49-F238E27FC236}">
              <a16:creationId xmlns:a16="http://schemas.microsoft.com/office/drawing/2014/main" id="{FD44BC29-B745-4286-9061-7BDACDC70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195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6418</xdr:row>
      <xdr:rowOff>60325</xdr:rowOff>
    </xdr:from>
    <xdr:to>
      <xdr:col>2</xdr:col>
      <xdr:colOff>1325563</xdr:colOff>
      <xdr:row>6418</xdr:row>
      <xdr:rowOff>1330325</xdr:rowOff>
    </xdr:to>
    <xdr:pic>
      <xdr:nvPicPr>
        <xdr:cNvPr id="34176" name="Рисунок 34175">
          <a:extLst>
            <a:ext uri="{FF2B5EF4-FFF2-40B4-BE49-F238E27FC236}">
              <a16:creationId xmlns:a16="http://schemas.microsoft.com/office/drawing/2014/main" id="{365BDCF4-1651-46EC-8548-B26A865EE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334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6419</xdr:row>
      <xdr:rowOff>60325</xdr:rowOff>
    </xdr:from>
    <xdr:to>
      <xdr:col>2</xdr:col>
      <xdr:colOff>1325563</xdr:colOff>
      <xdr:row>6419</xdr:row>
      <xdr:rowOff>1330325</xdr:rowOff>
    </xdr:to>
    <xdr:pic>
      <xdr:nvPicPr>
        <xdr:cNvPr id="34178" name="Рисунок 34177">
          <a:extLst>
            <a:ext uri="{FF2B5EF4-FFF2-40B4-BE49-F238E27FC236}">
              <a16:creationId xmlns:a16="http://schemas.microsoft.com/office/drawing/2014/main" id="{0506FF74-6318-48E7-8A00-4DCF56B657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473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6420</xdr:row>
      <xdr:rowOff>60325</xdr:rowOff>
    </xdr:from>
    <xdr:to>
      <xdr:col>2</xdr:col>
      <xdr:colOff>1325563</xdr:colOff>
      <xdr:row>6420</xdr:row>
      <xdr:rowOff>1330325</xdr:rowOff>
    </xdr:to>
    <xdr:pic>
      <xdr:nvPicPr>
        <xdr:cNvPr id="34180" name="Рисунок 34179">
          <a:extLst>
            <a:ext uri="{FF2B5EF4-FFF2-40B4-BE49-F238E27FC236}">
              <a16:creationId xmlns:a16="http://schemas.microsoft.com/office/drawing/2014/main" id="{3FCA548E-F363-4984-863C-2979B317B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612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6421</xdr:row>
      <xdr:rowOff>60325</xdr:rowOff>
    </xdr:from>
    <xdr:to>
      <xdr:col>2</xdr:col>
      <xdr:colOff>1325563</xdr:colOff>
      <xdr:row>6421</xdr:row>
      <xdr:rowOff>1330325</xdr:rowOff>
    </xdr:to>
    <xdr:pic>
      <xdr:nvPicPr>
        <xdr:cNvPr id="34182" name="Рисунок 34181">
          <a:extLst>
            <a:ext uri="{FF2B5EF4-FFF2-40B4-BE49-F238E27FC236}">
              <a16:creationId xmlns:a16="http://schemas.microsoft.com/office/drawing/2014/main" id="{5F7F1C85-A9DD-447C-B99C-53D928AEF6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751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6422</xdr:row>
      <xdr:rowOff>60325</xdr:rowOff>
    </xdr:from>
    <xdr:to>
      <xdr:col>2</xdr:col>
      <xdr:colOff>1325563</xdr:colOff>
      <xdr:row>6422</xdr:row>
      <xdr:rowOff>1330325</xdr:rowOff>
    </xdr:to>
    <xdr:pic>
      <xdr:nvPicPr>
        <xdr:cNvPr id="34184" name="Рисунок 34183">
          <a:extLst>
            <a:ext uri="{FF2B5EF4-FFF2-40B4-BE49-F238E27FC236}">
              <a16:creationId xmlns:a16="http://schemas.microsoft.com/office/drawing/2014/main" id="{75B312AD-A2D3-4548-9BD0-8F752AD6A5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2890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6423</xdr:row>
      <xdr:rowOff>60325</xdr:rowOff>
    </xdr:from>
    <xdr:to>
      <xdr:col>2</xdr:col>
      <xdr:colOff>1325563</xdr:colOff>
      <xdr:row>6423</xdr:row>
      <xdr:rowOff>1330325</xdr:rowOff>
    </xdr:to>
    <xdr:pic>
      <xdr:nvPicPr>
        <xdr:cNvPr id="34186" name="Рисунок 34185">
          <a:extLst>
            <a:ext uri="{FF2B5EF4-FFF2-40B4-BE49-F238E27FC236}">
              <a16:creationId xmlns:a16="http://schemas.microsoft.com/office/drawing/2014/main" id="{4F270963-D2F3-4FC2-91FC-6ECDBEAECE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030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6424</xdr:row>
      <xdr:rowOff>60325</xdr:rowOff>
    </xdr:from>
    <xdr:to>
      <xdr:col>2</xdr:col>
      <xdr:colOff>1325563</xdr:colOff>
      <xdr:row>6424</xdr:row>
      <xdr:rowOff>1330325</xdr:rowOff>
    </xdr:to>
    <xdr:pic>
      <xdr:nvPicPr>
        <xdr:cNvPr id="34188" name="Рисунок 34187">
          <a:extLst>
            <a:ext uri="{FF2B5EF4-FFF2-40B4-BE49-F238E27FC236}">
              <a16:creationId xmlns:a16="http://schemas.microsoft.com/office/drawing/2014/main" id="{7FE76BCF-2825-4E63-A489-D21AE58FE0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169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6425</xdr:row>
      <xdr:rowOff>60325</xdr:rowOff>
    </xdr:from>
    <xdr:to>
      <xdr:col>2</xdr:col>
      <xdr:colOff>1325563</xdr:colOff>
      <xdr:row>6425</xdr:row>
      <xdr:rowOff>1330325</xdr:rowOff>
    </xdr:to>
    <xdr:pic>
      <xdr:nvPicPr>
        <xdr:cNvPr id="34190" name="Рисунок 34189">
          <a:extLst>
            <a:ext uri="{FF2B5EF4-FFF2-40B4-BE49-F238E27FC236}">
              <a16:creationId xmlns:a16="http://schemas.microsoft.com/office/drawing/2014/main" id="{793A5055-D70D-46A6-A25F-848AC7D473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308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6426</xdr:row>
      <xdr:rowOff>60325</xdr:rowOff>
    </xdr:from>
    <xdr:to>
      <xdr:col>2</xdr:col>
      <xdr:colOff>1325563</xdr:colOff>
      <xdr:row>6426</xdr:row>
      <xdr:rowOff>1330325</xdr:rowOff>
    </xdr:to>
    <xdr:pic>
      <xdr:nvPicPr>
        <xdr:cNvPr id="34192" name="Рисунок 34191">
          <a:extLst>
            <a:ext uri="{FF2B5EF4-FFF2-40B4-BE49-F238E27FC236}">
              <a16:creationId xmlns:a16="http://schemas.microsoft.com/office/drawing/2014/main" id="{8BD73B9D-36C7-497E-B7D0-DAA3E49D4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447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6427</xdr:row>
      <xdr:rowOff>60325</xdr:rowOff>
    </xdr:from>
    <xdr:to>
      <xdr:col>2</xdr:col>
      <xdr:colOff>1325563</xdr:colOff>
      <xdr:row>6427</xdr:row>
      <xdr:rowOff>1330325</xdr:rowOff>
    </xdr:to>
    <xdr:pic>
      <xdr:nvPicPr>
        <xdr:cNvPr id="34194" name="Рисунок 34193">
          <a:extLst>
            <a:ext uri="{FF2B5EF4-FFF2-40B4-BE49-F238E27FC236}">
              <a16:creationId xmlns:a16="http://schemas.microsoft.com/office/drawing/2014/main" id="{DDE3EAEF-5C5C-413C-BE7F-7DCDD880BA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586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6428</xdr:row>
      <xdr:rowOff>60325</xdr:rowOff>
    </xdr:from>
    <xdr:to>
      <xdr:col>2</xdr:col>
      <xdr:colOff>1325563</xdr:colOff>
      <xdr:row>6428</xdr:row>
      <xdr:rowOff>1330325</xdr:rowOff>
    </xdr:to>
    <xdr:pic>
      <xdr:nvPicPr>
        <xdr:cNvPr id="34196" name="Рисунок 34195">
          <a:extLst>
            <a:ext uri="{FF2B5EF4-FFF2-40B4-BE49-F238E27FC236}">
              <a16:creationId xmlns:a16="http://schemas.microsoft.com/office/drawing/2014/main" id="{EA1A25CE-A5CE-4E99-AF50-0E32416A6A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725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6429</xdr:row>
      <xdr:rowOff>60325</xdr:rowOff>
    </xdr:from>
    <xdr:to>
      <xdr:col>2</xdr:col>
      <xdr:colOff>1325563</xdr:colOff>
      <xdr:row>6429</xdr:row>
      <xdr:rowOff>1330325</xdr:rowOff>
    </xdr:to>
    <xdr:pic>
      <xdr:nvPicPr>
        <xdr:cNvPr id="34198" name="Рисунок 34197">
          <a:extLst>
            <a:ext uri="{FF2B5EF4-FFF2-40B4-BE49-F238E27FC236}">
              <a16:creationId xmlns:a16="http://schemas.microsoft.com/office/drawing/2014/main" id="{BF6091F4-712F-478D-8FA2-1BD542A45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3864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6430</xdr:row>
      <xdr:rowOff>60325</xdr:rowOff>
    </xdr:from>
    <xdr:to>
      <xdr:col>2</xdr:col>
      <xdr:colOff>1325563</xdr:colOff>
      <xdr:row>6430</xdr:row>
      <xdr:rowOff>1330325</xdr:rowOff>
    </xdr:to>
    <xdr:pic>
      <xdr:nvPicPr>
        <xdr:cNvPr id="34200" name="Рисунок 34199">
          <a:extLst>
            <a:ext uri="{FF2B5EF4-FFF2-40B4-BE49-F238E27FC236}">
              <a16:creationId xmlns:a16="http://schemas.microsoft.com/office/drawing/2014/main" id="{E2DE40A8-456E-41BC-9AC7-4F1F22961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003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6431</xdr:row>
      <xdr:rowOff>60325</xdr:rowOff>
    </xdr:from>
    <xdr:to>
      <xdr:col>2</xdr:col>
      <xdr:colOff>1325563</xdr:colOff>
      <xdr:row>6431</xdr:row>
      <xdr:rowOff>1330325</xdr:rowOff>
    </xdr:to>
    <xdr:pic>
      <xdr:nvPicPr>
        <xdr:cNvPr id="34202" name="Рисунок 34201">
          <a:extLst>
            <a:ext uri="{FF2B5EF4-FFF2-40B4-BE49-F238E27FC236}">
              <a16:creationId xmlns:a16="http://schemas.microsoft.com/office/drawing/2014/main" id="{661937DE-A410-4B35-BDF3-AA342CB9BC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142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6432</xdr:row>
      <xdr:rowOff>60325</xdr:rowOff>
    </xdr:from>
    <xdr:to>
      <xdr:col>2</xdr:col>
      <xdr:colOff>1325563</xdr:colOff>
      <xdr:row>6432</xdr:row>
      <xdr:rowOff>1330325</xdr:rowOff>
    </xdr:to>
    <xdr:pic>
      <xdr:nvPicPr>
        <xdr:cNvPr id="34204" name="Рисунок 34203">
          <a:extLst>
            <a:ext uri="{FF2B5EF4-FFF2-40B4-BE49-F238E27FC236}">
              <a16:creationId xmlns:a16="http://schemas.microsoft.com/office/drawing/2014/main" id="{6C1EDC27-65B2-46B2-BF72-505CFB512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281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6433</xdr:row>
      <xdr:rowOff>60325</xdr:rowOff>
    </xdr:from>
    <xdr:to>
      <xdr:col>2</xdr:col>
      <xdr:colOff>1325563</xdr:colOff>
      <xdr:row>6433</xdr:row>
      <xdr:rowOff>1330325</xdr:rowOff>
    </xdr:to>
    <xdr:pic>
      <xdr:nvPicPr>
        <xdr:cNvPr id="34206" name="Рисунок 34205">
          <a:extLst>
            <a:ext uri="{FF2B5EF4-FFF2-40B4-BE49-F238E27FC236}">
              <a16:creationId xmlns:a16="http://schemas.microsoft.com/office/drawing/2014/main" id="{E307E8A3-2DB7-4D3B-8786-049488BFF2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420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6434</xdr:row>
      <xdr:rowOff>60325</xdr:rowOff>
    </xdr:from>
    <xdr:to>
      <xdr:col>2</xdr:col>
      <xdr:colOff>1325563</xdr:colOff>
      <xdr:row>6434</xdr:row>
      <xdr:rowOff>1330325</xdr:rowOff>
    </xdr:to>
    <xdr:pic>
      <xdr:nvPicPr>
        <xdr:cNvPr id="34208" name="Рисунок 34207">
          <a:extLst>
            <a:ext uri="{FF2B5EF4-FFF2-40B4-BE49-F238E27FC236}">
              <a16:creationId xmlns:a16="http://schemas.microsoft.com/office/drawing/2014/main" id="{31558102-6E7D-450D-A123-FF15961BE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559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6435</xdr:row>
      <xdr:rowOff>60325</xdr:rowOff>
    </xdr:from>
    <xdr:to>
      <xdr:col>2</xdr:col>
      <xdr:colOff>1325563</xdr:colOff>
      <xdr:row>6435</xdr:row>
      <xdr:rowOff>1330325</xdr:rowOff>
    </xdr:to>
    <xdr:pic>
      <xdr:nvPicPr>
        <xdr:cNvPr id="34210" name="Рисунок 34209">
          <a:extLst>
            <a:ext uri="{FF2B5EF4-FFF2-40B4-BE49-F238E27FC236}">
              <a16:creationId xmlns:a16="http://schemas.microsoft.com/office/drawing/2014/main" id="{996508F7-8F3C-4BFC-8AAE-9DE8DA610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698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6436</xdr:row>
      <xdr:rowOff>60325</xdr:rowOff>
    </xdr:from>
    <xdr:to>
      <xdr:col>2</xdr:col>
      <xdr:colOff>1325563</xdr:colOff>
      <xdr:row>6436</xdr:row>
      <xdr:rowOff>1330325</xdr:rowOff>
    </xdr:to>
    <xdr:pic>
      <xdr:nvPicPr>
        <xdr:cNvPr id="34212" name="Рисунок 34211">
          <a:extLst>
            <a:ext uri="{FF2B5EF4-FFF2-40B4-BE49-F238E27FC236}">
              <a16:creationId xmlns:a16="http://schemas.microsoft.com/office/drawing/2014/main" id="{788A4EF3-9083-443F-ACCE-DD841210B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837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6437</xdr:row>
      <xdr:rowOff>60325</xdr:rowOff>
    </xdr:from>
    <xdr:to>
      <xdr:col>2</xdr:col>
      <xdr:colOff>1325563</xdr:colOff>
      <xdr:row>6437</xdr:row>
      <xdr:rowOff>1330325</xdr:rowOff>
    </xdr:to>
    <xdr:pic>
      <xdr:nvPicPr>
        <xdr:cNvPr id="34214" name="Рисунок 34213">
          <a:extLst>
            <a:ext uri="{FF2B5EF4-FFF2-40B4-BE49-F238E27FC236}">
              <a16:creationId xmlns:a16="http://schemas.microsoft.com/office/drawing/2014/main" id="{6F679431-AD73-44D7-B8C3-A111B20FC6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4976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6438</xdr:row>
      <xdr:rowOff>60325</xdr:rowOff>
    </xdr:from>
    <xdr:to>
      <xdr:col>2</xdr:col>
      <xdr:colOff>1325563</xdr:colOff>
      <xdr:row>6438</xdr:row>
      <xdr:rowOff>1330325</xdr:rowOff>
    </xdr:to>
    <xdr:pic>
      <xdr:nvPicPr>
        <xdr:cNvPr id="34216" name="Рисунок 34215">
          <a:extLst>
            <a:ext uri="{FF2B5EF4-FFF2-40B4-BE49-F238E27FC236}">
              <a16:creationId xmlns:a16="http://schemas.microsoft.com/office/drawing/2014/main" id="{B3314E43-3336-4F89-A988-B3ECC740E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116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6439</xdr:row>
      <xdr:rowOff>60325</xdr:rowOff>
    </xdr:from>
    <xdr:to>
      <xdr:col>2</xdr:col>
      <xdr:colOff>1325563</xdr:colOff>
      <xdr:row>6439</xdr:row>
      <xdr:rowOff>1330325</xdr:rowOff>
    </xdr:to>
    <xdr:pic>
      <xdr:nvPicPr>
        <xdr:cNvPr id="34218" name="Рисунок 34217">
          <a:extLst>
            <a:ext uri="{FF2B5EF4-FFF2-40B4-BE49-F238E27FC236}">
              <a16:creationId xmlns:a16="http://schemas.microsoft.com/office/drawing/2014/main" id="{2831C591-BF47-4E3A-9FBD-6CD5AF4B8F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255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6440</xdr:row>
      <xdr:rowOff>60325</xdr:rowOff>
    </xdr:from>
    <xdr:to>
      <xdr:col>2</xdr:col>
      <xdr:colOff>1325563</xdr:colOff>
      <xdr:row>6440</xdr:row>
      <xdr:rowOff>1330325</xdr:rowOff>
    </xdr:to>
    <xdr:pic>
      <xdr:nvPicPr>
        <xdr:cNvPr id="34220" name="Рисунок 34219">
          <a:extLst>
            <a:ext uri="{FF2B5EF4-FFF2-40B4-BE49-F238E27FC236}">
              <a16:creationId xmlns:a16="http://schemas.microsoft.com/office/drawing/2014/main" id="{F1B5CFDD-41DC-4359-81E7-AE539A55F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394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6441</xdr:row>
      <xdr:rowOff>60325</xdr:rowOff>
    </xdr:from>
    <xdr:to>
      <xdr:col>2</xdr:col>
      <xdr:colOff>1325563</xdr:colOff>
      <xdr:row>6441</xdr:row>
      <xdr:rowOff>1330325</xdr:rowOff>
    </xdr:to>
    <xdr:pic>
      <xdr:nvPicPr>
        <xdr:cNvPr id="34222" name="Рисунок 34221">
          <a:extLst>
            <a:ext uri="{FF2B5EF4-FFF2-40B4-BE49-F238E27FC236}">
              <a16:creationId xmlns:a16="http://schemas.microsoft.com/office/drawing/2014/main" id="{538D1EFB-94AC-4B2C-9D0D-9494D1376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533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6442</xdr:row>
      <xdr:rowOff>60325</xdr:rowOff>
    </xdr:from>
    <xdr:to>
      <xdr:col>2</xdr:col>
      <xdr:colOff>1325563</xdr:colOff>
      <xdr:row>6442</xdr:row>
      <xdr:rowOff>1330325</xdr:rowOff>
    </xdr:to>
    <xdr:pic>
      <xdr:nvPicPr>
        <xdr:cNvPr id="34224" name="Рисунок 34223">
          <a:extLst>
            <a:ext uri="{FF2B5EF4-FFF2-40B4-BE49-F238E27FC236}">
              <a16:creationId xmlns:a16="http://schemas.microsoft.com/office/drawing/2014/main" id="{8823469F-CE38-4806-AB15-AE39B296B2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672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6443</xdr:row>
      <xdr:rowOff>60325</xdr:rowOff>
    </xdr:from>
    <xdr:to>
      <xdr:col>2</xdr:col>
      <xdr:colOff>1325563</xdr:colOff>
      <xdr:row>6443</xdr:row>
      <xdr:rowOff>1330325</xdr:rowOff>
    </xdr:to>
    <xdr:pic>
      <xdr:nvPicPr>
        <xdr:cNvPr id="34226" name="Рисунок 34225">
          <a:extLst>
            <a:ext uri="{FF2B5EF4-FFF2-40B4-BE49-F238E27FC236}">
              <a16:creationId xmlns:a16="http://schemas.microsoft.com/office/drawing/2014/main" id="{32F580FB-3052-4CBA-9BD7-3A663C37F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811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6444</xdr:row>
      <xdr:rowOff>60325</xdr:rowOff>
    </xdr:from>
    <xdr:to>
      <xdr:col>2</xdr:col>
      <xdr:colOff>1325563</xdr:colOff>
      <xdr:row>6444</xdr:row>
      <xdr:rowOff>1330325</xdr:rowOff>
    </xdr:to>
    <xdr:pic>
      <xdr:nvPicPr>
        <xdr:cNvPr id="34228" name="Рисунок 34227">
          <a:extLst>
            <a:ext uri="{FF2B5EF4-FFF2-40B4-BE49-F238E27FC236}">
              <a16:creationId xmlns:a16="http://schemas.microsoft.com/office/drawing/2014/main" id="{DC9445DA-EECE-42A5-8C17-4852B62B6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5950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6445</xdr:row>
      <xdr:rowOff>60325</xdr:rowOff>
    </xdr:from>
    <xdr:to>
      <xdr:col>2</xdr:col>
      <xdr:colOff>1325563</xdr:colOff>
      <xdr:row>6445</xdr:row>
      <xdr:rowOff>1330325</xdr:rowOff>
    </xdr:to>
    <xdr:pic>
      <xdr:nvPicPr>
        <xdr:cNvPr id="34230" name="Рисунок 34229">
          <a:extLst>
            <a:ext uri="{FF2B5EF4-FFF2-40B4-BE49-F238E27FC236}">
              <a16:creationId xmlns:a16="http://schemas.microsoft.com/office/drawing/2014/main" id="{D82523AF-E51C-4199-A4B3-EB620C1942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089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6446</xdr:row>
      <xdr:rowOff>60325</xdr:rowOff>
    </xdr:from>
    <xdr:to>
      <xdr:col>2</xdr:col>
      <xdr:colOff>1325563</xdr:colOff>
      <xdr:row>6446</xdr:row>
      <xdr:rowOff>1330325</xdr:rowOff>
    </xdr:to>
    <xdr:pic>
      <xdr:nvPicPr>
        <xdr:cNvPr id="34232" name="Рисунок 34231">
          <a:extLst>
            <a:ext uri="{FF2B5EF4-FFF2-40B4-BE49-F238E27FC236}">
              <a16:creationId xmlns:a16="http://schemas.microsoft.com/office/drawing/2014/main" id="{D7CFBD69-7925-4D0E-87CD-70498CC02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228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6447</xdr:row>
      <xdr:rowOff>60325</xdr:rowOff>
    </xdr:from>
    <xdr:to>
      <xdr:col>2</xdr:col>
      <xdr:colOff>1325563</xdr:colOff>
      <xdr:row>6447</xdr:row>
      <xdr:rowOff>1330325</xdr:rowOff>
    </xdr:to>
    <xdr:pic>
      <xdr:nvPicPr>
        <xdr:cNvPr id="34234" name="Рисунок 34233">
          <a:extLst>
            <a:ext uri="{FF2B5EF4-FFF2-40B4-BE49-F238E27FC236}">
              <a16:creationId xmlns:a16="http://schemas.microsoft.com/office/drawing/2014/main" id="{9C313A2D-DC65-42BF-BF6C-515DBFC91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367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6448</xdr:row>
      <xdr:rowOff>60325</xdr:rowOff>
    </xdr:from>
    <xdr:to>
      <xdr:col>2</xdr:col>
      <xdr:colOff>1325563</xdr:colOff>
      <xdr:row>6448</xdr:row>
      <xdr:rowOff>1330325</xdr:rowOff>
    </xdr:to>
    <xdr:pic>
      <xdr:nvPicPr>
        <xdr:cNvPr id="34236" name="Рисунок 34235">
          <a:extLst>
            <a:ext uri="{FF2B5EF4-FFF2-40B4-BE49-F238E27FC236}">
              <a16:creationId xmlns:a16="http://schemas.microsoft.com/office/drawing/2014/main" id="{FCF6E726-051F-4F99-BB8F-F44A2C0DBE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506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6449</xdr:row>
      <xdr:rowOff>60325</xdr:rowOff>
    </xdr:from>
    <xdr:to>
      <xdr:col>2</xdr:col>
      <xdr:colOff>1325563</xdr:colOff>
      <xdr:row>6449</xdr:row>
      <xdr:rowOff>1330325</xdr:rowOff>
    </xdr:to>
    <xdr:pic>
      <xdr:nvPicPr>
        <xdr:cNvPr id="34238" name="Рисунок 34237">
          <a:extLst>
            <a:ext uri="{FF2B5EF4-FFF2-40B4-BE49-F238E27FC236}">
              <a16:creationId xmlns:a16="http://schemas.microsoft.com/office/drawing/2014/main" id="{972D6F13-BB8B-4DB1-BD64-61CD85F61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645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6450</xdr:row>
      <xdr:rowOff>60325</xdr:rowOff>
    </xdr:from>
    <xdr:to>
      <xdr:col>2</xdr:col>
      <xdr:colOff>1325563</xdr:colOff>
      <xdr:row>6450</xdr:row>
      <xdr:rowOff>1330325</xdr:rowOff>
    </xdr:to>
    <xdr:pic>
      <xdr:nvPicPr>
        <xdr:cNvPr id="34240" name="Рисунок 34239">
          <a:extLst>
            <a:ext uri="{FF2B5EF4-FFF2-40B4-BE49-F238E27FC236}">
              <a16:creationId xmlns:a16="http://schemas.microsoft.com/office/drawing/2014/main" id="{83A5FBB3-1644-4B74-9285-F8A40FAA1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784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6451</xdr:row>
      <xdr:rowOff>60325</xdr:rowOff>
    </xdr:from>
    <xdr:to>
      <xdr:col>2</xdr:col>
      <xdr:colOff>1325563</xdr:colOff>
      <xdr:row>6451</xdr:row>
      <xdr:rowOff>1330325</xdr:rowOff>
    </xdr:to>
    <xdr:pic>
      <xdr:nvPicPr>
        <xdr:cNvPr id="34242" name="Рисунок 34241">
          <a:extLst>
            <a:ext uri="{FF2B5EF4-FFF2-40B4-BE49-F238E27FC236}">
              <a16:creationId xmlns:a16="http://schemas.microsoft.com/office/drawing/2014/main" id="{160B3B00-CBE8-452C-932F-3635508E50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6923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6452</xdr:row>
      <xdr:rowOff>60325</xdr:rowOff>
    </xdr:from>
    <xdr:to>
      <xdr:col>2</xdr:col>
      <xdr:colOff>1325563</xdr:colOff>
      <xdr:row>6452</xdr:row>
      <xdr:rowOff>1330325</xdr:rowOff>
    </xdr:to>
    <xdr:pic>
      <xdr:nvPicPr>
        <xdr:cNvPr id="34244" name="Рисунок 34243">
          <a:extLst>
            <a:ext uri="{FF2B5EF4-FFF2-40B4-BE49-F238E27FC236}">
              <a16:creationId xmlns:a16="http://schemas.microsoft.com/office/drawing/2014/main" id="{E9659D3F-D999-4E16-A70D-6603E9190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062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6453</xdr:row>
      <xdr:rowOff>60325</xdr:rowOff>
    </xdr:from>
    <xdr:to>
      <xdr:col>2</xdr:col>
      <xdr:colOff>1325563</xdr:colOff>
      <xdr:row>6453</xdr:row>
      <xdr:rowOff>1330325</xdr:rowOff>
    </xdr:to>
    <xdr:pic>
      <xdr:nvPicPr>
        <xdr:cNvPr id="34246" name="Рисунок 34245">
          <a:extLst>
            <a:ext uri="{FF2B5EF4-FFF2-40B4-BE49-F238E27FC236}">
              <a16:creationId xmlns:a16="http://schemas.microsoft.com/office/drawing/2014/main" id="{D5692CDD-EF6D-4675-B7AD-2AACCBB22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201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6454</xdr:row>
      <xdr:rowOff>60325</xdr:rowOff>
    </xdr:from>
    <xdr:to>
      <xdr:col>2</xdr:col>
      <xdr:colOff>1325563</xdr:colOff>
      <xdr:row>6454</xdr:row>
      <xdr:rowOff>1330325</xdr:rowOff>
    </xdr:to>
    <xdr:pic>
      <xdr:nvPicPr>
        <xdr:cNvPr id="34248" name="Рисунок 34247">
          <a:extLst>
            <a:ext uri="{FF2B5EF4-FFF2-40B4-BE49-F238E27FC236}">
              <a16:creationId xmlns:a16="http://schemas.microsoft.com/office/drawing/2014/main" id="{CC5A99FC-46DF-460E-BCA6-D202EC576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341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6455</xdr:row>
      <xdr:rowOff>60325</xdr:rowOff>
    </xdr:from>
    <xdr:to>
      <xdr:col>2</xdr:col>
      <xdr:colOff>1325563</xdr:colOff>
      <xdr:row>6455</xdr:row>
      <xdr:rowOff>1330325</xdr:rowOff>
    </xdr:to>
    <xdr:pic>
      <xdr:nvPicPr>
        <xdr:cNvPr id="34250" name="Рисунок 34249">
          <a:extLst>
            <a:ext uri="{FF2B5EF4-FFF2-40B4-BE49-F238E27FC236}">
              <a16:creationId xmlns:a16="http://schemas.microsoft.com/office/drawing/2014/main" id="{8AFC5F5B-80F4-4818-923D-2522558383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480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6456</xdr:row>
      <xdr:rowOff>60325</xdr:rowOff>
    </xdr:from>
    <xdr:to>
      <xdr:col>2</xdr:col>
      <xdr:colOff>1325563</xdr:colOff>
      <xdr:row>6456</xdr:row>
      <xdr:rowOff>1330325</xdr:rowOff>
    </xdr:to>
    <xdr:pic>
      <xdr:nvPicPr>
        <xdr:cNvPr id="34252" name="Рисунок 34251">
          <a:extLst>
            <a:ext uri="{FF2B5EF4-FFF2-40B4-BE49-F238E27FC236}">
              <a16:creationId xmlns:a16="http://schemas.microsoft.com/office/drawing/2014/main" id="{DCF51333-C050-4DB4-A3D1-10D532EF1A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619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6457</xdr:row>
      <xdr:rowOff>60325</xdr:rowOff>
    </xdr:from>
    <xdr:to>
      <xdr:col>2</xdr:col>
      <xdr:colOff>1325563</xdr:colOff>
      <xdr:row>6457</xdr:row>
      <xdr:rowOff>1330325</xdr:rowOff>
    </xdr:to>
    <xdr:pic>
      <xdr:nvPicPr>
        <xdr:cNvPr id="34254" name="Рисунок 34253">
          <a:extLst>
            <a:ext uri="{FF2B5EF4-FFF2-40B4-BE49-F238E27FC236}">
              <a16:creationId xmlns:a16="http://schemas.microsoft.com/office/drawing/2014/main" id="{93C36782-ED0A-4B1D-836E-A6412D028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758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6458</xdr:row>
      <xdr:rowOff>60325</xdr:rowOff>
    </xdr:from>
    <xdr:to>
      <xdr:col>2</xdr:col>
      <xdr:colOff>1325563</xdr:colOff>
      <xdr:row>6458</xdr:row>
      <xdr:rowOff>1330325</xdr:rowOff>
    </xdr:to>
    <xdr:pic>
      <xdr:nvPicPr>
        <xdr:cNvPr id="34256" name="Рисунок 34255">
          <a:extLst>
            <a:ext uri="{FF2B5EF4-FFF2-40B4-BE49-F238E27FC236}">
              <a16:creationId xmlns:a16="http://schemas.microsoft.com/office/drawing/2014/main" id="{987D6C0E-80F3-476B-88EF-AA71C160B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7897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6459</xdr:row>
      <xdr:rowOff>60325</xdr:rowOff>
    </xdr:from>
    <xdr:to>
      <xdr:col>2</xdr:col>
      <xdr:colOff>1325563</xdr:colOff>
      <xdr:row>6459</xdr:row>
      <xdr:rowOff>1330325</xdr:rowOff>
    </xdr:to>
    <xdr:pic>
      <xdr:nvPicPr>
        <xdr:cNvPr id="34258" name="Рисунок 34257">
          <a:extLst>
            <a:ext uri="{FF2B5EF4-FFF2-40B4-BE49-F238E27FC236}">
              <a16:creationId xmlns:a16="http://schemas.microsoft.com/office/drawing/2014/main" id="{50166AC0-F2FA-4E3A-BA23-07695337D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036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6460</xdr:row>
      <xdr:rowOff>60325</xdr:rowOff>
    </xdr:from>
    <xdr:to>
      <xdr:col>2</xdr:col>
      <xdr:colOff>1325563</xdr:colOff>
      <xdr:row>6460</xdr:row>
      <xdr:rowOff>1330325</xdr:rowOff>
    </xdr:to>
    <xdr:pic>
      <xdr:nvPicPr>
        <xdr:cNvPr id="34260" name="Рисунок 34259">
          <a:extLst>
            <a:ext uri="{FF2B5EF4-FFF2-40B4-BE49-F238E27FC236}">
              <a16:creationId xmlns:a16="http://schemas.microsoft.com/office/drawing/2014/main" id="{91CCB0BD-1ADF-423E-BD23-832F4F8CD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175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6461</xdr:row>
      <xdr:rowOff>60325</xdr:rowOff>
    </xdr:from>
    <xdr:to>
      <xdr:col>2</xdr:col>
      <xdr:colOff>1325563</xdr:colOff>
      <xdr:row>6461</xdr:row>
      <xdr:rowOff>1330325</xdr:rowOff>
    </xdr:to>
    <xdr:pic>
      <xdr:nvPicPr>
        <xdr:cNvPr id="34262" name="Рисунок 34261">
          <a:extLst>
            <a:ext uri="{FF2B5EF4-FFF2-40B4-BE49-F238E27FC236}">
              <a16:creationId xmlns:a16="http://schemas.microsoft.com/office/drawing/2014/main" id="{15295A76-3B9C-4493-8116-0D95060C8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314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6462</xdr:row>
      <xdr:rowOff>60325</xdr:rowOff>
    </xdr:from>
    <xdr:to>
      <xdr:col>2</xdr:col>
      <xdr:colOff>1325563</xdr:colOff>
      <xdr:row>6462</xdr:row>
      <xdr:rowOff>1330325</xdr:rowOff>
    </xdr:to>
    <xdr:pic>
      <xdr:nvPicPr>
        <xdr:cNvPr id="34264" name="Рисунок 34263">
          <a:extLst>
            <a:ext uri="{FF2B5EF4-FFF2-40B4-BE49-F238E27FC236}">
              <a16:creationId xmlns:a16="http://schemas.microsoft.com/office/drawing/2014/main" id="{418B8350-95DD-44B1-AC2C-4C2619A64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453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6463</xdr:row>
      <xdr:rowOff>60325</xdr:rowOff>
    </xdr:from>
    <xdr:to>
      <xdr:col>2</xdr:col>
      <xdr:colOff>1325563</xdr:colOff>
      <xdr:row>6463</xdr:row>
      <xdr:rowOff>1330325</xdr:rowOff>
    </xdr:to>
    <xdr:pic>
      <xdr:nvPicPr>
        <xdr:cNvPr id="34266" name="Рисунок 34265">
          <a:extLst>
            <a:ext uri="{FF2B5EF4-FFF2-40B4-BE49-F238E27FC236}">
              <a16:creationId xmlns:a16="http://schemas.microsoft.com/office/drawing/2014/main" id="{33C42C80-7B1E-48BA-92BB-DA597395B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592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6464</xdr:row>
      <xdr:rowOff>60325</xdr:rowOff>
    </xdr:from>
    <xdr:to>
      <xdr:col>2</xdr:col>
      <xdr:colOff>1325563</xdr:colOff>
      <xdr:row>6464</xdr:row>
      <xdr:rowOff>1330325</xdr:rowOff>
    </xdr:to>
    <xdr:pic>
      <xdr:nvPicPr>
        <xdr:cNvPr id="34268" name="Рисунок 34267">
          <a:extLst>
            <a:ext uri="{FF2B5EF4-FFF2-40B4-BE49-F238E27FC236}">
              <a16:creationId xmlns:a16="http://schemas.microsoft.com/office/drawing/2014/main" id="{BD8C3B24-401B-4F2C-95FA-7AF57F9AAA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731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6465</xdr:row>
      <xdr:rowOff>60325</xdr:rowOff>
    </xdr:from>
    <xdr:to>
      <xdr:col>2</xdr:col>
      <xdr:colOff>1325563</xdr:colOff>
      <xdr:row>6465</xdr:row>
      <xdr:rowOff>1330325</xdr:rowOff>
    </xdr:to>
    <xdr:pic>
      <xdr:nvPicPr>
        <xdr:cNvPr id="34270" name="Рисунок 34269">
          <a:extLst>
            <a:ext uri="{FF2B5EF4-FFF2-40B4-BE49-F238E27FC236}">
              <a16:creationId xmlns:a16="http://schemas.microsoft.com/office/drawing/2014/main" id="{DE4D919E-F67D-41BA-8D26-70973508BC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8870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6466</xdr:row>
      <xdr:rowOff>60325</xdr:rowOff>
    </xdr:from>
    <xdr:to>
      <xdr:col>2</xdr:col>
      <xdr:colOff>1325563</xdr:colOff>
      <xdr:row>6466</xdr:row>
      <xdr:rowOff>1330325</xdr:rowOff>
    </xdr:to>
    <xdr:pic>
      <xdr:nvPicPr>
        <xdr:cNvPr id="34272" name="Рисунок 34271">
          <a:extLst>
            <a:ext uri="{FF2B5EF4-FFF2-40B4-BE49-F238E27FC236}">
              <a16:creationId xmlns:a16="http://schemas.microsoft.com/office/drawing/2014/main" id="{5C9E74AD-2044-40B6-9060-948D0A7D00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009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6467</xdr:row>
      <xdr:rowOff>60325</xdr:rowOff>
    </xdr:from>
    <xdr:to>
      <xdr:col>2</xdr:col>
      <xdr:colOff>1325563</xdr:colOff>
      <xdr:row>6467</xdr:row>
      <xdr:rowOff>1330325</xdr:rowOff>
    </xdr:to>
    <xdr:pic>
      <xdr:nvPicPr>
        <xdr:cNvPr id="34274" name="Рисунок 34273">
          <a:extLst>
            <a:ext uri="{FF2B5EF4-FFF2-40B4-BE49-F238E27FC236}">
              <a16:creationId xmlns:a16="http://schemas.microsoft.com/office/drawing/2014/main" id="{4D7FA2E7-8A8E-4BDC-8716-E32E588F9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148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6468</xdr:row>
      <xdr:rowOff>60325</xdr:rowOff>
    </xdr:from>
    <xdr:to>
      <xdr:col>2</xdr:col>
      <xdr:colOff>1325563</xdr:colOff>
      <xdr:row>6468</xdr:row>
      <xdr:rowOff>1330325</xdr:rowOff>
    </xdr:to>
    <xdr:pic>
      <xdr:nvPicPr>
        <xdr:cNvPr id="34276" name="Рисунок 34275">
          <a:extLst>
            <a:ext uri="{FF2B5EF4-FFF2-40B4-BE49-F238E27FC236}">
              <a16:creationId xmlns:a16="http://schemas.microsoft.com/office/drawing/2014/main" id="{3E8942BC-B3FB-4130-9B10-29DDBC5C83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287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6469</xdr:row>
      <xdr:rowOff>60325</xdr:rowOff>
    </xdr:from>
    <xdr:to>
      <xdr:col>2</xdr:col>
      <xdr:colOff>1325563</xdr:colOff>
      <xdr:row>6469</xdr:row>
      <xdr:rowOff>1330325</xdr:rowOff>
    </xdr:to>
    <xdr:pic>
      <xdr:nvPicPr>
        <xdr:cNvPr id="34278" name="Рисунок 34277">
          <a:extLst>
            <a:ext uri="{FF2B5EF4-FFF2-40B4-BE49-F238E27FC236}">
              <a16:creationId xmlns:a16="http://schemas.microsoft.com/office/drawing/2014/main" id="{20998C71-CEDD-47E0-A785-73ECCA07A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427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6470</xdr:row>
      <xdr:rowOff>60325</xdr:rowOff>
    </xdr:from>
    <xdr:to>
      <xdr:col>2</xdr:col>
      <xdr:colOff>1325563</xdr:colOff>
      <xdr:row>6470</xdr:row>
      <xdr:rowOff>1330325</xdr:rowOff>
    </xdr:to>
    <xdr:pic>
      <xdr:nvPicPr>
        <xdr:cNvPr id="34280" name="Рисунок 34279">
          <a:extLst>
            <a:ext uri="{FF2B5EF4-FFF2-40B4-BE49-F238E27FC236}">
              <a16:creationId xmlns:a16="http://schemas.microsoft.com/office/drawing/2014/main" id="{CFAB78F6-A53E-457E-A8E8-6CC1444CE4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566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6471</xdr:row>
      <xdr:rowOff>60325</xdr:rowOff>
    </xdr:from>
    <xdr:to>
      <xdr:col>2</xdr:col>
      <xdr:colOff>1325563</xdr:colOff>
      <xdr:row>6471</xdr:row>
      <xdr:rowOff>1330325</xdr:rowOff>
    </xdr:to>
    <xdr:pic>
      <xdr:nvPicPr>
        <xdr:cNvPr id="34282" name="Рисунок 34281">
          <a:extLst>
            <a:ext uri="{FF2B5EF4-FFF2-40B4-BE49-F238E27FC236}">
              <a16:creationId xmlns:a16="http://schemas.microsoft.com/office/drawing/2014/main" id="{D7C0CF87-5192-4FFC-8A5E-39DE4CBCFC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705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6472</xdr:row>
      <xdr:rowOff>60325</xdr:rowOff>
    </xdr:from>
    <xdr:to>
      <xdr:col>2</xdr:col>
      <xdr:colOff>1325563</xdr:colOff>
      <xdr:row>6472</xdr:row>
      <xdr:rowOff>1330325</xdr:rowOff>
    </xdr:to>
    <xdr:pic>
      <xdr:nvPicPr>
        <xdr:cNvPr id="34284" name="Рисунок 34283">
          <a:extLst>
            <a:ext uri="{FF2B5EF4-FFF2-40B4-BE49-F238E27FC236}">
              <a16:creationId xmlns:a16="http://schemas.microsoft.com/office/drawing/2014/main" id="{69270ED2-C7D6-4089-BAD1-FBFFBBDF0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844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6473</xdr:row>
      <xdr:rowOff>60325</xdr:rowOff>
    </xdr:from>
    <xdr:to>
      <xdr:col>2</xdr:col>
      <xdr:colOff>1325563</xdr:colOff>
      <xdr:row>6473</xdr:row>
      <xdr:rowOff>1330325</xdr:rowOff>
    </xdr:to>
    <xdr:pic>
      <xdr:nvPicPr>
        <xdr:cNvPr id="34286" name="Рисунок 34285">
          <a:extLst>
            <a:ext uri="{FF2B5EF4-FFF2-40B4-BE49-F238E27FC236}">
              <a16:creationId xmlns:a16="http://schemas.microsoft.com/office/drawing/2014/main" id="{5E6C5AB5-9543-4516-8B24-9848CD815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899983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6474</xdr:row>
      <xdr:rowOff>60325</xdr:rowOff>
    </xdr:from>
    <xdr:to>
      <xdr:col>2</xdr:col>
      <xdr:colOff>1325563</xdr:colOff>
      <xdr:row>6474</xdr:row>
      <xdr:rowOff>1330325</xdr:rowOff>
    </xdr:to>
    <xdr:pic>
      <xdr:nvPicPr>
        <xdr:cNvPr id="34288" name="Рисунок 34287">
          <a:extLst>
            <a:ext uri="{FF2B5EF4-FFF2-40B4-BE49-F238E27FC236}">
              <a16:creationId xmlns:a16="http://schemas.microsoft.com/office/drawing/2014/main" id="{CCFC704D-69BB-43FF-94BE-2782096C26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122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6475</xdr:row>
      <xdr:rowOff>60325</xdr:rowOff>
    </xdr:from>
    <xdr:to>
      <xdr:col>2</xdr:col>
      <xdr:colOff>1325563</xdr:colOff>
      <xdr:row>6475</xdr:row>
      <xdr:rowOff>1330325</xdr:rowOff>
    </xdr:to>
    <xdr:pic>
      <xdr:nvPicPr>
        <xdr:cNvPr id="34290" name="Рисунок 34289">
          <a:extLst>
            <a:ext uri="{FF2B5EF4-FFF2-40B4-BE49-F238E27FC236}">
              <a16:creationId xmlns:a16="http://schemas.microsoft.com/office/drawing/2014/main" id="{A36F4132-F51B-4D0D-AF54-38EEC8AFE7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261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6476</xdr:row>
      <xdr:rowOff>60325</xdr:rowOff>
    </xdr:from>
    <xdr:to>
      <xdr:col>2</xdr:col>
      <xdr:colOff>1325563</xdr:colOff>
      <xdr:row>6476</xdr:row>
      <xdr:rowOff>1330325</xdr:rowOff>
    </xdr:to>
    <xdr:pic>
      <xdr:nvPicPr>
        <xdr:cNvPr id="34292" name="Рисунок 34291">
          <a:extLst>
            <a:ext uri="{FF2B5EF4-FFF2-40B4-BE49-F238E27FC236}">
              <a16:creationId xmlns:a16="http://schemas.microsoft.com/office/drawing/2014/main" id="{BD3742D3-6435-4925-9504-9E6E9173AB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400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6477</xdr:row>
      <xdr:rowOff>60325</xdr:rowOff>
    </xdr:from>
    <xdr:to>
      <xdr:col>2</xdr:col>
      <xdr:colOff>1325563</xdr:colOff>
      <xdr:row>6477</xdr:row>
      <xdr:rowOff>1330325</xdr:rowOff>
    </xdr:to>
    <xdr:pic>
      <xdr:nvPicPr>
        <xdr:cNvPr id="34294" name="Рисунок 34293">
          <a:extLst>
            <a:ext uri="{FF2B5EF4-FFF2-40B4-BE49-F238E27FC236}">
              <a16:creationId xmlns:a16="http://schemas.microsoft.com/office/drawing/2014/main" id="{6955AAB1-582D-4878-8D56-D44213B080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539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6478</xdr:row>
      <xdr:rowOff>60325</xdr:rowOff>
    </xdr:from>
    <xdr:to>
      <xdr:col>2</xdr:col>
      <xdr:colOff>1325563</xdr:colOff>
      <xdr:row>6478</xdr:row>
      <xdr:rowOff>1330325</xdr:rowOff>
    </xdr:to>
    <xdr:pic>
      <xdr:nvPicPr>
        <xdr:cNvPr id="34296" name="Рисунок 34295">
          <a:extLst>
            <a:ext uri="{FF2B5EF4-FFF2-40B4-BE49-F238E27FC236}">
              <a16:creationId xmlns:a16="http://schemas.microsoft.com/office/drawing/2014/main" id="{381B6A7D-D601-4BB6-B2C2-97B16ACF4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678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6479</xdr:row>
      <xdr:rowOff>60325</xdr:rowOff>
    </xdr:from>
    <xdr:to>
      <xdr:col>2</xdr:col>
      <xdr:colOff>1325563</xdr:colOff>
      <xdr:row>6479</xdr:row>
      <xdr:rowOff>1330325</xdr:rowOff>
    </xdr:to>
    <xdr:pic>
      <xdr:nvPicPr>
        <xdr:cNvPr id="34298" name="Рисунок 34297">
          <a:extLst>
            <a:ext uri="{FF2B5EF4-FFF2-40B4-BE49-F238E27FC236}">
              <a16:creationId xmlns:a16="http://schemas.microsoft.com/office/drawing/2014/main" id="{6F3315FD-0B71-42B1-8EFC-7B36CEFDE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817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6480</xdr:row>
      <xdr:rowOff>60325</xdr:rowOff>
    </xdr:from>
    <xdr:to>
      <xdr:col>2</xdr:col>
      <xdr:colOff>1325563</xdr:colOff>
      <xdr:row>6480</xdr:row>
      <xdr:rowOff>1330325</xdr:rowOff>
    </xdr:to>
    <xdr:pic>
      <xdr:nvPicPr>
        <xdr:cNvPr id="34300" name="Рисунок 34299">
          <a:extLst>
            <a:ext uri="{FF2B5EF4-FFF2-40B4-BE49-F238E27FC236}">
              <a16:creationId xmlns:a16="http://schemas.microsoft.com/office/drawing/2014/main" id="{9B75A2EB-6970-46C7-8A20-705A0413B1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0956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6481</xdr:row>
      <xdr:rowOff>60325</xdr:rowOff>
    </xdr:from>
    <xdr:to>
      <xdr:col>2</xdr:col>
      <xdr:colOff>1325563</xdr:colOff>
      <xdr:row>6481</xdr:row>
      <xdr:rowOff>1330325</xdr:rowOff>
    </xdr:to>
    <xdr:pic>
      <xdr:nvPicPr>
        <xdr:cNvPr id="34302" name="Рисунок 34301">
          <a:extLst>
            <a:ext uri="{FF2B5EF4-FFF2-40B4-BE49-F238E27FC236}">
              <a16:creationId xmlns:a16="http://schemas.microsoft.com/office/drawing/2014/main" id="{6ECF78F8-1566-46AF-A9C0-1CF6D3F59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095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6482</xdr:row>
      <xdr:rowOff>60325</xdr:rowOff>
    </xdr:from>
    <xdr:to>
      <xdr:col>2</xdr:col>
      <xdr:colOff>1325563</xdr:colOff>
      <xdr:row>6482</xdr:row>
      <xdr:rowOff>1330325</xdr:rowOff>
    </xdr:to>
    <xdr:pic>
      <xdr:nvPicPr>
        <xdr:cNvPr id="34304" name="Рисунок 34303">
          <a:extLst>
            <a:ext uri="{FF2B5EF4-FFF2-40B4-BE49-F238E27FC236}">
              <a16:creationId xmlns:a16="http://schemas.microsoft.com/office/drawing/2014/main" id="{53C40690-AA60-40D3-9057-ABB9C0E72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234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6483</xdr:row>
      <xdr:rowOff>60325</xdr:rowOff>
    </xdr:from>
    <xdr:to>
      <xdr:col>2</xdr:col>
      <xdr:colOff>1325563</xdr:colOff>
      <xdr:row>6483</xdr:row>
      <xdr:rowOff>1330325</xdr:rowOff>
    </xdr:to>
    <xdr:pic>
      <xdr:nvPicPr>
        <xdr:cNvPr id="34306" name="Рисунок 34305">
          <a:extLst>
            <a:ext uri="{FF2B5EF4-FFF2-40B4-BE49-F238E27FC236}">
              <a16:creationId xmlns:a16="http://schemas.microsoft.com/office/drawing/2014/main" id="{C2C7EF6C-E0EA-4557-8376-65C6D823BF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373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6484</xdr:row>
      <xdr:rowOff>60325</xdr:rowOff>
    </xdr:from>
    <xdr:to>
      <xdr:col>2</xdr:col>
      <xdr:colOff>1325563</xdr:colOff>
      <xdr:row>6484</xdr:row>
      <xdr:rowOff>1330325</xdr:rowOff>
    </xdr:to>
    <xdr:pic>
      <xdr:nvPicPr>
        <xdr:cNvPr id="34308" name="Рисунок 34307">
          <a:extLst>
            <a:ext uri="{FF2B5EF4-FFF2-40B4-BE49-F238E27FC236}">
              <a16:creationId xmlns:a16="http://schemas.microsoft.com/office/drawing/2014/main" id="{FB6F98C2-30C5-48F1-B2E1-5D6B31D18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512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6485</xdr:row>
      <xdr:rowOff>60325</xdr:rowOff>
    </xdr:from>
    <xdr:to>
      <xdr:col>2</xdr:col>
      <xdr:colOff>1325563</xdr:colOff>
      <xdr:row>6485</xdr:row>
      <xdr:rowOff>1330325</xdr:rowOff>
    </xdr:to>
    <xdr:pic>
      <xdr:nvPicPr>
        <xdr:cNvPr id="34310" name="Рисунок 34309">
          <a:extLst>
            <a:ext uri="{FF2B5EF4-FFF2-40B4-BE49-F238E27FC236}">
              <a16:creationId xmlns:a16="http://schemas.microsoft.com/office/drawing/2014/main" id="{A0F19403-D92F-4F33-AFBE-AF2C3F9D1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652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6486</xdr:row>
      <xdr:rowOff>60325</xdr:rowOff>
    </xdr:from>
    <xdr:to>
      <xdr:col>2</xdr:col>
      <xdr:colOff>1325563</xdr:colOff>
      <xdr:row>6486</xdr:row>
      <xdr:rowOff>1330325</xdr:rowOff>
    </xdr:to>
    <xdr:pic>
      <xdr:nvPicPr>
        <xdr:cNvPr id="34312" name="Рисунок 34311">
          <a:extLst>
            <a:ext uri="{FF2B5EF4-FFF2-40B4-BE49-F238E27FC236}">
              <a16:creationId xmlns:a16="http://schemas.microsoft.com/office/drawing/2014/main" id="{33CF5263-FEA7-4181-B36D-8C2306DFA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791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6487</xdr:row>
      <xdr:rowOff>60325</xdr:rowOff>
    </xdr:from>
    <xdr:to>
      <xdr:col>2</xdr:col>
      <xdr:colOff>1325563</xdr:colOff>
      <xdr:row>6487</xdr:row>
      <xdr:rowOff>1330325</xdr:rowOff>
    </xdr:to>
    <xdr:pic>
      <xdr:nvPicPr>
        <xdr:cNvPr id="34314" name="Рисунок 34313">
          <a:extLst>
            <a:ext uri="{FF2B5EF4-FFF2-40B4-BE49-F238E27FC236}">
              <a16:creationId xmlns:a16="http://schemas.microsoft.com/office/drawing/2014/main" id="{FA7F0C29-711E-4C35-8214-3ABFCFDE91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1930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6488</xdr:row>
      <xdr:rowOff>60325</xdr:rowOff>
    </xdr:from>
    <xdr:to>
      <xdr:col>2</xdr:col>
      <xdr:colOff>1325563</xdr:colOff>
      <xdr:row>6488</xdr:row>
      <xdr:rowOff>1330325</xdr:rowOff>
    </xdr:to>
    <xdr:pic>
      <xdr:nvPicPr>
        <xdr:cNvPr id="34316" name="Рисунок 34315">
          <a:extLst>
            <a:ext uri="{FF2B5EF4-FFF2-40B4-BE49-F238E27FC236}">
              <a16:creationId xmlns:a16="http://schemas.microsoft.com/office/drawing/2014/main" id="{A8C199CE-29D5-4303-AF35-1CC98BCA80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069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6489</xdr:row>
      <xdr:rowOff>60325</xdr:rowOff>
    </xdr:from>
    <xdr:to>
      <xdr:col>2</xdr:col>
      <xdr:colOff>1325563</xdr:colOff>
      <xdr:row>6489</xdr:row>
      <xdr:rowOff>1330325</xdr:rowOff>
    </xdr:to>
    <xdr:pic>
      <xdr:nvPicPr>
        <xdr:cNvPr id="34318" name="Рисунок 34317">
          <a:extLst>
            <a:ext uri="{FF2B5EF4-FFF2-40B4-BE49-F238E27FC236}">
              <a16:creationId xmlns:a16="http://schemas.microsoft.com/office/drawing/2014/main" id="{CE99092B-F9E6-4EA8-914D-EEA6D401F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208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6490</xdr:row>
      <xdr:rowOff>60325</xdr:rowOff>
    </xdr:from>
    <xdr:to>
      <xdr:col>2</xdr:col>
      <xdr:colOff>1325563</xdr:colOff>
      <xdr:row>6490</xdr:row>
      <xdr:rowOff>1330325</xdr:rowOff>
    </xdr:to>
    <xdr:pic>
      <xdr:nvPicPr>
        <xdr:cNvPr id="34320" name="Рисунок 34319">
          <a:extLst>
            <a:ext uri="{FF2B5EF4-FFF2-40B4-BE49-F238E27FC236}">
              <a16:creationId xmlns:a16="http://schemas.microsoft.com/office/drawing/2014/main" id="{78F5E514-2A02-4912-8CEA-0370369A2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347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6491</xdr:row>
      <xdr:rowOff>60325</xdr:rowOff>
    </xdr:from>
    <xdr:to>
      <xdr:col>2</xdr:col>
      <xdr:colOff>1325563</xdr:colOff>
      <xdr:row>6491</xdr:row>
      <xdr:rowOff>1330325</xdr:rowOff>
    </xdr:to>
    <xdr:pic>
      <xdr:nvPicPr>
        <xdr:cNvPr id="34322" name="Рисунок 34321">
          <a:extLst>
            <a:ext uri="{FF2B5EF4-FFF2-40B4-BE49-F238E27FC236}">
              <a16:creationId xmlns:a16="http://schemas.microsoft.com/office/drawing/2014/main" id="{7D59912B-4E72-4250-BFA1-7E473C07C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486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6492</xdr:row>
      <xdr:rowOff>60325</xdr:rowOff>
    </xdr:from>
    <xdr:to>
      <xdr:col>2</xdr:col>
      <xdr:colOff>1325563</xdr:colOff>
      <xdr:row>6492</xdr:row>
      <xdr:rowOff>1330325</xdr:rowOff>
    </xdr:to>
    <xdr:pic>
      <xdr:nvPicPr>
        <xdr:cNvPr id="34324" name="Рисунок 34323">
          <a:extLst>
            <a:ext uri="{FF2B5EF4-FFF2-40B4-BE49-F238E27FC236}">
              <a16:creationId xmlns:a16="http://schemas.microsoft.com/office/drawing/2014/main" id="{82A79626-9B0C-465F-99FA-D657106AF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625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6493</xdr:row>
      <xdr:rowOff>60325</xdr:rowOff>
    </xdr:from>
    <xdr:to>
      <xdr:col>2</xdr:col>
      <xdr:colOff>1325563</xdr:colOff>
      <xdr:row>6493</xdr:row>
      <xdr:rowOff>1330325</xdr:rowOff>
    </xdr:to>
    <xdr:pic>
      <xdr:nvPicPr>
        <xdr:cNvPr id="34326" name="Рисунок 34325">
          <a:extLst>
            <a:ext uri="{FF2B5EF4-FFF2-40B4-BE49-F238E27FC236}">
              <a16:creationId xmlns:a16="http://schemas.microsoft.com/office/drawing/2014/main" id="{2852A198-91CF-479D-A69E-ACDEC3725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764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6494</xdr:row>
      <xdr:rowOff>60325</xdr:rowOff>
    </xdr:from>
    <xdr:to>
      <xdr:col>2</xdr:col>
      <xdr:colOff>1325563</xdr:colOff>
      <xdr:row>6494</xdr:row>
      <xdr:rowOff>1330325</xdr:rowOff>
    </xdr:to>
    <xdr:pic>
      <xdr:nvPicPr>
        <xdr:cNvPr id="34328" name="Рисунок 34327">
          <a:extLst>
            <a:ext uri="{FF2B5EF4-FFF2-40B4-BE49-F238E27FC236}">
              <a16:creationId xmlns:a16="http://schemas.microsoft.com/office/drawing/2014/main" id="{9C01E91B-9E16-4854-B720-071CEE0FB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2903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6495</xdr:row>
      <xdr:rowOff>60325</xdr:rowOff>
    </xdr:from>
    <xdr:to>
      <xdr:col>2</xdr:col>
      <xdr:colOff>1325563</xdr:colOff>
      <xdr:row>6495</xdr:row>
      <xdr:rowOff>1330325</xdr:rowOff>
    </xdr:to>
    <xdr:pic>
      <xdr:nvPicPr>
        <xdr:cNvPr id="34330" name="Рисунок 34329">
          <a:extLst>
            <a:ext uri="{FF2B5EF4-FFF2-40B4-BE49-F238E27FC236}">
              <a16:creationId xmlns:a16="http://schemas.microsoft.com/office/drawing/2014/main" id="{5AF59E45-62CC-4364-9D78-49A256B1D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042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6496</xdr:row>
      <xdr:rowOff>60325</xdr:rowOff>
    </xdr:from>
    <xdr:to>
      <xdr:col>2</xdr:col>
      <xdr:colOff>1325563</xdr:colOff>
      <xdr:row>6496</xdr:row>
      <xdr:rowOff>1330325</xdr:rowOff>
    </xdr:to>
    <xdr:pic>
      <xdr:nvPicPr>
        <xdr:cNvPr id="34332" name="Рисунок 34331">
          <a:extLst>
            <a:ext uri="{FF2B5EF4-FFF2-40B4-BE49-F238E27FC236}">
              <a16:creationId xmlns:a16="http://schemas.microsoft.com/office/drawing/2014/main" id="{9A046FCB-D7C8-4E9D-9066-57C595FE5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181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6497</xdr:row>
      <xdr:rowOff>60325</xdr:rowOff>
    </xdr:from>
    <xdr:to>
      <xdr:col>2</xdr:col>
      <xdr:colOff>1325563</xdr:colOff>
      <xdr:row>6497</xdr:row>
      <xdr:rowOff>1330325</xdr:rowOff>
    </xdr:to>
    <xdr:pic>
      <xdr:nvPicPr>
        <xdr:cNvPr id="34334" name="Рисунок 34333">
          <a:extLst>
            <a:ext uri="{FF2B5EF4-FFF2-40B4-BE49-F238E27FC236}">
              <a16:creationId xmlns:a16="http://schemas.microsoft.com/office/drawing/2014/main" id="{CA98628B-E550-49EA-BE04-AC5529E01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320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6498</xdr:row>
      <xdr:rowOff>60325</xdr:rowOff>
    </xdr:from>
    <xdr:to>
      <xdr:col>2</xdr:col>
      <xdr:colOff>1325563</xdr:colOff>
      <xdr:row>6498</xdr:row>
      <xdr:rowOff>1330325</xdr:rowOff>
    </xdr:to>
    <xdr:pic>
      <xdr:nvPicPr>
        <xdr:cNvPr id="34336" name="Рисунок 34335">
          <a:extLst>
            <a:ext uri="{FF2B5EF4-FFF2-40B4-BE49-F238E27FC236}">
              <a16:creationId xmlns:a16="http://schemas.microsoft.com/office/drawing/2014/main" id="{4A18043B-A945-44BE-82E6-67071F0EF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459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6499</xdr:row>
      <xdr:rowOff>60325</xdr:rowOff>
    </xdr:from>
    <xdr:to>
      <xdr:col>2</xdr:col>
      <xdr:colOff>1325563</xdr:colOff>
      <xdr:row>6499</xdr:row>
      <xdr:rowOff>1330325</xdr:rowOff>
    </xdr:to>
    <xdr:pic>
      <xdr:nvPicPr>
        <xdr:cNvPr id="34338" name="Рисунок 34337">
          <a:extLst>
            <a:ext uri="{FF2B5EF4-FFF2-40B4-BE49-F238E27FC236}">
              <a16:creationId xmlns:a16="http://schemas.microsoft.com/office/drawing/2014/main" id="{D493F316-5CD6-4F5E-AB7B-6D8DAF6E19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598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6500</xdr:row>
      <xdr:rowOff>60325</xdr:rowOff>
    </xdr:from>
    <xdr:to>
      <xdr:col>2</xdr:col>
      <xdr:colOff>1325563</xdr:colOff>
      <xdr:row>6500</xdr:row>
      <xdr:rowOff>1330325</xdr:rowOff>
    </xdr:to>
    <xdr:pic>
      <xdr:nvPicPr>
        <xdr:cNvPr id="34340" name="Рисунок 34339">
          <a:extLst>
            <a:ext uri="{FF2B5EF4-FFF2-40B4-BE49-F238E27FC236}">
              <a16:creationId xmlns:a16="http://schemas.microsoft.com/office/drawing/2014/main" id="{441959F1-D05E-4AE5-9D5B-33F8FDA01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738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6501</xdr:row>
      <xdr:rowOff>60325</xdr:rowOff>
    </xdr:from>
    <xdr:to>
      <xdr:col>2</xdr:col>
      <xdr:colOff>1325563</xdr:colOff>
      <xdr:row>6501</xdr:row>
      <xdr:rowOff>1330325</xdr:rowOff>
    </xdr:to>
    <xdr:pic>
      <xdr:nvPicPr>
        <xdr:cNvPr id="34342" name="Рисунок 34341">
          <a:extLst>
            <a:ext uri="{FF2B5EF4-FFF2-40B4-BE49-F238E27FC236}">
              <a16:creationId xmlns:a16="http://schemas.microsoft.com/office/drawing/2014/main" id="{65C5F0F1-9C96-4840-BF2A-DB1AECB9D6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3877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6502</xdr:row>
      <xdr:rowOff>60325</xdr:rowOff>
    </xdr:from>
    <xdr:to>
      <xdr:col>2</xdr:col>
      <xdr:colOff>1325563</xdr:colOff>
      <xdr:row>6502</xdr:row>
      <xdr:rowOff>1330325</xdr:rowOff>
    </xdr:to>
    <xdr:pic>
      <xdr:nvPicPr>
        <xdr:cNvPr id="34344" name="Рисунок 34343">
          <a:extLst>
            <a:ext uri="{FF2B5EF4-FFF2-40B4-BE49-F238E27FC236}">
              <a16:creationId xmlns:a16="http://schemas.microsoft.com/office/drawing/2014/main" id="{879BEE21-FD0A-4B59-B06D-E6C66C533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016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6503</xdr:row>
      <xdr:rowOff>60325</xdr:rowOff>
    </xdr:from>
    <xdr:to>
      <xdr:col>2</xdr:col>
      <xdr:colOff>1325563</xdr:colOff>
      <xdr:row>6503</xdr:row>
      <xdr:rowOff>1330325</xdr:rowOff>
    </xdr:to>
    <xdr:pic>
      <xdr:nvPicPr>
        <xdr:cNvPr id="34346" name="Рисунок 34345">
          <a:extLst>
            <a:ext uri="{FF2B5EF4-FFF2-40B4-BE49-F238E27FC236}">
              <a16:creationId xmlns:a16="http://schemas.microsoft.com/office/drawing/2014/main" id="{8053D6F5-FC35-4404-8588-E8EEE41C59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155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6504</xdr:row>
      <xdr:rowOff>60325</xdr:rowOff>
    </xdr:from>
    <xdr:to>
      <xdr:col>2</xdr:col>
      <xdr:colOff>1325563</xdr:colOff>
      <xdr:row>6504</xdr:row>
      <xdr:rowOff>1330325</xdr:rowOff>
    </xdr:to>
    <xdr:pic>
      <xdr:nvPicPr>
        <xdr:cNvPr id="34348" name="Рисунок 34347">
          <a:extLst>
            <a:ext uri="{FF2B5EF4-FFF2-40B4-BE49-F238E27FC236}">
              <a16:creationId xmlns:a16="http://schemas.microsoft.com/office/drawing/2014/main" id="{2B1D770F-E224-4293-96FA-0692C11BC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294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6505</xdr:row>
      <xdr:rowOff>60325</xdr:rowOff>
    </xdr:from>
    <xdr:to>
      <xdr:col>2</xdr:col>
      <xdr:colOff>1325563</xdr:colOff>
      <xdr:row>6505</xdr:row>
      <xdr:rowOff>1330325</xdr:rowOff>
    </xdr:to>
    <xdr:pic>
      <xdr:nvPicPr>
        <xdr:cNvPr id="34350" name="Рисунок 34349">
          <a:extLst>
            <a:ext uri="{FF2B5EF4-FFF2-40B4-BE49-F238E27FC236}">
              <a16:creationId xmlns:a16="http://schemas.microsoft.com/office/drawing/2014/main" id="{46D448E3-085C-4B80-ABC9-19971A03B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433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6506</xdr:row>
      <xdr:rowOff>60325</xdr:rowOff>
    </xdr:from>
    <xdr:to>
      <xdr:col>2</xdr:col>
      <xdr:colOff>1325563</xdr:colOff>
      <xdr:row>6506</xdr:row>
      <xdr:rowOff>1330325</xdr:rowOff>
    </xdr:to>
    <xdr:pic>
      <xdr:nvPicPr>
        <xdr:cNvPr id="34352" name="Рисунок 34351">
          <a:extLst>
            <a:ext uri="{FF2B5EF4-FFF2-40B4-BE49-F238E27FC236}">
              <a16:creationId xmlns:a16="http://schemas.microsoft.com/office/drawing/2014/main" id="{19057146-6C51-4894-85C2-0E4E03B5AB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572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6507</xdr:row>
      <xdr:rowOff>60325</xdr:rowOff>
    </xdr:from>
    <xdr:to>
      <xdr:col>2</xdr:col>
      <xdr:colOff>1325563</xdr:colOff>
      <xdr:row>6507</xdr:row>
      <xdr:rowOff>1330325</xdr:rowOff>
    </xdr:to>
    <xdr:pic>
      <xdr:nvPicPr>
        <xdr:cNvPr id="34354" name="Рисунок 34353">
          <a:extLst>
            <a:ext uri="{FF2B5EF4-FFF2-40B4-BE49-F238E27FC236}">
              <a16:creationId xmlns:a16="http://schemas.microsoft.com/office/drawing/2014/main" id="{EF4F6C20-E60B-49F9-95C3-3EDE085DED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711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6508</xdr:row>
      <xdr:rowOff>60325</xdr:rowOff>
    </xdr:from>
    <xdr:to>
      <xdr:col>2</xdr:col>
      <xdr:colOff>1325563</xdr:colOff>
      <xdr:row>6508</xdr:row>
      <xdr:rowOff>1330325</xdr:rowOff>
    </xdr:to>
    <xdr:pic>
      <xdr:nvPicPr>
        <xdr:cNvPr id="34356" name="Рисунок 34355">
          <a:extLst>
            <a:ext uri="{FF2B5EF4-FFF2-40B4-BE49-F238E27FC236}">
              <a16:creationId xmlns:a16="http://schemas.microsoft.com/office/drawing/2014/main" id="{29E3BF09-DA02-4FDA-9C10-88DCE2D67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850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6509</xdr:row>
      <xdr:rowOff>60325</xdr:rowOff>
    </xdr:from>
    <xdr:to>
      <xdr:col>2</xdr:col>
      <xdr:colOff>1325563</xdr:colOff>
      <xdr:row>6509</xdr:row>
      <xdr:rowOff>1330325</xdr:rowOff>
    </xdr:to>
    <xdr:pic>
      <xdr:nvPicPr>
        <xdr:cNvPr id="34358" name="Рисунок 34357">
          <a:extLst>
            <a:ext uri="{FF2B5EF4-FFF2-40B4-BE49-F238E27FC236}">
              <a16:creationId xmlns:a16="http://schemas.microsoft.com/office/drawing/2014/main" id="{2392EF7F-E014-48C2-BEC2-2CFDB7834D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4989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6510</xdr:row>
      <xdr:rowOff>60325</xdr:rowOff>
    </xdr:from>
    <xdr:to>
      <xdr:col>2</xdr:col>
      <xdr:colOff>1325563</xdr:colOff>
      <xdr:row>6510</xdr:row>
      <xdr:rowOff>1330325</xdr:rowOff>
    </xdr:to>
    <xdr:pic>
      <xdr:nvPicPr>
        <xdr:cNvPr id="34360" name="Рисунок 34359">
          <a:extLst>
            <a:ext uri="{FF2B5EF4-FFF2-40B4-BE49-F238E27FC236}">
              <a16:creationId xmlns:a16="http://schemas.microsoft.com/office/drawing/2014/main" id="{879C88CA-D9CB-4688-9F7D-480D91B1B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128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6511</xdr:row>
      <xdr:rowOff>60325</xdr:rowOff>
    </xdr:from>
    <xdr:to>
      <xdr:col>2</xdr:col>
      <xdr:colOff>1325563</xdr:colOff>
      <xdr:row>6511</xdr:row>
      <xdr:rowOff>1330325</xdr:rowOff>
    </xdr:to>
    <xdr:pic>
      <xdr:nvPicPr>
        <xdr:cNvPr id="34362" name="Рисунок 34361">
          <a:extLst>
            <a:ext uri="{FF2B5EF4-FFF2-40B4-BE49-F238E27FC236}">
              <a16:creationId xmlns:a16="http://schemas.microsoft.com/office/drawing/2014/main" id="{CFC82AF2-D7D2-4346-9011-EE79124B1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267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6512</xdr:row>
      <xdr:rowOff>60325</xdr:rowOff>
    </xdr:from>
    <xdr:to>
      <xdr:col>2</xdr:col>
      <xdr:colOff>1325563</xdr:colOff>
      <xdr:row>6512</xdr:row>
      <xdr:rowOff>1330325</xdr:rowOff>
    </xdr:to>
    <xdr:pic>
      <xdr:nvPicPr>
        <xdr:cNvPr id="34364" name="Рисунок 34363">
          <a:extLst>
            <a:ext uri="{FF2B5EF4-FFF2-40B4-BE49-F238E27FC236}">
              <a16:creationId xmlns:a16="http://schemas.microsoft.com/office/drawing/2014/main" id="{0816C419-0BB5-4734-947D-CAA54EF88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406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6513</xdr:row>
      <xdr:rowOff>60325</xdr:rowOff>
    </xdr:from>
    <xdr:to>
      <xdr:col>2</xdr:col>
      <xdr:colOff>1325563</xdr:colOff>
      <xdr:row>6513</xdr:row>
      <xdr:rowOff>1330325</xdr:rowOff>
    </xdr:to>
    <xdr:pic>
      <xdr:nvPicPr>
        <xdr:cNvPr id="34366" name="Рисунок 34365">
          <a:extLst>
            <a:ext uri="{FF2B5EF4-FFF2-40B4-BE49-F238E27FC236}">
              <a16:creationId xmlns:a16="http://schemas.microsoft.com/office/drawing/2014/main" id="{25B223A0-D7CB-4A03-9A89-979CB3821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545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6514</xdr:row>
      <xdr:rowOff>60325</xdr:rowOff>
    </xdr:from>
    <xdr:to>
      <xdr:col>2</xdr:col>
      <xdr:colOff>1325563</xdr:colOff>
      <xdr:row>6514</xdr:row>
      <xdr:rowOff>1330325</xdr:rowOff>
    </xdr:to>
    <xdr:pic>
      <xdr:nvPicPr>
        <xdr:cNvPr id="34368" name="Рисунок 34367">
          <a:extLst>
            <a:ext uri="{FF2B5EF4-FFF2-40B4-BE49-F238E27FC236}">
              <a16:creationId xmlns:a16="http://schemas.microsoft.com/office/drawing/2014/main" id="{CDA33985-DC11-4E94-B60F-0789BDF7F8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684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6515</xdr:row>
      <xdr:rowOff>60325</xdr:rowOff>
    </xdr:from>
    <xdr:to>
      <xdr:col>2</xdr:col>
      <xdr:colOff>1325563</xdr:colOff>
      <xdr:row>6515</xdr:row>
      <xdr:rowOff>1330325</xdr:rowOff>
    </xdr:to>
    <xdr:pic>
      <xdr:nvPicPr>
        <xdr:cNvPr id="34370" name="Рисунок 34369">
          <a:extLst>
            <a:ext uri="{FF2B5EF4-FFF2-40B4-BE49-F238E27FC236}">
              <a16:creationId xmlns:a16="http://schemas.microsoft.com/office/drawing/2014/main" id="{ADA904D7-3D70-4A68-9546-4008C8581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824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6516</xdr:row>
      <xdr:rowOff>60325</xdr:rowOff>
    </xdr:from>
    <xdr:to>
      <xdr:col>2</xdr:col>
      <xdr:colOff>1325563</xdr:colOff>
      <xdr:row>6516</xdr:row>
      <xdr:rowOff>1330325</xdr:rowOff>
    </xdr:to>
    <xdr:pic>
      <xdr:nvPicPr>
        <xdr:cNvPr id="34372" name="Рисунок 34371">
          <a:extLst>
            <a:ext uri="{FF2B5EF4-FFF2-40B4-BE49-F238E27FC236}">
              <a16:creationId xmlns:a16="http://schemas.microsoft.com/office/drawing/2014/main" id="{A2A2E5E0-0E23-45DA-8424-652599F7B8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5963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6517</xdr:row>
      <xdr:rowOff>60325</xdr:rowOff>
    </xdr:from>
    <xdr:to>
      <xdr:col>2</xdr:col>
      <xdr:colOff>1325563</xdr:colOff>
      <xdr:row>6517</xdr:row>
      <xdr:rowOff>1330325</xdr:rowOff>
    </xdr:to>
    <xdr:pic>
      <xdr:nvPicPr>
        <xdr:cNvPr id="34374" name="Рисунок 34373">
          <a:extLst>
            <a:ext uri="{FF2B5EF4-FFF2-40B4-BE49-F238E27FC236}">
              <a16:creationId xmlns:a16="http://schemas.microsoft.com/office/drawing/2014/main" id="{84203784-1054-4ACB-B36B-9929665FE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102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6518</xdr:row>
      <xdr:rowOff>60325</xdr:rowOff>
    </xdr:from>
    <xdr:to>
      <xdr:col>2</xdr:col>
      <xdr:colOff>1325563</xdr:colOff>
      <xdr:row>6518</xdr:row>
      <xdr:rowOff>1330325</xdr:rowOff>
    </xdr:to>
    <xdr:pic>
      <xdr:nvPicPr>
        <xdr:cNvPr id="34376" name="Рисунок 34375">
          <a:extLst>
            <a:ext uri="{FF2B5EF4-FFF2-40B4-BE49-F238E27FC236}">
              <a16:creationId xmlns:a16="http://schemas.microsoft.com/office/drawing/2014/main" id="{0BB15E55-233C-43F1-8869-F650A7F51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241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6519</xdr:row>
      <xdr:rowOff>60325</xdr:rowOff>
    </xdr:from>
    <xdr:to>
      <xdr:col>2</xdr:col>
      <xdr:colOff>1325563</xdr:colOff>
      <xdr:row>6519</xdr:row>
      <xdr:rowOff>1330325</xdr:rowOff>
    </xdr:to>
    <xdr:pic>
      <xdr:nvPicPr>
        <xdr:cNvPr id="34378" name="Рисунок 34377">
          <a:extLst>
            <a:ext uri="{FF2B5EF4-FFF2-40B4-BE49-F238E27FC236}">
              <a16:creationId xmlns:a16="http://schemas.microsoft.com/office/drawing/2014/main" id="{B5BF29CB-FA97-4BDF-B452-562D29B41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380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6520</xdr:row>
      <xdr:rowOff>60325</xdr:rowOff>
    </xdr:from>
    <xdr:to>
      <xdr:col>2</xdr:col>
      <xdr:colOff>1325563</xdr:colOff>
      <xdr:row>6520</xdr:row>
      <xdr:rowOff>1330325</xdr:rowOff>
    </xdr:to>
    <xdr:pic>
      <xdr:nvPicPr>
        <xdr:cNvPr id="34380" name="Рисунок 34379">
          <a:extLst>
            <a:ext uri="{FF2B5EF4-FFF2-40B4-BE49-F238E27FC236}">
              <a16:creationId xmlns:a16="http://schemas.microsoft.com/office/drawing/2014/main" id="{0059CE61-6035-4056-B9D0-E8C32952A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519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6521</xdr:row>
      <xdr:rowOff>60325</xdr:rowOff>
    </xdr:from>
    <xdr:to>
      <xdr:col>2</xdr:col>
      <xdr:colOff>1325563</xdr:colOff>
      <xdr:row>6521</xdr:row>
      <xdr:rowOff>1330325</xdr:rowOff>
    </xdr:to>
    <xdr:pic>
      <xdr:nvPicPr>
        <xdr:cNvPr id="34382" name="Рисунок 34381">
          <a:extLst>
            <a:ext uri="{FF2B5EF4-FFF2-40B4-BE49-F238E27FC236}">
              <a16:creationId xmlns:a16="http://schemas.microsoft.com/office/drawing/2014/main" id="{13227908-9687-4D27-870E-3EF0C18C06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658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6522</xdr:row>
      <xdr:rowOff>60325</xdr:rowOff>
    </xdr:from>
    <xdr:to>
      <xdr:col>2</xdr:col>
      <xdr:colOff>1325563</xdr:colOff>
      <xdr:row>6522</xdr:row>
      <xdr:rowOff>1330325</xdr:rowOff>
    </xdr:to>
    <xdr:pic>
      <xdr:nvPicPr>
        <xdr:cNvPr id="34384" name="Рисунок 34383">
          <a:extLst>
            <a:ext uri="{FF2B5EF4-FFF2-40B4-BE49-F238E27FC236}">
              <a16:creationId xmlns:a16="http://schemas.microsoft.com/office/drawing/2014/main" id="{8A99497C-213C-4883-B61B-8A8C1D6F9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797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6523</xdr:row>
      <xdr:rowOff>60325</xdr:rowOff>
    </xdr:from>
    <xdr:to>
      <xdr:col>2</xdr:col>
      <xdr:colOff>1325563</xdr:colOff>
      <xdr:row>6523</xdr:row>
      <xdr:rowOff>1330325</xdr:rowOff>
    </xdr:to>
    <xdr:pic>
      <xdr:nvPicPr>
        <xdr:cNvPr id="34386" name="Рисунок 34385">
          <a:extLst>
            <a:ext uri="{FF2B5EF4-FFF2-40B4-BE49-F238E27FC236}">
              <a16:creationId xmlns:a16="http://schemas.microsoft.com/office/drawing/2014/main" id="{8794E3CC-751F-4DF7-A1CA-EED4BA478C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6936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6524</xdr:row>
      <xdr:rowOff>60325</xdr:rowOff>
    </xdr:from>
    <xdr:to>
      <xdr:col>2</xdr:col>
      <xdr:colOff>1325563</xdr:colOff>
      <xdr:row>6524</xdr:row>
      <xdr:rowOff>1330325</xdr:rowOff>
    </xdr:to>
    <xdr:pic>
      <xdr:nvPicPr>
        <xdr:cNvPr id="34388" name="Рисунок 34387">
          <a:extLst>
            <a:ext uri="{FF2B5EF4-FFF2-40B4-BE49-F238E27FC236}">
              <a16:creationId xmlns:a16="http://schemas.microsoft.com/office/drawing/2014/main" id="{80B084D9-8306-4F7C-8DCE-95D6F98BC6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075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6525</xdr:row>
      <xdr:rowOff>60325</xdr:rowOff>
    </xdr:from>
    <xdr:to>
      <xdr:col>2</xdr:col>
      <xdr:colOff>1325563</xdr:colOff>
      <xdr:row>6525</xdr:row>
      <xdr:rowOff>1330325</xdr:rowOff>
    </xdr:to>
    <xdr:pic>
      <xdr:nvPicPr>
        <xdr:cNvPr id="34390" name="Рисунок 34389">
          <a:extLst>
            <a:ext uri="{FF2B5EF4-FFF2-40B4-BE49-F238E27FC236}">
              <a16:creationId xmlns:a16="http://schemas.microsoft.com/office/drawing/2014/main" id="{5A1EE212-1A76-4188-A730-3C1F8BBAC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214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6526</xdr:row>
      <xdr:rowOff>60325</xdr:rowOff>
    </xdr:from>
    <xdr:to>
      <xdr:col>2</xdr:col>
      <xdr:colOff>1325563</xdr:colOff>
      <xdr:row>6526</xdr:row>
      <xdr:rowOff>1330325</xdr:rowOff>
    </xdr:to>
    <xdr:pic>
      <xdr:nvPicPr>
        <xdr:cNvPr id="34392" name="Рисунок 34391">
          <a:extLst>
            <a:ext uri="{FF2B5EF4-FFF2-40B4-BE49-F238E27FC236}">
              <a16:creationId xmlns:a16="http://schemas.microsoft.com/office/drawing/2014/main" id="{CC733986-8711-471F-8B82-6FAEFC8E5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353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6527</xdr:row>
      <xdr:rowOff>60325</xdr:rowOff>
    </xdr:from>
    <xdr:to>
      <xdr:col>2</xdr:col>
      <xdr:colOff>1325563</xdr:colOff>
      <xdr:row>6527</xdr:row>
      <xdr:rowOff>1330325</xdr:rowOff>
    </xdr:to>
    <xdr:pic>
      <xdr:nvPicPr>
        <xdr:cNvPr id="34394" name="Рисунок 34393">
          <a:extLst>
            <a:ext uri="{FF2B5EF4-FFF2-40B4-BE49-F238E27FC236}">
              <a16:creationId xmlns:a16="http://schemas.microsoft.com/office/drawing/2014/main" id="{585FB4E0-CA50-4F03-A86E-251676F52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492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6528</xdr:row>
      <xdr:rowOff>60325</xdr:rowOff>
    </xdr:from>
    <xdr:to>
      <xdr:col>2</xdr:col>
      <xdr:colOff>1325563</xdr:colOff>
      <xdr:row>6528</xdr:row>
      <xdr:rowOff>1330325</xdr:rowOff>
    </xdr:to>
    <xdr:pic>
      <xdr:nvPicPr>
        <xdr:cNvPr id="34396" name="Рисунок 34395">
          <a:extLst>
            <a:ext uri="{FF2B5EF4-FFF2-40B4-BE49-F238E27FC236}">
              <a16:creationId xmlns:a16="http://schemas.microsoft.com/office/drawing/2014/main" id="{349D0E8B-F994-4ECD-B614-AE56F91DB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631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6529</xdr:row>
      <xdr:rowOff>60325</xdr:rowOff>
    </xdr:from>
    <xdr:to>
      <xdr:col>2</xdr:col>
      <xdr:colOff>1325563</xdr:colOff>
      <xdr:row>6529</xdr:row>
      <xdr:rowOff>1330325</xdr:rowOff>
    </xdr:to>
    <xdr:pic>
      <xdr:nvPicPr>
        <xdr:cNvPr id="34398" name="Рисунок 34397">
          <a:extLst>
            <a:ext uri="{FF2B5EF4-FFF2-40B4-BE49-F238E27FC236}">
              <a16:creationId xmlns:a16="http://schemas.microsoft.com/office/drawing/2014/main" id="{308B4369-633B-4E10-8EDC-742531A5B6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770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6530</xdr:row>
      <xdr:rowOff>60325</xdr:rowOff>
    </xdr:from>
    <xdr:to>
      <xdr:col>2</xdr:col>
      <xdr:colOff>1325563</xdr:colOff>
      <xdr:row>6530</xdr:row>
      <xdr:rowOff>1330325</xdr:rowOff>
    </xdr:to>
    <xdr:pic>
      <xdr:nvPicPr>
        <xdr:cNvPr id="34400" name="Рисунок 34399">
          <a:extLst>
            <a:ext uri="{FF2B5EF4-FFF2-40B4-BE49-F238E27FC236}">
              <a16:creationId xmlns:a16="http://schemas.microsoft.com/office/drawing/2014/main" id="{2D0DDDB4-DFFC-4E09-89C4-FDACB0566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7909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6531</xdr:row>
      <xdr:rowOff>60325</xdr:rowOff>
    </xdr:from>
    <xdr:to>
      <xdr:col>2</xdr:col>
      <xdr:colOff>1325563</xdr:colOff>
      <xdr:row>6531</xdr:row>
      <xdr:rowOff>1330325</xdr:rowOff>
    </xdr:to>
    <xdr:pic>
      <xdr:nvPicPr>
        <xdr:cNvPr id="34402" name="Рисунок 34401">
          <a:extLst>
            <a:ext uri="{FF2B5EF4-FFF2-40B4-BE49-F238E27FC236}">
              <a16:creationId xmlns:a16="http://schemas.microsoft.com/office/drawing/2014/main" id="{AA757B05-934D-4E09-AECC-4E38BA906B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049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6532</xdr:row>
      <xdr:rowOff>60325</xdr:rowOff>
    </xdr:from>
    <xdr:to>
      <xdr:col>2</xdr:col>
      <xdr:colOff>1325563</xdr:colOff>
      <xdr:row>6532</xdr:row>
      <xdr:rowOff>1330325</xdr:rowOff>
    </xdr:to>
    <xdr:pic>
      <xdr:nvPicPr>
        <xdr:cNvPr id="34404" name="Рисунок 34403">
          <a:extLst>
            <a:ext uri="{FF2B5EF4-FFF2-40B4-BE49-F238E27FC236}">
              <a16:creationId xmlns:a16="http://schemas.microsoft.com/office/drawing/2014/main" id="{74FF414C-5FE2-4A2E-BD17-1DAC4978D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188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6533</xdr:row>
      <xdr:rowOff>60325</xdr:rowOff>
    </xdr:from>
    <xdr:to>
      <xdr:col>2</xdr:col>
      <xdr:colOff>1325563</xdr:colOff>
      <xdr:row>6533</xdr:row>
      <xdr:rowOff>1330325</xdr:rowOff>
    </xdr:to>
    <xdr:pic>
      <xdr:nvPicPr>
        <xdr:cNvPr id="34406" name="Рисунок 34405">
          <a:extLst>
            <a:ext uri="{FF2B5EF4-FFF2-40B4-BE49-F238E27FC236}">
              <a16:creationId xmlns:a16="http://schemas.microsoft.com/office/drawing/2014/main" id="{3B21364A-FF5C-4018-A6DF-969DB64A31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327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6534</xdr:row>
      <xdr:rowOff>60325</xdr:rowOff>
    </xdr:from>
    <xdr:to>
      <xdr:col>2</xdr:col>
      <xdr:colOff>1325563</xdr:colOff>
      <xdr:row>6534</xdr:row>
      <xdr:rowOff>1330325</xdr:rowOff>
    </xdr:to>
    <xdr:pic>
      <xdr:nvPicPr>
        <xdr:cNvPr id="34408" name="Рисунок 34407">
          <a:extLst>
            <a:ext uri="{FF2B5EF4-FFF2-40B4-BE49-F238E27FC236}">
              <a16:creationId xmlns:a16="http://schemas.microsoft.com/office/drawing/2014/main" id="{ABE6C22A-1AD4-4647-B149-B3B4CFEA7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466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6535</xdr:row>
      <xdr:rowOff>60325</xdr:rowOff>
    </xdr:from>
    <xdr:to>
      <xdr:col>2</xdr:col>
      <xdr:colOff>1325563</xdr:colOff>
      <xdr:row>6535</xdr:row>
      <xdr:rowOff>1330325</xdr:rowOff>
    </xdr:to>
    <xdr:pic>
      <xdr:nvPicPr>
        <xdr:cNvPr id="34410" name="Рисунок 34409">
          <a:extLst>
            <a:ext uri="{FF2B5EF4-FFF2-40B4-BE49-F238E27FC236}">
              <a16:creationId xmlns:a16="http://schemas.microsoft.com/office/drawing/2014/main" id="{2B3FB3A0-968A-428D-94D4-3F9B2C6F5A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605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6536</xdr:row>
      <xdr:rowOff>60325</xdr:rowOff>
    </xdr:from>
    <xdr:to>
      <xdr:col>2</xdr:col>
      <xdr:colOff>1325563</xdr:colOff>
      <xdr:row>6536</xdr:row>
      <xdr:rowOff>1330325</xdr:rowOff>
    </xdr:to>
    <xdr:pic>
      <xdr:nvPicPr>
        <xdr:cNvPr id="34412" name="Рисунок 34411">
          <a:extLst>
            <a:ext uri="{FF2B5EF4-FFF2-40B4-BE49-F238E27FC236}">
              <a16:creationId xmlns:a16="http://schemas.microsoft.com/office/drawing/2014/main" id="{10D0C6E5-5717-46F0-9E9C-914278073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744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6537</xdr:row>
      <xdr:rowOff>60325</xdr:rowOff>
    </xdr:from>
    <xdr:to>
      <xdr:col>2</xdr:col>
      <xdr:colOff>1325563</xdr:colOff>
      <xdr:row>6537</xdr:row>
      <xdr:rowOff>1330325</xdr:rowOff>
    </xdr:to>
    <xdr:pic>
      <xdr:nvPicPr>
        <xdr:cNvPr id="34414" name="Рисунок 34413">
          <a:extLst>
            <a:ext uri="{FF2B5EF4-FFF2-40B4-BE49-F238E27FC236}">
              <a16:creationId xmlns:a16="http://schemas.microsoft.com/office/drawing/2014/main" id="{08B721F4-623C-4AC2-8919-E0F8ADF48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8883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6538</xdr:row>
      <xdr:rowOff>60325</xdr:rowOff>
    </xdr:from>
    <xdr:to>
      <xdr:col>2</xdr:col>
      <xdr:colOff>1325563</xdr:colOff>
      <xdr:row>6538</xdr:row>
      <xdr:rowOff>1330325</xdr:rowOff>
    </xdr:to>
    <xdr:pic>
      <xdr:nvPicPr>
        <xdr:cNvPr id="34416" name="Рисунок 34415">
          <a:extLst>
            <a:ext uri="{FF2B5EF4-FFF2-40B4-BE49-F238E27FC236}">
              <a16:creationId xmlns:a16="http://schemas.microsoft.com/office/drawing/2014/main" id="{7775D568-C0B3-4B51-962C-7F838274F6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022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6539</xdr:row>
      <xdr:rowOff>60325</xdr:rowOff>
    </xdr:from>
    <xdr:to>
      <xdr:col>2</xdr:col>
      <xdr:colOff>1325563</xdr:colOff>
      <xdr:row>6539</xdr:row>
      <xdr:rowOff>1330325</xdr:rowOff>
    </xdr:to>
    <xdr:pic>
      <xdr:nvPicPr>
        <xdr:cNvPr id="34418" name="Рисунок 34417">
          <a:extLst>
            <a:ext uri="{FF2B5EF4-FFF2-40B4-BE49-F238E27FC236}">
              <a16:creationId xmlns:a16="http://schemas.microsoft.com/office/drawing/2014/main" id="{F2CE4DC4-8875-4DEF-B792-7EB6859A85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161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6540</xdr:row>
      <xdr:rowOff>60325</xdr:rowOff>
    </xdr:from>
    <xdr:to>
      <xdr:col>2</xdr:col>
      <xdr:colOff>1325563</xdr:colOff>
      <xdr:row>6540</xdr:row>
      <xdr:rowOff>1330325</xdr:rowOff>
    </xdr:to>
    <xdr:pic>
      <xdr:nvPicPr>
        <xdr:cNvPr id="34420" name="Рисунок 34419">
          <a:extLst>
            <a:ext uri="{FF2B5EF4-FFF2-40B4-BE49-F238E27FC236}">
              <a16:creationId xmlns:a16="http://schemas.microsoft.com/office/drawing/2014/main" id="{37E92607-4048-428E-BA67-3B038A4A2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300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6541</xdr:row>
      <xdr:rowOff>60325</xdr:rowOff>
    </xdr:from>
    <xdr:to>
      <xdr:col>2</xdr:col>
      <xdr:colOff>1325563</xdr:colOff>
      <xdr:row>6541</xdr:row>
      <xdr:rowOff>1330325</xdr:rowOff>
    </xdr:to>
    <xdr:pic>
      <xdr:nvPicPr>
        <xdr:cNvPr id="34422" name="Рисунок 34421">
          <a:extLst>
            <a:ext uri="{FF2B5EF4-FFF2-40B4-BE49-F238E27FC236}">
              <a16:creationId xmlns:a16="http://schemas.microsoft.com/office/drawing/2014/main" id="{68E664A8-2BD2-4EB1-9768-8E8BDD711B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439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6542</xdr:row>
      <xdr:rowOff>60325</xdr:rowOff>
    </xdr:from>
    <xdr:to>
      <xdr:col>2</xdr:col>
      <xdr:colOff>1325563</xdr:colOff>
      <xdr:row>6542</xdr:row>
      <xdr:rowOff>1330325</xdr:rowOff>
    </xdr:to>
    <xdr:pic>
      <xdr:nvPicPr>
        <xdr:cNvPr id="34424" name="Рисунок 34423">
          <a:extLst>
            <a:ext uri="{FF2B5EF4-FFF2-40B4-BE49-F238E27FC236}">
              <a16:creationId xmlns:a16="http://schemas.microsoft.com/office/drawing/2014/main" id="{CE4F10EC-FC98-4CCB-8A9B-31B98EECF2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578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6543</xdr:row>
      <xdr:rowOff>60325</xdr:rowOff>
    </xdr:from>
    <xdr:to>
      <xdr:col>2</xdr:col>
      <xdr:colOff>1325563</xdr:colOff>
      <xdr:row>6543</xdr:row>
      <xdr:rowOff>1330325</xdr:rowOff>
    </xdr:to>
    <xdr:pic>
      <xdr:nvPicPr>
        <xdr:cNvPr id="34426" name="Рисунок 34425">
          <a:extLst>
            <a:ext uri="{FF2B5EF4-FFF2-40B4-BE49-F238E27FC236}">
              <a16:creationId xmlns:a16="http://schemas.microsoft.com/office/drawing/2014/main" id="{4F3AD1C7-4B87-4F4C-A34F-F086DA29FC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717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6544</xdr:row>
      <xdr:rowOff>60325</xdr:rowOff>
    </xdr:from>
    <xdr:to>
      <xdr:col>2</xdr:col>
      <xdr:colOff>1325563</xdr:colOff>
      <xdr:row>6544</xdr:row>
      <xdr:rowOff>1330325</xdr:rowOff>
    </xdr:to>
    <xdr:pic>
      <xdr:nvPicPr>
        <xdr:cNvPr id="34428" name="Рисунок 34427">
          <a:extLst>
            <a:ext uri="{FF2B5EF4-FFF2-40B4-BE49-F238E27FC236}">
              <a16:creationId xmlns:a16="http://schemas.microsoft.com/office/drawing/2014/main" id="{56037380-1112-4E1E-A44D-60BDE97B9B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856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6545</xdr:row>
      <xdr:rowOff>60325</xdr:rowOff>
    </xdr:from>
    <xdr:to>
      <xdr:col>2</xdr:col>
      <xdr:colOff>1325563</xdr:colOff>
      <xdr:row>6545</xdr:row>
      <xdr:rowOff>1330325</xdr:rowOff>
    </xdr:to>
    <xdr:pic>
      <xdr:nvPicPr>
        <xdr:cNvPr id="34430" name="Рисунок 34429">
          <a:extLst>
            <a:ext uri="{FF2B5EF4-FFF2-40B4-BE49-F238E27FC236}">
              <a16:creationId xmlns:a16="http://schemas.microsoft.com/office/drawing/2014/main" id="{A32CAD97-FD76-4CD9-B9BF-7363AABA3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09995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6546</xdr:row>
      <xdr:rowOff>60325</xdr:rowOff>
    </xdr:from>
    <xdr:to>
      <xdr:col>2</xdr:col>
      <xdr:colOff>1325563</xdr:colOff>
      <xdr:row>6546</xdr:row>
      <xdr:rowOff>1330325</xdr:rowOff>
    </xdr:to>
    <xdr:pic>
      <xdr:nvPicPr>
        <xdr:cNvPr id="34432" name="Рисунок 34431">
          <a:extLst>
            <a:ext uri="{FF2B5EF4-FFF2-40B4-BE49-F238E27FC236}">
              <a16:creationId xmlns:a16="http://schemas.microsoft.com/office/drawing/2014/main" id="{F8887F7A-D0F6-44D2-8FFB-EBF4215D2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135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6547</xdr:row>
      <xdr:rowOff>60325</xdr:rowOff>
    </xdr:from>
    <xdr:to>
      <xdr:col>2</xdr:col>
      <xdr:colOff>1325563</xdr:colOff>
      <xdr:row>6547</xdr:row>
      <xdr:rowOff>1330325</xdr:rowOff>
    </xdr:to>
    <xdr:pic>
      <xdr:nvPicPr>
        <xdr:cNvPr id="34434" name="Рисунок 34433">
          <a:extLst>
            <a:ext uri="{FF2B5EF4-FFF2-40B4-BE49-F238E27FC236}">
              <a16:creationId xmlns:a16="http://schemas.microsoft.com/office/drawing/2014/main" id="{821DCB4A-9060-4A72-BA67-3EBB29966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274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6548</xdr:row>
      <xdr:rowOff>60325</xdr:rowOff>
    </xdr:from>
    <xdr:to>
      <xdr:col>2</xdr:col>
      <xdr:colOff>1325563</xdr:colOff>
      <xdr:row>6548</xdr:row>
      <xdr:rowOff>1330325</xdr:rowOff>
    </xdr:to>
    <xdr:pic>
      <xdr:nvPicPr>
        <xdr:cNvPr id="34436" name="Рисунок 34435">
          <a:extLst>
            <a:ext uri="{FF2B5EF4-FFF2-40B4-BE49-F238E27FC236}">
              <a16:creationId xmlns:a16="http://schemas.microsoft.com/office/drawing/2014/main" id="{6ADC6DEB-3C6E-49DE-86E5-420175FAE2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413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6549</xdr:row>
      <xdr:rowOff>60325</xdr:rowOff>
    </xdr:from>
    <xdr:to>
      <xdr:col>2</xdr:col>
      <xdr:colOff>1325563</xdr:colOff>
      <xdr:row>6549</xdr:row>
      <xdr:rowOff>1330325</xdr:rowOff>
    </xdr:to>
    <xdr:pic>
      <xdr:nvPicPr>
        <xdr:cNvPr id="34438" name="Рисунок 34437">
          <a:extLst>
            <a:ext uri="{FF2B5EF4-FFF2-40B4-BE49-F238E27FC236}">
              <a16:creationId xmlns:a16="http://schemas.microsoft.com/office/drawing/2014/main" id="{D0C7CE6B-D130-4AD1-BA1F-562482846F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552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6550</xdr:row>
      <xdr:rowOff>60325</xdr:rowOff>
    </xdr:from>
    <xdr:to>
      <xdr:col>2</xdr:col>
      <xdr:colOff>1325563</xdr:colOff>
      <xdr:row>6550</xdr:row>
      <xdr:rowOff>1330325</xdr:rowOff>
    </xdr:to>
    <xdr:pic>
      <xdr:nvPicPr>
        <xdr:cNvPr id="34440" name="Рисунок 34439">
          <a:extLst>
            <a:ext uri="{FF2B5EF4-FFF2-40B4-BE49-F238E27FC236}">
              <a16:creationId xmlns:a16="http://schemas.microsoft.com/office/drawing/2014/main" id="{C9EE6892-F039-46D8-B152-97ECFD4369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691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6551</xdr:row>
      <xdr:rowOff>60325</xdr:rowOff>
    </xdr:from>
    <xdr:to>
      <xdr:col>2</xdr:col>
      <xdr:colOff>1325563</xdr:colOff>
      <xdr:row>6551</xdr:row>
      <xdr:rowOff>1330325</xdr:rowOff>
    </xdr:to>
    <xdr:pic>
      <xdr:nvPicPr>
        <xdr:cNvPr id="34442" name="Рисунок 34441">
          <a:extLst>
            <a:ext uri="{FF2B5EF4-FFF2-40B4-BE49-F238E27FC236}">
              <a16:creationId xmlns:a16="http://schemas.microsoft.com/office/drawing/2014/main" id="{75A03B3A-AEF7-4AD0-8EC5-17AE5142D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830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6552</xdr:row>
      <xdr:rowOff>60325</xdr:rowOff>
    </xdr:from>
    <xdr:to>
      <xdr:col>2</xdr:col>
      <xdr:colOff>1325563</xdr:colOff>
      <xdr:row>6552</xdr:row>
      <xdr:rowOff>1330325</xdr:rowOff>
    </xdr:to>
    <xdr:pic>
      <xdr:nvPicPr>
        <xdr:cNvPr id="34444" name="Рисунок 34443">
          <a:extLst>
            <a:ext uri="{FF2B5EF4-FFF2-40B4-BE49-F238E27FC236}">
              <a16:creationId xmlns:a16="http://schemas.microsoft.com/office/drawing/2014/main" id="{3375BEDB-1911-424F-BEE8-77BC558570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0969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6553</xdr:row>
      <xdr:rowOff>60325</xdr:rowOff>
    </xdr:from>
    <xdr:to>
      <xdr:col>2</xdr:col>
      <xdr:colOff>1325563</xdr:colOff>
      <xdr:row>6553</xdr:row>
      <xdr:rowOff>1330325</xdr:rowOff>
    </xdr:to>
    <xdr:pic>
      <xdr:nvPicPr>
        <xdr:cNvPr id="34446" name="Рисунок 34445">
          <a:extLst>
            <a:ext uri="{FF2B5EF4-FFF2-40B4-BE49-F238E27FC236}">
              <a16:creationId xmlns:a16="http://schemas.microsoft.com/office/drawing/2014/main" id="{AA31AF68-BB7F-4A8E-9EEE-262E58B566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108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6554</xdr:row>
      <xdr:rowOff>60325</xdr:rowOff>
    </xdr:from>
    <xdr:to>
      <xdr:col>2</xdr:col>
      <xdr:colOff>1325563</xdr:colOff>
      <xdr:row>6554</xdr:row>
      <xdr:rowOff>1330325</xdr:rowOff>
    </xdr:to>
    <xdr:pic>
      <xdr:nvPicPr>
        <xdr:cNvPr id="34448" name="Рисунок 34447">
          <a:extLst>
            <a:ext uri="{FF2B5EF4-FFF2-40B4-BE49-F238E27FC236}">
              <a16:creationId xmlns:a16="http://schemas.microsoft.com/office/drawing/2014/main" id="{B7F456E3-25B0-4D00-8838-3B735CD919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247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6555</xdr:row>
      <xdr:rowOff>60325</xdr:rowOff>
    </xdr:from>
    <xdr:to>
      <xdr:col>2</xdr:col>
      <xdr:colOff>1325563</xdr:colOff>
      <xdr:row>6555</xdr:row>
      <xdr:rowOff>1330325</xdr:rowOff>
    </xdr:to>
    <xdr:pic>
      <xdr:nvPicPr>
        <xdr:cNvPr id="34450" name="Рисунок 34449">
          <a:extLst>
            <a:ext uri="{FF2B5EF4-FFF2-40B4-BE49-F238E27FC236}">
              <a16:creationId xmlns:a16="http://schemas.microsoft.com/office/drawing/2014/main" id="{50A97E2A-555C-4C65-8194-2C3C77E55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386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6556</xdr:row>
      <xdr:rowOff>60325</xdr:rowOff>
    </xdr:from>
    <xdr:to>
      <xdr:col>2</xdr:col>
      <xdr:colOff>1325563</xdr:colOff>
      <xdr:row>6556</xdr:row>
      <xdr:rowOff>1330325</xdr:rowOff>
    </xdr:to>
    <xdr:pic>
      <xdr:nvPicPr>
        <xdr:cNvPr id="34452" name="Рисунок 34451">
          <a:extLst>
            <a:ext uri="{FF2B5EF4-FFF2-40B4-BE49-F238E27FC236}">
              <a16:creationId xmlns:a16="http://schemas.microsoft.com/office/drawing/2014/main" id="{5A6BE6CA-5110-40EC-BF66-E4E8514C59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525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6557</xdr:row>
      <xdr:rowOff>60325</xdr:rowOff>
    </xdr:from>
    <xdr:to>
      <xdr:col>2</xdr:col>
      <xdr:colOff>1325563</xdr:colOff>
      <xdr:row>6557</xdr:row>
      <xdr:rowOff>1330325</xdr:rowOff>
    </xdr:to>
    <xdr:pic>
      <xdr:nvPicPr>
        <xdr:cNvPr id="34454" name="Рисунок 34453">
          <a:extLst>
            <a:ext uri="{FF2B5EF4-FFF2-40B4-BE49-F238E27FC236}">
              <a16:creationId xmlns:a16="http://schemas.microsoft.com/office/drawing/2014/main" id="{1E96DE7B-9C97-4957-A16E-98441527C4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664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6558</xdr:row>
      <xdr:rowOff>60325</xdr:rowOff>
    </xdr:from>
    <xdr:to>
      <xdr:col>2</xdr:col>
      <xdr:colOff>1325563</xdr:colOff>
      <xdr:row>6558</xdr:row>
      <xdr:rowOff>1330325</xdr:rowOff>
    </xdr:to>
    <xdr:pic>
      <xdr:nvPicPr>
        <xdr:cNvPr id="34456" name="Рисунок 34455">
          <a:extLst>
            <a:ext uri="{FF2B5EF4-FFF2-40B4-BE49-F238E27FC236}">
              <a16:creationId xmlns:a16="http://schemas.microsoft.com/office/drawing/2014/main" id="{5FF754B6-5D8D-4CC1-9FA5-05A9450DF0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803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6559</xdr:row>
      <xdr:rowOff>60325</xdr:rowOff>
    </xdr:from>
    <xdr:to>
      <xdr:col>2</xdr:col>
      <xdr:colOff>1325563</xdr:colOff>
      <xdr:row>6559</xdr:row>
      <xdr:rowOff>1330325</xdr:rowOff>
    </xdr:to>
    <xdr:pic>
      <xdr:nvPicPr>
        <xdr:cNvPr id="34458" name="Рисунок 34457">
          <a:extLst>
            <a:ext uri="{FF2B5EF4-FFF2-40B4-BE49-F238E27FC236}">
              <a16:creationId xmlns:a16="http://schemas.microsoft.com/office/drawing/2014/main" id="{C4C223AC-49F0-42EF-9E58-258D9DCC1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1942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6560</xdr:row>
      <xdr:rowOff>60325</xdr:rowOff>
    </xdr:from>
    <xdr:to>
      <xdr:col>2</xdr:col>
      <xdr:colOff>1325563</xdr:colOff>
      <xdr:row>6560</xdr:row>
      <xdr:rowOff>1330325</xdr:rowOff>
    </xdr:to>
    <xdr:pic>
      <xdr:nvPicPr>
        <xdr:cNvPr id="34460" name="Рисунок 34459">
          <a:extLst>
            <a:ext uri="{FF2B5EF4-FFF2-40B4-BE49-F238E27FC236}">
              <a16:creationId xmlns:a16="http://schemas.microsoft.com/office/drawing/2014/main" id="{2B274EDB-D405-497F-B6C6-CACD7B774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081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6561</xdr:row>
      <xdr:rowOff>60325</xdr:rowOff>
    </xdr:from>
    <xdr:to>
      <xdr:col>2</xdr:col>
      <xdr:colOff>1325563</xdr:colOff>
      <xdr:row>6561</xdr:row>
      <xdr:rowOff>1330325</xdr:rowOff>
    </xdr:to>
    <xdr:pic>
      <xdr:nvPicPr>
        <xdr:cNvPr id="34462" name="Рисунок 34461">
          <a:extLst>
            <a:ext uri="{FF2B5EF4-FFF2-40B4-BE49-F238E27FC236}">
              <a16:creationId xmlns:a16="http://schemas.microsoft.com/office/drawing/2014/main" id="{1EC1E53E-8CF6-4545-A09D-621E7D639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220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6562</xdr:row>
      <xdr:rowOff>60325</xdr:rowOff>
    </xdr:from>
    <xdr:to>
      <xdr:col>2</xdr:col>
      <xdr:colOff>1325563</xdr:colOff>
      <xdr:row>6562</xdr:row>
      <xdr:rowOff>1330325</xdr:rowOff>
    </xdr:to>
    <xdr:pic>
      <xdr:nvPicPr>
        <xdr:cNvPr id="34464" name="Рисунок 34463">
          <a:extLst>
            <a:ext uri="{FF2B5EF4-FFF2-40B4-BE49-F238E27FC236}">
              <a16:creationId xmlns:a16="http://schemas.microsoft.com/office/drawing/2014/main" id="{CBEB1BF4-AD6D-4D49-8075-FA500C039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360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6563</xdr:row>
      <xdr:rowOff>60325</xdr:rowOff>
    </xdr:from>
    <xdr:to>
      <xdr:col>2</xdr:col>
      <xdr:colOff>1325563</xdr:colOff>
      <xdr:row>6563</xdr:row>
      <xdr:rowOff>1330325</xdr:rowOff>
    </xdr:to>
    <xdr:pic>
      <xdr:nvPicPr>
        <xdr:cNvPr id="34466" name="Рисунок 34465">
          <a:extLst>
            <a:ext uri="{FF2B5EF4-FFF2-40B4-BE49-F238E27FC236}">
              <a16:creationId xmlns:a16="http://schemas.microsoft.com/office/drawing/2014/main" id="{7DE8BCD4-2D32-4FF8-B49E-77A967FA11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499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6564</xdr:row>
      <xdr:rowOff>60325</xdr:rowOff>
    </xdr:from>
    <xdr:to>
      <xdr:col>2</xdr:col>
      <xdr:colOff>1325563</xdr:colOff>
      <xdr:row>6564</xdr:row>
      <xdr:rowOff>1330325</xdr:rowOff>
    </xdr:to>
    <xdr:pic>
      <xdr:nvPicPr>
        <xdr:cNvPr id="34468" name="Рисунок 34467">
          <a:extLst>
            <a:ext uri="{FF2B5EF4-FFF2-40B4-BE49-F238E27FC236}">
              <a16:creationId xmlns:a16="http://schemas.microsoft.com/office/drawing/2014/main" id="{E0332AFE-9EC0-4A48-AB36-FA5968708E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638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6565</xdr:row>
      <xdr:rowOff>60325</xdr:rowOff>
    </xdr:from>
    <xdr:to>
      <xdr:col>2</xdr:col>
      <xdr:colOff>1325563</xdr:colOff>
      <xdr:row>6565</xdr:row>
      <xdr:rowOff>1330325</xdr:rowOff>
    </xdr:to>
    <xdr:pic>
      <xdr:nvPicPr>
        <xdr:cNvPr id="34470" name="Рисунок 34469">
          <a:extLst>
            <a:ext uri="{FF2B5EF4-FFF2-40B4-BE49-F238E27FC236}">
              <a16:creationId xmlns:a16="http://schemas.microsoft.com/office/drawing/2014/main" id="{F843D96F-0407-46C0-8F2C-3579B4C6CD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777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6566</xdr:row>
      <xdr:rowOff>60325</xdr:rowOff>
    </xdr:from>
    <xdr:to>
      <xdr:col>2</xdr:col>
      <xdr:colOff>1325563</xdr:colOff>
      <xdr:row>6566</xdr:row>
      <xdr:rowOff>1330325</xdr:rowOff>
    </xdr:to>
    <xdr:pic>
      <xdr:nvPicPr>
        <xdr:cNvPr id="34472" name="Рисунок 34471">
          <a:extLst>
            <a:ext uri="{FF2B5EF4-FFF2-40B4-BE49-F238E27FC236}">
              <a16:creationId xmlns:a16="http://schemas.microsoft.com/office/drawing/2014/main" id="{524A81E8-C11C-4005-8922-6D94FD83E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2916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6567</xdr:row>
      <xdr:rowOff>60325</xdr:rowOff>
    </xdr:from>
    <xdr:to>
      <xdr:col>2</xdr:col>
      <xdr:colOff>1325563</xdr:colOff>
      <xdr:row>6567</xdr:row>
      <xdr:rowOff>1330325</xdr:rowOff>
    </xdr:to>
    <xdr:pic>
      <xdr:nvPicPr>
        <xdr:cNvPr id="34474" name="Рисунок 34473">
          <a:extLst>
            <a:ext uri="{FF2B5EF4-FFF2-40B4-BE49-F238E27FC236}">
              <a16:creationId xmlns:a16="http://schemas.microsoft.com/office/drawing/2014/main" id="{6B58F888-830A-4C25-8B3D-07A5E229A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055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6568</xdr:row>
      <xdr:rowOff>60325</xdr:rowOff>
    </xdr:from>
    <xdr:to>
      <xdr:col>2</xdr:col>
      <xdr:colOff>1325563</xdr:colOff>
      <xdr:row>6568</xdr:row>
      <xdr:rowOff>1330325</xdr:rowOff>
    </xdr:to>
    <xdr:pic>
      <xdr:nvPicPr>
        <xdr:cNvPr id="34476" name="Рисунок 34475">
          <a:extLst>
            <a:ext uri="{FF2B5EF4-FFF2-40B4-BE49-F238E27FC236}">
              <a16:creationId xmlns:a16="http://schemas.microsoft.com/office/drawing/2014/main" id="{A1C3EB66-3533-4C83-80A3-1FC1353C9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194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6569</xdr:row>
      <xdr:rowOff>60325</xdr:rowOff>
    </xdr:from>
    <xdr:to>
      <xdr:col>2</xdr:col>
      <xdr:colOff>1325563</xdr:colOff>
      <xdr:row>6569</xdr:row>
      <xdr:rowOff>1330325</xdr:rowOff>
    </xdr:to>
    <xdr:pic>
      <xdr:nvPicPr>
        <xdr:cNvPr id="34478" name="Рисунок 34477">
          <a:extLst>
            <a:ext uri="{FF2B5EF4-FFF2-40B4-BE49-F238E27FC236}">
              <a16:creationId xmlns:a16="http://schemas.microsoft.com/office/drawing/2014/main" id="{EF603A4E-15E9-4452-82BE-E7D3F57204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333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6570</xdr:row>
      <xdr:rowOff>60325</xdr:rowOff>
    </xdr:from>
    <xdr:to>
      <xdr:col>2</xdr:col>
      <xdr:colOff>1325563</xdr:colOff>
      <xdr:row>6570</xdr:row>
      <xdr:rowOff>1330325</xdr:rowOff>
    </xdr:to>
    <xdr:pic>
      <xdr:nvPicPr>
        <xdr:cNvPr id="34480" name="Рисунок 34479">
          <a:extLst>
            <a:ext uri="{FF2B5EF4-FFF2-40B4-BE49-F238E27FC236}">
              <a16:creationId xmlns:a16="http://schemas.microsoft.com/office/drawing/2014/main" id="{767E6C6B-3C55-4ACF-845D-A17EFB159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472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6571</xdr:row>
      <xdr:rowOff>60325</xdr:rowOff>
    </xdr:from>
    <xdr:to>
      <xdr:col>2</xdr:col>
      <xdr:colOff>1325563</xdr:colOff>
      <xdr:row>6571</xdr:row>
      <xdr:rowOff>1330325</xdr:rowOff>
    </xdr:to>
    <xdr:pic>
      <xdr:nvPicPr>
        <xdr:cNvPr id="34482" name="Рисунок 34481">
          <a:extLst>
            <a:ext uri="{FF2B5EF4-FFF2-40B4-BE49-F238E27FC236}">
              <a16:creationId xmlns:a16="http://schemas.microsoft.com/office/drawing/2014/main" id="{7E67A452-9E93-4A2A-A304-F4867C464E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611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6572</xdr:row>
      <xdr:rowOff>60325</xdr:rowOff>
    </xdr:from>
    <xdr:to>
      <xdr:col>2</xdr:col>
      <xdr:colOff>1325563</xdr:colOff>
      <xdr:row>6572</xdr:row>
      <xdr:rowOff>1330325</xdr:rowOff>
    </xdr:to>
    <xdr:pic>
      <xdr:nvPicPr>
        <xdr:cNvPr id="34484" name="Рисунок 34483">
          <a:extLst>
            <a:ext uri="{FF2B5EF4-FFF2-40B4-BE49-F238E27FC236}">
              <a16:creationId xmlns:a16="http://schemas.microsoft.com/office/drawing/2014/main" id="{3DE01D59-B2AD-4D70-A316-D3171C6EFA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750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6573</xdr:row>
      <xdr:rowOff>60325</xdr:rowOff>
    </xdr:from>
    <xdr:to>
      <xdr:col>2</xdr:col>
      <xdr:colOff>1325563</xdr:colOff>
      <xdr:row>6573</xdr:row>
      <xdr:rowOff>1330325</xdr:rowOff>
    </xdr:to>
    <xdr:pic>
      <xdr:nvPicPr>
        <xdr:cNvPr id="34486" name="Рисунок 34485">
          <a:extLst>
            <a:ext uri="{FF2B5EF4-FFF2-40B4-BE49-F238E27FC236}">
              <a16:creationId xmlns:a16="http://schemas.microsoft.com/office/drawing/2014/main" id="{7BFA90B3-BB21-45AA-9707-5B5BED2788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3889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6574</xdr:row>
      <xdr:rowOff>60325</xdr:rowOff>
    </xdr:from>
    <xdr:to>
      <xdr:col>2</xdr:col>
      <xdr:colOff>1325563</xdr:colOff>
      <xdr:row>6574</xdr:row>
      <xdr:rowOff>1330325</xdr:rowOff>
    </xdr:to>
    <xdr:pic>
      <xdr:nvPicPr>
        <xdr:cNvPr id="34488" name="Рисунок 34487">
          <a:extLst>
            <a:ext uri="{FF2B5EF4-FFF2-40B4-BE49-F238E27FC236}">
              <a16:creationId xmlns:a16="http://schemas.microsoft.com/office/drawing/2014/main" id="{F70933B7-2BB2-46D8-9B2D-6D2A053288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028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6575</xdr:row>
      <xdr:rowOff>60325</xdr:rowOff>
    </xdr:from>
    <xdr:to>
      <xdr:col>2</xdr:col>
      <xdr:colOff>1325563</xdr:colOff>
      <xdr:row>6575</xdr:row>
      <xdr:rowOff>1330325</xdr:rowOff>
    </xdr:to>
    <xdr:pic>
      <xdr:nvPicPr>
        <xdr:cNvPr id="34490" name="Рисунок 34489">
          <a:extLst>
            <a:ext uri="{FF2B5EF4-FFF2-40B4-BE49-F238E27FC236}">
              <a16:creationId xmlns:a16="http://schemas.microsoft.com/office/drawing/2014/main" id="{4067EAB4-F8D8-4A14-B085-4F08091396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167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6576</xdr:row>
      <xdr:rowOff>60325</xdr:rowOff>
    </xdr:from>
    <xdr:to>
      <xdr:col>2</xdr:col>
      <xdr:colOff>1325563</xdr:colOff>
      <xdr:row>6576</xdr:row>
      <xdr:rowOff>1330325</xdr:rowOff>
    </xdr:to>
    <xdr:pic>
      <xdr:nvPicPr>
        <xdr:cNvPr id="34492" name="Рисунок 34491">
          <a:extLst>
            <a:ext uri="{FF2B5EF4-FFF2-40B4-BE49-F238E27FC236}">
              <a16:creationId xmlns:a16="http://schemas.microsoft.com/office/drawing/2014/main" id="{80234C6B-D98C-480B-A9CB-108AA2417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306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6577</xdr:row>
      <xdr:rowOff>60325</xdr:rowOff>
    </xdr:from>
    <xdr:to>
      <xdr:col>2</xdr:col>
      <xdr:colOff>1325563</xdr:colOff>
      <xdr:row>6577</xdr:row>
      <xdr:rowOff>1330325</xdr:rowOff>
    </xdr:to>
    <xdr:pic>
      <xdr:nvPicPr>
        <xdr:cNvPr id="34494" name="Рисунок 34493">
          <a:extLst>
            <a:ext uri="{FF2B5EF4-FFF2-40B4-BE49-F238E27FC236}">
              <a16:creationId xmlns:a16="http://schemas.microsoft.com/office/drawing/2014/main" id="{2AD2DED4-1C5E-4071-8CF8-07290BD1F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446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6578</xdr:row>
      <xdr:rowOff>60325</xdr:rowOff>
    </xdr:from>
    <xdr:to>
      <xdr:col>2</xdr:col>
      <xdr:colOff>1325563</xdr:colOff>
      <xdr:row>6578</xdr:row>
      <xdr:rowOff>1330325</xdr:rowOff>
    </xdr:to>
    <xdr:pic>
      <xdr:nvPicPr>
        <xdr:cNvPr id="34496" name="Рисунок 34495">
          <a:extLst>
            <a:ext uri="{FF2B5EF4-FFF2-40B4-BE49-F238E27FC236}">
              <a16:creationId xmlns:a16="http://schemas.microsoft.com/office/drawing/2014/main" id="{87B95D33-ABDE-4A06-A265-C1CC6FA82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585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6579</xdr:row>
      <xdr:rowOff>60325</xdr:rowOff>
    </xdr:from>
    <xdr:to>
      <xdr:col>2</xdr:col>
      <xdr:colOff>1325563</xdr:colOff>
      <xdr:row>6579</xdr:row>
      <xdr:rowOff>1330325</xdr:rowOff>
    </xdr:to>
    <xdr:pic>
      <xdr:nvPicPr>
        <xdr:cNvPr id="34498" name="Рисунок 34497">
          <a:extLst>
            <a:ext uri="{FF2B5EF4-FFF2-40B4-BE49-F238E27FC236}">
              <a16:creationId xmlns:a16="http://schemas.microsoft.com/office/drawing/2014/main" id="{5116FCED-F4DE-488C-ADED-6FE56BC5A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724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6580</xdr:row>
      <xdr:rowOff>60325</xdr:rowOff>
    </xdr:from>
    <xdr:to>
      <xdr:col>2</xdr:col>
      <xdr:colOff>1325563</xdr:colOff>
      <xdr:row>6580</xdr:row>
      <xdr:rowOff>1330325</xdr:rowOff>
    </xdr:to>
    <xdr:pic>
      <xdr:nvPicPr>
        <xdr:cNvPr id="34500" name="Рисунок 34499">
          <a:extLst>
            <a:ext uri="{FF2B5EF4-FFF2-40B4-BE49-F238E27FC236}">
              <a16:creationId xmlns:a16="http://schemas.microsoft.com/office/drawing/2014/main" id="{7CE2771A-43E2-4B70-8239-60201D6F54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4863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6581</xdr:row>
      <xdr:rowOff>60325</xdr:rowOff>
    </xdr:from>
    <xdr:to>
      <xdr:col>2</xdr:col>
      <xdr:colOff>1325563</xdr:colOff>
      <xdr:row>6581</xdr:row>
      <xdr:rowOff>1330325</xdr:rowOff>
    </xdr:to>
    <xdr:pic>
      <xdr:nvPicPr>
        <xdr:cNvPr id="34502" name="Рисунок 34501">
          <a:extLst>
            <a:ext uri="{FF2B5EF4-FFF2-40B4-BE49-F238E27FC236}">
              <a16:creationId xmlns:a16="http://schemas.microsoft.com/office/drawing/2014/main" id="{E3182D71-B782-430A-88EC-ECED487E1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002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6582</xdr:row>
      <xdr:rowOff>60325</xdr:rowOff>
    </xdr:from>
    <xdr:to>
      <xdr:col>2</xdr:col>
      <xdr:colOff>1325563</xdr:colOff>
      <xdr:row>6582</xdr:row>
      <xdr:rowOff>1330325</xdr:rowOff>
    </xdr:to>
    <xdr:pic>
      <xdr:nvPicPr>
        <xdr:cNvPr id="34504" name="Рисунок 34503">
          <a:extLst>
            <a:ext uri="{FF2B5EF4-FFF2-40B4-BE49-F238E27FC236}">
              <a16:creationId xmlns:a16="http://schemas.microsoft.com/office/drawing/2014/main" id="{CD697068-878F-4B1F-8759-EF0B6E5515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141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6583</xdr:row>
      <xdr:rowOff>60325</xdr:rowOff>
    </xdr:from>
    <xdr:to>
      <xdr:col>2</xdr:col>
      <xdr:colOff>1325563</xdr:colOff>
      <xdr:row>6583</xdr:row>
      <xdr:rowOff>1330325</xdr:rowOff>
    </xdr:to>
    <xdr:pic>
      <xdr:nvPicPr>
        <xdr:cNvPr id="34506" name="Рисунок 34505">
          <a:extLst>
            <a:ext uri="{FF2B5EF4-FFF2-40B4-BE49-F238E27FC236}">
              <a16:creationId xmlns:a16="http://schemas.microsoft.com/office/drawing/2014/main" id="{68D5BDCD-579D-47D2-B937-C492B1748F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280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6584</xdr:row>
      <xdr:rowOff>60325</xdr:rowOff>
    </xdr:from>
    <xdr:to>
      <xdr:col>2</xdr:col>
      <xdr:colOff>1325563</xdr:colOff>
      <xdr:row>6584</xdr:row>
      <xdr:rowOff>1330325</xdr:rowOff>
    </xdr:to>
    <xdr:pic>
      <xdr:nvPicPr>
        <xdr:cNvPr id="34508" name="Рисунок 34507">
          <a:extLst>
            <a:ext uri="{FF2B5EF4-FFF2-40B4-BE49-F238E27FC236}">
              <a16:creationId xmlns:a16="http://schemas.microsoft.com/office/drawing/2014/main" id="{1E482C0F-DC61-480B-BB91-B45977B03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419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6585</xdr:row>
      <xdr:rowOff>60325</xdr:rowOff>
    </xdr:from>
    <xdr:to>
      <xdr:col>2</xdr:col>
      <xdr:colOff>1325563</xdr:colOff>
      <xdr:row>6585</xdr:row>
      <xdr:rowOff>1330325</xdr:rowOff>
    </xdr:to>
    <xdr:pic>
      <xdr:nvPicPr>
        <xdr:cNvPr id="34510" name="Рисунок 34509">
          <a:extLst>
            <a:ext uri="{FF2B5EF4-FFF2-40B4-BE49-F238E27FC236}">
              <a16:creationId xmlns:a16="http://schemas.microsoft.com/office/drawing/2014/main" id="{8650CEAC-9BE0-489B-9643-937C3FBAA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558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6586</xdr:row>
      <xdr:rowOff>60325</xdr:rowOff>
    </xdr:from>
    <xdr:to>
      <xdr:col>2</xdr:col>
      <xdr:colOff>1325563</xdr:colOff>
      <xdr:row>6586</xdr:row>
      <xdr:rowOff>1330325</xdr:rowOff>
    </xdr:to>
    <xdr:pic>
      <xdr:nvPicPr>
        <xdr:cNvPr id="34512" name="Рисунок 34511">
          <a:extLst>
            <a:ext uri="{FF2B5EF4-FFF2-40B4-BE49-F238E27FC236}">
              <a16:creationId xmlns:a16="http://schemas.microsoft.com/office/drawing/2014/main" id="{92D8EF1B-6F1E-4944-851A-0C5885090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697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6587</xdr:row>
      <xdr:rowOff>60325</xdr:rowOff>
    </xdr:from>
    <xdr:to>
      <xdr:col>2</xdr:col>
      <xdr:colOff>1325563</xdr:colOff>
      <xdr:row>6587</xdr:row>
      <xdr:rowOff>1330325</xdr:rowOff>
    </xdr:to>
    <xdr:pic>
      <xdr:nvPicPr>
        <xdr:cNvPr id="34514" name="Рисунок 34513">
          <a:extLst>
            <a:ext uri="{FF2B5EF4-FFF2-40B4-BE49-F238E27FC236}">
              <a16:creationId xmlns:a16="http://schemas.microsoft.com/office/drawing/2014/main" id="{26C403DA-FE49-46A6-A3B0-F581B4899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836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6588</xdr:row>
      <xdr:rowOff>60325</xdr:rowOff>
    </xdr:from>
    <xdr:to>
      <xdr:col>2</xdr:col>
      <xdr:colOff>1325563</xdr:colOff>
      <xdr:row>6588</xdr:row>
      <xdr:rowOff>1330325</xdr:rowOff>
    </xdr:to>
    <xdr:pic>
      <xdr:nvPicPr>
        <xdr:cNvPr id="34516" name="Рисунок 34515">
          <a:extLst>
            <a:ext uri="{FF2B5EF4-FFF2-40B4-BE49-F238E27FC236}">
              <a16:creationId xmlns:a16="http://schemas.microsoft.com/office/drawing/2014/main" id="{6548303D-39C5-4440-BD3D-17EE362A6C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5975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6589</xdr:row>
      <xdr:rowOff>60325</xdr:rowOff>
    </xdr:from>
    <xdr:to>
      <xdr:col>2</xdr:col>
      <xdr:colOff>1325563</xdr:colOff>
      <xdr:row>6589</xdr:row>
      <xdr:rowOff>1330325</xdr:rowOff>
    </xdr:to>
    <xdr:pic>
      <xdr:nvPicPr>
        <xdr:cNvPr id="34518" name="Рисунок 34517">
          <a:extLst>
            <a:ext uri="{FF2B5EF4-FFF2-40B4-BE49-F238E27FC236}">
              <a16:creationId xmlns:a16="http://schemas.microsoft.com/office/drawing/2014/main" id="{C2CAB866-DA82-4F08-8183-408474CE6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114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6590</xdr:row>
      <xdr:rowOff>60325</xdr:rowOff>
    </xdr:from>
    <xdr:to>
      <xdr:col>2</xdr:col>
      <xdr:colOff>1325563</xdr:colOff>
      <xdr:row>6590</xdr:row>
      <xdr:rowOff>1330325</xdr:rowOff>
    </xdr:to>
    <xdr:pic>
      <xdr:nvPicPr>
        <xdr:cNvPr id="34520" name="Рисунок 34519">
          <a:extLst>
            <a:ext uri="{FF2B5EF4-FFF2-40B4-BE49-F238E27FC236}">
              <a16:creationId xmlns:a16="http://schemas.microsoft.com/office/drawing/2014/main" id="{D5EE6378-AB2F-47B2-A0CD-47FA3059DB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253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6591</xdr:row>
      <xdr:rowOff>60325</xdr:rowOff>
    </xdr:from>
    <xdr:to>
      <xdr:col>2</xdr:col>
      <xdr:colOff>1325563</xdr:colOff>
      <xdr:row>6591</xdr:row>
      <xdr:rowOff>1330325</xdr:rowOff>
    </xdr:to>
    <xdr:pic>
      <xdr:nvPicPr>
        <xdr:cNvPr id="34522" name="Рисунок 34521">
          <a:extLst>
            <a:ext uri="{FF2B5EF4-FFF2-40B4-BE49-F238E27FC236}">
              <a16:creationId xmlns:a16="http://schemas.microsoft.com/office/drawing/2014/main" id="{D93D339F-D11B-4F14-A430-0C776A4790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392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6592</xdr:row>
      <xdr:rowOff>60325</xdr:rowOff>
    </xdr:from>
    <xdr:to>
      <xdr:col>2</xdr:col>
      <xdr:colOff>1325563</xdr:colOff>
      <xdr:row>6592</xdr:row>
      <xdr:rowOff>1330325</xdr:rowOff>
    </xdr:to>
    <xdr:pic>
      <xdr:nvPicPr>
        <xdr:cNvPr id="34524" name="Рисунок 34523">
          <a:extLst>
            <a:ext uri="{FF2B5EF4-FFF2-40B4-BE49-F238E27FC236}">
              <a16:creationId xmlns:a16="http://schemas.microsoft.com/office/drawing/2014/main" id="{FBFFAF19-C66F-4048-9025-998003444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532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6593</xdr:row>
      <xdr:rowOff>60325</xdr:rowOff>
    </xdr:from>
    <xdr:to>
      <xdr:col>2</xdr:col>
      <xdr:colOff>1325563</xdr:colOff>
      <xdr:row>6593</xdr:row>
      <xdr:rowOff>1330325</xdr:rowOff>
    </xdr:to>
    <xdr:pic>
      <xdr:nvPicPr>
        <xdr:cNvPr id="34526" name="Рисунок 34525">
          <a:extLst>
            <a:ext uri="{FF2B5EF4-FFF2-40B4-BE49-F238E27FC236}">
              <a16:creationId xmlns:a16="http://schemas.microsoft.com/office/drawing/2014/main" id="{3FE7F162-4F41-4C29-B535-D10EDBB6B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671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6594</xdr:row>
      <xdr:rowOff>60325</xdr:rowOff>
    </xdr:from>
    <xdr:to>
      <xdr:col>2</xdr:col>
      <xdr:colOff>1325563</xdr:colOff>
      <xdr:row>6594</xdr:row>
      <xdr:rowOff>1330325</xdr:rowOff>
    </xdr:to>
    <xdr:pic>
      <xdr:nvPicPr>
        <xdr:cNvPr id="34528" name="Рисунок 34527">
          <a:extLst>
            <a:ext uri="{FF2B5EF4-FFF2-40B4-BE49-F238E27FC236}">
              <a16:creationId xmlns:a16="http://schemas.microsoft.com/office/drawing/2014/main" id="{99767827-E1BD-4054-B346-BD46CC521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810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6595</xdr:row>
      <xdr:rowOff>60325</xdr:rowOff>
    </xdr:from>
    <xdr:to>
      <xdr:col>2</xdr:col>
      <xdr:colOff>1325563</xdr:colOff>
      <xdr:row>6595</xdr:row>
      <xdr:rowOff>1330325</xdr:rowOff>
    </xdr:to>
    <xdr:pic>
      <xdr:nvPicPr>
        <xdr:cNvPr id="34530" name="Рисунок 34529">
          <a:extLst>
            <a:ext uri="{FF2B5EF4-FFF2-40B4-BE49-F238E27FC236}">
              <a16:creationId xmlns:a16="http://schemas.microsoft.com/office/drawing/2014/main" id="{E6F2792E-F15B-4962-AC9A-BB97D972FA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6949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6596</xdr:row>
      <xdr:rowOff>60325</xdr:rowOff>
    </xdr:from>
    <xdr:to>
      <xdr:col>2</xdr:col>
      <xdr:colOff>1325563</xdr:colOff>
      <xdr:row>6596</xdr:row>
      <xdr:rowOff>1330325</xdr:rowOff>
    </xdr:to>
    <xdr:pic>
      <xdr:nvPicPr>
        <xdr:cNvPr id="34532" name="Рисунок 34531">
          <a:extLst>
            <a:ext uri="{FF2B5EF4-FFF2-40B4-BE49-F238E27FC236}">
              <a16:creationId xmlns:a16="http://schemas.microsoft.com/office/drawing/2014/main" id="{434111E4-F445-4519-9E46-4CA49337F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088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6597</xdr:row>
      <xdr:rowOff>60325</xdr:rowOff>
    </xdr:from>
    <xdr:to>
      <xdr:col>2</xdr:col>
      <xdr:colOff>1325563</xdr:colOff>
      <xdr:row>6597</xdr:row>
      <xdr:rowOff>1330325</xdr:rowOff>
    </xdr:to>
    <xdr:pic>
      <xdr:nvPicPr>
        <xdr:cNvPr id="34534" name="Рисунок 34533">
          <a:extLst>
            <a:ext uri="{FF2B5EF4-FFF2-40B4-BE49-F238E27FC236}">
              <a16:creationId xmlns:a16="http://schemas.microsoft.com/office/drawing/2014/main" id="{29E2D0FE-7428-4AA2-8BCF-AD6DC2855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227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6598</xdr:row>
      <xdr:rowOff>60325</xdr:rowOff>
    </xdr:from>
    <xdr:to>
      <xdr:col>2</xdr:col>
      <xdr:colOff>1325563</xdr:colOff>
      <xdr:row>6598</xdr:row>
      <xdr:rowOff>1330325</xdr:rowOff>
    </xdr:to>
    <xdr:pic>
      <xdr:nvPicPr>
        <xdr:cNvPr id="34536" name="Рисунок 34535">
          <a:extLst>
            <a:ext uri="{FF2B5EF4-FFF2-40B4-BE49-F238E27FC236}">
              <a16:creationId xmlns:a16="http://schemas.microsoft.com/office/drawing/2014/main" id="{E783F520-6873-4404-9AA6-5454BDAADE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366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6599</xdr:row>
      <xdr:rowOff>60325</xdr:rowOff>
    </xdr:from>
    <xdr:to>
      <xdr:col>2</xdr:col>
      <xdr:colOff>1325563</xdr:colOff>
      <xdr:row>6599</xdr:row>
      <xdr:rowOff>1330325</xdr:rowOff>
    </xdr:to>
    <xdr:pic>
      <xdr:nvPicPr>
        <xdr:cNvPr id="34538" name="Рисунок 34537">
          <a:extLst>
            <a:ext uri="{FF2B5EF4-FFF2-40B4-BE49-F238E27FC236}">
              <a16:creationId xmlns:a16="http://schemas.microsoft.com/office/drawing/2014/main" id="{9ED12B69-670B-4A00-9C7F-B9AD2AE09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505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6600</xdr:row>
      <xdr:rowOff>60325</xdr:rowOff>
    </xdr:from>
    <xdr:to>
      <xdr:col>2</xdr:col>
      <xdr:colOff>1325563</xdr:colOff>
      <xdr:row>6600</xdr:row>
      <xdr:rowOff>1330325</xdr:rowOff>
    </xdr:to>
    <xdr:pic>
      <xdr:nvPicPr>
        <xdr:cNvPr id="34540" name="Рисунок 34539">
          <a:extLst>
            <a:ext uri="{FF2B5EF4-FFF2-40B4-BE49-F238E27FC236}">
              <a16:creationId xmlns:a16="http://schemas.microsoft.com/office/drawing/2014/main" id="{9C2AFB63-C4EF-4E3F-8B6D-46EEEC26A6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644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6601</xdr:row>
      <xdr:rowOff>60325</xdr:rowOff>
    </xdr:from>
    <xdr:to>
      <xdr:col>2</xdr:col>
      <xdr:colOff>1325563</xdr:colOff>
      <xdr:row>6601</xdr:row>
      <xdr:rowOff>1330325</xdr:rowOff>
    </xdr:to>
    <xdr:pic>
      <xdr:nvPicPr>
        <xdr:cNvPr id="34542" name="Рисунок 34541">
          <a:extLst>
            <a:ext uri="{FF2B5EF4-FFF2-40B4-BE49-F238E27FC236}">
              <a16:creationId xmlns:a16="http://schemas.microsoft.com/office/drawing/2014/main" id="{8408BA6B-1A0E-4C51-AEA8-2D1BEC092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783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6602</xdr:row>
      <xdr:rowOff>60325</xdr:rowOff>
    </xdr:from>
    <xdr:to>
      <xdr:col>2</xdr:col>
      <xdr:colOff>1325563</xdr:colOff>
      <xdr:row>6602</xdr:row>
      <xdr:rowOff>1330325</xdr:rowOff>
    </xdr:to>
    <xdr:pic>
      <xdr:nvPicPr>
        <xdr:cNvPr id="34544" name="Рисунок 34543">
          <a:extLst>
            <a:ext uri="{FF2B5EF4-FFF2-40B4-BE49-F238E27FC236}">
              <a16:creationId xmlns:a16="http://schemas.microsoft.com/office/drawing/2014/main" id="{57CDF9CF-A6F4-42D0-B27E-BAC2B6320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7922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6603</xdr:row>
      <xdr:rowOff>60325</xdr:rowOff>
    </xdr:from>
    <xdr:to>
      <xdr:col>2</xdr:col>
      <xdr:colOff>1325563</xdr:colOff>
      <xdr:row>6603</xdr:row>
      <xdr:rowOff>1330325</xdr:rowOff>
    </xdr:to>
    <xdr:pic>
      <xdr:nvPicPr>
        <xdr:cNvPr id="34546" name="Рисунок 34545">
          <a:extLst>
            <a:ext uri="{FF2B5EF4-FFF2-40B4-BE49-F238E27FC236}">
              <a16:creationId xmlns:a16="http://schemas.microsoft.com/office/drawing/2014/main" id="{694C7BE7-352C-4329-B1CF-EA73AF4071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061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6604</xdr:row>
      <xdr:rowOff>60325</xdr:rowOff>
    </xdr:from>
    <xdr:to>
      <xdr:col>2</xdr:col>
      <xdr:colOff>1325563</xdr:colOff>
      <xdr:row>6604</xdr:row>
      <xdr:rowOff>1330325</xdr:rowOff>
    </xdr:to>
    <xdr:pic>
      <xdr:nvPicPr>
        <xdr:cNvPr id="34548" name="Рисунок 34547">
          <a:extLst>
            <a:ext uri="{FF2B5EF4-FFF2-40B4-BE49-F238E27FC236}">
              <a16:creationId xmlns:a16="http://schemas.microsoft.com/office/drawing/2014/main" id="{434C766A-9F14-4AE8-B18C-71C45EF52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200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6605</xdr:row>
      <xdr:rowOff>60325</xdr:rowOff>
    </xdr:from>
    <xdr:to>
      <xdr:col>2</xdr:col>
      <xdr:colOff>1325563</xdr:colOff>
      <xdr:row>6605</xdr:row>
      <xdr:rowOff>1330325</xdr:rowOff>
    </xdr:to>
    <xdr:pic>
      <xdr:nvPicPr>
        <xdr:cNvPr id="34550" name="Рисунок 34549">
          <a:extLst>
            <a:ext uri="{FF2B5EF4-FFF2-40B4-BE49-F238E27FC236}">
              <a16:creationId xmlns:a16="http://schemas.microsoft.com/office/drawing/2014/main" id="{3521F0A9-9C18-4377-91D7-CCE127C0A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339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6606</xdr:row>
      <xdr:rowOff>60325</xdr:rowOff>
    </xdr:from>
    <xdr:to>
      <xdr:col>2</xdr:col>
      <xdr:colOff>1325563</xdr:colOff>
      <xdr:row>6606</xdr:row>
      <xdr:rowOff>1330325</xdr:rowOff>
    </xdr:to>
    <xdr:pic>
      <xdr:nvPicPr>
        <xdr:cNvPr id="34552" name="Рисунок 34551">
          <a:extLst>
            <a:ext uri="{FF2B5EF4-FFF2-40B4-BE49-F238E27FC236}">
              <a16:creationId xmlns:a16="http://schemas.microsoft.com/office/drawing/2014/main" id="{C36AD110-749F-4A29-81A9-B5653803C6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478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6607</xdr:row>
      <xdr:rowOff>60325</xdr:rowOff>
    </xdr:from>
    <xdr:to>
      <xdr:col>2</xdr:col>
      <xdr:colOff>1325563</xdr:colOff>
      <xdr:row>6607</xdr:row>
      <xdr:rowOff>1330325</xdr:rowOff>
    </xdr:to>
    <xdr:pic>
      <xdr:nvPicPr>
        <xdr:cNvPr id="34554" name="Рисунок 34553">
          <a:extLst>
            <a:ext uri="{FF2B5EF4-FFF2-40B4-BE49-F238E27FC236}">
              <a16:creationId xmlns:a16="http://schemas.microsoft.com/office/drawing/2014/main" id="{9C5D1360-2768-4D6B-AE85-2FAB1EBF9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617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6608</xdr:row>
      <xdr:rowOff>60325</xdr:rowOff>
    </xdr:from>
    <xdr:to>
      <xdr:col>2</xdr:col>
      <xdr:colOff>1325563</xdr:colOff>
      <xdr:row>6608</xdr:row>
      <xdr:rowOff>1330325</xdr:rowOff>
    </xdr:to>
    <xdr:pic>
      <xdr:nvPicPr>
        <xdr:cNvPr id="34556" name="Рисунок 34555">
          <a:extLst>
            <a:ext uri="{FF2B5EF4-FFF2-40B4-BE49-F238E27FC236}">
              <a16:creationId xmlns:a16="http://schemas.microsoft.com/office/drawing/2014/main" id="{7E46232B-EB12-40CB-BD49-14A387354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757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6609</xdr:row>
      <xdr:rowOff>60325</xdr:rowOff>
    </xdr:from>
    <xdr:to>
      <xdr:col>2</xdr:col>
      <xdr:colOff>1325563</xdr:colOff>
      <xdr:row>6609</xdr:row>
      <xdr:rowOff>1330325</xdr:rowOff>
    </xdr:to>
    <xdr:pic>
      <xdr:nvPicPr>
        <xdr:cNvPr id="34558" name="Рисунок 34557">
          <a:extLst>
            <a:ext uri="{FF2B5EF4-FFF2-40B4-BE49-F238E27FC236}">
              <a16:creationId xmlns:a16="http://schemas.microsoft.com/office/drawing/2014/main" id="{FAA91B06-224E-49AD-A437-1639E0848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8896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6610</xdr:row>
      <xdr:rowOff>60325</xdr:rowOff>
    </xdr:from>
    <xdr:to>
      <xdr:col>2</xdr:col>
      <xdr:colOff>1325563</xdr:colOff>
      <xdr:row>6610</xdr:row>
      <xdr:rowOff>1330325</xdr:rowOff>
    </xdr:to>
    <xdr:pic>
      <xdr:nvPicPr>
        <xdr:cNvPr id="34560" name="Рисунок 34559">
          <a:extLst>
            <a:ext uri="{FF2B5EF4-FFF2-40B4-BE49-F238E27FC236}">
              <a16:creationId xmlns:a16="http://schemas.microsoft.com/office/drawing/2014/main" id="{CEDD5404-803C-418E-BA84-0FBC128DD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035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6611</xdr:row>
      <xdr:rowOff>60325</xdr:rowOff>
    </xdr:from>
    <xdr:to>
      <xdr:col>2</xdr:col>
      <xdr:colOff>1325563</xdr:colOff>
      <xdr:row>6611</xdr:row>
      <xdr:rowOff>1330325</xdr:rowOff>
    </xdr:to>
    <xdr:pic>
      <xdr:nvPicPr>
        <xdr:cNvPr id="34562" name="Рисунок 34561">
          <a:extLst>
            <a:ext uri="{FF2B5EF4-FFF2-40B4-BE49-F238E27FC236}">
              <a16:creationId xmlns:a16="http://schemas.microsoft.com/office/drawing/2014/main" id="{9D694EF3-5D77-4A04-A8B4-AD804769B9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174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6612</xdr:row>
      <xdr:rowOff>60325</xdr:rowOff>
    </xdr:from>
    <xdr:to>
      <xdr:col>2</xdr:col>
      <xdr:colOff>1325563</xdr:colOff>
      <xdr:row>6612</xdr:row>
      <xdr:rowOff>1330325</xdr:rowOff>
    </xdr:to>
    <xdr:pic>
      <xdr:nvPicPr>
        <xdr:cNvPr id="34564" name="Рисунок 34563">
          <a:extLst>
            <a:ext uri="{FF2B5EF4-FFF2-40B4-BE49-F238E27FC236}">
              <a16:creationId xmlns:a16="http://schemas.microsoft.com/office/drawing/2014/main" id="{F4B072B8-1747-4B36-85FC-1D1A4B95F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313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6613</xdr:row>
      <xdr:rowOff>60325</xdr:rowOff>
    </xdr:from>
    <xdr:to>
      <xdr:col>2</xdr:col>
      <xdr:colOff>1325563</xdr:colOff>
      <xdr:row>6613</xdr:row>
      <xdr:rowOff>1330325</xdr:rowOff>
    </xdr:to>
    <xdr:pic>
      <xdr:nvPicPr>
        <xdr:cNvPr id="34566" name="Рисунок 34565">
          <a:extLst>
            <a:ext uri="{FF2B5EF4-FFF2-40B4-BE49-F238E27FC236}">
              <a16:creationId xmlns:a16="http://schemas.microsoft.com/office/drawing/2014/main" id="{1248F925-023E-4193-8881-796C73419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452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6614</xdr:row>
      <xdr:rowOff>60325</xdr:rowOff>
    </xdr:from>
    <xdr:to>
      <xdr:col>2</xdr:col>
      <xdr:colOff>1325563</xdr:colOff>
      <xdr:row>6614</xdr:row>
      <xdr:rowOff>1330325</xdr:rowOff>
    </xdr:to>
    <xdr:pic>
      <xdr:nvPicPr>
        <xdr:cNvPr id="34568" name="Рисунок 34567">
          <a:extLst>
            <a:ext uri="{FF2B5EF4-FFF2-40B4-BE49-F238E27FC236}">
              <a16:creationId xmlns:a16="http://schemas.microsoft.com/office/drawing/2014/main" id="{A52EF32C-0A1A-4393-BFF0-E817AE9867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591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6615</xdr:row>
      <xdr:rowOff>60325</xdr:rowOff>
    </xdr:from>
    <xdr:to>
      <xdr:col>2</xdr:col>
      <xdr:colOff>1325563</xdr:colOff>
      <xdr:row>6615</xdr:row>
      <xdr:rowOff>1330325</xdr:rowOff>
    </xdr:to>
    <xdr:pic>
      <xdr:nvPicPr>
        <xdr:cNvPr id="34570" name="Рисунок 34569">
          <a:extLst>
            <a:ext uri="{FF2B5EF4-FFF2-40B4-BE49-F238E27FC236}">
              <a16:creationId xmlns:a16="http://schemas.microsoft.com/office/drawing/2014/main" id="{F1983352-7DFF-46E9-A3A2-D13408D20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730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6616</xdr:row>
      <xdr:rowOff>60325</xdr:rowOff>
    </xdr:from>
    <xdr:to>
      <xdr:col>2</xdr:col>
      <xdr:colOff>1325563</xdr:colOff>
      <xdr:row>6616</xdr:row>
      <xdr:rowOff>1330325</xdr:rowOff>
    </xdr:to>
    <xdr:pic>
      <xdr:nvPicPr>
        <xdr:cNvPr id="34572" name="Рисунок 34571">
          <a:extLst>
            <a:ext uri="{FF2B5EF4-FFF2-40B4-BE49-F238E27FC236}">
              <a16:creationId xmlns:a16="http://schemas.microsoft.com/office/drawing/2014/main" id="{F9FBF53E-5445-495C-B91A-0F6C019A38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19869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6617</xdr:row>
      <xdr:rowOff>60325</xdr:rowOff>
    </xdr:from>
    <xdr:to>
      <xdr:col>2</xdr:col>
      <xdr:colOff>1325563</xdr:colOff>
      <xdr:row>6617</xdr:row>
      <xdr:rowOff>1330325</xdr:rowOff>
    </xdr:to>
    <xdr:pic>
      <xdr:nvPicPr>
        <xdr:cNvPr id="34574" name="Рисунок 34573">
          <a:extLst>
            <a:ext uri="{FF2B5EF4-FFF2-40B4-BE49-F238E27FC236}">
              <a16:creationId xmlns:a16="http://schemas.microsoft.com/office/drawing/2014/main" id="{650534B5-75E0-404C-9739-0C15528FD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008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6618</xdr:row>
      <xdr:rowOff>60325</xdr:rowOff>
    </xdr:from>
    <xdr:to>
      <xdr:col>2</xdr:col>
      <xdr:colOff>1325563</xdr:colOff>
      <xdr:row>6618</xdr:row>
      <xdr:rowOff>1330325</xdr:rowOff>
    </xdr:to>
    <xdr:pic>
      <xdr:nvPicPr>
        <xdr:cNvPr id="34576" name="Рисунок 34575">
          <a:extLst>
            <a:ext uri="{FF2B5EF4-FFF2-40B4-BE49-F238E27FC236}">
              <a16:creationId xmlns:a16="http://schemas.microsoft.com/office/drawing/2014/main" id="{B157307D-8BBA-4E5B-AA04-7CDBD786E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147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6619</xdr:row>
      <xdr:rowOff>60325</xdr:rowOff>
    </xdr:from>
    <xdr:to>
      <xdr:col>2</xdr:col>
      <xdr:colOff>1325563</xdr:colOff>
      <xdr:row>6619</xdr:row>
      <xdr:rowOff>1330325</xdr:rowOff>
    </xdr:to>
    <xdr:pic>
      <xdr:nvPicPr>
        <xdr:cNvPr id="34578" name="Рисунок 34577">
          <a:extLst>
            <a:ext uri="{FF2B5EF4-FFF2-40B4-BE49-F238E27FC236}">
              <a16:creationId xmlns:a16="http://schemas.microsoft.com/office/drawing/2014/main" id="{718E63B3-DF29-4CDC-BE60-F1776E40E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286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6620</xdr:row>
      <xdr:rowOff>60325</xdr:rowOff>
    </xdr:from>
    <xdr:to>
      <xdr:col>2</xdr:col>
      <xdr:colOff>1325563</xdr:colOff>
      <xdr:row>6620</xdr:row>
      <xdr:rowOff>1330325</xdr:rowOff>
    </xdr:to>
    <xdr:pic>
      <xdr:nvPicPr>
        <xdr:cNvPr id="34580" name="Рисунок 34579">
          <a:extLst>
            <a:ext uri="{FF2B5EF4-FFF2-40B4-BE49-F238E27FC236}">
              <a16:creationId xmlns:a16="http://schemas.microsoft.com/office/drawing/2014/main" id="{92258D4E-9982-47E2-B87F-7DF13993F5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425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6621</xdr:row>
      <xdr:rowOff>60325</xdr:rowOff>
    </xdr:from>
    <xdr:to>
      <xdr:col>2</xdr:col>
      <xdr:colOff>1325563</xdr:colOff>
      <xdr:row>6621</xdr:row>
      <xdr:rowOff>1330325</xdr:rowOff>
    </xdr:to>
    <xdr:pic>
      <xdr:nvPicPr>
        <xdr:cNvPr id="34582" name="Рисунок 34581">
          <a:extLst>
            <a:ext uri="{FF2B5EF4-FFF2-40B4-BE49-F238E27FC236}">
              <a16:creationId xmlns:a16="http://schemas.microsoft.com/office/drawing/2014/main" id="{A16FF6AE-1ECD-4550-9337-C840750B1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564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6622</xdr:row>
      <xdr:rowOff>60325</xdr:rowOff>
    </xdr:from>
    <xdr:to>
      <xdr:col>2</xdr:col>
      <xdr:colOff>1325563</xdr:colOff>
      <xdr:row>6622</xdr:row>
      <xdr:rowOff>1330325</xdr:rowOff>
    </xdr:to>
    <xdr:pic>
      <xdr:nvPicPr>
        <xdr:cNvPr id="34584" name="Рисунок 34583">
          <a:extLst>
            <a:ext uri="{FF2B5EF4-FFF2-40B4-BE49-F238E27FC236}">
              <a16:creationId xmlns:a16="http://schemas.microsoft.com/office/drawing/2014/main" id="{2AE6638E-EA7E-42FC-9B09-525416763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703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6623</xdr:row>
      <xdr:rowOff>60325</xdr:rowOff>
    </xdr:from>
    <xdr:to>
      <xdr:col>2</xdr:col>
      <xdr:colOff>1325563</xdr:colOff>
      <xdr:row>6623</xdr:row>
      <xdr:rowOff>1330325</xdr:rowOff>
    </xdr:to>
    <xdr:pic>
      <xdr:nvPicPr>
        <xdr:cNvPr id="34586" name="Рисунок 34585">
          <a:extLst>
            <a:ext uri="{FF2B5EF4-FFF2-40B4-BE49-F238E27FC236}">
              <a16:creationId xmlns:a16="http://schemas.microsoft.com/office/drawing/2014/main" id="{C1AF5956-365E-45D5-8B44-893FF2DC0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843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6624</xdr:row>
      <xdr:rowOff>60325</xdr:rowOff>
    </xdr:from>
    <xdr:to>
      <xdr:col>2</xdr:col>
      <xdr:colOff>1325563</xdr:colOff>
      <xdr:row>6624</xdr:row>
      <xdr:rowOff>1330325</xdr:rowOff>
    </xdr:to>
    <xdr:pic>
      <xdr:nvPicPr>
        <xdr:cNvPr id="34588" name="Рисунок 34587">
          <a:extLst>
            <a:ext uri="{FF2B5EF4-FFF2-40B4-BE49-F238E27FC236}">
              <a16:creationId xmlns:a16="http://schemas.microsoft.com/office/drawing/2014/main" id="{73E71266-E0DE-4DA2-AADD-3E9D6E92F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0982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6625</xdr:row>
      <xdr:rowOff>60325</xdr:rowOff>
    </xdr:from>
    <xdr:to>
      <xdr:col>2</xdr:col>
      <xdr:colOff>1325563</xdr:colOff>
      <xdr:row>6625</xdr:row>
      <xdr:rowOff>1330325</xdr:rowOff>
    </xdr:to>
    <xdr:pic>
      <xdr:nvPicPr>
        <xdr:cNvPr id="34590" name="Рисунок 34589">
          <a:extLst>
            <a:ext uri="{FF2B5EF4-FFF2-40B4-BE49-F238E27FC236}">
              <a16:creationId xmlns:a16="http://schemas.microsoft.com/office/drawing/2014/main" id="{EF8CC7F3-FA6E-45FC-862A-55220B5021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121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6626</xdr:row>
      <xdr:rowOff>60325</xdr:rowOff>
    </xdr:from>
    <xdr:to>
      <xdr:col>2</xdr:col>
      <xdr:colOff>1325563</xdr:colOff>
      <xdr:row>6626</xdr:row>
      <xdr:rowOff>1330325</xdr:rowOff>
    </xdr:to>
    <xdr:pic>
      <xdr:nvPicPr>
        <xdr:cNvPr id="34592" name="Рисунок 34591">
          <a:extLst>
            <a:ext uri="{FF2B5EF4-FFF2-40B4-BE49-F238E27FC236}">
              <a16:creationId xmlns:a16="http://schemas.microsoft.com/office/drawing/2014/main" id="{730A15B2-013C-445A-84BD-D869538F0B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260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6627</xdr:row>
      <xdr:rowOff>60325</xdr:rowOff>
    </xdr:from>
    <xdr:to>
      <xdr:col>2</xdr:col>
      <xdr:colOff>1325563</xdr:colOff>
      <xdr:row>6627</xdr:row>
      <xdr:rowOff>1330325</xdr:rowOff>
    </xdr:to>
    <xdr:pic>
      <xdr:nvPicPr>
        <xdr:cNvPr id="34594" name="Рисунок 34593">
          <a:extLst>
            <a:ext uri="{FF2B5EF4-FFF2-40B4-BE49-F238E27FC236}">
              <a16:creationId xmlns:a16="http://schemas.microsoft.com/office/drawing/2014/main" id="{700D037E-D74F-4C30-B9E6-C7F3166506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399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6628</xdr:row>
      <xdr:rowOff>60325</xdr:rowOff>
    </xdr:from>
    <xdr:to>
      <xdr:col>2</xdr:col>
      <xdr:colOff>1325563</xdr:colOff>
      <xdr:row>6628</xdr:row>
      <xdr:rowOff>1330325</xdr:rowOff>
    </xdr:to>
    <xdr:pic>
      <xdr:nvPicPr>
        <xdr:cNvPr id="34596" name="Рисунок 34595">
          <a:extLst>
            <a:ext uri="{FF2B5EF4-FFF2-40B4-BE49-F238E27FC236}">
              <a16:creationId xmlns:a16="http://schemas.microsoft.com/office/drawing/2014/main" id="{B7FFB0C9-70BA-4FDC-8572-CC72A09739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538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6629</xdr:row>
      <xdr:rowOff>60325</xdr:rowOff>
    </xdr:from>
    <xdr:to>
      <xdr:col>2</xdr:col>
      <xdr:colOff>1325563</xdr:colOff>
      <xdr:row>6629</xdr:row>
      <xdr:rowOff>1330325</xdr:rowOff>
    </xdr:to>
    <xdr:pic>
      <xdr:nvPicPr>
        <xdr:cNvPr id="34598" name="Рисунок 34597">
          <a:extLst>
            <a:ext uri="{FF2B5EF4-FFF2-40B4-BE49-F238E27FC236}">
              <a16:creationId xmlns:a16="http://schemas.microsoft.com/office/drawing/2014/main" id="{6B0E147C-CF04-4F0E-ABF9-467EDD3213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677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6630</xdr:row>
      <xdr:rowOff>60325</xdr:rowOff>
    </xdr:from>
    <xdr:to>
      <xdr:col>2</xdr:col>
      <xdr:colOff>1325563</xdr:colOff>
      <xdr:row>6630</xdr:row>
      <xdr:rowOff>1330325</xdr:rowOff>
    </xdr:to>
    <xdr:pic>
      <xdr:nvPicPr>
        <xdr:cNvPr id="34600" name="Рисунок 34599">
          <a:extLst>
            <a:ext uri="{FF2B5EF4-FFF2-40B4-BE49-F238E27FC236}">
              <a16:creationId xmlns:a16="http://schemas.microsoft.com/office/drawing/2014/main" id="{89FC09BC-DADE-4560-82D3-09BEAA0379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816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6631</xdr:row>
      <xdr:rowOff>60325</xdr:rowOff>
    </xdr:from>
    <xdr:to>
      <xdr:col>2</xdr:col>
      <xdr:colOff>1325563</xdr:colOff>
      <xdr:row>6631</xdr:row>
      <xdr:rowOff>1330325</xdr:rowOff>
    </xdr:to>
    <xdr:pic>
      <xdr:nvPicPr>
        <xdr:cNvPr id="34602" name="Рисунок 34601">
          <a:extLst>
            <a:ext uri="{FF2B5EF4-FFF2-40B4-BE49-F238E27FC236}">
              <a16:creationId xmlns:a16="http://schemas.microsoft.com/office/drawing/2014/main" id="{75DDF875-8474-4D50-A2EE-584B355B02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1955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6632</xdr:row>
      <xdr:rowOff>60325</xdr:rowOff>
    </xdr:from>
    <xdr:to>
      <xdr:col>2</xdr:col>
      <xdr:colOff>1325563</xdr:colOff>
      <xdr:row>6632</xdr:row>
      <xdr:rowOff>1330325</xdr:rowOff>
    </xdr:to>
    <xdr:pic>
      <xdr:nvPicPr>
        <xdr:cNvPr id="34604" name="Рисунок 34603">
          <a:extLst>
            <a:ext uri="{FF2B5EF4-FFF2-40B4-BE49-F238E27FC236}">
              <a16:creationId xmlns:a16="http://schemas.microsoft.com/office/drawing/2014/main" id="{982D05DD-0475-487D-A303-EAF4E8999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094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6633</xdr:row>
      <xdr:rowOff>60325</xdr:rowOff>
    </xdr:from>
    <xdr:to>
      <xdr:col>2</xdr:col>
      <xdr:colOff>1325563</xdr:colOff>
      <xdr:row>6633</xdr:row>
      <xdr:rowOff>1330325</xdr:rowOff>
    </xdr:to>
    <xdr:pic>
      <xdr:nvPicPr>
        <xdr:cNvPr id="34606" name="Рисунок 34605">
          <a:extLst>
            <a:ext uri="{FF2B5EF4-FFF2-40B4-BE49-F238E27FC236}">
              <a16:creationId xmlns:a16="http://schemas.microsoft.com/office/drawing/2014/main" id="{C2DC186B-1D61-40F5-A07F-3E70BBE130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233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6634</xdr:row>
      <xdr:rowOff>60325</xdr:rowOff>
    </xdr:from>
    <xdr:to>
      <xdr:col>2</xdr:col>
      <xdr:colOff>1325563</xdr:colOff>
      <xdr:row>6634</xdr:row>
      <xdr:rowOff>1330325</xdr:rowOff>
    </xdr:to>
    <xdr:pic>
      <xdr:nvPicPr>
        <xdr:cNvPr id="34608" name="Рисунок 34607">
          <a:extLst>
            <a:ext uri="{FF2B5EF4-FFF2-40B4-BE49-F238E27FC236}">
              <a16:creationId xmlns:a16="http://schemas.microsoft.com/office/drawing/2014/main" id="{11C45929-85A3-4942-AD24-5D84D1CED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372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6635</xdr:row>
      <xdr:rowOff>60325</xdr:rowOff>
    </xdr:from>
    <xdr:to>
      <xdr:col>2</xdr:col>
      <xdr:colOff>1325563</xdr:colOff>
      <xdr:row>6635</xdr:row>
      <xdr:rowOff>1330325</xdr:rowOff>
    </xdr:to>
    <xdr:pic>
      <xdr:nvPicPr>
        <xdr:cNvPr id="34610" name="Рисунок 34609">
          <a:extLst>
            <a:ext uri="{FF2B5EF4-FFF2-40B4-BE49-F238E27FC236}">
              <a16:creationId xmlns:a16="http://schemas.microsoft.com/office/drawing/2014/main" id="{DD840B14-36D0-4CFD-946E-88E439228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511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6636</xdr:row>
      <xdr:rowOff>60325</xdr:rowOff>
    </xdr:from>
    <xdr:to>
      <xdr:col>2</xdr:col>
      <xdr:colOff>1325563</xdr:colOff>
      <xdr:row>6636</xdr:row>
      <xdr:rowOff>1330325</xdr:rowOff>
    </xdr:to>
    <xdr:pic>
      <xdr:nvPicPr>
        <xdr:cNvPr id="34612" name="Рисунок 34611">
          <a:extLst>
            <a:ext uri="{FF2B5EF4-FFF2-40B4-BE49-F238E27FC236}">
              <a16:creationId xmlns:a16="http://schemas.microsoft.com/office/drawing/2014/main" id="{A5932BB1-09FA-4AEA-AB85-332336D91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650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6637</xdr:row>
      <xdr:rowOff>60325</xdr:rowOff>
    </xdr:from>
    <xdr:to>
      <xdr:col>2</xdr:col>
      <xdr:colOff>1325563</xdr:colOff>
      <xdr:row>6637</xdr:row>
      <xdr:rowOff>1330325</xdr:rowOff>
    </xdr:to>
    <xdr:pic>
      <xdr:nvPicPr>
        <xdr:cNvPr id="34614" name="Рисунок 34613">
          <a:extLst>
            <a:ext uri="{FF2B5EF4-FFF2-40B4-BE49-F238E27FC236}">
              <a16:creationId xmlns:a16="http://schemas.microsoft.com/office/drawing/2014/main" id="{75353013-E0F5-4C53-AD88-DB52D88F78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789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6638</xdr:row>
      <xdr:rowOff>60325</xdr:rowOff>
    </xdr:from>
    <xdr:to>
      <xdr:col>2</xdr:col>
      <xdr:colOff>1325563</xdr:colOff>
      <xdr:row>6638</xdr:row>
      <xdr:rowOff>1330325</xdr:rowOff>
    </xdr:to>
    <xdr:pic>
      <xdr:nvPicPr>
        <xdr:cNvPr id="34616" name="Рисунок 34615">
          <a:extLst>
            <a:ext uri="{FF2B5EF4-FFF2-40B4-BE49-F238E27FC236}">
              <a16:creationId xmlns:a16="http://schemas.microsoft.com/office/drawing/2014/main" id="{A952FAEE-CF39-4BED-AD1B-669AB64A3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2929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6639</xdr:row>
      <xdr:rowOff>60325</xdr:rowOff>
    </xdr:from>
    <xdr:to>
      <xdr:col>2</xdr:col>
      <xdr:colOff>1325563</xdr:colOff>
      <xdr:row>6639</xdr:row>
      <xdr:rowOff>1330325</xdr:rowOff>
    </xdr:to>
    <xdr:pic>
      <xdr:nvPicPr>
        <xdr:cNvPr id="34618" name="Рисунок 34617">
          <a:extLst>
            <a:ext uri="{FF2B5EF4-FFF2-40B4-BE49-F238E27FC236}">
              <a16:creationId xmlns:a16="http://schemas.microsoft.com/office/drawing/2014/main" id="{D7F9E20A-FCF8-4E14-A89B-EB676FDB10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068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6640</xdr:row>
      <xdr:rowOff>60325</xdr:rowOff>
    </xdr:from>
    <xdr:to>
      <xdr:col>2</xdr:col>
      <xdr:colOff>1325563</xdr:colOff>
      <xdr:row>6640</xdr:row>
      <xdr:rowOff>1330325</xdr:rowOff>
    </xdr:to>
    <xdr:pic>
      <xdr:nvPicPr>
        <xdr:cNvPr id="34620" name="Рисунок 34619">
          <a:extLst>
            <a:ext uri="{FF2B5EF4-FFF2-40B4-BE49-F238E27FC236}">
              <a16:creationId xmlns:a16="http://schemas.microsoft.com/office/drawing/2014/main" id="{18CA1CD2-1585-445A-BC13-0CF5735CD9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207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6641</xdr:row>
      <xdr:rowOff>60325</xdr:rowOff>
    </xdr:from>
    <xdr:to>
      <xdr:col>2</xdr:col>
      <xdr:colOff>1325563</xdr:colOff>
      <xdr:row>6641</xdr:row>
      <xdr:rowOff>1330325</xdr:rowOff>
    </xdr:to>
    <xdr:pic>
      <xdr:nvPicPr>
        <xdr:cNvPr id="34622" name="Рисунок 34621">
          <a:extLst>
            <a:ext uri="{FF2B5EF4-FFF2-40B4-BE49-F238E27FC236}">
              <a16:creationId xmlns:a16="http://schemas.microsoft.com/office/drawing/2014/main" id="{E1C1D525-9A9B-4D22-A5DC-7EFE1C47B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346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6642</xdr:row>
      <xdr:rowOff>60325</xdr:rowOff>
    </xdr:from>
    <xdr:to>
      <xdr:col>2</xdr:col>
      <xdr:colOff>1325563</xdr:colOff>
      <xdr:row>6642</xdr:row>
      <xdr:rowOff>1330325</xdr:rowOff>
    </xdr:to>
    <xdr:pic>
      <xdr:nvPicPr>
        <xdr:cNvPr id="34624" name="Рисунок 34623">
          <a:extLst>
            <a:ext uri="{FF2B5EF4-FFF2-40B4-BE49-F238E27FC236}">
              <a16:creationId xmlns:a16="http://schemas.microsoft.com/office/drawing/2014/main" id="{5B21BF8F-CC3C-4C62-B28A-AC7819D944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485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6643</xdr:row>
      <xdr:rowOff>60325</xdr:rowOff>
    </xdr:from>
    <xdr:to>
      <xdr:col>2</xdr:col>
      <xdr:colOff>1325563</xdr:colOff>
      <xdr:row>6643</xdr:row>
      <xdr:rowOff>1330325</xdr:rowOff>
    </xdr:to>
    <xdr:pic>
      <xdr:nvPicPr>
        <xdr:cNvPr id="34626" name="Рисунок 34625">
          <a:extLst>
            <a:ext uri="{FF2B5EF4-FFF2-40B4-BE49-F238E27FC236}">
              <a16:creationId xmlns:a16="http://schemas.microsoft.com/office/drawing/2014/main" id="{83ADD2BC-D838-4A65-BC9F-EE2C344973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624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6644</xdr:row>
      <xdr:rowOff>60325</xdr:rowOff>
    </xdr:from>
    <xdr:to>
      <xdr:col>2</xdr:col>
      <xdr:colOff>1325563</xdr:colOff>
      <xdr:row>6644</xdr:row>
      <xdr:rowOff>1330325</xdr:rowOff>
    </xdr:to>
    <xdr:pic>
      <xdr:nvPicPr>
        <xdr:cNvPr id="34628" name="Рисунок 34627">
          <a:extLst>
            <a:ext uri="{FF2B5EF4-FFF2-40B4-BE49-F238E27FC236}">
              <a16:creationId xmlns:a16="http://schemas.microsoft.com/office/drawing/2014/main" id="{03AF0E15-DAFB-4D0C-AB36-8D8831E4E6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763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6645</xdr:row>
      <xdr:rowOff>60325</xdr:rowOff>
    </xdr:from>
    <xdr:to>
      <xdr:col>2</xdr:col>
      <xdr:colOff>1325563</xdr:colOff>
      <xdr:row>6645</xdr:row>
      <xdr:rowOff>1330325</xdr:rowOff>
    </xdr:to>
    <xdr:pic>
      <xdr:nvPicPr>
        <xdr:cNvPr id="34630" name="Рисунок 34629">
          <a:extLst>
            <a:ext uri="{FF2B5EF4-FFF2-40B4-BE49-F238E27FC236}">
              <a16:creationId xmlns:a16="http://schemas.microsoft.com/office/drawing/2014/main" id="{6F08B91A-D594-45AB-9B23-C990B182E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3902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6646</xdr:row>
      <xdr:rowOff>60325</xdr:rowOff>
    </xdr:from>
    <xdr:to>
      <xdr:col>2</xdr:col>
      <xdr:colOff>1325563</xdr:colOff>
      <xdr:row>6646</xdr:row>
      <xdr:rowOff>1330325</xdr:rowOff>
    </xdr:to>
    <xdr:pic>
      <xdr:nvPicPr>
        <xdr:cNvPr id="34632" name="Рисунок 34631">
          <a:extLst>
            <a:ext uri="{FF2B5EF4-FFF2-40B4-BE49-F238E27FC236}">
              <a16:creationId xmlns:a16="http://schemas.microsoft.com/office/drawing/2014/main" id="{5BB5E110-60F2-4480-9C77-A6FCD3EEE4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041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6647</xdr:row>
      <xdr:rowOff>60325</xdr:rowOff>
    </xdr:from>
    <xdr:to>
      <xdr:col>2</xdr:col>
      <xdr:colOff>1325563</xdr:colOff>
      <xdr:row>6647</xdr:row>
      <xdr:rowOff>1330325</xdr:rowOff>
    </xdr:to>
    <xdr:pic>
      <xdr:nvPicPr>
        <xdr:cNvPr id="34634" name="Рисунок 34633">
          <a:extLst>
            <a:ext uri="{FF2B5EF4-FFF2-40B4-BE49-F238E27FC236}">
              <a16:creationId xmlns:a16="http://schemas.microsoft.com/office/drawing/2014/main" id="{27D0B603-7A67-4E48-B6E2-39FBE5F658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180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6648</xdr:row>
      <xdr:rowOff>60325</xdr:rowOff>
    </xdr:from>
    <xdr:to>
      <xdr:col>2</xdr:col>
      <xdr:colOff>1325563</xdr:colOff>
      <xdr:row>6648</xdr:row>
      <xdr:rowOff>1330325</xdr:rowOff>
    </xdr:to>
    <xdr:pic>
      <xdr:nvPicPr>
        <xdr:cNvPr id="34636" name="Рисунок 34635">
          <a:extLst>
            <a:ext uri="{FF2B5EF4-FFF2-40B4-BE49-F238E27FC236}">
              <a16:creationId xmlns:a16="http://schemas.microsoft.com/office/drawing/2014/main" id="{07AEC264-2A34-4B6B-BBA2-BEF51F2AA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319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6649</xdr:row>
      <xdr:rowOff>60325</xdr:rowOff>
    </xdr:from>
    <xdr:to>
      <xdr:col>2</xdr:col>
      <xdr:colOff>1325563</xdr:colOff>
      <xdr:row>6649</xdr:row>
      <xdr:rowOff>1330325</xdr:rowOff>
    </xdr:to>
    <xdr:pic>
      <xdr:nvPicPr>
        <xdr:cNvPr id="34638" name="Рисунок 34637">
          <a:extLst>
            <a:ext uri="{FF2B5EF4-FFF2-40B4-BE49-F238E27FC236}">
              <a16:creationId xmlns:a16="http://schemas.microsoft.com/office/drawing/2014/main" id="{596DDA4D-7D5E-4B3B-B496-502179E59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458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6650</xdr:row>
      <xdr:rowOff>60325</xdr:rowOff>
    </xdr:from>
    <xdr:to>
      <xdr:col>2</xdr:col>
      <xdr:colOff>1325563</xdr:colOff>
      <xdr:row>6650</xdr:row>
      <xdr:rowOff>1330325</xdr:rowOff>
    </xdr:to>
    <xdr:pic>
      <xdr:nvPicPr>
        <xdr:cNvPr id="34640" name="Рисунок 34639">
          <a:extLst>
            <a:ext uri="{FF2B5EF4-FFF2-40B4-BE49-F238E27FC236}">
              <a16:creationId xmlns:a16="http://schemas.microsoft.com/office/drawing/2014/main" id="{BA4F4022-36B4-4874-BE35-D064EFD5E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597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6651</xdr:row>
      <xdr:rowOff>60325</xdr:rowOff>
    </xdr:from>
    <xdr:to>
      <xdr:col>2</xdr:col>
      <xdr:colOff>1325563</xdr:colOff>
      <xdr:row>6651</xdr:row>
      <xdr:rowOff>1330325</xdr:rowOff>
    </xdr:to>
    <xdr:pic>
      <xdr:nvPicPr>
        <xdr:cNvPr id="34642" name="Рисунок 34641">
          <a:extLst>
            <a:ext uri="{FF2B5EF4-FFF2-40B4-BE49-F238E27FC236}">
              <a16:creationId xmlns:a16="http://schemas.microsoft.com/office/drawing/2014/main" id="{AB66D2BA-CC0F-4AD0-A18B-54040B35E5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736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6652</xdr:row>
      <xdr:rowOff>60325</xdr:rowOff>
    </xdr:from>
    <xdr:to>
      <xdr:col>2</xdr:col>
      <xdr:colOff>1325563</xdr:colOff>
      <xdr:row>6652</xdr:row>
      <xdr:rowOff>1330325</xdr:rowOff>
    </xdr:to>
    <xdr:pic>
      <xdr:nvPicPr>
        <xdr:cNvPr id="34644" name="Рисунок 34643">
          <a:extLst>
            <a:ext uri="{FF2B5EF4-FFF2-40B4-BE49-F238E27FC236}">
              <a16:creationId xmlns:a16="http://schemas.microsoft.com/office/drawing/2014/main" id="{5C80C2A3-7244-404E-852D-E4F7025679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4875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6653</xdr:row>
      <xdr:rowOff>60325</xdr:rowOff>
    </xdr:from>
    <xdr:to>
      <xdr:col>2</xdr:col>
      <xdr:colOff>1325563</xdr:colOff>
      <xdr:row>6653</xdr:row>
      <xdr:rowOff>1330325</xdr:rowOff>
    </xdr:to>
    <xdr:pic>
      <xdr:nvPicPr>
        <xdr:cNvPr id="34646" name="Рисунок 34645">
          <a:extLst>
            <a:ext uri="{FF2B5EF4-FFF2-40B4-BE49-F238E27FC236}">
              <a16:creationId xmlns:a16="http://schemas.microsoft.com/office/drawing/2014/main" id="{D2C4F469-CBCF-4F29-A509-0E901852F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014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6654</xdr:row>
      <xdr:rowOff>60325</xdr:rowOff>
    </xdr:from>
    <xdr:to>
      <xdr:col>2</xdr:col>
      <xdr:colOff>1325563</xdr:colOff>
      <xdr:row>6654</xdr:row>
      <xdr:rowOff>1330325</xdr:rowOff>
    </xdr:to>
    <xdr:pic>
      <xdr:nvPicPr>
        <xdr:cNvPr id="34648" name="Рисунок 34647">
          <a:extLst>
            <a:ext uri="{FF2B5EF4-FFF2-40B4-BE49-F238E27FC236}">
              <a16:creationId xmlns:a16="http://schemas.microsoft.com/office/drawing/2014/main" id="{4E923E05-5B49-431F-9BF3-23343FAC50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154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6655</xdr:row>
      <xdr:rowOff>60325</xdr:rowOff>
    </xdr:from>
    <xdr:to>
      <xdr:col>2</xdr:col>
      <xdr:colOff>1325563</xdr:colOff>
      <xdr:row>6655</xdr:row>
      <xdr:rowOff>1330325</xdr:rowOff>
    </xdr:to>
    <xdr:pic>
      <xdr:nvPicPr>
        <xdr:cNvPr id="34650" name="Рисунок 34649">
          <a:extLst>
            <a:ext uri="{FF2B5EF4-FFF2-40B4-BE49-F238E27FC236}">
              <a16:creationId xmlns:a16="http://schemas.microsoft.com/office/drawing/2014/main" id="{687DF4CE-FFBE-4527-A4D3-D7C4BB5F4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293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6656</xdr:row>
      <xdr:rowOff>60325</xdr:rowOff>
    </xdr:from>
    <xdr:to>
      <xdr:col>2</xdr:col>
      <xdr:colOff>1325563</xdr:colOff>
      <xdr:row>6656</xdr:row>
      <xdr:rowOff>1330325</xdr:rowOff>
    </xdr:to>
    <xdr:pic>
      <xdr:nvPicPr>
        <xdr:cNvPr id="34652" name="Рисунок 34651">
          <a:extLst>
            <a:ext uri="{FF2B5EF4-FFF2-40B4-BE49-F238E27FC236}">
              <a16:creationId xmlns:a16="http://schemas.microsoft.com/office/drawing/2014/main" id="{50390F94-2A11-4FD4-A2B9-28737592B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432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6657</xdr:row>
      <xdr:rowOff>60325</xdr:rowOff>
    </xdr:from>
    <xdr:to>
      <xdr:col>2</xdr:col>
      <xdr:colOff>1325563</xdr:colOff>
      <xdr:row>6657</xdr:row>
      <xdr:rowOff>1330325</xdr:rowOff>
    </xdr:to>
    <xdr:pic>
      <xdr:nvPicPr>
        <xdr:cNvPr id="34654" name="Рисунок 34653">
          <a:extLst>
            <a:ext uri="{FF2B5EF4-FFF2-40B4-BE49-F238E27FC236}">
              <a16:creationId xmlns:a16="http://schemas.microsoft.com/office/drawing/2014/main" id="{6EA0230C-0431-45B6-984A-E8F4C1A802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571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6658</xdr:row>
      <xdr:rowOff>60325</xdr:rowOff>
    </xdr:from>
    <xdr:to>
      <xdr:col>2</xdr:col>
      <xdr:colOff>1325563</xdr:colOff>
      <xdr:row>6658</xdr:row>
      <xdr:rowOff>1330325</xdr:rowOff>
    </xdr:to>
    <xdr:pic>
      <xdr:nvPicPr>
        <xdr:cNvPr id="34656" name="Рисунок 34655">
          <a:extLst>
            <a:ext uri="{FF2B5EF4-FFF2-40B4-BE49-F238E27FC236}">
              <a16:creationId xmlns:a16="http://schemas.microsoft.com/office/drawing/2014/main" id="{6B8C2584-3317-4871-9794-DF4C3748B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710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6659</xdr:row>
      <xdr:rowOff>60325</xdr:rowOff>
    </xdr:from>
    <xdr:to>
      <xdr:col>2</xdr:col>
      <xdr:colOff>1325563</xdr:colOff>
      <xdr:row>6659</xdr:row>
      <xdr:rowOff>1330325</xdr:rowOff>
    </xdr:to>
    <xdr:pic>
      <xdr:nvPicPr>
        <xdr:cNvPr id="34658" name="Рисунок 34657">
          <a:extLst>
            <a:ext uri="{FF2B5EF4-FFF2-40B4-BE49-F238E27FC236}">
              <a16:creationId xmlns:a16="http://schemas.microsoft.com/office/drawing/2014/main" id="{F3656549-A8E9-4221-9FB1-344D718DF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849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6660</xdr:row>
      <xdr:rowOff>60325</xdr:rowOff>
    </xdr:from>
    <xdr:to>
      <xdr:col>2</xdr:col>
      <xdr:colOff>1325563</xdr:colOff>
      <xdr:row>6660</xdr:row>
      <xdr:rowOff>1330325</xdr:rowOff>
    </xdr:to>
    <xdr:pic>
      <xdr:nvPicPr>
        <xdr:cNvPr id="34660" name="Рисунок 34659">
          <a:extLst>
            <a:ext uri="{FF2B5EF4-FFF2-40B4-BE49-F238E27FC236}">
              <a16:creationId xmlns:a16="http://schemas.microsoft.com/office/drawing/2014/main" id="{55BE5BF3-F1AF-44A4-863D-DFCB5BC80F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5988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6661</xdr:row>
      <xdr:rowOff>60325</xdr:rowOff>
    </xdr:from>
    <xdr:to>
      <xdr:col>2</xdr:col>
      <xdr:colOff>1325563</xdr:colOff>
      <xdr:row>6661</xdr:row>
      <xdr:rowOff>1330325</xdr:rowOff>
    </xdr:to>
    <xdr:pic>
      <xdr:nvPicPr>
        <xdr:cNvPr id="34662" name="Рисунок 34661">
          <a:extLst>
            <a:ext uri="{FF2B5EF4-FFF2-40B4-BE49-F238E27FC236}">
              <a16:creationId xmlns:a16="http://schemas.microsoft.com/office/drawing/2014/main" id="{413FF7E5-4A73-493F-B928-84B20BA01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127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6662</xdr:row>
      <xdr:rowOff>60325</xdr:rowOff>
    </xdr:from>
    <xdr:to>
      <xdr:col>2</xdr:col>
      <xdr:colOff>1325563</xdr:colOff>
      <xdr:row>6662</xdr:row>
      <xdr:rowOff>1330325</xdr:rowOff>
    </xdr:to>
    <xdr:pic>
      <xdr:nvPicPr>
        <xdr:cNvPr id="34664" name="Рисунок 34663">
          <a:extLst>
            <a:ext uri="{FF2B5EF4-FFF2-40B4-BE49-F238E27FC236}">
              <a16:creationId xmlns:a16="http://schemas.microsoft.com/office/drawing/2014/main" id="{4F943265-C5D2-4263-A138-103D512B2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266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6663</xdr:row>
      <xdr:rowOff>60325</xdr:rowOff>
    </xdr:from>
    <xdr:to>
      <xdr:col>2</xdr:col>
      <xdr:colOff>1325563</xdr:colOff>
      <xdr:row>6663</xdr:row>
      <xdr:rowOff>1330325</xdr:rowOff>
    </xdr:to>
    <xdr:pic>
      <xdr:nvPicPr>
        <xdr:cNvPr id="34666" name="Рисунок 34665">
          <a:extLst>
            <a:ext uri="{FF2B5EF4-FFF2-40B4-BE49-F238E27FC236}">
              <a16:creationId xmlns:a16="http://schemas.microsoft.com/office/drawing/2014/main" id="{0A8D62DD-C305-4A51-A3DA-1A529A55F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405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6664</xdr:row>
      <xdr:rowOff>60325</xdr:rowOff>
    </xdr:from>
    <xdr:to>
      <xdr:col>2</xdr:col>
      <xdr:colOff>1325563</xdr:colOff>
      <xdr:row>6664</xdr:row>
      <xdr:rowOff>1330325</xdr:rowOff>
    </xdr:to>
    <xdr:pic>
      <xdr:nvPicPr>
        <xdr:cNvPr id="34668" name="Рисунок 34667">
          <a:extLst>
            <a:ext uri="{FF2B5EF4-FFF2-40B4-BE49-F238E27FC236}">
              <a16:creationId xmlns:a16="http://schemas.microsoft.com/office/drawing/2014/main" id="{4DD542D0-504F-4285-B894-B2E55941B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544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6665</xdr:row>
      <xdr:rowOff>60325</xdr:rowOff>
    </xdr:from>
    <xdr:to>
      <xdr:col>2</xdr:col>
      <xdr:colOff>1325563</xdr:colOff>
      <xdr:row>6665</xdr:row>
      <xdr:rowOff>1330325</xdr:rowOff>
    </xdr:to>
    <xdr:pic>
      <xdr:nvPicPr>
        <xdr:cNvPr id="34670" name="Рисунок 34669">
          <a:extLst>
            <a:ext uri="{FF2B5EF4-FFF2-40B4-BE49-F238E27FC236}">
              <a16:creationId xmlns:a16="http://schemas.microsoft.com/office/drawing/2014/main" id="{FC2770AC-1426-479D-AABF-6AF7BFFF3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683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6666</xdr:row>
      <xdr:rowOff>60325</xdr:rowOff>
    </xdr:from>
    <xdr:to>
      <xdr:col>2</xdr:col>
      <xdr:colOff>1325563</xdr:colOff>
      <xdr:row>6666</xdr:row>
      <xdr:rowOff>1330325</xdr:rowOff>
    </xdr:to>
    <xdr:pic>
      <xdr:nvPicPr>
        <xdr:cNvPr id="34672" name="Рисунок 34671">
          <a:extLst>
            <a:ext uri="{FF2B5EF4-FFF2-40B4-BE49-F238E27FC236}">
              <a16:creationId xmlns:a16="http://schemas.microsoft.com/office/drawing/2014/main" id="{7344F287-9F4E-4C63-8A26-78C686A13C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822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6667</xdr:row>
      <xdr:rowOff>60325</xdr:rowOff>
    </xdr:from>
    <xdr:to>
      <xdr:col>2</xdr:col>
      <xdr:colOff>1325563</xdr:colOff>
      <xdr:row>6667</xdr:row>
      <xdr:rowOff>1330325</xdr:rowOff>
    </xdr:to>
    <xdr:pic>
      <xdr:nvPicPr>
        <xdr:cNvPr id="34674" name="Рисунок 34673">
          <a:extLst>
            <a:ext uri="{FF2B5EF4-FFF2-40B4-BE49-F238E27FC236}">
              <a16:creationId xmlns:a16="http://schemas.microsoft.com/office/drawing/2014/main" id="{1838C708-43F9-4DF5-ACAC-F1ED1E4ED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6961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6668</xdr:row>
      <xdr:rowOff>60325</xdr:rowOff>
    </xdr:from>
    <xdr:to>
      <xdr:col>2</xdr:col>
      <xdr:colOff>1325563</xdr:colOff>
      <xdr:row>6668</xdr:row>
      <xdr:rowOff>1330325</xdr:rowOff>
    </xdr:to>
    <xdr:pic>
      <xdr:nvPicPr>
        <xdr:cNvPr id="34676" name="Рисунок 34675">
          <a:extLst>
            <a:ext uri="{FF2B5EF4-FFF2-40B4-BE49-F238E27FC236}">
              <a16:creationId xmlns:a16="http://schemas.microsoft.com/office/drawing/2014/main" id="{D7FAC6EC-B723-4A2D-9C27-C6E9E38E16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100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6669</xdr:row>
      <xdr:rowOff>60325</xdr:rowOff>
    </xdr:from>
    <xdr:to>
      <xdr:col>2</xdr:col>
      <xdr:colOff>1325563</xdr:colOff>
      <xdr:row>6669</xdr:row>
      <xdr:rowOff>1330325</xdr:rowOff>
    </xdr:to>
    <xdr:pic>
      <xdr:nvPicPr>
        <xdr:cNvPr id="34678" name="Рисунок 34677">
          <a:extLst>
            <a:ext uri="{FF2B5EF4-FFF2-40B4-BE49-F238E27FC236}">
              <a16:creationId xmlns:a16="http://schemas.microsoft.com/office/drawing/2014/main" id="{AD2C702D-207A-485A-96FF-4A071A784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240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6670</xdr:row>
      <xdr:rowOff>60325</xdr:rowOff>
    </xdr:from>
    <xdr:to>
      <xdr:col>2</xdr:col>
      <xdr:colOff>1325563</xdr:colOff>
      <xdr:row>6670</xdr:row>
      <xdr:rowOff>1330325</xdr:rowOff>
    </xdr:to>
    <xdr:pic>
      <xdr:nvPicPr>
        <xdr:cNvPr id="34680" name="Рисунок 34679">
          <a:extLst>
            <a:ext uri="{FF2B5EF4-FFF2-40B4-BE49-F238E27FC236}">
              <a16:creationId xmlns:a16="http://schemas.microsoft.com/office/drawing/2014/main" id="{B94D5783-FFE7-4816-AE00-DDD28693F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379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6671</xdr:row>
      <xdr:rowOff>60325</xdr:rowOff>
    </xdr:from>
    <xdr:to>
      <xdr:col>2</xdr:col>
      <xdr:colOff>1325563</xdr:colOff>
      <xdr:row>6671</xdr:row>
      <xdr:rowOff>1330325</xdr:rowOff>
    </xdr:to>
    <xdr:pic>
      <xdr:nvPicPr>
        <xdr:cNvPr id="34682" name="Рисунок 34681">
          <a:extLst>
            <a:ext uri="{FF2B5EF4-FFF2-40B4-BE49-F238E27FC236}">
              <a16:creationId xmlns:a16="http://schemas.microsoft.com/office/drawing/2014/main" id="{C82D7C77-794A-4DF9-B318-3E2B1B2CB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518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6672</xdr:row>
      <xdr:rowOff>60325</xdr:rowOff>
    </xdr:from>
    <xdr:to>
      <xdr:col>2</xdr:col>
      <xdr:colOff>1325563</xdr:colOff>
      <xdr:row>6672</xdr:row>
      <xdr:rowOff>1330325</xdr:rowOff>
    </xdr:to>
    <xdr:pic>
      <xdr:nvPicPr>
        <xdr:cNvPr id="34684" name="Рисунок 34683">
          <a:extLst>
            <a:ext uri="{FF2B5EF4-FFF2-40B4-BE49-F238E27FC236}">
              <a16:creationId xmlns:a16="http://schemas.microsoft.com/office/drawing/2014/main" id="{D8E0CE46-8510-40EF-BB16-2B4C4CF19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657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6673</xdr:row>
      <xdr:rowOff>60325</xdr:rowOff>
    </xdr:from>
    <xdr:to>
      <xdr:col>2</xdr:col>
      <xdr:colOff>1325563</xdr:colOff>
      <xdr:row>6673</xdr:row>
      <xdr:rowOff>1330325</xdr:rowOff>
    </xdr:to>
    <xdr:pic>
      <xdr:nvPicPr>
        <xdr:cNvPr id="34686" name="Рисунок 34685">
          <a:extLst>
            <a:ext uri="{FF2B5EF4-FFF2-40B4-BE49-F238E27FC236}">
              <a16:creationId xmlns:a16="http://schemas.microsoft.com/office/drawing/2014/main" id="{589CE927-8AB6-4FCD-A6C1-3785859FB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796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6674</xdr:row>
      <xdr:rowOff>60325</xdr:rowOff>
    </xdr:from>
    <xdr:to>
      <xdr:col>2</xdr:col>
      <xdr:colOff>1325563</xdr:colOff>
      <xdr:row>6674</xdr:row>
      <xdr:rowOff>1330325</xdr:rowOff>
    </xdr:to>
    <xdr:pic>
      <xdr:nvPicPr>
        <xdr:cNvPr id="34688" name="Рисунок 34687">
          <a:extLst>
            <a:ext uri="{FF2B5EF4-FFF2-40B4-BE49-F238E27FC236}">
              <a16:creationId xmlns:a16="http://schemas.microsoft.com/office/drawing/2014/main" id="{D2D7E316-ED07-408E-8666-7720BF3C0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7935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6675</xdr:row>
      <xdr:rowOff>60325</xdr:rowOff>
    </xdr:from>
    <xdr:to>
      <xdr:col>2</xdr:col>
      <xdr:colOff>1325563</xdr:colOff>
      <xdr:row>6675</xdr:row>
      <xdr:rowOff>1330325</xdr:rowOff>
    </xdr:to>
    <xdr:pic>
      <xdr:nvPicPr>
        <xdr:cNvPr id="34690" name="Рисунок 34689">
          <a:extLst>
            <a:ext uri="{FF2B5EF4-FFF2-40B4-BE49-F238E27FC236}">
              <a16:creationId xmlns:a16="http://schemas.microsoft.com/office/drawing/2014/main" id="{B181AFE2-A1AB-4870-AD3B-FB05D5ACE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074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6676</xdr:row>
      <xdr:rowOff>60325</xdr:rowOff>
    </xdr:from>
    <xdr:to>
      <xdr:col>2</xdr:col>
      <xdr:colOff>1325563</xdr:colOff>
      <xdr:row>6676</xdr:row>
      <xdr:rowOff>1330325</xdr:rowOff>
    </xdr:to>
    <xdr:pic>
      <xdr:nvPicPr>
        <xdr:cNvPr id="34692" name="Рисунок 34691">
          <a:extLst>
            <a:ext uri="{FF2B5EF4-FFF2-40B4-BE49-F238E27FC236}">
              <a16:creationId xmlns:a16="http://schemas.microsoft.com/office/drawing/2014/main" id="{856BCD9E-5508-412F-B070-CE2182055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213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6677</xdr:row>
      <xdr:rowOff>60325</xdr:rowOff>
    </xdr:from>
    <xdr:to>
      <xdr:col>2</xdr:col>
      <xdr:colOff>1325563</xdr:colOff>
      <xdr:row>6677</xdr:row>
      <xdr:rowOff>1330325</xdr:rowOff>
    </xdr:to>
    <xdr:pic>
      <xdr:nvPicPr>
        <xdr:cNvPr id="34694" name="Рисунок 34693">
          <a:extLst>
            <a:ext uri="{FF2B5EF4-FFF2-40B4-BE49-F238E27FC236}">
              <a16:creationId xmlns:a16="http://schemas.microsoft.com/office/drawing/2014/main" id="{D9C45E9A-09FB-4380-8D9C-45E9F81A8A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352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6678</xdr:row>
      <xdr:rowOff>60325</xdr:rowOff>
    </xdr:from>
    <xdr:to>
      <xdr:col>2</xdr:col>
      <xdr:colOff>1325563</xdr:colOff>
      <xdr:row>6678</xdr:row>
      <xdr:rowOff>1330325</xdr:rowOff>
    </xdr:to>
    <xdr:pic>
      <xdr:nvPicPr>
        <xdr:cNvPr id="34696" name="Рисунок 34695">
          <a:extLst>
            <a:ext uri="{FF2B5EF4-FFF2-40B4-BE49-F238E27FC236}">
              <a16:creationId xmlns:a16="http://schemas.microsoft.com/office/drawing/2014/main" id="{E510FBE7-2124-4720-A88A-D328BE520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491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6679</xdr:row>
      <xdr:rowOff>60325</xdr:rowOff>
    </xdr:from>
    <xdr:to>
      <xdr:col>2</xdr:col>
      <xdr:colOff>1325563</xdr:colOff>
      <xdr:row>6679</xdr:row>
      <xdr:rowOff>1330325</xdr:rowOff>
    </xdr:to>
    <xdr:pic>
      <xdr:nvPicPr>
        <xdr:cNvPr id="34698" name="Рисунок 34697">
          <a:extLst>
            <a:ext uri="{FF2B5EF4-FFF2-40B4-BE49-F238E27FC236}">
              <a16:creationId xmlns:a16="http://schemas.microsoft.com/office/drawing/2014/main" id="{93E73C33-241E-4C1D-BA35-B66DE4C2C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630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6680</xdr:row>
      <xdr:rowOff>60325</xdr:rowOff>
    </xdr:from>
    <xdr:to>
      <xdr:col>2</xdr:col>
      <xdr:colOff>1325563</xdr:colOff>
      <xdr:row>6680</xdr:row>
      <xdr:rowOff>1330325</xdr:rowOff>
    </xdr:to>
    <xdr:pic>
      <xdr:nvPicPr>
        <xdr:cNvPr id="34700" name="Рисунок 34699">
          <a:extLst>
            <a:ext uri="{FF2B5EF4-FFF2-40B4-BE49-F238E27FC236}">
              <a16:creationId xmlns:a16="http://schemas.microsoft.com/office/drawing/2014/main" id="{6F115788-73D4-43E5-9B69-8C15FFDC5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769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6681</xdr:row>
      <xdr:rowOff>60325</xdr:rowOff>
    </xdr:from>
    <xdr:to>
      <xdr:col>2</xdr:col>
      <xdr:colOff>1325563</xdr:colOff>
      <xdr:row>6681</xdr:row>
      <xdr:rowOff>1330325</xdr:rowOff>
    </xdr:to>
    <xdr:pic>
      <xdr:nvPicPr>
        <xdr:cNvPr id="34702" name="Рисунок 34701">
          <a:extLst>
            <a:ext uri="{FF2B5EF4-FFF2-40B4-BE49-F238E27FC236}">
              <a16:creationId xmlns:a16="http://schemas.microsoft.com/office/drawing/2014/main" id="{3F32B42E-8322-487B-9DAD-B2976C9041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8908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6682</xdr:row>
      <xdr:rowOff>60325</xdr:rowOff>
    </xdr:from>
    <xdr:to>
      <xdr:col>2</xdr:col>
      <xdr:colOff>1325563</xdr:colOff>
      <xdr:row>6682</xdr:row>
      <xdr:rowOff>1330325</xdr:rowOff>
    </xdr:to>
    <xdr:pic>
      <xdr:nvPicPr>
        <xdr:cNvPr id="34704" name="Рисунок 34703">
          <a:extLst>
            <a:ext uri="{FF2B5EF4-FFF2-40B4-BE49-F238E27FC236}">
              <a16:creationId xmlns:a16="http://schemas.microsoft.com/office/drawing/2014/main" id="{1A26A968-8EC7-4862-828A-152E09A43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047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6683</xdr:row>
      <xdr:rowOff>60325</xdr:rowOff>
    </xdr:from>
    <xdr:to>
      <xdr:col>2</xdr:col>
      <xdr:colOff>1325563</xdr:colOff>
      <xdr:row>6683</xdr:row>
      <xdr:rowOff>1330325</xdr:rowOff>
    </xdr:to>
    <xdr:pic>
      <xdr:nvPicPr>
        <xdr:cNvPr id="34706" name="Рисунок 34705">
          <a:extLst>
            <a:ext uri="{FF2B5EF4-FFF2-40B4-BE49-F238E27FC236}">
              <a16:creationId xmlns:a16="http://schemas.microsoft.com/office/drawing/2014/main" id="{59CF6317-DAC3-4EA0-A5EB-16181CCFD5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186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6684</xdr:row>
      <xdr:rowOff>60325</xdr:rowOff>
    </xdr:from>
    <xdr:to>
      <xdr:col>2</xdr:col>
      <xdr:colOff>1325563</xdr:colOff>
      <xdr:row>6684</xdr:row>
      <xdr:rowOff>1330325</xdr:rowOff>
    </xdr:to>
    <xdr:pic>
      <xdr:nvPicPr>
        <xdr:cNvPr id="34708" name="Рисунок 34707">
          <a:extLst>
            <a:ext uri="{FF2B5EF4-FFF2-40B4-BE49-F238E27FC236}">
              <a16:creationId xmlns:a16="http://schemas.microsoft.com/office/drawing/2014/main" id="{B2310D32-1BD8-49DF-8BA6-82F068F8F2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325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6685</xdr:row>
      <xdr:rowOff>60325</xdr:rowOff>
    </xdr:from>
    <xdr:to>
      <xdr:col>2</xdr:col>
      <xdr:colOff>1325563</xdr:colOff>
      <xdr:row>6685</xdr:row>
      <xdr:rowOff>1330325</xdr:rowOff>
    </xdr:to>
    <xdr:pic>
      <xdr:nvPicPr>
        <xdr:cNvPr id="34710" name="Рисунок 34709">
          <a:extLst>
            <a:ext uri="{FF2B5EF4-FFF2-40B4-BE49-F238E27FC236}">
              <a16:creationId xmlns:a16="http://schemas.microsoft.com/office/drawing/2014/main" id="{A546CD63-7911-47C7-BDBC-08A3EB843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465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6686</xdr:row>
      <xdr:rowOff>60325</xdr:rowOff>
    </xdr:from>
    <xdr:to>
      <xdr:col>2</xdr:col>
      <xdr:colOff>1325563</xdr:colOff>
      <xdr:row>6686</xdr:row>
      <xdr:rowOff>1330325</xdr:rowOff>
    </xdr:to>
    <xdr:pic>
      <xdr:nvPicPr>
        <xdr:cNvPr id="34712" name="Рисунок 34711">
          <a:extLst>
            <a:ext uri="{FF2B5EF4-FFF2-40B4-BE49-F238E27FC236}">
              <a16:creationId xmlns:a16="http://schemas.microsoft.com/office/drawing/2014/main" id="{27AF3CEF-DC1C-44C8-B97E-50412BCEC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604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6687</xdr:row>
      <xdr:rowOff>60325</xdr:rowOff>
    </xdr:from>
    <xdr:to>
      <xdr:col>2</xdr:col>
      <xdr:colOff>1325563</xdr:colOff>
      <xdr:row>6687</xdr:row>
      <xdr:rowOff>1330325</xdr:rowOff>
    </xdr:to>
    <xdr:pic>
      <xdr:nvPicPr>
        <xdr:cNvPr id="34714" name="Рисунок 34713">
          <a:extLst>
            <a:ext uri="{FF2B5EF4-FFF2-40B4-BE49-F238E27FC236}">
              <a16:creationId xmlns:a16="http://schemas.microsoft.com/office/drawing/2014/main" id="{8163E260-89DE-447D-A165-D80863A91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743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6688</xdr:row>
      <xdr:rowOff>60325</xdr:rowOff>
    </xdr:from>
    <xdr:to>
      <xdr:col>2</xdr:col>
      <xdr:colOff>1325563</xdr:colOff>
      <xdr:row>6688</xdr:row>
      <xdr:rowOff>1330325</xdr:rowOff>
    </xdr:to>
    <xdr:pic>
      <xdr:nvPicPr>
        <xdr:cNvPr id="34716" name="Рисунок 34715">
          <a:extLst>
            <a:ext uri="{FF2B5EF4-FFF2-40B4-BE49-F238E27FC236}">
              <a16:creationId xmlns:a16="http://schemas.microsoft.com/office/drawing/2014/main" id="{F0DFC27E-8DA0-483F-823C-B2BE269D2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29882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6689</xdr:row>
      <xdr:rowOff>60325</xdr:rowOff>
    </xdr:from>
    <xdr:to>
      <xdr:col>2</xdr:col>
      <xdr:colOff>1325563</xdr:colOff>
      <xdr:row>6689</xdr:row>
      <xdr:rowOff>1330325</xdr:rowOff>
    </xdr:to>
    <xdr:pic>
      <xdr:nvPicPr>
        <xdr:cNvPr id="34718" name="Рисунок 34717">
          <a:extLst>
            <a:ext uri="{FF2B5EF4-FFF2-40B4-BE49-F238E27FC236}">
              <a16:creationId xmlns:a16="http://schemas.microsoft.com/office/drawing/2014/main" id="{331A8DFA-0E1E-4125-9AA7-59509755A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021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6690</xdr:row>
      <xdr:rowOff>60325</xdr:rowOff>
    </xdr:from>
    <xdr:to>
      <xdr:col>2</xdr:col>
      <xdr:colOff>1325563</xdr:colOff>
      <xdr:row>6690</xdr:row>
      <xdr:rowOff>1330325</xdr:rowOff>
    </xdr:to>
    <xdr:pic>
      <xdr:nvPicPr>
        <xdr:cNvPr id="34720" name="Рисунок 34719">
          <a:extLst>
            <a:ext uri="{FF2B5EF4-FFF2-40B4-BE49-F238E27FC236}">
              <a16:creationId xmlns:a16="http://schemas.microsoft.com/office/drawing/2014/main" id="{B4FD6950-DC3D-4C19-BBD9-C43D1246D0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160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6691</xdr:row>
      <xdr:rowOff>60325</xdr:rowOff>
    </xdr:from>
    <xdr:to>
      <xdr:col>2</xdr:col>
      <xdr:colOff>1325563</xdr:colOff>
      <xdr:row>6691</xdr:row>
      <xdr:rowOff>1330325</xdr:rowOff>
    </xdr:to>
    <xdr:pic>
      <xdr:nvPicPr>
        <xdr:cNvPr id="34722" name="Рисунок 34721">
          <a:extLst>
            <a:ext uri="{FF2B5EF4-FFF2-40B4-BE49-F238E27FC236}">
              <a16:creationId xmlns:a16="http://schemas.microsoft.com/office/drawing/2014/main" id="{267ABD14-4EF3-4F2C-8405-F0D87CA74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299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6692</xdr:row>
      <xdr:rowOff>60325</xdr:rowOff>
    </xdr:from>
    <xdr:to>
      <xdr:col>2</xdr:col>
      <xdr:colOff>1325563</xdr:colOff>
      <xdr:row>6692</xdr:row>
      <xdr:rowOff>1330325</xdr:rowOff>
    </xdr:to>
    <xdr:pic>
      <xdr:nvPicPr>
        <xdr:cNvPr id="34724" name="Рисунок 34723">
          <a:extLst>
            <a:ext uri="{FF2B5EF4-FFF2-40B4-BE49-F238E27FC236}">
              <a16:creationId xmlns:a16="http://schemas.microsoft.com/office/drawing/2014/main" id="{8BA22D17-DE33-4209-A269-82D1DBF07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438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6693</xdr:row>
      <xdr:rowOff>60325</xdr:rowOff>
    </xdr:from>
    <xdr:to>
      <xdr:col>2</xdr:col>
      <xdr:colOff>1325563</xdr:colOff>
      <xdr:row>6693</xdr:row>
      <xdr:rowOff>1330325</xdr:rowOff>
    </xdr:to>
    <xdr:pic>
      <xdr:nvPicPr>
        <xdr:cNvPr id="34726" name="Рисунок 34725">
          <a:extLst>
            <a:ext uri="{FF2B5EF4-FFF2-40B4-BE49-F238E27FC236}">
              <a16:creationId xmlns:a16="http://schemas.microsoft.com/office/drawing/2014/main" id="{C7087FB5-43E4-4A82-B722-A661080B0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577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6694</xdr:row>
      <xdr:rowOff>60325</xdr:rowOff>
    </xdr:from>
    <xdr:to>
      <xdr:col>2</xdr:col>
      <xdr:colOff>1325563</xdr:colOff>
      <xdr:row>6694</xdr:row>
      <xdr:rowOff>1330325</xdr:rowOff>
    </xdr:to>
    <xdr:pic>
      <xdr:nvPicPr>
        <xdr:cNvPr id="34728" name="Рисунок 34727">
          <a:extLst>
            <a:ext uri="{FF2B5EF4-FFF2-40B4-BE49-F238E27FC236}">
              <a16:creationId xmlns:a16="http://schemas.microsoft.com/office/drawing/2014/main" id="{7743BFF4-EA8E-41D0-8124-78967A49C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716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6695</xdr:row>
      <xdr:rowOff>60325</xdr:rowOff>
    </xdr:from>
    <xdr:to>
      <xdr:col>2</xdr:col>
      <xdr:colOff>1325563</xdr:colOff>
      <xdr:row>6695</xdr:row>
      <xdr:rowOff>1330325</xdr:rowOff>
    </xdr:to>
    <xdr:pic>
      <xdr:nvPicPr>
        <xdr:cNvPr id="34730" name="Рисунок 34729">
          <a:extLst>
            <a:ext uri="{FF2B5EF4-FFF2-40B4-BE49-F238E27FC236}">
              <a16:creationId xmlns:a16="http://schemas.microsoft.com/office/drawing/2014/main" id="{0DEE153C-395F-46DF-B172-EB412990C8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855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6696</xdr:row>
      <xdr:rowOff>60325</xdr:rowOff>
    </xdr:from>
    <xdr:to>
      <xdr:col>2</xdr:col>
      <xdr:colOff>1325563</xdr:colOff>
      <xdr:row>6696</xdr:row>
      <xdr:rowOff>1330325</xdr:rowOff>
    </xdr:to>
    <xdr:pic>
      <xdr:nvPicPr>
        <xdr:cNvPr id="34732" name="Рисунок 34731">
          <a:extLst>
            <a:ext uri="{FF2B5EF4-FFF2-40B4-BE49-F238E27FC236}">
              <a16:creationId xmlns:a16="http://schemas.microsoft.com/office/drawing/2014/main" id="{ECEB446D-4404-4523-AB05-BA839EE6F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0994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6697</xdr:row>
      <xdr:rowOff>60325</xdr:rowOff>
    </xdr:from>
    <xdr:to>
      <xdr:col>2</xdr:col>
      <xdr:colOff>1325563</xdr:colOff>
      <xdr:row>6697</xdr:row>
      <xdr:rowOff>1330325</xdr:rowOff>
    </xdr:to>
    <xdr:pic>
      <xdr:nvPicPr>
        <xdr:cNvPr id="34734" name="Рисунок 34733">
          <a:extLst>
            <a:ext uri="{FF2B5EF4-FFF2-40B4-BE49-F238E27FC236}">
              <a16:creationId xmlns:a16="http://schemas.microsoft.com/office/drawing/2014/main" id="{4320C728-D41A-4AB3-A14D-22ACB0E82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133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6698</xdr:row>
      <xdr:rowOff>60325</xdr:rowOff>
    </xdr:from>
    <xdr:to>
      <xdr:col>2</xdr:col>
      <xdr:colOff>1325563</xdr:colOff>
      <xdr:row>6698</xdr:row>
      <xdr:rowOff>1330325</xdr:rowOff>
    </xdr:to>
    <xdr:pic>
      <xdr:nvPicPr>
        <xdr:cNvPr id="34736" name="Рисунок 34735">
          <a:extLst>
            <a:ext uri="{FF2B5EF4-FFF2-40B4-BE49-F238E27FC236}">
              <a16:creationId xmlns:a16="http://schemas.microsoft.com/office/drawing/2014/main" id="{4C75B00A-39E9-4D1A-9AFE-A915A1EAB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272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6699</xdr:row>
      <xdr:rowOff>60325</xdr:rowOff>
    </xdr:from>
    <xdr:to>
      <xdr:col>2</xdr:col>
      <xdr:colOff>1325563</xdr:colOff>
      <xdr:row>6699</xdr:row>
      <xdr:rowOff>1330325</xdr:rowOff>
    </xdr:to>
    <xdr:pic>
      <xdr:nvPicPr>
        <xdr:cNvPr id="34738" name="Рисунок 34737">
          <a:extLst>
            <a:ext uri="{FF2B5EF4-FFF2-40B4-BE49-F238E27FC236}">
              <a16:creationId xmlns:a16="http://schemas.microsoft.com/office/drawing/2014/main" id="{E43857BB-CD00-4035-9CD2-733494D50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411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6700</xdr:row>
      <xdr:rowOff>60325</xdr:rowOff>
    </xdr:from>
    <xdr:to>
      <xdr:col>2</xdr:col>
      <xdr:colOff>1325563</xdr:colOff>
      <xdr:row>6700</xdr:row>
      <xdr:rowOff>1330325</xdr:rowOff>
    </xdr:to>
    <xdr:pic>
      <xdr:nvPicPr>
        <xdr:cNvPr id="34740" name="Рисунок 34739">
          <a:extLst>
            <a:ext uri="{FF2B5EF4-FFF2-40B4-BE49-F238E27FC236}">
              <a16:creationId xmlns:a16="http://schemas.microsoft.com/office/drawing/2014/main" id="{55FC84F3-1BC2-49AE-8A51-EF7ACBFDF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551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6701</xdr:row>
      <xdr:rowOff>60325</xdr:rowOff>
    </xdr:from>
    <xdr:to>
      <xdr:col>2</xdr:col>
      <xdr:colOff>1325563</xdr:colOff>
      <xdr:row>6701</xdr:row>
      <xdr:rowOff>1330325</xdr:rowOff>
    </xdr:to>
    <xdr:pic>
      <xdr:nvPicPr>
        <xdr:cNvPr id="34742" name="Рисунок 34741">
          <a:extLst>
            <a:ext uri="{FF2B5EF4-FFF2-40B4-BE49-F238E27FC236}">
              <a16:creationId xmlns:a16="http://schemas.microsoft.com/office/drawing/2014/main" id="{F3FC94A1-51FE-4133-AF02-BB834BBA4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690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6702</xdr:row>
      <xdr:rowOff>60325</xdr:rowOff>
    </xdr:from>
    <xdr:to>
      <xdr:col>2</xdr:col>
      <xdr:colOff>1325563</xdr:colOff>
      <xdr:row>6702</xdr:row>
      <xdr:rowOff>1330325</xdr:rowOff>
    </xdr:to>
    <xdr:pic>
      <xdr:nvPicPr>
        <xdr:cNvPr id="34744" name="Рисунок 34743">
          <a:extLst>
            <a:ext uri="{FF2B5EF4-FFF2-40B4-BE49-F238E27FC236}">
              <a16:creationId xmlns:a16="http://schemas.microsoft.com/office/drawing/2014/main" id="{526BE669-3820-4CA5-88E1-60455EF19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829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6703</xdr:row>
      <xdr:rowOff>60325</xdr:rowOff>
    </xdr:from>
    <xdr:to>
      <xdr:col>2</xdr:col>
      <xdr:colOff>1325563</xdr:colOff>
      <xdr:row>6703</xdr:row>
      <xdr:rowOff>1330325</xdr:rowOff>
    </xdr:to>
    <xdr:pic>
      <xdr:nvPicPr>
        <xdr:cNvPr id="34746" name="Рисунок 34745">
          <a:extLst>
            <a:ext uri="{FF2B5EF4-FFF2-40B4-BE49-F238E27FC236}">
              <a16:creationId xmlns:a16="http://schemas.microsoft.com/office/drawing/2014/main" id="{1901C911-85F2-4D1B-BC95-1841055AC0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1968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6704</xdr:row>
      <xdr:rowOff>60325</xdr:rowOff>
    </xdr:from>
    <xdr:to>
      <xdr:col>2</xdr:col>
      <xdr:colOff>1325563</xdr:colOff>
      <xdr:row>6704</xdr:row>
      <xdr:rowOff>1330325</xdr:rowOff>
    </xdr:to>
    <xdr:pic>
      <xdr:nvPicPr>
        <xdr:cNvPr id="34748" name="Рисунок 34747">
          <a:extLst>
            <a:ext uri="{FF2B5EF4-FFF2-40B4-BE49-F238E27FC236}">
              <a16:creationId xmlns:a16="http://schemas.microsoft.com/office/drawing/2014/main" id="{1567073C-09F5-4D77-AAF7-51DC068BC0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107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6705</xdr:row>
      <xdr:rowOff>60325</xdr:rowOff>
    </xdr:from>
    <xdr:to>
      <xdr:col>2</xdr:col>
      <xdr:colOff>1325563</xdr:colOff>
      <xdr:row>6705</xdr:row>
      <xdr:rowOff>1330325</xdr:rowOff>
    </xdr:to>
    <xdr:pic>
      <xdr:nvPicPr>
        <xdr:cNvPr id="34750" name="Рисунок 34749">
          <a:extLst>
            <a:ext uri="{FF2B5EF4-FFF2-40B4-BE49-F238E27FC236}">
              <a16:creationId xmlns:a16="http://schemas.microsoft.com/office/drawing/2014/main" id="{9110FF59-7521-4D21-93CE-07C0A5ABA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246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6706</xdr:row>
      <xdr:rowOff>60325</xdr:rowOff>
    </xdr:from>
    <xdr:to>
      <xdr:col>2</xdr:col>
      <xdr:colOff>1325563</xdr:colOff>
      <xdr:row>6706</xdr:row>
      <xdr:rowOff>1330325</xdr:rowOff>
    </xdr:to>
    <xdr:pic>
      <xdr:nvPicPr>
        <xdr:cNvPr id="34752" name="Рисунок 34751">
          <a:extLst>
            <a:ext uri="{FF2B5EF4-FFF2-40B4-BE49-F238E27FC236}">
              <a16:creationId xmlns:a16="http://schemas.microsoft.com/office/drawing/2014/main" id="{2678C019-F877-4DE5-B042-9903D91E4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385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6707</xdr:row>
      <xdr:rowOff>60325</xdr:rowOff>
    </xdr:from>
    <xdr:to>
      <xdr:col>2</xdr:col>
      <xdr:colOff>1325563</xdr:colOff>
      <xdr:row>6707</xdr:row>
      <xdr:rowOff>1330325</xdr:rowOff>
    </xdr:to>
    <xdr:pic>
      <xdr:nvPicPr>
        <xdr:cNvPr id="34754" name="Рисунок 34753">
          <a:extLst>
            <a:ext uri="{FF2B5EF4-FFF2-40B4-BE49-F238E27FC236}">
              <a16:creationId xmlns:a16="http://schemas.microsoft.com/office/drawing/2014/main" id="{96C5708A-FB76-4519-A6AB-58B932114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524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6708</xdr:row>
      <xdr:rowOff>60325</xdr:rowOff>
    </xdr:from>
    <xdr:to>
      <xdr:col>2</xdr:col>
      <xdr:colOff>1325563</xdr:colOff>
      <xdr:row>6708</xdr:row>
      <xdr:rowOff>1330325</xdr:rowOff>
    </xdr:to>
    <xdr:pic>
      <xdr:nvPicPr>
        <xdr:cNvPr id="34756" name="Рисунок 34755">
          <a:extLst>
            <a:ext uri="{FF2B5EF4-FFF2-40B4-BE49-F238E27FC236}">
              <a16:creationId xmlns:a16="http://schemas.microsoft.com/office/drawing/2014/main" id="{AEFA9C5B-AE00-416F-B73D-83F9A301F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663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6709</xdr:row>
      <xdr:rowOff>60325</xdr:rowOff>
    </xdr:from>
    <xdr:to>
      <xdr:col>2</xdr:col>
      <xdr:colOff>1325563</xdr:colOff>
      <xdr:row>6709</xdr:row>
      <xdr:rowOff>1330325</xdr:rowOff>
    </xdr:to>
    <xdr:pic>
      <xdr:nvPicPr>
        <xdr:cNvPr id="34758" name="Рисунок 34757">
          <a:extLst>
            <a:ext uri="{FF2B5EF4-FFF2-40B4-BE49-F238E27FC236}">
              <a16:creationId xmlns:a16="http://schemas.microsoft.com/office/drawing/2014/main" id="{392CD297-37FE-49A2-A57E-578331551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802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6710</xdr:row>
      <xdr:rowOff>60325</xdr:rowOff>
    </xdr:from>
    <xdr:to>
      <xdr:col>2</xdr:col>
      <xdr:colOff>1325563</xdr:colOff>
      <xdr:row>6710</xdr:row>
      <xdr:rowOff>1330325</xdr:rowOff>
    </xdr:to>
    <xdr:pic>
      <xdr:nvPicPr>
        <xdr:cNvPr id="34760" name="Рисунок 34759">
          <a:extLst>
            <a:ext uri="{FF2B5EF4-FFF2-40B4-BE49-F238E27FC236}">
              <a16:creationId xmlns:a16="http://schemas.microsoft.com/office/drawing/2014/main" id="{A609AAC1-5EBB-48E0-AED7-7A1929838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2941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6711</xdr:row>
      <xdr:rowOff>60325</xdr:rowOff>
    </xdr:from>
    <xdr:to>
      <xdr:col>2</xdr:col>
      <xdr:colOff>1325563</xdr:colOff>
      <xdr:row>6711</xdr:row>
      <xdr:rowOff>1330325</xdr:rowOff>
    </xdr:to>
    <xdr:pic>
      <xdr:nvPicPr>
        <xdr:cNvPr id="34762" name="Рисунок 34761">
          <a:extLst>
            <a:ext uri="{FF2B5EF4-FFF2-40B4-BE49-F238E27FC236}">
              <a16:creationId xmlns:a16="http://schemas.microsoft.com/office/drawing/2014/main" id="{DB0EE68D-A1B1-4197-945C-6034DE0842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080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6712</xdr:row>
      <xdr:rowOff>60325</xdr:rowOff>
    </xdr:from>
    <xdr:to>
      <xdr:col>2</xdr:col>
      <xdr:colOff>1325563</xdr:colOff>
      <xdr:row>6712</xdr:row>
      <xdr:rowOff>1330325</xdr:rowOff>
    </xdr:to>
    <xdr:pic>
      <xdr:nvPicPr>
        <xdr:cNvPr id="34764" name="Рисунок 34763">
          <a:extLst>
            <a:ext uri="{FF2B5EF4-FFF2-40B4-BE49-F238E27FC236}">
              <a16:creationId xmlns:a16="http://schemas.microsoft.com/office/drawing/2014/main" id="{FF759874-81C5-465E-A4A1-ACFE52A1B7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219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6713</xdr:row>
      <xdr:rowOff>60325</xdr:rowOff>
    </xdr:from>
    <xdr:to>
      <xdr:col>2</xdr:col>
      <xdr:colOff>1325563</xdr:colOff>
      <xdr:row>6713</xdr:row>
      <xdr:rowOff>1330325</xdr:rowOff>
    </xdr:to>
    <xdr:pic>
      <xdr:nvPicPr>
        <xdr:cNvPr id="34766" name="Рисунок 34765">
          <a:extLst>
            <a:ext uri="{FF2B5EF4-FFF2-40B4-BE49-F238E27FC236}">
              <a16:creationId xmlns:a16="http://schemas.microsoft.com/office/drawing/2014/main" id="{1AC3663E-EE66-4138-B236-06856BDEEF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358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6714</xdr:row>
      <xdr:rowOff>60325</xdr:rowOff>
    </xdr:from>
    <xdr:to>
      <xdr:col>2</xdr:col>
      <xdr:colOff>1325563</xdr:colOff>
      <xdr:row>6714</xdr:row>
      <xdr:rowOff>1330325</xdr:rowOff>
    </xdr:to>
    <xdr:pic>
      <xdr:nvPicPr>
        <xdr:cNvPr id="34768" name="Рисунок 34767">
          <a:extLst>
            <a:ext uri="{FF2B5EF4-FFF2-40B4-BE49-F238E27FC236}">
              <a16:creationId xmlns:a16="http://schemas.microsoft.com/office/drawing/2014/main" id="{E30BCCBA-2324-496A-A3D4-40CACBF559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497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6715</xdr:row>
      <xdr:rowOff>60325</xdr:rowOff>
    </xdr:from>
    <xdr:to>
      <xdr:col>2</xdr:col>
      <xdr:colOff>1325563</xdr:colOff>
      <xdr:row>6715</xdr:row>
      <xdr:rowOff>1330325</xdr:rowOff>
    </xdr:to>
    <xdr:pic>
      <xdr:nvPicPr>
        <xdr:cNvPr id="34770" name="Рисунок 34769">
          <a:extLst>
            <a:ext uri="{FF2B5EF4-FFF2-40B4-BE49-F238E27FC236}">
              <a16:creationId xmlns:a16="http://schemas.microsoft.com/office/drawing/2014/main" id="{094721FB-CA00-4311-AF77-CFE5BB54DC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637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6716</xdr:row>
      <xdr:rowOff>60325</xdr:rowOff>
    </xdr:from>
    <xdr:to>
      <xdr:col>2</xdr:col>
      <xdr:colOff>1325563</xdr:colOff>
      <xdr:row>6716</xdr:row>
      <xdr:rowOff>1330325</xdr:rowOff>
    </xdr:to>
    <xdr:pic>
      <xdr:nvPicPr>
        <xdr:cNvPr id="34772" name="Рисунок 34771">
          <a:extLst>
            <a:ext uri="{FF2B5EF4-FFF2-40B4-BE49-F238E27FC236}">
              <a16:creationId xmlns:a16="http://schemas.microsoft.com/office/drawing/2014/main" id="{70556E99-8722-47D4-A775-A0A965A83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776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6717</xdr:row>
      <xdr:rowOff>60325</xdr:rowOff>
    </xdr:from>
    <xdr:to>
      <xdr:col>2</xdr:col>
      <xdr:colOff>1325563</xdr:colOff>
      <xdr:row>6717</xdr:row>
      <xdr:rowOff>1330325</xdr:rowOff>
    </xdr:to>
    <xdr:pic>
      <xdr:nvPicPr>
        <xdr:cNvPr id="34774" name="Рисунок 34773">
          <a:extLst>
            <a:ext uri="{FF2B5EF4-FFF2-40B4-BE49-F238E27FC236}">
              <a16:creationId xmlns:a16="http://schemas.microsoft.com/office/drawing/2014/main" id="{9AB9CE1A-AEEC-4A0E-8D2D-77F68A4F2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3915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6718</xdr:row>
      <xdr:rowOff>60325</xdr:rowOff>
    </xdr:from>
    <xdr:to>
      <xdr:col>2</xdr:col>
      <xdr:colOff>1325563</xdr:colOff>
      <xdr:row>6718</xdr:row>
      <xdr:rowOff>1330325</xdr:rowOff>
    </xdr:to>
    <xdr:pic>
      <xdr:nvPicPr>
        <xdr:cNvPr id="34776" name="Рисунок 34775">
          <a:extLst>
            <a:ext uri="{FF2B5EF4-FFF2-40B4-BE49-F238E27FC236}">
              <a16:creationId xmlns:a16="http://schemas.microsoft.com/office/drawing/2014/main" id="{72E0CAA4-253A-4678-AAE3-39945DB7B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054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6719</xdr:row>
      <xdr:rowOff>60325</xdr:rowOff>
    </xdr:from>
    <xdr:to>
      <xdr:col>2</xdr:col>
      <xdr:colOff>1325563</xdr:colOff>
      <xdr:row>6719</xdr:row>
      <xdr:rowOff>1330325</xdr:rowOff>
    </xdr:to>
    <xdr:pic>
      <xdr:nvPicPr>
        <xdr:cNvPr id="34778" name="Рисунок 34777">
          <a:extLst>
            <a:ext uri="{FF2B5EF4-FFF2-40B4-BE49-F238E27FC236}">
              <a16:creationId xmlns:a16="http://schemas.microsoft.com/office/drawing/2014/main" id="{EF20909B-4E2B-45B9-A1AC-580FF218E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193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6720</xdr:row>
      <xdr:rowOff>60325</xdr:rowOff>
    </xdr:from>
    <xdr:to>
      <xdr:col>2</xdr:col>
      <xdr:colOff>1325563</xdr:colOff>
      <xdr:row>6720</xdr:row>
      <xdr:rowOff>1330325</xdr:rowOff>
    </xdr:to>
    <xdr:pic>
      <xdr:nvPicPr>
        <xdr:cNvPr id="34780" name="Рисунок 34779">
          <a:extLst>
            <a:ext uri="{FF2B5EF4-FFF2-40B4-BE49-F238E27FC236}">
              <a16:creationId xmlns:a16="http://schemas.microsoft.com/office/drawing/2014/main" id="{EB8AEFCD-CFCE-485A-BEA8-201C76813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332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6721</xdr:row>
      <xdr:rowOff>60325</xdr:rowOff>
    </xdr:from>
    <xdr:to>
      <xdr:col>2</xdr:col>
      <xdr:colOff>1325563</xdr:colOff>
      <xdr:row>6721</xdr:row>
      <xdr:rowOff>1330325</xdr:rowOff>
    </xdr:to>
    <xdr:pic>
      <xdr:nvPicPr>
        <xdr:cNvPr id="34782" name="Рисунок 34781">
          <a:extLst>
            <a:ext uri="{FF2B5EF4-FFF2-40B4-BE49-F238E27FC236}">
              <a16:creationId xmlns:a16="http://schemas.microsoft.com/office/drawing/2014/main" id="{3C98296C-C419-4ADF-8870-AA1498DD7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471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6722</xdr:row>
      <xdr:rowOff>60325</xdr:rowOff>
    </xdr:from>
    <xdr:to>
      <xdr:col>2</xdr:col>
      <xdr:colOff>1325563</xdr:colOff>
      <xdr:row>6722</xdr:row>
      <xdr:rowOff>1330325</xdr:rowOff>
    </xdr:to>
    <xdr:pic>
      <xdr:nvPicPr>
        <xdr:cNvPr id="34784" name="Рисунок 34783">
          <a:extLst>
            <a:ext uri="{FF2B5EF4-FFF2-40B4-BE49-F238E27FC236}">
              <a16:creationId xmlns:a16="http://schemas.microsoft.com/office/drawing/2014/main" id="{D10D3284-C5D6-4376-A773-7D22DDFB7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610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6723</xdr:row>
      <xdr:rowOff>60325</xdr:rowOff>
    </xdr:from>
    <xdr:to>
      <xdr:col>2</xdr:col>
      <xdr:colOff>1325563</xdr:colOff>
      <xdr:row>6723</xdr:row>
      <xdr:rowOff>1330325</xdr:rowOff>
    </xdr:to>
    <xdr:pic>
      <xdr:nvPicPr>
        <xdr:cNvPr id="34786" name="Рисунок 34785">
          <a:extLst>
            <a:ext uri="{FF2B5EF4-FFF2-40B4-BE49-F238E27FC236}">
              <a16:creationId xmlns:a16="http://schemas.microsoft.com/office/drawing/2014/main" id="{48849795-1C76-48F7-B3AF-F3C91FE10D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749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6724</xdr:row>
      <xdr:rowOff>60325</xdr:rowOff>
    </xdr:from>
    <xdr:to>
      <xdr:col>2</xdr:col>
      <xdr:colOff>1325563</xdr:colOff>
      <xdr:row>6724</xdr:row>
      <xdr:rowOff>1330325</xdr:rowOff>
    </xdr:to>
    <xdr:pic>
      <xdr:nvPicPr>
        <xdr:cNvPr id="34788" name="Рисунок 34787">
          <a:extLst>
            <a:ext uri="{FF2B5EF4-FFF2-40B4-BE49-F238E27FC236}">
              <a16:creationId xmlns:a16="http://schemas.microsoft.com/office/drawing/2014/main" id="{236EDD66-03C8-4D5C-B81F-FF60B883D3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4888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6725</xdr:row>
      <xdr:rowOff>60325</xdr:rowOff>
    </xdr:from>
    <xdr:to>
      <xdr:col>2</xdr:col>
      <xdr:colOff>1325563</xdr:colOff>
      <xdr:row>6725</xdr:row>
      <xdr:rowOff>1330325</xdr:rowOff>
    </xdr:to>
    <xdr:pic>
      <xdr:nvPicPr>
        <xdr:cNvPr id="34790" name="Рисунок 34789">
          <a:extLst>
            <a:ext uri="{FF2B5EF4-FFF2-40B4-BE49-F238E27FC236}">
              <a16:creationId xmlns:a16="http://schemas.microsoft.com/office/drawing/2014/main" id="{87ACFE7B-6DED-46E2-8C0C-ACF9F40C1E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027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6726</xdr:row>
      <xdr:rowOff>60325</xdr:rowOff>
    </xdr:from>
    <xdr:to>
      <xdr:col>2</xdr:col>
      <xdr:colOff>1325563</xdr:colOff>
      <xdr:row>6726</xdr:row>
      <xdr:rowOff>1330325</xdr:rowOff>
    </xdr:to>
    <xdr:pic>
      <xdr:nvPicPr>
        <xdr:cNvPr id="34792" name="Рисунок 34791">
          <a:extLst>
            <a:ext uri="{FF2B5EF4-FFF2-40B4-BE49-F238E27FC236}">
              <a16:creationId xmlns:a16="http://schemas.microsoft.com/office/drawing/2014/main" id="{618ACB35-5000-4771-848E-B2706762D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166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6727</xdr:row>
      <xdr:rowOff>60325</xdr:rowOff>
    </xdr:from>
    <xdr:to>
      <xdr:col>2</xdr:col>
      <xdr:colOff>1325563</xdr:colOff>
      <xdr:row>6727</xdr:row>
      <xdr:rowOff>1330325</xdr:rowOff>
    </xdr:to>
    <xdr:pic>
      <xdr:nvPicPr>
        <xdr:cNvPr id="34794" name="Рисунок 34793">
          <a:extLst>
            <a:ext uri="{FF2B5EF4-FFF2-40B4-BE49-F238E27FC236}">
              <a16:creationId xmlns:a16="http://schemas.microsoft.com/office/drawing/2014/main" id="{01E940C3-3E8F-4FFD-975D-AD08331789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305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6728</xdr:row>
      <xdr:rowOff>60325</xdr:rowOff>
    </xdr:from>
    <xdr:to>
      <xdr:col>2</xdr:col>
      <xdr:colOff>1325563</xdr:colOff>
      <xdr:row>6728</xdr:row>
      <xdr:rowOff>1330325</xdr:rowOff>
    </xdr:to>
    <xdr:pic>
      <xdr:nvPicPr>
        <xdr:cNvPr id="34796" name="Рисунок 34795">
          <a:extLst>
            <a:ext uri="{FF2B5EF4-FFF2-40B4-BE49-F238E27FC236}">
              <a16:creationId xmlns:a16="http://schemas.microsoft.com/office/drawing/2014/main" id="{65DFC154-B4B3-4781-A0CA-813549075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444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6729</xdr:row>
      <xdr:rowOff>60325</xdr:rowOff>
    </xdr:from>
    <xdr:to>
      <xdr:col>2</xdr:col>
      <xdr:colOff>1325563</xdr:colOff>
      <xdr:row>6729</xdr:row>
      <xdr:rowOff>1330325</xdr:rowOff>
    </xdr:to>
    <xdr:pic>
      <xdr:nvPicPr>
        <xdr:cNvPr id="34798" name="Рисунок 34797">
          <a:extLst>
            <a:ext uri="{FF2B5EF4-FFF2-40B4-BE49-F238E27FC236}">
              <a16:creationId xmlns:a16="http://schemas.microsoft.com/office/drawing/2014/main" id="{EA79BA69-39D3-4DA3-BCAD-3CD004D443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583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6730</xdr:row>
      <xdr:rowOff>60325</xdr:rowOff>
    </xdr:from>
    <xdr:to>
      <xdr:col>2</xdr:col>
      <xdr:colOff>1325563</xdr:colOff>
      <xdr:row>6730</xdr:row>
      <xdr:rowOff>1330325</xdr:rowOff>
    </xdr:to>
    <xdr:pic>
      <xdr:nvPicPr>
        <xdr:cNvPr id="34800" name="Рисунок 34799">
          <a:extLst>
            <a:ext uri="{FF2B5EF4-FFF2-40B4-BE49-F238E27FC236}">
              <a16:creationId xmlns:a16="http://schemas.microsoft.com/office/drawing/2014/main" id="{D7E6C82C-6AD3-4F42-A9DB-F8243C224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722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6731</xdr:row>
      <xdr:rowOff>60325</xdr:rowOff>
    </xdr:from>
    <xdr:to>
      <xdr:col>2</xdr:col>
      <xdr:colOff>1325563</xdr:colOff>
      <xdr:row>6731</xdr:row>
      <xdr:rowOff>1330325</xdr:rowOff>
    </xdr:to>
    <xdr:pic>
      <xdr:nvPicPr>
        <xdr:cNvPr id="34802" name="Рисунок 34801">
          <a:extLst>
            <a:ext uri="{FF2B5EF4-FFF2-40B4-BE49-F238E27FC236}">
              <a16:creationId xmlns:a16="http://schemas.microsoft.com/office/drawing/2014/main" id="{3E523E78-746D-4063-8BD1-FCE28FB85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5862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6732</xdr:row>
      <xdr:rowOff>60325</xdr:rowOff>
    </xdr:from>
    <xdr:to>
      <xdr:col>2</xdr:col>
      <xdr:colOff>1325563</xdr:colOff>
      <xdr:row>6732</xdr:row>
      <xdr:rowOff>1330325</xdr:rowOff>
    </xdr:to>
    <xdr:pic>
      <xdr:nvPicPr>
        <xdr:cNvPr id="34804" name="Рисунок 34803">
          <a:extLst>
            <a:ext uri="{FF2B5EF4-FFF2-40B4-BE49-F238E27FC236}">
              <a16:creationId xmlns:a16="http://schemas.microsoft.com/office/drawing/2014/main" id="{345FCCC4-5D09-49C2-996C-81C99FE38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001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6733</xdr:row>
      <xdr:rowOff>60325</xdr:rowOff>
    </xdr:from>
    <xdr:to>
      <xdr:col>2</xdr:col>
      <xdr:colOff>1325563</xdr:colOff>
      <xdr:row>6733</xdr:row>
      <xdr:rowOff>1330325</xdr:rowOff>
    </xdr:to>
    <xdr:pic>
      <xdr:nvPicPr>
        <xdr:cNvPr id="34806" name="Рисунок 34805">
          <a:extLst>
            <a:ext uri="{FF2B5EF4-FFF2-40B4-BE49-F238E27FC236}">
              <a16:creationId xmlns:a16="http://schemas.microsoft.com/office/drawing/2014/main" id="{7C5D3592-6D95-41E4-9C3A-B411A7B25D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140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6734</xdr:row>
      <xdr:rowOff>60325</xdr:rowOff>
    </xdr:from>
    <xdr:to>
      <xdr:col>2</xdr:col>
      <xdr:colOff>1325563</xdr:colOff>
      <xdr:row>6734</xdr:row>
      <xdr:rowOff>1330325</xdr:rowOff>
    </xdr:to>
    <xdr:pic>
      <xdr:nvPicPr>
        <xdr:cNvPr id="34808" name="Рисунок 34807">
          <a:extLst>
            <a:ext uri="{FF2B5EF4-FFF2-40B4-BE49-F238E27FC236}">
              <a16:creationId xmlns:a16="http://schemas.microsoft.com/office/drawing/2014/main" id="{9FF9A5A9-F220-441C-95F9-5FCA2EB94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279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6735</xdr:row>
      <xdr:rowOff>60325</xdr:rowOff>
    </xdr:from>
    <xdr:to>
      <xdr:col>2</xdr:col>
      <xdr:colOff>1325563</xdr:colOff>
      <xdr:row>6735</xdr:row>
      <xdr:rowOff>1330325</xdr:rowOff>
    </xdr:to>
    <xdr:pic>
      <xdr:nvPicPr>
        <xdr:cNvPr id="34810" name="Рисунок 34809">
          <a:extLst>
            <a:ext uri="{FF2B5EF4-FFF2-40B4-BE49-F238E27FC236}">
              <a16:creationId xmlns:a16="http://schemas.microsoft.com/office/drawing/2014/main" id="{830C85F8-2043-4173-BB64-2AA9AFFFE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418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6736</xdr:row>
      <xdr:rowOff>60325</xdr:rowOff>
    </xdr:from>
    <xdr:to>
      <xdr:col>2</xdr:col>
      <xdr:colOff>1325563</xdr:colOff>
      <xdr:row>6736</xdr:row>
      <xdr:rowOff>1330325</xdr:rowOff>
    </xdr:to>
    <xdr:pic>
      <xdr:nvPicPr>
        <xdr:cNvPr id="34812" name="Рисунок 34811">
          <a:extLst>
            <a:ext uri="{FF2B5EF4-FFF2-40B4-BE49-F238E27FC236}">
              <a16:creationId xmlns:a16="http://schemas.microsoft.com/office/drawing/2014/main" id="{090154AE-3814-4C89-86C0-37FDAAB3DC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557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6737</xdr:row>
      <xdr:rowOff>60325</xdr:rowOff>
    </xdr:from>
    <xdr:to>
      <xdr:col>2</xdr:col>
      <xdr:colOff>1325563</xdr:colOff>
      <xdr:row>6737</xdr:row>
      <xdr:rowOff>1330325</xdr:rowOff>
    </xdr:to>
    <xdr:pic>
      <xdr:nvPicPr>
        <xdr:cNvPr id="34814" name="Рисунок 34813">
          <a:extLst>
            <a:ext uri="{FF2B5EF4-FFF2-40B4-BE49-F238E27FC236}">
              <a16:creationId xmlns:a16="http://schemas.microsoft.com/office/drawing/2014/main" id="{02621B72-C39D-4135-AD09-73D366EFA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696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6738</xdr:row>
      <xdr:rowOff>60325</xdr:rowOff>
    </xdr:from>
    <xdr:to>
      <xdr:col>2</xdr:col>
      <xdr:colOff>1325563</xdr:colOff>
      <xdr:row>6738</xdr:row>
      <xdr:rowOff>1330325</xdr:rowOff>
    </xdr:to>
    <xdr:pic>
      <xdr:nvPicPr>
        <xdr:cNvPr id="34816" name="Рисунок 34815">
          <a:extLst>
            <a:ext uri="{FF2B5EF4-FFF2-40B4-BE49-F238E27FC236}">
              <a16:creationId xmlns:a16="http://schemas.microsoft.com/office/drawing/2014/main" id="{CF09EEF4-EB50-4B0B-B54C-ADEC4A70B2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835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6739</xdr:row>
      <xdr:rowOff>60325</xdr:rowOff>
    </xdr:from>
    <xdr:to>
      <xdr:col>2</xdr:col>
      <xdr:colOff>1325563</xdr:colOff>
      <xdr:row>6739</xdr:row>
      <xdr:rowOff>1330325</xdr:rowOff>
    </xdr:to>
    <xdr:pic>
      <xdr:nvPicPr>
        <xdr:cNvPr id="34818" name="Рисунок 34817">
          <a:extLst>
            <a:ext uri="{FF2B5EF4-FFF2-40B4-BE49-F238E27FC236}">
              <a16:creationId xmlns:a16="http://schemas.microsoft.com/office/drawing/2014/main" id="{16D95A01-C203-49A1-856B-5C5AD846AB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6974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6740</xdr:row>
      <xdr:rowOff>60325</xdr:rowOff>
    </xdr:from>
    <xdr:to>
      <xdr:col>2</xdr:col>
      <xdr:colOff>1325563</xdr:colOff>
      <xdr:row>6740</xdr:row>
      <xdr:rowOff>1330325</xdr:rowOff>
    </xdr:to>
    <xdr:pic>
      <xdr:nvPicPr>
        <xdr:cNvPr id="34820" name="Рисунок 34819">
          <a:extLst>
            <a:ext uri="{FF2B5EF4-FFF2-40B4-BE49-F238E27FC236}">
              <a16:creationId xmlns:a16="http://schemas.microsoft.com/office/drawing/2014/main" id="{41905486-B931-4DA8-B3EE-E14BF1EEAA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113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6741</xdr:row>
      <xdr:rowOff>60325</xdr:rowOff>
    </xdr:from>
    <xdr:to>
      <xdr:col>2</xdr:col>
      <xdr:colOff>1325563</xdr:colOff>
      <xdr:row>6741</xdr:row>
      <xdr:rowOff>1330325</xdr:rowOff>
    </xdr:to>
    <xdr:pic>
      <xdr:nvPicPr>
        <xdr:cNvPr id="34822" name="Рисунок 34821">
          <a:extLst>
            <a:ext uri="{FF2B5EF4-FFF2-40B4-BE49-F238E27FC236}">
              <a16:creationId xmlns:a16="http://schemas.microsoft.com/office/drawing/2014/main" id="{AB280685-1602-4B55-9C71-6E5E04F7E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252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6742</xdr:row>
      <xdr:rowOff>60325</xdr:rowOff>
    </xdr:from>
    <xdr:to>
      <xdr:col>2</xdr:col>
      <xdr:colOff>1325563</xdr:colOff>
      <xdr:row>6742</xdr:row>
      <xdr:rowOff>1330325</xdr:rowOff>
    </xdr:to>
    <xdr:pic>
      <xdr:nvPicPr>
        <xdr:cNvPr id="34824" name="Рисунок 34823">
          <a:extLst>
            <a:ext uri="{FF2B5EF4-FFF2-40B4-BE49-F238E27FC236}">
              <a16:creationId xmlns:a16="http://schemas.microsoft.com/office/drawing/2014/main" id="{D63159AE-D027-4EA9-B30D-87441B60D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391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6743</xdr:row>
      <xdr:rowOff>60325</xdr:rowOff>
    </xdr:from>
    <xdr:to>
      <xdr:col>2</xdr:col>
      <xdr:colOff>1325563</xdr:colOff>
      <xdr:row>6743</xdr:row>
      <xdr:rowOff>1330325</xdr:rowOff>
    </xdr:to>
    <xdr:pic>
      <xdr:nvPicPr>
        <xdr:cNvPr id="34826" name="Рисунок 34825">
          <a:extLst>
            <a:ext uri="{FF2B5EF4-FFF2-40B4-BE49-F238E27FC236}">
              <a16:creationId xmlns:a16="http://schemas.microsoft.com/office/drawing/2014/main" id="{CACC6F25-6662-4CE3-894C-80F66BA195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530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6744</xdr:row>
      <xdr:rowOff>60325</xdr:rowOff>
    </xdr:from>
    <xdr:to>
      <xdr:col>2</xdr:col>
      <xdr:colOff>1325563</xdr:colOff>
      <xdr:row>6744</xdr:row>
      <xdr:rowOff>1330325</xdr:rowOff>
    </xdr:to>
    <xdr:pic>
      <xdr:nvPicPr>
        <xdr:cNvPr id="34828" name="Рисунок 34827">
          <a:extLst>
            <a:ext uri="{FF2B5EF4-FFF2-40B4-BE49-F238E27FC236}">
              <a16:creationId xmlns:a16="http://schemas.microsoft.com/office/drawing/2014/main" id="{998148B8-B79E-4BA5-873F-4602C7D1D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669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6745</xdr:row>
      <xdr:rowOff>60325</xdr:rowOff>
    </xdr:from>
    <xdr:to>
      <xdr:col>2</xdr:col>
      <xdr:colOff>1325563</xdr:colOff>
      <xdr:row>6745</xdr:row>
      <xdr:rowOff>1330325</xdr:rowOff>
    </xdr:to>
    <xdr:pic>
      <xdr:nvPicPr>
        <xdr:cNvPr id="34830" name="Рисунок 34829">
          <a:extLst>
            <a:ext uri="{FF2B5EF4-FFF2-40B4-BE49-F238E27FC236}">
              <a16:creationId xmlns:a16="http://schemas.microsoft.com/office/drawing/2014/main" id="{6B5AB450-F219-451A-B7A0-8D3B8E1021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808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6746</xdr:row>
      <xdr:rowOff>60325</xdr:rowOff>
    </xdr:from>
    <xdr:to>
      <xdr:col>2</xdr:col>
      <xdr:colOff>1325563</xdr:colOff>
      <xdr:row>6746</xdr:row>
      <xdr:rowOff>1330325</xdr:rowOff>
    </xdr:to>
    <xdr:pic>
      <xdr:nvPicPr>
        <xdr:cNvPr id="34832" name="Рисунок 34831">
          <a:extLst>
            <a:ext uri="{FF2B5EF4-FFF2-40B4-BE49-F238E27FC236}">
              <a16:creationId xmlns:a16="http://schemas.microsoft.com/office/drawing/2014/main" id="{2827DE4B-CA8B-4083-A638-57CA6BCA34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7948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6747</xdr:row>
      <xdr:rowOff>60325</xdr:rowOff>
    </xdr:from>
    <xdr:to>
      <xdr:col>2</xdr:col>
      <xdr:colOff>1325563</xdr:colOff>
      <xdr:row>6747</xdr:row>
      <xdr:rowOff>1330325</xdr:rowOff>
    </xdr:to>
    <xdr:pic>
      <xdr:nvPicPr>
        <xdr:cNvPr id="34834" name="Рисунок 34833">
          <a:extLst>
            <a:ext uri="{FF2B5EF4-FFF2-40B4-BE49-F238E27FC236}">
              <a16:creationId xmlns:a16="http://schemas.microsoft.com/office/drawing/2014/main" id="{23EA4D3E-14B8-4AD6-B22C-28E7C7F55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087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6748</xdr:row>
      <xdr:rowOff>60325</xdr:rowOff>
    </xdr:from>
    <xdr:to>
      <xdr:col>2</xdr:col>
      <xdr:colOff>1325563</xdr:colOff>
      <xdr:row>6748</xdr:row>
      <xdr:rowOff>1330325</xdr:rowOff>
    </xdr:to>
    <xdr:pic>
      <xdr:nvPicPr>
        <xdr:cNvPr id="34836" name="Рисунок 34835">
          <a:extLst>
            <a:ext uri="{FF2B5EF4-FFF2-40B4-BE49-F238E27FC236}">
              <a16:creationId xmlns:a16="http://schemas.microsoft.com/office/drawing/2014/main" id="{3923149A-1467-4ABD-8DD6-BAC21AD4E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226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6749</xdr:row>
      <xdr:rowOff>60325</xdr:rowOff>
    </xdr:from>
    <xdr:to>
      <xdr:col>2</xdr:col>
      <xdr:colOff>1325563</xdr:colOff>
      <xdr:row>6749</xdr:row>
      <xdr:rowOff>1330325</xdr:rowOff>
    </xdr:to>
    <xdr:pic>
      <xdr:nvPicPr>
        <xdr:cNvPr id="34838" name="Рисунок 34837">
          <a:extLst>
            <a:ext uri="{FF2B5EF4-FFF2-40B4-BE49-F238E27FC236}">
              <a16:creationId xmlns:a16="http://schemas.microsoft.com/office/drawing/2014/main" id="{462DA510-B2A4-4806-8387-15F87DB56B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365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6750</xdr:row>
      <xdr:rowOff>60325</xdr:rowOff>
    </xdr:from>
    <xdr:to>
      <xdr:col>2</xdr:col>
      <xdr:colOff>1325563</xdr:colOff>
      <xdr:row>6750</xdr:row>
      <xdr:rowOff>1330325</xdr:rowOff>
    </xdr:to>
    <xdr:pic>
      <xdr:nvPicPr>
        <xdr:cNvPr id="34840" name="Рисунок 34839">
          <a:extLst>
            <a:ext uri="{FF2B5EF4-FFF2-40B4-BE49-F238E27FC236}">
              <a16:creationId xmlns:a16="http://schemas.microsoft.com/office/drawing/2014/main" id="{6673EA8A-DA6A-4FA3-A7E7-22E7287D5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504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6751</xdr:row>
      <xdr:rowOff>60325</xdr:rowOff>
    </xdr:from>
    <xdr:to>
      <xdr:col>2</xdr:col>
      <xdr:colOff>1325563</xdr:colOff>
      <xdr:row>6751</xdr:row>
      <xdr:rowOff>1330325</xdr:rowOff>
    </xdr:to>
    <xdr:pic>
      <xdr:nvPicPr>
        <xdr:cNvPr id="34842" name="Рисунок 34841">
          <a:extLst>
            <a:ext uri="{FF2B5EF4-FFF2-40B4-BE49-F238E27FC236}">
              <a16:creationId xmlns:a16="http://schemas.microsoft.com/office/drawing/2014/main" id="{E8692037-F162-4546-ACA8-CB9D2AA20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643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6752</xdr:row>
      <xdr:rowOff>60325</xdr:rowOff>
    </xdr:from>
    <xdr:to>
      <xdr:col>2</xdr:col>
      <xdr:colOff>1325563</xdr:colOff>
      <xdr:row>6752</xdr:row>
      <xdr:rowOff>1330325</xdr:rowOff>
    </xdr:to>
    <xdr:pic>
      <xdr:nvPicPr>
        <xdr:cNvPr id="34844" name="Рисунок 34843">
          <a:extLst>
            <a:ext uri="{FF2B5EF4-FFF2-40B4-BE49-F238E27FC236}">
              <a16:creationId xmlns:a16="http://schemas.microsoft.com/office/drawing/2014/main" id="{28DE72C8-1730-4452-BCE8-DA0890092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782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6753</xdr:row>
      <xdr:rowOff>60325</xdr:rowOff>
    </xdr:from>
    <xdr:to>
      <xdr:col>2</xdr:col>
      <xdr:colOff>1325563</xdr:colOff>
      <xdr:row>6753</xdr:row>
      <xdr:rowOff>1330325</xdr:rowOff>
    </xdr:to>
    <xdr:pic>
      <xdr:nvPicPr>
        <xdr:cNvPr id="34846" name="Рисунок 34845">
          <a:extLst>
            <a:ext uri="{FF2B5EF4-FFF2-40B4-BE49-F238E27FC236}">
              <a16:creationId xmlns:a16="http://schemas.microsoft.com/office/drawing/2014/main" id="{99CE47A1-FE55-42B5-9150-F1EFB91996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8921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6754</xdr:row>
      <xdr:rowOff>60325</xdr:rowOff>
    </xdr:from>
    <xdr:to>
      <xdr:col>2</xdr:col>
      <xdr:colOff>1325563</xdr:colOff>
      <xdr:row>6754</xdr:row>
      <xdr:rowOff>1330325</xdr:rowOff>
    </xdr:to>
    <xdr:pic>
      <xdr:nvPicPr>
        <xdr:cNvPr id="34848" name="Рисунок 34847">
          <a:extLst>
            <a:ext uri="{FF2B5EF4-FFF2-40B4-BE49-F238E27FC236}">
              <a16:creationId xmlns:a16="http://schemas.microsoft.com/office/drawing/2014/main" id="{EF1107B3-BFA9-46E1-BBD7-C2A0779FBB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060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6755</xdr:row>
      <xdr:rowOff>60325</xdr:rowOff>
    </xdr:from>
    <xdr:to>
      <xdr:col>2</xdr:col>
      <xdr:colOff>1325563</xdr:colOff>
      <xdr:row>6755</xdr:row>
      <xdr:rowOff>1330325</xdr:rowOff>
    </xdr:to>
    <xdr:pic>
      <xdr:nvPicPr>
        <xdr:cNvPr id="34850" name="Рисунок 34849">
          <a:extLst>
            <a:ext uri="{FF2B5EF4-FFF2-40B4-BE49-F238E27FC236}">
              <a16:creationId xmlns:a16="http://schemas.microsoft.com/office/drawing/2014/main" id="{BEFCB3A2-321F-4C11-9070-2C38A779C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199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6756</xdr:row>
      <xdr:rowOff>60325</xdr:rowOff>
    </xdr:from>
    <xdr:to>
      <xdr:col>2</xdr:col>
      <xdr:colOff>1325563</xdr:colOff>
      <xdr:row>6756</xdr:row>
      <xdr:rowOff>1330325</xdr:rowOff>
    </xdr:to>
    <xdr:pic>
      <xdr:nvPicPr>
        <xdr:cNvPr id="34852" name="Рисунок 34851">
          <a:extLst>
            <a:ext uri="{FF2B5EF4-FFF2-40B4-BE49-F238E27FC236}">
              <a16:creationId xmlns:a16="http://schemas.microsoft.com/office/drawing/2014/main" id="{9AFB2DC2-D129-4A5B-A39C-AA1F62C44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338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6757</xdr:row>
      <xdr:rowOff>60325</xdr:rowOff>
    </xdr:from>
    <xdr:to>
      <xdr:col>2</xdr:col>
      <xdr:colOff>1325563</xdr:colOff>
      <xdr:row>6757</xdr:row>
      <xdr:rowOff>1330325</xdr:rowOff>
    </xdr:to>
    <xdr:pic>
      <xdr:nvPicPr>
        <xdr:cNvPr id="34854" name="Рисунок 34853">
          <a:extLst>
            <a:ext uri="{FF2B5EF4-FFF2-40B4-BE49-F238E27FC236}">
              <a16:creationId xmlns:a16="http://schemas.microsoft.com/office/drawing/2014/main" id="{BA081FDD-47E7-4862-B0A5-7275B4AB2F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477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6758</xdr:row>
      <xdr:rowOff>60325</xdr:rowOff>
    </xdr:from>
    <xdr:to>
      <xdr:col>2</xdr:col>
      <xdr:colOff>1325563</xdr:colOff>
      <xdr:row>6758</xdr:row>
      <xdr:rowOff>1330325</xdr:rowOff>
    </xdr:to>
    <xdr:pic>
      <xdr:nvPicPr>
        <xdr:cNvPr id="34856" name="Рисунок 34855">
          <a:extLst>
            <a:ext uri="{FF2B5EF4-FFF2-40B4-BE49-F238E27FC236}">
              <a16:creationId xmlns:a16="http://schemas.microsoft.com/office/drawing/2014/main" id="{8D1EFFD6-F57D-4CF7-B7F5-B76DB419C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616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6759</xdr:row>
      <xdr:rowOff>60325</xdr:rowOff>
    </xdr:from>
    <xdr:to>
      <xdr:col>2</xdr:col>
      <xdr:colOff>1325563</xdr:colOff>
      <xdr:row>6759</xdr:row>
      <xdr:rowOff>1330325</xdr:rowOff>
    </xdr:to>
    <xdr:pic>
      <xdr:nvPicPr>
        <xdr:cNvPr id="34858" name="Рисунок 34857">
          <a:extLst>
            <a:ext uri="{FF2B5EF4-FFF2-40B4-BE49-F238E27FC236}">
              <a16:creationId xmlns:a16="http://schemas.microsoft.com/office/drawing/2014/main" id="{3B2AF3D1-DB4E-467D-9C26-B26101DC2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755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6760</xdr:row>
      <xdr:rowOff>60325</xdr:rowOff>
    </xdr:from>
    <xdr:to>
      <xdr:col>2</xdr:col>
      <xdr:colOff>1325563</xdr:colOff>
      <xdr:row>6760</xdr:row>
      <xdr:rowOff>1330325</xdr:rowOff>
    </xdr:to>
    <xdr:pic>
      <xdr:nvPicPr>
        <xdr:cNvPr id="34860" name="Рисунок 34859">
          <a:extLst>
            <a:ext uri="{FF2B5EF4-FFF2-40B4-BE49-F238E27FC236}">
              <a16:creationId xmlns:a16="http://schemas.microsoft.com/office/drawing/2014/main" id="{877CEC13-13F7-4922-A8F5-80B7901E46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39894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6761</xdr:row>
      <xdr:rowOff>60325</xdr:rowOff>
    </xdr:from>
    <xdr:to>
      <xdr:col>2</xdr:col>
      <xdr:colOff>1325563</xdr:colOff>
      <xdr:row>6761</xdr:row>
      <xdr:rowOff>1330325</xdr:rowOff>
    </xdr:to>
    <xdr:pic>
      <xdr:nvPicPr>
        <xdr:cNvPr id="34862" name="Рисунок 34861">
          <a:extLst>
            <a:ext uri="{FF2B5EF4-FFF2-40B4-BE49-F238E27FC236}">
              <a16:creationId xmlns:a16="http://schemas.microsoft.com/office/drawing/2014/main" id="{0FA00056-9798-4A85-A210-57351DBBB7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033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6762</xdr:row>
      <xdr:rowOff>60325</xdr:rowOff>
    </xdr:from>
    <xdr:to>
      <xdr:col>2</xdr:col>
      <xdr:colOff>1325563</xdr:colOff>
      <xdr:row>6762</xdr:row>
      <xdr:rowOff>1330325</xdr:rowOff>
    </xdr:to>
    <xdr:pic>
      <xdr:nvPicPr>
        <xdr:cNvPr id="34864" name="Рисунок 34863">
          <a:extLst>
            <a:ext uri="{FF2B5EF4-FFF2-40B4-BE49-F238E27FC236}">
              <a16:creationId xmlns:a16="http://schemas.microsoft.com/office/drawing/2014/main" id="{A0A449A6-3667-4C62-90FD-D6B8866C91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173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6763</xdr:row>
      <xdr:rowOff>60325</xdr:rowOff>
    </xdr:from>
    <xdr:to>
      <xdr:col>2</xdr:col>
      <xdr:colOff>1325563</xdr:colOff>
      <xdr:row>6763</xdr:row>
      <xdr:rowOff>1330325</xdr:rowOff>
    </xdr:to>
    <xdr:pic>
      <xdr:nvPicPr>
        <xdr:cNvPr id="34866" name="Рисунок 34865">
          <a:extLst>
            <a:ext uri="{FF2B5EF4-FFF2-40B4-BE49-F238E27FC236}">
              <a16:creationId xmlns:a16="http://schemas.microsoft.com/office/drawing/2014/main" id="{0E6C5682-E22D-47C0-95F0-75386A2AD5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312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6764</xdr:row>
      <xdr:rowOff>60325</xdr:rowOff>
    </xdr:from>
    <xdr:to>
      <xdr:col>2</xdr:col>
      <xdr:colOff>1325563</xdr:colOff>
      <xdr:row>6764</xdr:row>
      <xdr:rowOff>1330325</xdr:rowOff>
    </xdr:to>
    <xdr:pic>
      <xdr:nvPicPr>
        <xdr:cNvPr id="34868" name="Рисунок 34867">
          <a:extLst>
            <a:ext uri="{FF2B5EF4-FFF2-40B4-BE49-F238E27FC236}">
              <a16:creationId xmlns:a16="http://schemas.microsoft.com/office/drawing/2014/main" id="{3303BCD8-1091-4329-8181-AF9D0C6F8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451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6765</xdr:row>
      <xdr:rowOff>60325</xdr:rowOff>
    </xdr:from>
    <xdr:to>
      <xdr:col>2</xdr:col>
      <xdr:colOff>1325563</xdr:colOff>
      <xdr:row>6765</xdr:row>
      <xdr:rowOff>1330325</xdr:rowOff>
    </xdr:to>
    <xdr:pic>
      <xdr:nvPicPr>
        <xdr:cNvPr id="34870" name="Рисунок 34869">
          <a:extLst>
            <a:ext uri="{FF2B5EF4-FFF2-40B4-BE49-F238E27FC236}">
              <a16:creationId xmlns:a16="http://schemas.microsoft.com/office/drawing/2014/main" id="{176A6F2D-D2CE-40AD-8E76-DE618CDF1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590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6766</xdr:row>
      <xdr:rowOff>60325</xdr:rowOff>
    </xdr:from>
    <xdr:to>
      <xdr:col>2</xdr:col>
      <xdr:colOff>1325563</xdr:colOff>
      <xdr:row>6766</xdr:row>
      <xdr:rowOff>1330325</xdr:rowOff>
    </xdr:to>
    <xdr:pic>
      <xdr:nvPicPr>
        <xdr:cNvPr id="34872" name="Рисунок 34871">
          <a:extLst>
            <a:ext uri="{FF2B5EF4-FFF2-40B4-BE49-F238E27FC236}">
              <a16:creationId xmlns:a16="http://schemas.microsoft.com/office/drawing/2014/main" id="{B36AECE9-ABF6-467B-90D8-375606F6E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729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6767</xdr:row>
      <xdr:rowOff>60325</xdr:rowOff>
    </xdr:from>
    <xdr:to>
      <xdr:col>2</xdr:col>
      <xdr:colOff>1325563</xdr:colOff>
      <xdr:row>6767</xdr:row>
      <xdr:rowOff>1330325</xdr:rowOff>
    </xdr:to>
    <xdr:pic>
      <xdr:nvPicPr>
        <xdr:cNvPr id="34874" name="Рисунок 34873">
          <a:extLst>
            <a:ext uri="{FF2B5EF4-FFF2-40B4-BE49-F238E27FC236}">
              <a16:creationId xmlns:a16="http://schemas.microsoft.com/office/drawing/2014/main" id="{112A4C79-4C0C-4093-8A11-38E10E4EE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0868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6768</xdr:row>
      <xdr:rowOff>60325</xdr:rowOff>
    </xdr:from>
    <xdr:to>
      <xdr:col>2</xdr:col>
      <xdr:colOff>1325563</xdr:colOff>
      <xdr:row>6768</xdr:row>
      <xdr:rowOff>1330325</xdr:rowOff>
    </xdr:to>
    <xdr:pic>
      <xdr:nvPicPr>
        <xdr:cNvPr id="34876" name="Рисунок 34875">
          <a:extLst>
            <a:ext uri="{FF2B5EF4-FFF2-40B4-BE49-F238E27FC236}">
              <a16:creationId xmlns:a16="http://schemas.microsoft.com/office/drawing/2014/main" id="{3FB18D32-4B84-4DF2-A9C1-AD28A09BDD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007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6769</xdr:row>
      <xdr:rowOff>60325</xdr:rowOff>
    </xdr:from>
    <xdr:to>
      <xdr:col>2</xdr:col>
      <xdr:colOff>1325563</xdr:colOff>
      <xdr:row>6769</xdr:row>
      <xdr:rowOff>1330325</xdr:rowOff>
    </xdr:to>
    <xdr:pic>
      <xdr:nvPicPr>
        <xdr:cNvPr id="34878" name="Рисунок 34877">
          <a:extLst>
            <a:ext uri="{FF2B5EF4-FFF2-40B4-BE49-F238E27FC236}">
              <a16:creationId xmlns:a16="http://schemas.microsoft.com/office/drawing/2014/main" id="{DB3A0EE1-CFBC-43AE-96D5-11D18CD3BD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146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6770</xdr:row>
      <xdr:rowOff>60325</xdr:rowOff>
    </xdr:from>
    <xdr:to>
      <xdr:col>2</xdr:col>
      <xdr:colOff>1325563</xdr:colOff>
      <xdr:row>6770</xdr:row>
      <xdr:rowOff>1330325</xdr:rowOff>
    </xdr:to>
    <xdr:pic>
      <xdr:nvPicPr>
        <xdr:cNvPr id="34880" name="Рисунок 34879">
          <a:extLst>
            <a:ext uri="{FF2B5EF4-FFF2-40B4-BE49-F238E27FC236}">
              <a16:creationId xmlns:a16="http://schemas.microsoft.com/office/drawing/2014/main" id="{53C360D2-7C14-4005-B3E2-A80A61F83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285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6771</xdr:row>
      <xdr:rowOff>60325</xdr:rowOff>
    </xdr:from>
    <xdr:to>
      <xdr:col>2</xdr:col>
      <xdr:colOff>1325563</xdr:colOff>
      <xdr:row>6771</xdr:row>
      <xdr:rowOff>1330325</xdr:rowOff>
    </xdr:to>
    <xdr:pic>
      <xdr:nvPicPr>
        <xdr:cNvPr id="34882" name="Рисунок 34881">
          <a:extLst>
            <a:ext uri="{FF2B5EF4-FFF2-40B4-BE49-F238E27FC236}">
              <a16:creationId xmlns:a16="http://schemas.microsoft.com/office/drawing/2014/main" id="{6F61DA17-42CB-4CF6-9F39-01045E0F7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424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6772</xdr:row>
      <xdr:rowOff>60325</xdr:rowOff>
    </xdr:from>
    <xdr:to>
      <xdr:col>2</xdr:col>
      <xdr:colOff>1325563</xdr:colOff>
      <xdr:row>6772</xdr:row>
      <xdr:rowOff>1330325</xdr:rowOff>
    </xdr:to>
    <xdr:pic>
      <xdr:nvPicPr>
        <xdr:cNvPr id="34884" name="Рисунок 34883">
          <a:extLst>
            <a:ext uri="{FF2B5EF4-FFF2-40B4-BE49-F238E27FC236}">
              <a16:creationId xmlns:a16="http://schemas.microsoft.com/office/drawing/2014/main" id="{AAAA38E8-DBED-48EC-8701-7AC5CEABB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563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6773</xdr:row>
      <xdr:rowOff>60325</xdr:rowOff>
    </xdr:from>
    <xdr:to>
      <xdr:col>2</xdr:col>
      <xdr:colOff>1325563</xdr:colOff>
      <xdr:row>6773</xdr:row>
      <xdr:rowOff>1330325</xdr:rowOff>
    </xdr:to>
    <xdr:pic>
      <xdr:nvPicPr>
        <xdr:cNvPr id="34886" name="Рисунок 34885">
          <a:extLst>
            <a:ext uri="{FF2B5EF4-FFF2-40B4-BE49-F238E27FC236}">
              <a16:creationId xmlns:a16="http://schemas.microsoft.com/office/drawing/2014/main" id="{9BC9D823-DE10-46FA-8B6D-DD203F9B4E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702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6774</xdr:row>
      <xdr:rowOff>60325</xdr:rowOff>
    </xdr:from>
    <xdr:to>
      <xdr:col>2</xdr:col>
      <xdr:colOff>1325563</xdr:colOff>
      <xdr:row>6774</xdr:row>
      <xdr:rowOff>1330325</xdr:rowOff>
    </xdr:to>
    <xdr:pic>
      <xdr:nvPicPr>
        <xdr:cNvPr id="34888" name="Рисунок 34887">
          <a:extLst>
            <a:ext uri="{FF2B5EF4-FFF2-40B4-BE49-F238E27FC236}">
              <a16:creationId xmlns:a16="http://schemas.microsoft.com/office/drawing/2014/main" id="{FDCC609A-F53A-4C8C-B74E-D8FFEEF32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841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6775</xdr:row>
      <xdr:rowOff>60325</xdr:rowOff>
    </xdr:from>
    <xdr:to>
      <xdr:col>2</xdr:col>
      <xdr:colOff>1325563</xdr:colOff>
      <xdr:row>6775</xdr:row>
      <xdr:rowOff>1330325</xdr:rowOff>
    </xdr:to>
    <xdr:pic>
      <xdr:nvPicPr>
        <xdr:cNvPr id="34890" name="Рисунок 34889">
          <a:extLst>
            <a:ext uri="{FF2B5EF4-FFF2-40B4-BE49-F238E27FC236}">
              <a16:creationId xmlns:a16="http://schemas.microsoft.com/office/drawing/2014/main" id="{8EDF5388-2E86-422A-BE96-384737327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1980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6776</xdr:row>
      <xdr:rowOff>60325</xdr:rowOff>
    </xdr:from>
    <xdr:to>
      <xdr:col>2</xdr:col>
      <xdr:colOff>1325563</xdr:colOff>
      <xdr:row>6776</xdr:row>
      <xdr:rowOff>1330325</xdr:rowOff>
    </xdr:to>
    <xdr:pic>
      <xdr:nvPicPr>
        <xdr:cNvPr id="34892" name="Рисунок 34891">
          <a:extLst>
            <a:ext uri="{FF2B5EF4-FFF2-40B4-BE49-F238E27FC236}">
              <a16:creationId xmlns:a16="http://schemas.microsoft.com/office/drawing/2014/main" id="{47D6D235-A94F-44BC-8CC3-6E395D8EFF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119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6777</xdr:row>
      <xdr:rowOff>60325</xdr:rowOff>
    </xdr:from>
    <xdr:to>
      <xdr:col>2</xdr:col>
      <xdr:colOff>1325563</xdr:colOff>
      <xdr:row>6777</xdr:row>
      <xdr:rowOff>1330325</xdr:rowOff>
    </xdr:to>
    <xdr:pic>
      <xdr:nvPicPr>
        <xdr:cNvPr id="34894" name="Рисунок 34893">
          <a:extLst>
            <a:ext uri="{FF2B5EF4-FFF2-40B4-BE49-F238E27FC236}">
              <a16:creationId xmlns:a16="http://schemas.microsoft.com/office/drawing/2014/main" id="{926C81CD-CA21-40E6-B9D7-481311195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259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6778</xdr:row>
      <xdr:rowOff>60325</xdr:rowOff>
    </xdr:from>
    <xdr:to>
      <xdr:col>2</xdr:col>
      <xdr:colOff>1325563</xdr:colOff>
      <xdr:row>6778</xdr:row>
      <xdr:rowOff>1330325</xdr:rowOff>
    </xdr:to>
    <xdr:pic>
      <xdr:nvPicPr>
        <xdr:cNvPr id="34896" name="Рисунок 34895">
          <a:extLst>
            <a:ext uri="{FF2B5EF4-FFF2-40B4-BE49-F238E27FC236}">
              <a16:creationId xmlns:a16="http://schemas.microsoft.com/office/drawing/2014/main" id="{505FDDFE-7990-4530-94B6-F0AF8536AC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398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6779</xdr:row>
      <xdr:rowOff>60325</xdr:rowOff>
    </xdr:from>
    <xdr:to>
      <xdr:col>2</xdr:col>
      <xdr:colOff>1325563</xdr:colOff>
      <xdr:row>6779</xdr:row>
      <xdr:rowOff>1330325</xdr:rowOff>
    </xdr:to>
    <xdr:pic>
      <xdr:nvPicPr>
        <xdr:cNvPr id="34898" name="Рисунок 34897">
          <a:extLst>
            <a:ext uri="{FF2B5EF4-FFF2-40B4-BE49-F238E27FC236}">
              <a16:creationId xmlns:a16="http://schemas.microsoft.com/office/drawing/2014/main" id="{B6FAC9AC-4936-4022-AEA2-1665339484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537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6780</xdr:row>
      <xdr:rowOff>60325</xdr:rowOff>
    </xdr:from>
    <xdr:to>
      <xdr:col>2</xdr:col>
      <xdr:colOff>1325563</xdr:colOff>
      <xdr:row>6780</xdr:row>
      <xdr:rowOff>1330325</xdr:rowOff>
    </xdr:to>
    <xdr:pic>
      <xdr:nvPicPr>
        <xdr:cNvPr id="34900" name="Рисунок 34899">
          <a:extLst>
            <a:ext uri="{FF2B5EF4-FFF2-40B4-BE49-F238E27FC236}">
              <a16:creationId xmlns:a16="http://schemas.microsoft.com/office/drawing/2014/main" id="{E96D9FD4-5600-4D1D-9939-4C086E286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676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6781</xdr:row>
      <xdr:rowOff>60325</xdr:rowOff>
    </xdr:from>
    <xdr:to>
      <xdr:col>2</xdr:col>
      <xdr:colOff>1325563</xdr:colOff>
      <xdr:row>6781</xdr:row>
      <xdr:rowOff>1330325</xdr:rowOff>
    </xdr:to>
    <xdr:pic>
      <xdr:nvPicPr>
        <xdr:cNvPr id="34902" name="Рисунок 34901">
          <a:extLst>
            <a:ext uri="{FF2B5EF4-FFF2-40B4-BE49-F238E27FC236}">
              <a16:creationId xmlns:a16="http://schemas.microsoft.com/office/drawing/2014/main" id="{0CC9F175-2F51-40A8-9ADC-EA7AB17A3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815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6782</xdr:row>
      <xdr:rowOff>60325</xdr:rowOff>
    </xdr:from>
    <xdr:to>
      <xdr:col>2</xdr:col>
      <xdr:colOff>1325563</xdr:colOff>
      <xdr:row>6782</xdr:row>
      <xdr:rowOff>1330325</xdr:rowOff>
    </xdr:to>
    <xdr:pic>
      <xdr:nvPicPr>
        <xdr:cNvPr id="34904" name="Рисунок 34903">
          <a:extLst>
            <a:ext uri="{FF2B5EF4-FFF2-40B4-BE49-F238E27FC236}">
              <a16:creationId xmlns:a16="http://schemas.microsoft.com/office/drawing/2014/main" id="{781921C9-4214-4792-A61D-2A7216817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2954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6783</xdr:row>
      <xdr:rowOff>60325</xdr:rowOff>
    </xdr:from>
    <xdr:to>
      <xdr:col>2</xdr:col>
      <xdr:colOff>1325563</xdr:colOff>
      <xdr:row>6783</xdr:row>
      <xdr:rowOff>1330325</xdr:rowOff>
    </xdr:to>
    <xdr:pic>
      <xdr:nvPicPr>
        <xdr:cNvPr id="34906" name="Рисунок 34905">
          <a:extLst>
            <a:ext uri="{FF2B5EF4-FFF2-40B4-BE49-F238E27FC236}">
              <a16:creationId xmlns:a16="http://schemas.microsoft.com/office/drawing/2014/main" id="{7723163C-7810-4762-BB59-24872F10D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093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6784</xdr:row>
      <xdr:rowOff>60325</xdr:rowOff>
    </xdr:from>
    <xdr:to>
      <xdr:col>2</xdr:col>
      <xdr:colOff>1325563</xdr:colOff>
      <xdr:row>6784</xdr:row>
      <xdr:rowOff>1330325</xdr:rowOff>
    </xdr:to>
    <xdr:pic>
      <xdr:nvPicPr>
        <xdr:cNvPr id="34908" name="Рисунок 34907">
          <a:extLst>
            <a:ext uri="{FF2B5EF4-FFF2-40B4-BE49-F238E27FC236}">
              <a16:creationId xmlns:a16="http://schemas.microsoft.com/office/drawing/2014/main" id="{CA1E4E4D-59E4-4413-9450-304C616B46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232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6785</xdr:row>
      <xdr:rowOff>60325</xdr:rowOff>
    </xdr:from>
    <xdr:to>
      <xdr:col>2</xdr:col>
      <xdr:colOff>1325563</xdr:colOff>
      <xdr:row>6785</xdr:row>
      <xdr:rowOff>1330325</xdr:rowOff>
    </xdr:to>
    <xdr:pic>
      <xdr:nvPicPr>
        <xdr:cNvPr id="34910" name="Рисунок 34909">
          <a:extLst>
            <a:ext uri="{FF2B5EF4-FFF2-40B4-BE49-F238E27FC236}">
              <a16:creationId xmlns:a16="http://schemas.microsoft.com/office/drawing/2014/main" id="{2359A2F5-07A2-409F-86E2-9EC2180F1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371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6786</xdr:row>
      <xdr:rowOff>60325</xdr:rowOff>
    </xdr:from>
    <xdr:to>
      <xdr:col>2</xdr:col>
      <xdr:colOff>1325563</xdr:colOff>
      <xdr:row>6786</xdr:row>
      <xdr:rowOff>1330325</xdr:rowOff>
    </xdr:to>
    <xdr:pic>
      <xdr:nvPicPr>
        <xdr:cNvPr id="34912" name="Рисунок 34911">
          <a:extLst>
            <a:ext uri="{FF2B5EF4-FFF2-40B4-BE49-F238E27FC236}">
              <a16:creationId xmlns:a16="http://schemas.microsoft.com/office/drawing/2014/main" id="{341157F5-1520-4EEE-966B-28AB63D26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510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6787</xdr:row>
      <xdr:rowOff>60325</xdr:rowOff>
    </xdr:from>
    <xdr:to>
      <xdr:col>2</xdr:col>
      <xdr:colOff>1325563</xdr:colOff>
      <xdr:row>6787</xdr:row>
      <xdr:rowOff>1330325</xdr:rowOff>
    </xdr:to>
    <xdr:pic>
      <xdr:nvPicPr>
        <xdr:cNvPr id="34914" name="Рисунок 34913">
          <a:extLst>
            <a:ext uri="{FF2B5EF4-FFF2-40B4-BE49-F238E27FC236}">
              <a16:creationId xmlns:a16="http://schemas.microsoft.com/office/drawing/2014/main" id="{8A541433-DF4F-4D49-A492-7CDD489AC5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649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6788</xdr:row>
      <xdr:rowOff>60325</xdr:rowOff>
    </xdr:from>
    <xdr:to>
      <xdr:col>2</xdr:col>
      <xdr:colOff>1325563</xdr:colOff>
      <xdr:row>6788</xdr:row>
      <xdr:rowOff>1330325</xdr:rowOff>
    </xdr:to>
    <xdr:pic>
      <xdr:nvPicPr>
        <xdr:cNvPr id="34916" name="Рисунок 34915">
          <a:extLst>
            <a:ext uri="{FF2B5EF4-FFF2-40B4-BE49-F238E27FC236}">
              <a16:creationId xmlns:a16="http://schemas.microsoft.com/office/drawing/2014/main" id="{A2DD6335-66C2-40E8-8825-467CAA856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788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6789</xdr:row>
      <xdr:rowOff>60325</xdr:rowOff>
    </xdr:from>
    <xdr:to>
      <xdr:col>2</xdr:col>
      <xdr:colOff>1325563</xdr:colOff>
      <xdr:row>6789</xdr:row>
      <xdr:rowOff>1330325</xdr:rowOff>
    </xdr:to>
    <xdr:pic>
      <xdr:nvPicPr>
        <xdr:cNvPr id="34918" name="Рисунок 34917">
          <a:extLst>
            <a:ext uri="{FF2B5EF4-FFF2-40B4-BE49-F238E27FC236}">
              <a16:creationId xmlns:a16="http://schemas.microsoft.com/office/drawing/2014/main" id="{1B32EFD8-B6A3-4101-A704-099E2FD80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3927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6790</xdr:row>
      <xdr:rowOff>60325</xdr:rowOff>
    </xdr:from>
    <xdr:to>
      <xdr:col>2</xdr:col>
      <xdr:colOff>1325563</xdr:colOff>
      <xdr:row>6790</xdr:row>
      <xdr:rowOff>1330325</xdr:rowOff>
    </xdr:to>
    <xdr:pic>
      <xdr:nvPicPr>
        <xdr:cNvPr id="34920" name="Рисунок 34919">
          <a:extLst>
            <a:ext uri="{FF2B5EF4-FFF2-40B4-BE49-F238E27FC236}">
              <a16:creationId xmlns:a16="http://schemas.microsoft.com/office/drawing/2014/main" id="{AA7B7BC6-4D4E-468C-A28E-ABF98804D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066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6791</xdr:row>
      <xdr:rowOff>60325</xdr:rowOff>
    </xdr:from>
    <xdr:to>
      <xdr:col>2</xdr:col>
      <xdr:colOff>1325563</xdr:colOff>
      <xdr:row>6791</xdr:row>
      <xdr:rowOff>1330325</xdr:rowOff>
    </xdr:to>
    <xdr:pic>
      <xdr:nvPicPr>
        <xdr:cNvPr id="34922" name="Рисунок 34921">
          <a:extLst>
            <a:ext uri="{FF2B5EF4-FFF2-40B4-BE49-F238E27FC236}">
              <a16:creationId xmlns:a16="http://schemas.microsoft.com/office/drawing/2014/main" id="{F94C1B0F-2416-4CCC-95E0-90FF12BDA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205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6792</xdr:row>
      <xdr:rowOff>60325</xdr:rowOff>
    </xdr:from>
    <xdr:to>
      <xdr:col>2</xdr:col>
      <xdr:colOff>1325563</xdr:colOff>
      <xdr:row>6792</xdr:row>
      <xdr:rowOff>1330325</xdr:rowOff>
    </xdr:to>
    <xdr:pic>
      <xdr:nvPicPr>
        <xdr:cNvPr id="34924" name="Рисунок 34923">
          <a:extLst>
            <a:ext uri="{FF2B5EF4-FFF2-40B4-BE49-F238E27FC236}">
              <a16:creationId xmlns:a16="http://schemas.microsoft.com/office/drawing/2014/main" id="{C4B53D5B-2AFD-4882-A9C1-F62B98A530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345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6793</xdr:row>
      <xdr:rowOff>60325</xdr:rowOff>
    </xdr:from>
    <xdr:to>
      <xdr:col>2</xdr:col>
      <xdr:colOff>1325563</xdr:colOff>
      <xdr:row>6793</xdr:row>
      <xdr:rowOff>1330325</xdr:rowOff>
    </xdr:to>
    <xdr:pic>
      <xdr:nvPicPr>
        <xdr:cNvPr id="34926" name="Рисунок 34925">
          <a:extLst>
            <a:ext uri="{FF2B5EF4-FFF2-40B4-BE49-F238E27FC236}">
              <a16:creationId xmlns:a16="http://schemas.microsoft.com/office/drawing/2014/main" id="{C84CCB6A-CCDD-49CB-9015-85305ABB60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484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6794</xdr:row>
      <xdr:rowOff>60325</xdr:rowOff>
    </xdr:from>
    <xdr:to>
      <xdr:col>2</xdr:col>
      <xdr:colOff>1325563</xdr:colOff>
      <xdr:row>6794</xdr:row>
      <xdr:rowOff>1330325</xdr:rowOff>
    </xdr:to>
    <xdr:pic>
      <xdr:nvPicPr>
        <xdr:cNvPr id="34928" name="Рисунок 34927">
          <a:extLst>
            <a:ext uri="{FF2B5EF4-FFF2-40B4-BE49-F238E27FC236}">
              <a16:creationId xmlns:a16="http://schemas.microsoft.com/office/drawing/2014/main" id="{21CFFE16-5FAB-441E-BFE6-91AE3878C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623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6795</xdr:row>
      <xdr:rowOff>60325</xdr:rowOff>
    </xdr:from>
    <xdr:to>
      <xdr:col>2</xdr:col>
      <xdr:colOff>1325563</xdr:colOff>
      <xdr:row>6795</xdr:row>
      <xdr:rowOff>1330325</xdr:rowOff>
    </xdr:to>
    <xdr:pic>
      <xdr:nvPicPr>
        <xdr:cNvPr id="34930" name="Рисунок 34929">
          <a:extLst>
            <a:ext uri="{FF2B5EF4-FFF2-40B4-BE49-F238E27FC236}">
              <a16:creationId xmlns:a16="http://schemas.microsoft.com/office/drawing/2014/main" id="{F5E71B29-AE99-4515-9E5D-AAEDED99AA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762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6796</xdr:row>
      <xdr:rowOff>60325</xdr:rowOff>
    </xdr:from>
    <xdr:to>
      <xdr:col>2</xdr:col>
      <xdr:colOff>1325563</xdr:colOff>
      <xdr:row>6796</xdr:row>
      <xdr:rowOff>1330325</xdr:rowOff>
    </xdr:to>
    <xdr:pic>
      <xdr:nvPicPr>
        <xdr:cNvPr id="34932" name="Рисунок 34931">
          <a:extLst>
            <a:ext uri="{FF2B5EF4-FFF2-40B4-BE49-F238E27FC236}">
              <a16:creationId xmlns:a16="http://schemas.microsoft.com/office/drawing/2014/main" id="{34F1F9C2-349E-48ED-B796-AE6DC90E2D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4901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6797</xdr:row>
      <xdr:rowOff>60325</xdr:rowOff>
    </xdr:from>
    <xdr:to>
      <xdr:col>2</xdr:col>
      <xdr:colOff>1325563</xdr:colOff>
      <xdr:row>6797</xdr:row>
      <xdr:rowOff>1330325</xdr:rowOff>
    </xdr:to>
    <xdr:pic>
      <xdr:nvPicPr>
        <xdr:cNvPr id="34934" name="Рисунок 34933">
          <a:extLst>
            <a:ext uri="{FF2B5EF4-FFF2-40B4-BE49-F238E27FC236}">
              <a16:creationId xmlns:a16="http://schemas.microsoft.com/office/drawing/2014/main" id="{02A02253-D99B-4918-96ED-22C7D64A7F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040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6798</xdr:row>
      <xdr:rowOff>60325</xdr:rowOff>
    </xdr:from>
    <xdr:to>
      <xdr:col>2</xdr:col>
      <xdr:colOff>1325563</xdr:colOff>
      <xdr:row>6798</xdr:row>
      <xdr:rowOff>1330325</xdr:rowOff>
    </xdr:to>
    <xdr:pic>
      <xdr:nvPicPr>
        <xdr:cNvPr id="34936" name="Рисунок 34935">
          <a:extLst>
            <a:ext uri="{FF2B5EF4-FFF2-40B4-BE49-F238E27FC236}">
              <a16:creationId xmlns:a16="http://schemas.microsoft.com/office/drawing/2014/main" id="{0FBB0F13-ABF5-4223-9A04-86084047E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179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6799</xdr:row>
      <xdr:rowOff>60325</xdr:rowOff>
    </xdr:from>
    <xdr:to>
      <xdr:col>2</xdr:col>
      <xdr:colOff>1325563</xdr:colOff>
      <xdr:row>6799</xdr:row>
      <xdr:rowOff>1330325</xdr:rowOff>
    </xdr:to>
    <xdr:pic>
      <xdr:nvPicPr>
        <xdr:cNvPr id="34938" name="Рисунок 34937">
          <a:extLst>
            <a:ext uri="{FF2B5EF4-FFF2-40B4-BE49-F238E27FC236}">
              <a16:creationId xmlns:a16="http://schemas.microsoft.com/office/drawing/2014/main" id="{1C5C250B-C934-4FDC-9A4D-D25F4CF34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318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6800</xdr:row>
      <xdr:rowOff>60325</xdr:rowOff>
    </xdr:from>
    <xdr:to>
      <xdr:col>2</xdr:col>
      <xdr:colOff>1325563</xdr:colOff>
      <xdr:row>6800</xdr:row>
      <xdr:rowOff>1330325</xdr:rowOff>
    </xdr:to>
    <xdr:pic>
      <xdr:nvPicPr>
        <xdr:cNvPr id="34940" name="Рисунок 34939">
          <a:extLst>
            <a:ext uri="{FF2B5EF4-FFF2-40B4-BE49-F238E27FC236}">
              <a16:creationId xmlns:a16="http://schemas.microsoft.com/office/drawing/2014/main" id="{4C8ECE39-A8CF-4535-B244-6591B0957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457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6801</xdr:row>
      <xdr:rowOff>60325</xdr:rowOff>
    </xdr:from>
    <xdr:to>
      <xdr:col>2</xdr:col>
      <xdr:colOff>1325563</xdr:colOff>
      <xdr:row>6801</xdr:row>
      <xdr:rowOff>1330325</xdr:rowOff>
    </xdr:to>
    <xdr:pic>
      <xdr:nvPicPr>
        <xdr:cNvPr id="34942" name="Рисунок 34941">
          <a:extLst>
            <a:ext uri="{FF2B5EF4-FFF2-40B4-BE49-F238E27FC236}">
              <a16:creationId xmlns:a16="http://schemas.microsoft.com/office/drawing/2014/main" id="{C76940C1-E581-48E3-AC10-3768AF26E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596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6802</xdr:row>
      <xdr:rowOff>60325</xdr:rowOff>
    </xdr:from>
    <xdr:to>
      <xdr:col>2</xdr:col>
      <xdr:colOff>1325563</xdr:colOff>
      <xdr:row>6802</xdr:row>
      <xdr:rowOff>1330325</xdr:rowOff>
    </xdr:to>
    <xdr:pic>
      <xdr:nvPicPr>
        <xdr:cNvPr id="34944" name="Рисунок 34943">
          <a:extLst>
            <a:ext uri="{FF2B5EF4-FFF2-40B4-BE49-F238E27FC236}">
              <a16:creationId xmlns:a16="http://schemas.microsoft.com/office/drawing/2014/main" id="{F01A78DA-2C48-42DD-A8FD-D9B388D210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735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6803</xdr:row>
      <xdr:rowOff>60325</xdr:rowOff>
    </xdr:from>
    <xdr:to>
      <xdr:col>2</xdr:col>
      <xdr:colOff>1325563</xdr:colOff>
      <xdr:row>6803</xdr:row>
      <xdr:rowOff>1330325</xdr:rowOff>
    </xdr:to>
    <xdr:pic>
      <xdr:nvPicPr>
        <xdr:cNvPr id="34946" name="Рисунок 34945">
          <a:extLst>
            <a:ext uri="{FF2B5EF4-FFF2-40B4-BE49-F238E27FC236}">
              <a16:creationId xmlns:a16="http://schemas.microsoft.com/office/drawing/2014/main" id="{58B7B586-7F0F-48A8-8BF2-5619ECABD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5874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6804</xdr:row>
      <xdr:rowOff>60325</xdr:rowOff>
    </xdr:from>
    <xdr:to>
      <xdr:col>2</xdr:col>
      <xdr:colOff>1325563</xdr:colOff>
      <xdr:row>6804</xdr:row>
      <xdr:rowOff>1330325</xdr:rowOff>
    </xdr:to>
    <xdr:pic>
      <xdr:nvPicPr>
        <xdr:cNvPr id="34948" name="Рисунок 34947">
          <a:extLst>
            <a:ext uri="{FF2B5EF4-FFF2-40B4-BE49-F238E27FC236}">
              <a16:creationId xmlns:a16="http://schemas.microsoft.com/office/drawing/2014/main" id="{69DDF961-FF15-482E-8ACB-AF50F12E43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013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6805</xdr:row>
      <xdr:rowOff>60325</xdr:rowOff>
    </xdr:from>
    <xdr:to>
      <xdr:col>2</xdr:col>
      <xdr:colOff>1325563</xdr:colOff>
      <xdr:row>6805</xdr:row>
      <xdr:rowOff>1330325</xdr:rowOff>
    </xdr:to>
    <xdr:pic>
      <xdr:nvPicPr>
        <xdr:cNvPr id="34950" name="Рисунок 34949">
          <a:extLst>
            <a:ext uri="{FF2B5EF4-FFF2-40B4-BE49-F238E27FC236}">
              <a16:creationId xmlns:a16="http://schemas.microsoft.com/office/drawing/2014/main" id="{63A7ADAA-3E23-4F15-AC0F-33A489D31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152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6806</xdr:row>
      <xdr:rowOff>60325</xdr:rowOff>
    </xdr:from>
    <xdr:to>
      <xdr:col>2</xdr:col>
      <xdr:colOff>1325563</xdr:colOff>
      <xdr:row>6806</xdr:row>
      <xdr:rowOff>1330325</xdr:rowOff>
    </xdr:to>
    <xdr:pic>
      <xdr:nvPicPr>
        <xdr:cNvPr id="34952" name="Рисунок 34951">
          <a:extLst>
            <a:ext uri="{FF2B5EF4-FFF2-40B4-BE49-F238E27FC236}">
              <a16:creationId xmlns:a16="http://schemas.microsoft.com/office/drawing/2014/main" id="{FAF61B18-3855-49C0-9780-60910E973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291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6807</xdr:row>
      <xdr:rowOff>60325</xdr:rowOff>
    </xdr:from>
    <xdr:to>
      <xdr:col>2</xdr:col>
      <xdr:colOff>1325563</xdr:colOff>
      <xdr:row>6807</xdr:row>
      <xdr:rowOff>1330325</xdr:rowOff>
    </xdr:to>
    <xdr:pic>
      <xdr:nvPicPr>
        <xdr:cNvPr id="34954" name="Рисунок 34953">
          <a:extLst>
            <a:ext uri="{FF2B5EF4-FFF2-40B4-BE49-F238E27FC236}">
              <a16:creationId xmlns:a16="http://schemas.microsoft.com/office/drawing/2014/main" id="{02FE9109-DF3B-405A-AA5C-0B98C37C2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430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6808</xdr:row>
      <xdr:rowOff>60325</xdr:rowOff>
    </xdr:from>
    <xdr:to>
      <xdr:col>2</xdr:col>
      <xdr:colOff>1325563</xdr:colOff>
      <xdr:row>6808</xdr:row>
      <xdr:rowOff>1330325</xdr:rowOff>
    </xdr:to>
    <xdr:pic>
      <xdr:nvPicPr>
        <xdr:cNvPr id="34956" name="Рисунок 34955">
          <a:extLst>
            <a:ext uri="{FF2B5EF4-FFF2-40B4-BE49-F238E27FC236}">
              <a16:creationId xmlns:a16="http://schemas.microsoft.com/office/drawing/2014/main" id="{D723E4DA-3D90-42B4-A31B-58B85D3F7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570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6809</xdr:row>
      <xdr:rowOff>60325</xdr:rowOff>
    </xdr:from>
    <xdr:to>
      <xdr:col>2</xdr:col>
      <xdr:colOff>1325563</xdr:colOff>
      <xdr:row>6809</xdr:row>
      <xdr:rowOff>1330325</xdr:rowOff>
    </xdr:to>
    <xdr:pic>
      <xdr:nvPicPr>
        <xdr:cNvPr id="34958" name="Рисунок 34957">
          <a:extLst>
            <a:ext uri="{FF2B5EF4-FFF2-40B4-BE49-F238E27FC236}">
              <a16:creationId xmlns:a16="http://schemas.microsoft.com/office/drawing/2014/main" id="{27D578AA-52C4-4668-9760-170BF0EA6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709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6810</xdr:row>
      <xdr:rowOff>60325</xdr:rowOff>
    </xdr:from>
    <xdr:to>
      <xdr:col>2</xdr:col>
      <xdr:colOff>1325563</xdr:colOff>
      <xdr:row>6810</xdr:row>
      <xdr:rowOff>1330325</xdr:rowOff>
    </xdr:to>
    <xdr:pic>
      <xdr:nvPicPr>
        <xdr:cNvPr id="34960" name="Рисунок 34959">
          <a:extLst>
            <a:ext uri="{FF2B5EF4-FFF2-40B4-BE49-F238E27FC236}">
              <a16:creationId xmlns:a16="http://schemas.microsoft.com/office/drawing/2014/main" id="{81F081B1-9CF6-4E1A-B0A5-C1C1DF773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848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6811</xdr:row>
      <xdr:rowOff>60325</xdr:rowOff>
    </xdr:from>
    <xdr:to>
      <xdr:col>2</xdr:col>
      <xdr:colOff>1325563</xdr:colOff>
      <xdr:row>6811</xdr:row>
      <xdr:rowOff>1330325</xdr:rowOff>
    </xdr:to>
    <xdr:pic>
      <xdr:nvPicPr>
        <xdr:cNvPr id="34962" name="Рисунок 34961">
          <a:extLst>
            <a:ext uri="{FF2B5EF4-FFF2-40B4-BE49-F238E27FC236}">
              <a16:creationId xmlns:a16="http://schemas.microsoft.com/office/drawing/2014/main" id="{07137640-CF27-48B4-A493-6417E4A15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6987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6812</xdr:row>
      <xdr:rowOff>60325</xdr:rowOff>
    </xdr:from>
    <xdr:to>
      <xdr:col>2</xdr:col>
      <xdr:colOff>1325563</xdr:colOff>
      <xdr:row>6812</xdr:row>
      <xdr:rowOff>1330325</xdr:rowOff>
    </xdr:to>
    <xdr:pic>
      <xdr:nvPicPr>
        <xdr:cNvPr id="34964" name="Рисунок 34963">
          <a:extLst>
            <a:ext uri="{FF2B5EF4-FFF2-40B4-BE49-F238E27FC236}">
              <a16:creationId xmlns:a16="http://schemas.microsoft.com/office/drawing/2014/main" id="{F21FD2A7-2E47-4ED2-9EF4-DCC849F84D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126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6813</xdr:row>
      <xdr:rowOff>60325</xdr:rowOff>
    </xdr:from>
    <xdr:to>
      <xdr:col>2</xdr:col>
      <xdr:colOff>1325563</xdr:colOff>
      <xdr:row>6813</xdr:row>
      <xdr:rowOff>1330325</xdr:rowOff>
    </xdr:to>
    <xdr:pic>
      <xdr:nvPicPr>
        <xdr:cNvPr id="34966" name="Рисунок 34965">
          <a:extLst>
            <a:ext uri="{FF2B5EF4-FFF2-40B4-BE49-F238E27FC236}">
              <a16:creationId xmlns:a16="http://schemas.microsoft.com/office/drawing/2014/main" id="{3480D7ED-69B0-4900-9844-CFA4C99EF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265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6814</xdr:row>
      <xdr:rowOff>60325</xdr:rowOff>
    </xdr:from>
    <xdr:to>
      <xdr:col>2</xdr:col>
      <xdr:colOff>1325563</xdr:colOff>
      <xdr:row>6814</xdr:row>
      <xdr:rowOff>1330325</xdr:rowOff>
    </xdr:to>
    <xdr:pic>
      <xdr:nvPicPr>
        <xdr:cNvPr id="34968" name="Рисунок 34967">
          <a:extLst>
            <a:ext uri="{FF2B5EF4-FFF2-40B4-BE49-F238E27FC236}">
              <a16:creationId xmlns:a16="http://schemas.microsoft.com/office/drawing/2014/main" id="{E8FC38C6-04BC-42EC-8473-06413E3DAE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404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6815</xdr:row>
      <xdr:rowOff>60325</xdr:rowOff>
    </xdr:from>
    <xdr:to>
      <xdr:col>2</xdr:col>
      <xdr:colOff>1325563</xdr:colOff>
      <xdr:row>6815</xdr:row>
      <xdr:rowOff>1330325</xdr:rowOff>
    </xdr:to>
    <xdr:pic>
      <xdr:nvPicPr>
        <xdr:cNvPr id="34970" name="Рисунок 34969">
          <a:extLst>
            <a:ext uri="{FF2B5EF4-FFF2-40B4-BE49-F238E27FC236}">
              <a16:creationId xmlns:a16="http://schemas.microsoft.com/office/drawing/2014/main" id="{75FEBCD2-2CFF-4E79-A6AF-EFE614DCD4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543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6816</xdr:row>
      <xdr:rowOff>60325</xdr:rowOff>
    </xdr:from>
    <xdr:to>
      <xdr:col>2</xdr:col>
      <xdr:colOff>1325563</xdr:colOff>
      <xdr:row>6816</xdr:row>
      <xdr:rowOff>1330325</xdr:rowOff>
    </xdr:to>
    <xdr:pic>
      <xdr:nvPicPr>
        <xdr:cNvPr id="34972" name="Рисунок 34971">
          <a:extLst>
            <a:ext uri="{FF2B5EF4-FFF2-40B4-BE49-F238E27FC236}">
              <a16:creationId xmlns:a16="http://schemas.microsoft.com/office/drawing/2014/main" id="{D8FA900D-BC92-4D80-B3E3-E6294ADEAD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6825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6817</xdr:row>
      <xdr:rowOff>60325</xdr:rowOff>
    </xdr:from>
    <xdr:to>
      <xdr:col>2</xdr:col>
      <xdr:colOff>1325563</xdr:colOff>
      <xdr:row>6817</xdr:row>
      <xdr:rowOff>1330325</xdr:rowOff>
    </xdr:to>
    <xdr:pic>
      <xdr:nvPicPr>
        <xdr:cNvPr id="34974" name="Рисунок 34973">
          <a:extLst>
            <a:ext uri="{FF2B5EF4-FFF2-40B4-BE49-F238E27FC236}">
              <a16:creationId xmlns:a16="http://schemas.microsoft.com/office/drawing/2014/main" id="{D19B6516-6F84-4132-B65B-88E96911B1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8216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6818</xdr:row>
      <xdr:rowOff>60325</xdr:rowOff>
    </xdr:from>
    <xdr:to>
      <xdr:col>2</xdr:col>
      <xdr:colOff>1325563</xdr:colOff>
      <xdr:row>6818</xdr:row>
      <xdr:rowOff>1330325</xdr:rowOff>
    </xdr:to>
    <xdr:pic>
      <xdr:nvPicPr>
        <xdr:cNvPr id="34976" name="Рисунок 34975">
          <a:extLst>
            <a:ext uri="{FF2B5EF4-FFF2-40B4-BE49-F238E27FC236}">
              <a16:creationId xmlns:a16="http://schemas.microsoft.com/office/drawing/2014/main" id="{09145482-81C6-49DF-83EB-D2F1A9DA7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79607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6819</xdr:row>
      <xdr:rowOff>60325</xdr:rowOff>
    </xdr:from>
    <xdr:to>
      <xdr:col>2</xdr:col>
      <xdr:colOff>1325563</xdr:colOff>
      <xdr:row>6819</xdr:row>
      <xdr:rowOff>1330325</xdr:rowOff>
    </xdr:to>
    <xdr:pic>
      <xdr:nvPicPr>
        <xdr:cNvPr id="34978" name="Рисунок 34977">
          <a:extLst>
            <a:ext uri="{FF2B5EF4-FFF2-40B4-BE49-F238E27FC236}">
              <a16:creationId xmlns:a16="http://schemas.microsoft.com/office/drawing/2014/main" id="{2EA1E6BB-ED49-40A6-A49F-206746B20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0997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6820</xdr:row>
      <xdr:rowOff>60325</xdr:rowOff>
    </xdr:from>
    <xdr:to>
      <xdr:col>2</xdr:col>
      <xdr:colOff>1325563</xdr:colOff>
      <xdr:row>6820</xdr:row>
      <xdr:rowOff>1330325</xdr:rowOff>
    </xdr:to>
    <xdr:pic>
      <xdr:nvPicPr>
        <xdr:cNvPr id="34980" name="Рисунок 34979">
          <a:extLst>
            <a:ext uri="{FF2B5EF4-FFF2-40B4-BE49-F238E27FC236}">
              <a16:creationId xmlns:a16="http://schemas.microsoft.com/office/drawing/2014/main" id="{66F56FB0-22A7-41B1-AD45-F24E64132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2388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6821</xdr:row>
      <xdr:rowOff>60325</xdr:rowOff>
    </xdr:from>
    <xdr:to>
      <xdr:col>2</xdr:col>
      <xdr:colOff>1325563</xdr:colOff>
      <xdr:row>6821</xdr:row>
      <xdr:rowOff>1330325</xdr:rowOff>
    </xdr:to>
    <xdr:pic>
      <xdr:nvPicPr>
        <xdr:cNvPr id="34982" name="Рисунок 34981">
          <a:extLst>
            <a:ext uri="{FF2B5EF4-FFF2-40B4-BE49-F238E27FC236}">
              <a16:creationId xmlns:a16="http://schemas.microsoft.com/office/drawing/2014/main" id="{61D17168-A99D-4595-99E1-897D7206C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3778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6822</xdr:row>
      <xdr:rowOff>60325</xdr:rowOff>
    </xdr:from>
    <xdr:to>
      <xdr:col>2</xdr:col>
      <xdr:colOff>1325563</xdr:colOff>
      <xdr:row>6822</xdr:row>
      <xdr:rowOff>1330325</xdr:rowOff>
    </xdr:to>
    <xdr:pic>
      <xdr:nvPicPr>
        <xdr:cNvPr id="34984" name="Рисунок 34983">
          <a:extLst>
            <a:ext uri="{FF2B5EF4-FFF2-40B4-BE49-F238E27FC236}">
              <a16:creationId xmlns:a16="http://schemas.microsoft.com/office/drawing/2014/main" id="{12542B12-E6D3-425C-AB6B-64E5526A7F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5169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6823</xdr:row>
      <xdr:rowOff>60325</xdr:rowOff>
    </xdr:from>
    <xdr:to>
      <xdr:col>2</xdr:col>
      <xdr:colOff>1325563</xdr:colOff>
      <xdr:row>6823</xdr:row>
      <xdr:rowOff>1330325</xdr:rowOff>
    </xdr:to>
    <xdr:pic>
      <xdr:nvPicPr>
        <xdr:cNvPr id="34986" name="Рисунок 34985">
          <a:extLst>
            <a:ext uri="{FF2B5EF4-FFF2-40B4-BE49-F238E27FC236}">
              <a16:creationId xmlns:a16="http://schemas.microsoft.com/office/drawing/2014/main" id="{84A45FB7-A778-4F40-A4C1-A62366AB7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6560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6824</xdr:row>
      <xdr:rowOff>60325</xdr:rowOff>
    </xdr:from>
    <xdr:to>
      <xdr:col>2</xdr:col>
      <xdr:colOff>1325563</xdr:colOff>
      <xdr:row>6824</xdr:row>
      <xdr:rowOff>1330325</xdr:rowOff>
    </xdr:to>
    <xdr:pic>
      <xdr:nvPicPr>
        <xdr:cNvPr id="34988" name="Рисунок 34987">
          <a:extLst>
            <a:ext uri="{FF2B5EF4-FFF2-40B4-BE49-F238E27FC236}">
              <a16:creationId xmlns:a16="http://schemas.microsoft.com/office/drawing/2014/main" id="{38A55BBB-B85C-4396-B371-E8946EEF4C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7950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6825</xdr:row>
      <xdr:rowOff>60325</xdr:rowOff>
    </xdr:from>
    <xdr:to>
      <xdr:col>2</xdr:col>
      <xdr:colOff>1325563</xdr:colOff>
      <xdr:row>6825</xdr:row>
      <xdr:rowOff>1330325</xdr:rowOff>
    </xdr:to>
    <xdr:pic>
      <xdr:nvPicPr>
        <xdr:cNvPr id="34990" name="Рисунок 34989">
          <a:extLst>
            <a:ext uri="{FF2B5EF4-FFF2-40B4-BE49-F238E27FC236}">
              <a16:creationId xmlns:a16="http://schemas.microsoft.com/office/drawing/2014/main" id="{9DE31B32-8B72-4ABB-8AC0-520CD29BC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89341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6826</xdr:row>
      <xdr:rowOff>60325</xdr:rowOff>
    </xdr:from>
    <xdr:to>
      <xdr:col>2</xdr:col>
      <xdr:colOff>1325563</xdr:colOff>
      <xdr:row>6826</xdr:row>
      <xdr:rowOff>1330325</xdr:rowOff>
    </xdr:to>
    <xdr:pic>
      <xdr:nvPicPr>
        <xdr:cNvPr id="34992" name="Рисунок 34991">
          <a:extLst>
            <a:ext uri="{FF2B5EF4-FFF2-40B4-BE49-F238E27FC236}">
              <a16:creationId xmlns:a16="http://schemas.microsoft.com/office/drawing/2014/main" id="{AAF51622-F7EC-488D-BEC1-6AF2B0731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0732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6827</xdr:row>
      <xdr:rowOff>60325</xdr:rowOff>
    </xdr:from>
    <xdr:to>
      <xdr:col>2</xdr:col>
      <xdr:colOff>1325563</xdr:colOff>
      <xdr:row>6827</xdr:row>
      <xdr:rowOff>1330325</xdr:rowOff>
    </xdr:to>
    <xdr:pic>
      <xdr:nvPicPr>
        <xdr:cNvPr id="34994" name="Рисунок 34993">
          <a:extLst>
            <a:ext uri="{FF2B5EF4-FFF2-40B4-BE49-F238E27FC236}">
              <a16:creationId xmlns:a16="http://schemas.microsoft.com/office/drawing/2014/main" id="{64C46133-F91C-4750-8155-724C7965A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2122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6828</xdr:row>
      <xdr:rowOff>60325</xdr:rowOff>
    </xdr:from>
    <xdr:to>
      <xdr:col>2</xdr:col>
      <xdr:colOff>1325563</xdr:colOff>
      <xdr:row>6828</xdr:row>
      <xdr:rowOff>1330325</xdr:rowOff>
    </xdr:to>
    <xdr:pic>
      <xdr:nvPicPr>
        <xdr:cNvPr id="34996" name="Рисунок 34995">
          <a:extLst>
            <a:ext uri="{FF2B5EF4-FFF2-40B4-BE49-F238E27FC236}">
              <a16:creationId xmlns:a16="http://schemas.microsoft.com/office/drawing/2014/main" id="{EE3BCC8B-BAA3-4624-9D19-242C406FD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3513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6829</xdr:row>
      <xdr:rowOff>60325</xdr:rowOff>
    </xdr:from>
    <xdr:to>
      <xdr:col>2</xdr:col>
      <xdr:colOff>1325563</xdr:colOff>
      <xdr:row>6829</xdr:row>
      <xdr:rowOff>1330325</xdr:rowOff>
    </xdr:to>
    <xdr:pic>
      <xdr:nvPicPr>
        <xdr:cNvPr id="34998" name="Рисунок 34997">
          <a:extLst>
            <a:ext uri="{FF2B5EF4-FFF2-40B4-BE49-F238E27FC236}">
              <a16:creationId xmlns:a16="http://schemas.microsoft.com/office/drawing/2014/main" id="{B6A88235-7EF1-4C60-BCE0-6CB3FBB16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4904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6830</xdr:row>
      <xdr:rowOff>60325</xdr:rowOff>
    </xdr:from>
    <xdr:to>
      <xdr:col>2</xdr:col>
      <xdr:colOff>1325563</xdr:colOff>
      <xdr:row>6830</xdr:row>
      <xdr:rowOff>1330325</xdr:rowOff>
    </xdr:to>
    <xdr:pic>
      <xdr:nvPicPr>
        <xdr:cNvPr id="35000" name="Рисунок 34999">
          <a:extLst>
            <a:ext uri="{FF2B5EF4-FFF2-40B4-BE49-F238E27FC236}">
              <a16:creationId xmlns:a16="http://schemas.microsoft.com/office/drawing/2014/main" id="{537D2B9F-D029-4204-B552-63F1F57700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6294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6831</xdr:row>
      <xdr:rowOff>60325</xdr:rowOff>
    </xdr:from>
    <xdr:to>
      <xdr:col>2</xdr:col>
      <xdr:colOff>1325563</xdr:colOff>
      <xdr:row>6831</xdr:row>
      <xdr:rowOff>1330325</xdr:rowOff>
    </xdr:to>
    <xdr:pic>
      <xdr:nvPicPr>
        <xdr:cNvPr id="35002" name="Рисунок 35001">
          <a:extLst>
            <a:ext uri="{FF2B5EF4-FFF2-40B4-BE49-F238E27FC236}">
              <a16:creationId xmlns:a16="http://schemas.microsoft.com/office/drawing/2014/main" id="{50E3A391-CF14-48AF-B195-EA468638F0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7685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6832</xdr:row>
      <xdr:rowOff>60325</xdr:rowOff>
    </xdr:from>
    <xdr:to>
      <xdr:col>2</xdr:col>
      <xdr:colOff>1325563</xdr:colOff>
      <xdr:row>6832</xdr:row>
      <xdr:rowOff>1330325</xdr:rowOff>
    </xdr:to>
    <xdr:pic>
      <xdr:nvPicPr>
        <xdr:cNvPr id="35004" name="Рисунок 35003">
          <a:extLst>
            <a:ext uri="{FF2B5EF4-FFF2-40B4-BE49-F238E27FC236}">
              <a16:creationId xmlns:a16="http://schemas.microsoft.com/office/drawing/2014/main" id="{96C683D5-0D0E-4A5E-8097-182EB0B41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499076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6833</xdr:row>
      <xdr:rowOff>60325</xdr:rowOff>
    </xdr:from>
    <xdr:to>
      <xdr:col>2</xdr:col>
      <xdr:colOff>1325563</xdr:colOff>
      <xdr:row>6833</xdr:row>
      <xdr:rowOff>1330325</xdr:rowOff>
    </xdr:to>
    <xdr:pic>
      <xdr:nvPicPr>
        <xdr:cNvPr id="35006" name="Рисунок 35005">
          <a:extLst>
            <a:ext uri="{FF2B5EF4-FFF2-40B4-BE49-F238E27FC236}">
              <a16:creationId xmlns:a16="http://schemas.microsoft.com/office/drawing/2014/main" id="{F2F2EF99-0872-4D80-90B6-0439F32CC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0466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6834</xdr:row>
      <xdr:rowOff>60325</xdr:rowOff>
    </xdr:from>
    <xdr:to>
      <xdr:col>2</xdr:col>
      <xdr:colOff>1325563</xdr:colOff>
      <xdr:row>6834</xdr:row>
      <xdr:rowOff>1330325</xdr:rowOff>
    </xdr:to>
    <xdr:pic>
      <xdr:nvPicPr>
        <xdr:cNvPr id="35008" name="Рисунок 35007">
          <a:extLst>
            <a:ext uri="{FF2B5EF4-FFF2-40B4-BE49-F238E27FC236}">
              <a16:creationId xmlns:a16="http://schemas.microsoft.com/office/drawing/2014/main" id="{FA4CEDDF-22E2-4D91-B3A2-2B364B8DD7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1857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6835</xdr:row>
      <xdr:rowOff>60325</xdr:rowOff>
    </xdr:from>
    <xdr:to>
      <xdr:col>2</xdr:col>
      <xdr:colOff>1325563</xdr:colOff>
      <xdr:row>6835</xdr:row>
      <xdr:rowOff>1330325</xdr:rowOff>
    </xdr:to>
    <xdr:pic>
      <xdr:nvPicPr>
        <xdr:cNvPr id="35010" name="Рисунок 35009">
          <a:extLst>
            <a:ext uri="{FF2B5EF4-FFF2-40B4-BE49-F238E27FC236}">
              <a16:creationId xmlns:a16="http://schemas.microsoft.com/office/drawing/2014/main" id="{DE7255E5-2674-4A2B-9CBE-AC4DE77AA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3248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6836</xdr:row>
      <xdr:rowOff>60325</xdr:rowOff>
    </xdr:from>
    <xdr:to>
      <xdr:col>2</xdr:col>
      <xdr:colOff>1325563</xdr:colOff>
      <xdr:row>6836</xdr:row>
      <xdr:rowOff>1330325</xdr:rowOff>
    </xdr:to>
    <xdr:pic>
      <xdr:nvPicPr>
        <xdr:cNvPr id="35012" name="Рисунок 35011">
          <a:extLst>
            <a:ext uri="{FF2B5EF4-FFF2-40B4-BE49-F238E27FC236}">
              <a16:creationId xmlns:a16="http://schemas.microsoft.com/office/drawing/2014/main" id="{41955D29-4FDE-4069-9CD4-C4B83295D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4638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6837</xdr:row>
      <xdr:rowOff>60325</xdr:rowOff>
    </xdr:from>
    <xdr:to>
      <xdr:col>2</xdr:col>
      <xdr:colOff>1325563</xdr:colOff>
      <xdr:row>6837</xdr:row>
      <xdr:rowOff>1330325</xdr:rowOff>
    </xdr:to>
    <xdr:pic>
      <xdr:nvPicPr>
        <xdr:cNvPr id="35014" name="Рисунок 35013">
          <a:extLst>
            <a:ext uri="{FF2B5EF4-FFF2-40B4-BE49-F238E27FC236}">
              <a16:creationId xmlns:a16="http://schemas.microsoft.com/office/drawing/2014/main" id="{2EF90D6B-91C3-436D-91C5-642803EB6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6029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6838</xdr:row>
      <xdr:rowOff>60325</xdr:rowOff>
    </xdr:from>
    <xdr:to>
      <xdr:col>2</xdr:col>
      <xdr:colOff>1325563</xdr:colOff>
      <xdr:row>6838</xdr:row>
      <xdr:rowOff>1330325</xdr:rowOff>
    </xdr:to>
    <xdr:pic>
      <xdr:nvPicPr>
        <xdr:cNvPr id="35016" name="Рисунок 35015">
          <a:extLst>
            <a:ext uri="{FF2B5EF4-FFF2-40B4-BE49-F238E27FC236}">
              <a16:creationId xmlns:a16="http://schemas.microsoft.com/office/drawing/2014/main" id="{CAAE1B95-FF89-4DED-9902-18339DF908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7420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6839</xdr:row>
      <xdr:rowOff>60325</xdr:rowOff>
    </xdr:from>
    <xdr:to>
      <xdr:col>2</xdr:col>
      <xdr:colOff>1325563</xdr:colOff>
      <xdr:row>6839</xdr:row>
      <xdr:rowOff>1330325</xdr:rowOff>
    </xdr:to>
    <xdr:pic>
      <xdr:nvPicPr>
        <xdr:cNvPr id="35018" name="Рисунок 35017">
          <a:extLst>
            <a:ext uri="{FF2B5EF4-FFF2-40B4-BE49-F238E27FC236}">
              <a16:creationId xmlns:a16="http://schemas.microsoft.com/office/drawing/2014/main" id="{24A04371-DA57-4047-A003-5ACBEBB49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08810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6840</xdr:row>
      <xdr:rowOff>60325</xdr:rowOff>
    </xdr:from>
    <xdr:to>
      <xdr:col>2</xdr:col>
      <xdr:colOff>1325563</xdr:colOff>
      <xdr:row>6840</xdr:row>
      <xdr:rowOff>1330325</xdr:rowOff>
    </xdr:to>
    <xdr:pic>
      <xdr:nvPicPr>
        <xdr:cNvPr id="35020" name="Рисунок 35019">
          <a:extLst>
            <a:ext uri="{FF2B5EF4-FFF2-40B4-BE49-F238E27FC236}">
              <a16:creationId xmlns:a16="http://schemas.microsoft.com/office/drawing/2014/main" id="{6012FBFB-75B8-4997-B1AD-1AC2AE08E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0201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6841</xdr:row>
      <xdr:rowOff>60325</xdr:rowOff>
    </xdr:from>
    <xdr:to>
      <xdr:col>2</xdr:col>
      <xdr:colOff>1325563</xdr:colOff>
      <xdr:row>6841</xdr:row>
      <xdr:rowOff>1330325</xdr:rowOff>
    </xdr:to>
    <xdr:pic>
      <xdr:nvPicPr>
        <xdr:cNvPr id="35022" name="Рисунок 35021">
          <a:extLst>
            <a:ext uri="{FF2B5EF4-FFF2-40B4-BE49-F238E27FC236}">
              <a16:creationId xmlns:a16="http://schemas.microsoft.com/office/drawing/2014/main" id="{4638D155-60D1-4EC7-9C8D-C58697539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1591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6842</xdr:row>
      <xdr:rowOff>60325</xdr:rowOff>
    </xdr:from>
    <xdr:to>
      <xdr:col>2</xdr:col>
      <xdr:colOff>1325563</xdr:colOff>
      <xdr:row>6842</xdr:row>
      <xdr:rowOff>1330325</xdr:rowOff>
    </xdr:to>
    <xdr:pic>
      <xdr:nvPicPr>
        <xdr:cNvPr id="35024" name="Рисунок 35023">
          <a:extLst>
            <a:ext uri="{FF2B5EF4-FFF2-40B4-BE49-F238E27FC236}">
              <a16:creationId xmlns:a16="http://schemas.microsoft.com/office/drawing/2014/main" id="{A345EF1A-AA84-43E8-98C6-BF2416426E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2982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6843</xdr:row>
      <xdr:rowOff>60325</xdr:rowOff>
    </xdr:from>
    <xdr:to>
      <xdr:col>2</xdr:col>
      <xdr:colOff>1325563</xdr:colOff>
      <xdr:row>6843</xdr:row>
      <xdr:rowOff>1330325</xdr:rowOff>
    </xdr:to>
    <xdr:pic>
      <xdr:nvPicPr>
        <xdr:cNvPr id="35026" name="Рисунок 35025">
          <a:extLst>
            <a:ext uri="{FF2B5EF4-FFF2-40B4-BE49-F238E27FC236}">
              <a16:creationId xmlns:a16="http://schemas.microsoft.com/office/drawing/2014/main" id="{33AC7AE9-DA15-4F9D-95AA-734BF8023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4373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6844</xdr:row>
      <xdr:rowOff>60325</xdr:rowOff>
    </xdr:from>
    <xdr:to>
      <xdr:col>2</xdr:col>
      <xdr:colOff>1325563</xdr:colOff>
      <xdr:row>6844</xdr:row>
      <xdr:rowOff>1330325</xdr:rowOff>
    </xdr:to>
    <xdr:pic>
      <xdr:nvPicPr>
        <xdr:cNvPr id="35028" name="Рисунок 35027">
          <a:extLst>
            <a:ext uri="{FF2B5EF4-FFF2-40B4-BE49-F238E27FC236}">
              <a16:creationId xmlns:a16="http://schemas.microsoft.com/office/drawing/2014/main" id="{FAF55C98-182C-48D0-8607-293324A2D4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5763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6845</xdr:row>
      <xdr:rowOff>60325</xdr:rowOff>
    </xdr:from>
    <xdr:to>
      <xdr:col>2</xdr:col>
      <xdr:colOff>1325563</xdr:colOff>
      <xdr:row>6845</xdr:row>
      <xdr:rowOff>1330325</xdr:rowOff>
    </xdr:to>
    <xdr:pic>
      <xdr:nvPicPr>
        <xdr:cNvPr id="35030" name="Рисунок 35029">
          <a:extLst>
            <a:ext uri="{FF2B5EF4-FFF2-40B4-BE49-F238E27FC236}">
              <a16:creationId xmlns:a16="http://schemas.microsoft.com/office/drawing/2014/main" id="{F13BADB2-CB83-4798-B3E9-DDA85887F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7154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6846</xdr:row>
      <xdr:rowOff>60325</xdr:rowOff>
    </xdr:from>
    <xdr:to>
      <xdr:col>2</xdr:col>
      <xdr:colOff>1325563</xdr:colOff>
      <xdr:row>6846</xdr:row>
      <xdr:rowOff>1330325</xdr:rowOff>
    </xdr:to>
    <xdr:pic>
      <xdr:nvPicPr>
        <xdr:cNvPr id="35032" name="Рисунок 35031">
          <a:extLst>
            <a:ext uri="{FF2B5EF4-FFF2-40B4-BE49-F238E27FC236}">
              <a16:creationId xmlns:a16="http://schemas.microsoft.com/office/drawing/2014/main" id="{43445B3F-47C4-432F-A653-24359DF51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8545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6847</xdr:row>
      <xdr:rowOff>60325</xdr:rowOff>
    </xdr:from>
    <xdr:to>
      <xdr:col>2</xdr:col>
      <xdr:colOff>1325563</xdr:colOff>
      <xdr:row>6847</xdr:row>
      <xdr:rowOff>1330325</xdr:rowOff>
    </xdr:to>
    <xdr:pic>
      <xdr:nvPicPr>
        <xdr:cNvPr id="35034" name="Рисунок 35033">
          <a:extLst>
            <a:ext uri="{FF2B5EF4-FFF2-40B4-BE49-F238E27FC236}">
              <a16:creationId xmlns:a16="http://schemas.microsoft.com/office/drawing/2014/main" id="{C5B69166-A005-4E7C-9CD8-6AE753960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19935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6848</xdr:row>
      <xdr:rowOff>60325</xdr:rowOff>
    </xdr:from>
    <xdr:to>
      <xdr:col>2</xdr:col>
      <xdr:colOff>1325563</xdr:colOff>
      <xdr:row>6848</xdr:row>
      <xdr:rowOff>1330325</xdr:rowOff>
    </xdr:to>
    <xdr:pic>
      <xdr:nvPicPr>
        <xdr:cNvPr id="35036" name="Рисунок 35035">
          <a:extLst>
            <a:ext uri="{FF2B5EF4-FFF2-40B4-BE49-F238E27FC236}">
              <a16:creationId xmlns:a16="http://schemas.microsoft.com/office/drawing/2014/main" id="{E3C83FDD-74B8-4743-9395-26F43B28F4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1326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6849</xdr:row>
      <xdr:rowOff>60325</xdr:rowOff>
    </xdr:from>
    <xdr:to>
      <xdr:col>2</xdr:col>
      <xdr:colOff>1325563</xdr:colOff>
      <xdr:row>6849</xdr:row>
      <xdr:rowOff>1330325</xdr:rowOff>
    </xdr:to>
    <xdr:pic>
      <xdr:nvPicPr>
        <xdr:cNvPr id="35038" name="Рисунок 35037">
          <a:extLst>
            <a:ext uri="{FF2B5EF4-FFF2-40B4-BE49-F238E27FC236}">
              <a16:creationId xmlns:a16="http://schemas.microsoft.com/office/drawing/2014/main" id="{B61B445B-2374-45C7-AA2C-4E67CA755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2717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6850</xdr:row>
      <xdr:rowOff>60325</xdr:rowOff>
    </xdr:from>
    <xdr:to>
      <xdr:col>2</xdr:col>
      <xdr:colOff>1325563</xdr:colOff>
      <xdr:row>6850</xdr:row>
      <xdr:rowOff>1330325</xdr:rowOff>
    </xdr:to>
    <xdr:pic>
      <xdr:nvPicPr>
        <xdr:cNvPr id="35040" name="Рисунок 35039">
          <a:extLst>
            <a:ext uri="{FF2B5EF4-FFF2-40B4-BE49-F238E27FC236}">
              <a16:creationId xmlns:a16="http://schemas.microsoft.com/office/drawing/2014/main" id="{40413CB5-C204-40F3-B44B-A1C9C131C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4107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6851</xdr:row>
      <xdr:rowOff>60325</xdr:rowOff>
    </xdr:from>
    <xdr:to>
      <xdr:col>2</xdr:col>
      <xdr:colOff>1325563</xdr:colOff>
      <xdr:row>6851</xdr:row>
      <xdr:rowOff>1330325</xdr:rowOff>
    </xdr:to>
    <xdr:pic>
      <xdr:nvPicPr>
        <xdr:cNvPr id="35042" name="Рисунок 35041">
          <a:extLst>
            <a:ext uri="{FF2B5EF4-FFF2-40B4-BE49-F238E27FC236}">
              <a16:creationId xmlns:a16="http://schemas.microsoft.com/office/drawing/2014/main" id="{1746C687-5DD9-46EB-97E2-541B499F1C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5498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6852</xdr:row>
      <xdr:rowOff>60325</xdr:rowOff>
    </xdr:from>
    <xdr:to>
      <xdr:col>2</xdr:col>
      <xdr:colOff>1325563</xdr:colOff>
      <xdr:row>6852</xdr:row>
      <xdr:rowOff>1330325</xdr:rowOff>
    </xdr:to>
    <xdr:pic>
      <xdr:nvPicPr>
        <xdr:cNvPr id="35044" name="Рисунок 35043">
          <a:extLst>
            <a:ext uri="{FF2B5EF4-FFF2-40B4-BE49-F238E27FC236}">
              <a16:creationId xmlns:a16="http://schemas.microsoft.com/office/drawing/2014/main" id="{73F7C6E4-50B0-4382-BC02-BA9A03AF5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6889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6853</xdr:row>
      <xdr:rowOff>60325</xdr:rowOff>
    </xdr:from>
    <xdr:to>
      <xdr:col>2</xdr:col>
      <xdr:colOff>1325563</xdr:colOff>
      <xdr:row>6853</xdr:row>
      <xdr:rowOff>1330325</xdr:rowOff>
    </xdr:to>
    <xdr:pic>
      <xdr:nvPicPr>
        <xdr:cNvPr id="35046" name="Рисунок 35045">
          <a:extLst>
            <a:ext uri="{FF2B5EF4-FFF2-40B4-BE49-F238E27FC236}">
              <a16:creationId xmlns:a16="http://schemas.microsoft.com/office/drawing/2014/main" id="{EB527F5F-5B7B-4147-95D7-F90645BF9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8279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6854</xdr:row>
      <xdr:rowOff>60325</xdr:rowOff>
    </xdr:from>
    <xdr:to>
      <xdr:col>2</xdr:col>
      <xdr:colOff>1325563</xdr:colOff>
      <xdr:row>6854</xdr:row>
      <xdr:rowOff>1330325</xdr:rowOff>
    </xdr:to>
    <xdr:pic>
      <xdr:nvPicPr>
        <xdr:cNvPr id="35048" name="Рисунок 35047">
          <a:extLst>
            <a:ext uri="{FF2B5EF4-FFF2-40B4-BE49-F238E27FC236}">
              <a16:creationId xmlns:a16="http://schemas.microsoft.com/office/drawing/2014/main" id="{AB621CFC-5F11-4085-A3FE-A7AA2BE8F7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29670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6855</xdr:row>
      <xdr:rowOff>60325</xdr:rowOff>
    </xdr:from>
    <xdr:to>
      <xdr:col>2</xdr:col>
      <xdr:colOff>1325563</xdr:colOff>
      <xdr:row>6855</xdr:row>
      <xdr:rowOff>1330325</xdr:rowOff>
    </xdr:to>
    <xdr:pic>
      <xdr:nvPicPr>
        <xdr:cNvPr id="35050" name="Рисунок 35049">
          <a:extLst>
            <a:ext uri="{FF2B5EF4-FFF2-40B4-BE49-F238E27FC236}">
              <a16:creationId xmlns:a16="http://schemas.microsoft.com/office/drawing/2014/main" id="{A6F862BA-F151-433E-B2DE-6FB5BE596E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1061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6856</xdr:row>
      <xdr:rowOff>60325</xdr:rowOff>
    </xdr:from>
    <xdr:to>
      <xdr:col>2</xdr:col>
      <xdr:colOff>1325563</xdr:colOff>
      <xdr:row>6856</xdr:row>
      <xdr:rowOff>1330325</xdr:rowOff>
    </xdr:to>
    <xdr:pic>
      <xdr:nvPicPr>
        <xdr:cNvPr id="35052" name="Рисунок 35051">
          <a:extLst>
            <a:ext uri="{FF2B5EF4-FFF2-40B4-BE49-F238E27FC236}">
              <a16:creationId xmlns:a16="http://schemas.microsoft.com/office/drawing/2014/main" id="{66B88F3C-2DB5-41B0-8D66-0A7A451F13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2451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6857</xdr:row>
      <xdr:rowOff>60325</xdr:rowOff>
    </xdr:from>
    <xdr:to>
      <xdr:col>2</xdr:col>
      <xdr:colOff>1325563</xdr:colOff>
      <xdr:row>6857</xdr:row>
      <xdr:rowOff>1330325</xdr:rowOff>
    </xdr:to>
    <xdr:pic>
      <xdr:nvPicPr>
        <xdr:cNvPr id="35054" name="Рисунок 35053">
          <a:extLst>
            <a:ext uri="{FF2B5EF4-FFF2-40B4-BE49-F238E27FC236}">
              <a16:creationId xmlns:a16="http://schemas.microsoft.com/office/drawing/2014/main" id="{5B20D259-96B4-4FA8-9726-55EE5017E5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3842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6858</xdr:row>
      <xdr:rowOff>60325</xdr:rowOff>
    </xdr:from>
    <xdr:to>
      <xdr:col>2</xdr:col>
      <xdr:colOff>1325563</xdr:colOff>
      <xdr:row>6858</xdr:row>
      <xdr:rowOff>1330325</xdr:rowOff>
    </xdr:to>
    <xdr:pic>
      <xdr:nvPicPr>
        <xdr:cNvPr id="35056" name="Рисунок 35055">
          <a:extLst>
            <a:ext uri="{FF2B5EF4-FFF2-40B4-BE49-F238E27FC236}">
              <a16:creationId xmlns:a16="http://schemas.microsoft.com/office/drawing/2014/main" id="{B547D936-94B0-4EDD-AEE2-6635E92577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5233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6859</xdr:row>
      <xdr:rowOff>60325</xdr:rowOff>
    </xdr:from>
    <xdr:to>
      <xdr:col>2</xdr:col>
      <xdr:colOff>1325563</xdr:colOff>
      <xdr:row>6859</xdr:row>
      <xdr:rowOff>1330325</xdr:rowOff>
    </xdr:to>
    <xdr:pic>
      <xdr:nvPicPr>
        <xdr:cNvPr id="35058" name="Рисунок 35057">
          <a:extLst>
            <a:ext uri="{FF2B5EF4-FFF2-40B4-BE49-F238E27FC236}">
              <a16:creationId xmlns:a16="http://schemas.microsoft.com/office/drawing/2014/main" id="{574FE4D0-5842-441F-9698-FD0DCFCE6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6623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6860</xdr:row>
      <xdr:rowOff>60325</xdr:rowOff>
    </xdr:from>
    <xdr:to>
      <xdr:col>2</xdr:col>
      <xdr:colOff>1325563</xdr:colOff>
      <xdr:row>6860</xdr:row>
      <xdr:rowOff>1330325</xdr:rowOff>
    </xdr:to>
    <xdr:pic>
      <xdr:nvPicPr>
        <xdr:cNvPr id="35060" name="Рисунок 35059">
          <a:extLst>
            <a:ext uri="{FF2B5EF4-FFF2-40B4-BE49-F238E27FC236}">
              <a16:creationId xmlns:a16="http://schemas.microsoft.com/office/drawing/2014/main" id="{D8E3C570-310D-4B79-83F0-866A3B879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8014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6861</xdr:row>
      <xdr:rowOff>60325</xdr:rowOff>
    </xdr:from>
    <xdr:to>
      <xdr:col>2</xdr:col>
      <xdr:colOff>1325563</xdr:colOff>
      <xdr:row>6861</xdr:row>
      <xdr:rowOff>1330325</xdr:rowOff>
    </xdr:to>
    <xdr:pic>
      <xdr:nvPicPr>
        <xdr:cNvPr id="35062" name="Рисунок 35061">
          <a:extLst>
            <a:ext uri="{FF2B5EF4-FFF2-40B4-BE49-F238E27FC236}">
              <a16:creationId xmlns:a16="http://schemas.microsoft.com/office/drawing/2014/main" id="{6B038A1B-E432-4129-8699-99EA805AE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39404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6862</xdr:row>
      <xdr:rowOff>60325</xdr:rowOff>
    </xdr:from>
    <xdr:to>
      <xdr:col>2</xdr:col>
      <xdr:colOff>1325563</xdr:colOff>
      <xdr:row>6862</xdr:row>
      <xdr:rowOff>1330325</xdr:rowOff>
    </xdr:to>
    <xdr:pic>
      <xdr:nvPicPr>
        <xdr:cNvPr id="35064" name="Рисунок 35063">
          <a:extLst>
            <a:ext uri="{FF2B5EF4-FFF2-40B4-BE49-F238E27FC236}">
              <a16:creationId xmlns:a16="http://schemas.microsoft.com/office/drawing/2014/main" id="{47189C2E-9E13-4B31-9378-E466F693C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0795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6863</xdr:row>
      <xdr:rowOff>60325</xdr:rowOff>
    </xdr:from>
    <xdr:to>
      <xdr:col>2</xdr:col>
      <xdr:colOff>1325563</xdr:colOff>
      <xdr:row>6863</xdr:row>
      <xdr:rowOff>1330325</xdr:rowOff>
    </xdr:to>
    <xdr:pic>
      <xdr:nvPicPr>
        <xdr:cNvPr id="35066" name="Рисунок 35065">
          <a:extLst>
            <a:ext uri="{FF2B5EF4-FFF2-40B4-BE49-F238E27FC236}">
              <a16:creationId xmlns:a16="http://schemas.microsoft.com/office/drawing/2014/main" id="{A1557781-A687-41C5-BE41-D2476A7D2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2186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6864</xdr:row>
      <xdr:rowOff>60325</xdr:rowOff>
    </xdr:from>
    <xdr:to>
      <xdr:col>2</xdr:col>
      <xdr:colOff>1325563</xdr:colOff>
      <xdr:row>6864</xdr:row>
      <xdr:rowOff>1330325</xdr:rowOff>
    </xdr:to>
    <xdr:pic>
      <xdr:nvPicPr>
        <xdr:cNvPr id="35068" name="Рисунок 35067">
          <a:extLst>
            <a:ext uri="{FF2B5EF4-FFF2-40B4-BE49-F238E27FC236}">
              <a16:creationId xmlns:a16="http://schemas.microsoft.com/office/drawing/2014/main" id="{2579B569-0ABB-4E90-954D-1EFCCD432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3576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6865</xdr:row>
      <xdr:rowOff>60325</xdr:rowOff>
    </xdr:from>
    <xdr:to>
      <xdr:col>2</xdr:col>
      <xdr:colOff>1325563</xdr:colOff>
      <xdr:row>6865</xdr:row>
      <xdr:rowOff>1330325</xdr:rowOff>
    </xdr:to>
    <xdr:pic>
      <xdr:nvPicPr>
        <xdr:cNvPr id="35070" name="Рисунок 35069">
          <a:extLst>
            <a:ext uri="{FF2B5EF4-FFF2-40B4-BE49-F238E27FC236}">
              <a16:creationId xmlns:a16="http://schemas.microsoft.com/office/drawing/2014/main" id="{7590063D-1A03-4418-9DCE-2339E2911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4967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6866</xdr:row>
      <xdr:rowOff>60325</xdr:rowOff>
    </xdr:from>
    <xdr:to>
      <xdr:col>2</xdr:col>
      <xdr:colOff>1325563</xdr:colOff>
      <xdr:row>6866</xdr:row>
      <xdr:rowOff>1330325</xdr:rowOff>
    </xdr:to>
    <xdr:pic>
      <xdr:nvPicPr>
        <xdr:cNvPr id="35072" name="Рисунок 35071">
          <a:extLst>
            <a:ext uri="{FF2B5EF4-FFF2-40B4-BE49-F238E27FC236}">
              <a16:creationId xmlns:a16="http://schemas.microsoft.com/office/drawing/2014/main" id="{2979EA84-F60B-4341-A04D-38C1FC0191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6358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6867</xdr:row>
      <xdr:rowOff>60325</xdr:rowOff>
    </xdr:from>
    <xdr:to>
      <xdr:col>2</xdr:col>
      <xdr:colOff>1325563</xdr:colOff>
      <xdr:row>6867</xdr:row>
      <xdr:rowOff>1330325</xdr:rowOff>
    </xdr:to>
    <xdr:pic>
      <xdr:nvPicPr>
        <xdr:cNvPr id="35074" name="Рисунок 35073">
          <a:extLst>
            <a:ext uri="{FF2B5EF4-FFF2-40B4-BE49-F238E27FC236}">
              <a16:creationId xmlns:a16="http://schemas.microsoft.com/office/drawing/2014/main" id="{9DE9A2B2-DE87-428A-941B-ADBED49BEE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7748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6868</xdr:row>
      <xdr:rowOff>60325</xdr:rowOff>
    </xdr:from>
    <xdr:to>
      <xdr:col>2</xdr:col>
      <xdr:colOff>1325563</xdr:colOff>
      <xdr:row>6868</xdr:row>
      <xdr:rowOff>1330325</xdr:rowOff>
    </xdr:to>
    <xdr:pic>
      <xdr:nvPicPr>
        <xdr:cNvPr id="35076" name="Рисунок 35075">
          <a:extLst>
            <a:ext uri="{FF2B5EF4-FFF2-40B4-BE49-F238E27FC236}">
              <a16:creationId xmlns:a16="http://schemas.microsoft.com/office/drawing/2014/main" id="{D14D472B-2E19-4329-B40B-7FD95F8BB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49139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6869</xdr:row>
      <xdr:rowOff>60325</xdr:rowOff>
    </xdr:from>
    <xdr:to>
      <xdr:col>2</xdr:col>
      <xdr:colOff>1325563</xdr:colOff>
      <xdr:row>6869</xdr:row>
      <xdr:rowOff>1330325</xdr:rowOff>
    </xdr:to>
    <xdr:pic>
      <xdr:nvPicPr>
        <xdr:cNvPr id="35078" name="Рисунок 35077">
          <a:extLst>
            <a:ext uri="{FF2B5EF4-FFF2-40B4-BE49-F238E27FC236}">
              <a16:creationId xmlns:a16="http://schemas.microsoft.com/office/drawing/2014/main" id="{B6B53770-8382-4C6B-B25B-7EF71A95E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0530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6870</xdr:row>
      <xdr:rowOff>60325</xdr:rowOff>
    </xdr:from>
    <xdr:to>
      <xdr:col>2</xdr:col>
      <xdr:colOff>1325563</xdr:colOff>
      <xdr:row>6870</xdr:row>
      <xdr:rowOff>1330325</xdr:rowOff>
    </xdr:to>
    <xdr:pic>
      <xdr:nvPicPr>
        <xdr:cNvPr id="35080" name="Рисунок 35079">
          <a:extLst>
            <a:ext uri="{FF2B5EF4-FFF2-40B4-BE49-F238E27FC236}">
              <a16:creationId xmlns:a16="http://schemas.microsoft.com/office/drawing/2014/main" id="{8B5F12E7-9035-4A51-B57F-C136A8845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1920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6871</xdr:row>
      <xdr:rowOff>60325</xdr:rowOff>
    </xdr:from>
    <xdr:to>
      <xdr:col>2</xdr:col>
      <xdr:colOff>1325563</xdr:colOff>
      <xdr:row>6871</xdr:row>
      <xdr:rowOff>1330325</xdr:rowOff>
    </xdr:to>
    <xdr:pic>
      <xdr:nvPicPr>
        <xdr:cNvPr id="35082" name="Рисунок 35081">
          <a:extLst>
            <a:ext uri="{FF2B5EF4-FFF2-40B4-BE49-F238E27FC236}">
              <a16:creationId xmlns:a16="http://schemas.microsoft.com/office/drawing/2014/main" id="{C17CAF54-CA9B-42A9-A801-905FCA6A7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3311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6872</xdr:row>
      <xdr:rowOff>60325</xdr:rowOff>
    </xdr:from>
    <xdr:to>
      <xdr:col>2</xdr:col>
      <xdr:colOff>1325563</xdr:colOff>
      <xdr:row>6872</xdr:row>
      <xdr:rowOff>1330325</xdr:rowOff>
    </xdr:to>
    <xdr:pic>
      <xdr:nvPicPr>
        <xdr:cNvPr id="35084" name="Рисунок 35083">
          <a:extLst>
            <a:ext uri="{FF2B5EF4-FFF2-40B4-BE49-F238E27FC236}">
              <a16:creationId xmlns:a16="http://schemas.microsoft.com/office/drawing/2014/main" id="{AA7F2B55-7616-4C03-9681-BA54115560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4702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6873</xdr:row>
      <xdr:rowOff>60325</xdr:rowOff>
    </xdr:from>
    <xdr:to>
      <xdr:col>2</xdr:col>
      <xdr:colOff>1325563</xdr:colOff>
      <xdr:row>6873</xdr:row>
      <xdr:rowOff>1330325</xdr:rowOff>
    </xdr:to>
    <xdr:pic>
      <xdr:nvPicPr>
        <xdr:cNvPr id="35086" name="Рисунок 35085">
          <a:extLst>
            <a:ext uri="{FF2B5EF4-FFF2-40B4-BE49-F238E27FC236}">
              <a16:creationId xmlns:a16="http://schemas.microsoft.com/office/drawing/2014/main" id="{F9B4574B-0AB5-471E-9BA5-FB12027093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6092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6874</xdr:row>
      <xdr:rowOff>60325</xdr:rowOff>
    </xdr:from>
    <xdr:to>
      <xdr:col>2</xdr:col>
      <xdr:colOff>1325563</xdr:colOff>
      <xdr:row>6874</xdr:row>
      <xdr:rowOff>1330325</xdr:rowOff>
    </xdr:to>
    <xdr:pic>
      <xdr:nvPicPr>
        <xdr:cNvPr id="35088" name="Рисунок 35087">
          <a:extLst>
            <a:ext uri="{FF2B5EF4-FFF2-40B4-BE49-F238E27FC236}">
              <a16:creationId xmlns:a16="http://schemas.microsoft.com/office/drawing/2014/main" id="{ED95D498-3E83-485D-9909-9DD79E333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7483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6875</xdr:row>
      <xdr:rowOff>60325</xdr:rowOff>
    </xdr:from>
    <xdr:to>
      <xdr:col>2</xdr:col>
      <xdr:colOff>1325563</xdr:colOff>
      <xdr:row>6875</xdr:row>
      <xdr:rowOff>1330325</xdr:rowOff>
    </xdr:to>
    <xdr:pic>
      <xdr:nvPicPr>
        <xdr:cNvPr id="35090" name="Рисунок 35089">
          <a:extLst>
            <a:ext uri="{FF2B5EF4-FFF2-40B4-BE49-F238E27FC236}">
              <a16:creationId xmlns:a16="http://schemas.microsoft.com/office/drawing/2014/main" id="{4FCBDBF7-288C-4079-9372-BF33B9D1C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58874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6876</xdr:row>
      <xdr:rowOff>60325</xdr:rowOff>
    </xdr:from>
    <xdr:to>
      <xdr:col>2</xdr:col>
      <xdr:colOff>1325563</xdr:colOff>
      <xdr:row>6876</xdr:row>
      <xdr:rowOff>1330325</xdr:rowOff>
    </xdr:to>
    <xdr:pic>
      <xdr:nvPicPr>
        <xdr:cNvPr id="35092" name="Рисунок 35091">
          <a:extLst>
            <a:ext uri="{FF2B5EF4-FFF2-40B4-BE49-F238E27FC236}">
              <a16:creationId xmlns:a16="http://schemas.microsoft.com/office/drawing/2014/main" id="{0F3E2BC3-6A79-4F87-BA12-B322BE6242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0264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6877</xdr:row>
      <xdr:rowOff>60325</xdr:rowOff>
    </xdr:from>
    <xdr:to>
      <xdr:col>2</xdr:col>
      <xdr:colOff>1325563</xdr:colOff>
      <xdr:row>6877</xdr:row>
      <xdr:rowOff>1330325</xdr:rowOff>
    </xdr:to>
    <xdr:pic>
      <xdr:nvPicPr>
        <xdr:cNvPr id="35094" name="Рисунок 35093">
          <a:extLst>
            <a:ext uri="{FF2B5EF4-FFF2-40B4-BE49-F238E27FC236}">
              <a16:creationId xmlns:a16="http://schemas.microsoft.com/office/drawing/2014/main" id="{269CEEE9-F1FE-4BA3-8182-126564A77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1655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6878</xdr:row>
      <xdr:rowOff>60325</xdr:rowOff>
    </xdr:from>
    <xdr:to>
      <xdr:col>2</xdr:col>
      <xdr:colOff>1325563</xdr:colOff>
      <xdr:row>6878</xdr:row>
      <xdr:rowOff>1330325</xdr:rowOff>
    </xdr:to>
    <xdr:pic>
      <xdr:nvPicPr>
        <xdr:cNvPr id="35096" name="Рисунок 35095">
          <a:extLst>
            <a:ext uri="{FF2B5EF4-FFF2-40B4-BE49-F238E27FC236}">
              <a16:creationId xmlns:a16="http://schemas.microsoft.com/office/drawing/2014/main" id="{F0D76FDD-6694-49D3-A22F-C6316030AA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3046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6879</xdr:row>
      <xdr:rowOff>60325</xdr:rowOff>
    </xdr:from>
    <xdr:to>
      <xdr:col>2</xdr:col>
      <xdr:colOff>1325563</xdr:colOff>
      <xdr:row>6879</xdr:row>
      <xdr:rowOff>1330325</xdr:rowOff>
    </xdr:to>
    <xdr:pic>
      <xdr:nvPicPr>
        <xdr:cNvPr id="35098" name="Рисунок 35097">
          <a:extLst>
            <a:ext uri="{FF2B5EF4-FFF2-40B4-BE49-F238E27FC236}">
              <a16:creationId xmlns:a16="http://schemas.microsoft.com/office/drawing/2014/main" id="{A3530DCE-18A0-4AA8-A39C-533F98CE9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4436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6880</xdr:row>
      <xdr:rowOff>60325</xdr:rowOff>
    </xdr:from>
    <xdr:to>
      <xdr:col>2</xdr:col>
      <xdr:colOff>1325563</xdr:colOff>
      <xdr:row>6880</xdr:row>
      <xdr:rowOff>1330325</xdr:rowOff>
    </xdr:to>
    <xdr:pic>
      <xdr:nvPicPr>
        <xdr:cNvPr id="35100" name="Рисунок 35099">
          <a:extLst>
            <a:ext uri="{FF2B5EF4-FFF2-40B4-BE49-F238E27FC236}">
              <a16:creationId xmlns:a16="http://schemas.microsoft.com/office/drawing/2014/main" id="{55A087CE-F896-42B4-9953-57D0E058F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5827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6881</xdr:row>
      <xdr:rowOff>60325</xdr:rowOff>
    </xdr:from>
    <xdr:to>
      <xdr:col>2</xdr:col>
      <xdr:colOff>1325563</xdr:colOff>
      <xdr:row>6881</xdr:row>
      <xdr:rowOff>1330325</xdr:rowOff>
    </xdr:to>
    <xdr:pic>
      <xdr:nvPicPr>
        <xdr:cNvPr id="35102" name="Рисунок 35101">
          <a:extLst>
            <a:ext uri="{FF2B5EF4-FFF2-40B4-BE49-F238E27FC236}">
              <a16:creationId xmlns:a16="http://schemas.microsoft.com/office/drawing/2014/main" id="{B0C42F97-FB95-4C50-9E4D-F5FF9562BD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7217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6882</xdr:row>
      <xdr:rowOff>60325</xdr:rowOff>
    </xdr:from>
    <xdr:to>
      <xdr:col>2</xdr:col>
      <xdr:colOff>1325563</xdr:colOff>
      <xdr:row>6882</xdr:row>
      <xdr:rowOff>1330325</xdr:rowOff>
    </xdr:to>
    <xdr:pic>
      <xdr:nvPicPr>
        <xdr:cNvPr id="35104" name="Рисунок 35103">
          <a:extLst>
            <a:ext uri="{FF2B5EF4-FFF2-40B4-BE49-F238E27FC236}">
              <a16:creationId xmlns:a16="http://schemas.microsoft.com/office/drawing/2014/main" id="{F8D4C6DA-5A89-43B6-AAC4-70E5F21B22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8608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6883</xdr:row>
      <xdr:rowOff>60325</xdr:rowOff>
    </xdr:from>
    <xdr:to>
      <xdr:col>2</xdr:col>
      <xdr:colOff>1325563</xdr:colOff>
      <xdr:row>6883</xdr:row>
      <xdr:rowOff>1330325</xdr:rowOff>
    </xdr:to>
    <xdr:pic>
      <xdr:nvPicPr>
        <xdr:cNvPr id="35106" name="Рисунок 35105">
          <a:extLst>
            <a:ext uri="{FF2B5EF4-FFF2-40B4-BE49-F238E27FC236}">
              <a16:creationId xmlns:a16="http://schemas.microsoft.com/office/drawing/2014/main" id="{E3421B3E-27F2-475C-A62D-6C99D64A81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69999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6884</xdr:row>
      <xdr:rowOff>60325</xdr:rowOff>
    </xdr:from>
    <xdr:to>
      <xdr:col>2</xdr:col>
      <xdr:colOff>1325563</xdr:colOff>
      <xdr:row>6884</xdr:row>
      <xdr:rowOff>1330325</xdr:rowOff>
    </xdr:to>
    <xdr:pic>
      <xdr:nvPicPr>
        <xdr:cNvPr id="35108" name="Рисунок 35107">
          <a:extLst>
            <a:ext uri="{FF2B5EF4-FFF2-40B4-BE49-F238E27FC236}">
              <a16:creationId xmlns:a16="http://schemas.microsoft.com/office/drawing/2014/main" id="{2D402724-8893-41F8-9B9C-635CCC50A2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1389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6885</xdr:row>
      <xdr:rowOff>60325</xdr:rowOff>
    </xdr:from>
    <xdr:to>
      <xdr:col>2</xdr:col>
      <xdr:colOff>1325563</xdr:colOff>
      <xdr:row>6885</xdr:row>
      <xdr:rowOff>1330325</xdr:rowOff>
    </xdr:to>
    <xdr:pic>
      <xdr:nvPicPr>
        <xdr:cNvPr id="35110" name="Рисунок 35109">
          <a:extLst>
            <a:ext uri="{FF2B5EF4-FFF2-40B4-BE49-F238E27FC236}">
              <a16:creationId xmlns:a16="http://schemas.microsoft.com/office/drawing/2014/main" id="{19123DA0-FB28-41DE-8F1F-D515498E08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2780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6886</xdr:row>
      <xdr:rowOff>60325</xdr:rowOff>
    </xdr:from>
    <xdr:to>
      <xdr:col>2</xdr:col>
      <xdr:colOff>1325563</xdr:colOff>
      <xdr:row>6886</xdr:row>
      <xdr:rowOff>1330325</xdr:rowOff>
    </xdr:to>
    <xdr:pic>
      <xdr:nvPicPr>
        <xdr:cNvPr id="35112" name="Рисунок 35111">
          <a:extLst>
            <a:ext uri="{FF2B5EF4-FFF2-40B4-BE49-F238E27FC236}">
              <a16:creationId xmlns:a16="http://schemas.microsoft.com/office/drawing/2014/main" id="{A60B9F67-5EA5-428D-AD7A-31CD20356D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4171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6887</xdr:row>
      <xdr:rowOff>60325</xdr:rowOff>
    </xdr:from>
    <xdr:to>
      <xdr:col>2</xdr:col>
      <xdr:colOff>1325563</xdr:colOff>
      <xdr:row>6887</xdr:row>
      <xdr:rowOff>1330325</xdr:rowOff>
    </xdr:to>
    <xdr:pic>
      <xdr:nvPicPr>
        <xdr:cNvPr id="35114" name="Рисунок 35113">
          <a:extLst>
            <a:ext uri="{FF2B5EF4-FFF2-40B4-BE49-F238E27FC236}">
              <a16:creationId xmlns:a16="http://schemas.microsoft.com/office/drawing/2014/main" id="{3D934A72-E102-44C4-85B1-310BB66602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5561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6888</xdr:row>
      <xdr:rowOff>60325</xdr:rowOff>
    </xdr:from>
    <xdr:to>
      <xdr:col>2</xdr:col>
      <xdr:colOff>1325563</xdr:colOff>
      <xdr:row>6888</xdr:row>
      <xdr:rowOff>1330325</xdr:rowOff>
    </xdr:to>
    <xdr:pic>
      <xdr:nvPicPr>
        <xdr:cNvPr id="35116" name="Рисунок 35115">
          <a:extLst>
            <a:ext uri="{FF2B5EF4-FFF2-40B4-BE49-F238E27FC236}">
              <a16:creationId xmlns:a16="http://schemas.microsoft.com/office/drawing/2014/main" id="{AB8A8644-405D-427F-A160-C71A2AE75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6952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6889</xdr:row>
      <xdr:rowOff>60325</xdr:rowOff>
    </xdr:from>
    <xdr:to>
      <xdr:col>2</xdr:col>
      <xdr:colOff>1325563</xdr:colOff>
      <xdr:row>6889</xdr:row>
      <xdr:rowOff>1330325</xdr:rowOff>
    </xdr:to>
    <xdr:pic>
      <xdr:nvPicPr>
        <xdr:cNvPr id="35118" name="Рисунок 35117">
          <a:extLst>
            <a:ext uri="{FF2B5EF4-FFF2-40B4-BE49-F238E27FC236}">
              <a16:creationId xmlns:a16="http://schemas.microsoft.com/office/drawing/2014/main" id="{4158F1B0-D994-4905-8088-0861936FD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8343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6890</xdr:row>
      <xdr:rowOff>60325</xdr:rowOff>
    </xdr:from>
    <xdr:to>
      <xdr:col>2</xdr:col>
      <xdr:colOff>1325563</xdr:colOff>
      <xdr:row>6890</xdr:row>
      <xdr:rowOff>1330325</xdr:rowOff>
    </xdr:to>
    <xdr:pic>
      <xdr:nvPicPr>
        <xdr:cNvPr id="35120" name="Рисунок 35119">
          <a:extLst>
            <a:ext uri="{FF2B5EF4-FFF2-40B4-BE49-F238E27FC236}">
              <a16:creationId xmlns:a16="http://schemas.microsoft.com/office/drawing/2014/main" id="{799993DB-39E6-49D5-B71F-9942FF6D46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79733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6891</xdr:row>
      <xdr:rowOff>60325</xdr:rowOff>
    </xdr:from>
    <xdr:to>
      <xdr:col>2</xdr:col>
      <xdr:colOff>1325563</xdr:colOff>
      <xdr:row>6891</xdr:row>
      <xdr:rowOff>1330325</xdr:rowOff>
    </xdr:to>
    <xdr:pic>
      <xdr:nvPicPr>
        <xdr:cNvPr id="35122" name="Рисунок 35121">
          <a:extLst>
            <a:ext uri="{FF2B5EF4-FFF2-40B4-BE49-F238E27FC236}">
              <a16:creationId xmlns:a16="http://schemas.microsoft.com/office/drawing/2014/main" id="{16470DC2-13B5-4FC6-96EA-C8D5FF6E1C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1124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6892</xdr:row>
      <xdr:rowOff>60325</xdr:rowOff>
    </xdr:from>
    <xdr:to>
      <xdr:col>2</xdr:col>
      <xdr:colOff>1325563</xdr:colOff>
      <xdr:row>6892</xdr:row>
      <xdr:rowOff>1330325</xdr:rowOff>
    </xdr:to>
    <xdr:pic>
      <xdr:nvPicPr>
        <xdr:cNvPr id="35124" name="Рисунок 35123">
          <a:extLst>
            <a:ext uri="{FF2B5EF4-FFF2-40B4-BE49-F238E27FC236}">
              <a16:creationId xmlns:a16="http://schemas.microsoft.com/office/drawing/2014/main" id="{14C7092E-23DC-488F-AC0C-BE37B6E7D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2515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6893</xdr:row>
      <xdr:rowOff>60325</xdr:rowOff>
    </xdr:from>
    <xdr:to>
      <xdr:col>2</xdr:col>
      <xdr:colOff>1325563</xdr:colOff>
      <xdr:row>6893</xdr:row>
      <xdr:rowOff>1330325</xdr:rowOff>
    </xdr:to>
    <xdr:pic>
      <xdr:nvPicPr>
        <xdr:cNvPr id="35126" name="Рисунок 35125">
          <a:extLst>
            <a:ext uri="{FF2B5EF4-FFF2-40B4-BE49-F238E27FC236}">
              <a16:creationId xmlns:a16="http://schemas.microsoft.com/office/drawing/2014/main" id="{3DE6910D-EB88-439A-94B7-6C53336D01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3905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6894</xdr:row>
      <xdr:rowOff>60325</xdr:rowOff>
    </xdr:from>
    <xdr:to>
      <xdr:col>2</xdr:col>
      <xdr:colOff>1325563</xdr:colOff>
      <xdr:row>6894</xdr:row>
      <xdr:rowOff>1330325</xdr:rowOff>
    </xdr:to>
    <xdr:pic>
      <xdr:nvPicPr>
        <xdr:cNvPr id="35128" name="Рисунок 35127">
          <a:extLst>
            <a:ext uri="{FF2B5EF4-FFF2-40B4-BE49-F238E27FC236}">
              <a16:creationId xmlns:a16="http://schemas.microsoft.com/office/drawing/2014/main" id="{9DCF0B5A-3913-4850-9BD0-C16924EDD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5296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6895</xdr:row>
      <xdr:rowOff>60325</xdr:rowOff>
    </xdr:from>
    <xdr:to>
      <xdr:col>2</xdr:col>
      <xdr:colOff>1325563</xdr:colOff>
      <xdr:row>6895</xdr:row>
      <xdr:rowOff>1330325</xdr:rowOff>
    </xdr:to>
    <xdr:pic>
      <xdr:nvPicPr>
        <xdr:cNvPr id="35130" name="Рисунок 35129">
          <a:extLst>
            <a:ext uri="{FF2B5EF4-FFF2-40B4-BE49-F238E27FC236}">
              <a16:creationId xmlns:a16="http://schemas.microsoft.com/office/drawing/2014/main" id="{29834427-E555-4CBE-B3AA-876A4502C3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6687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6896</xdr:row>
      <xdr:rowOff>60325</xdr:rowOff>
    </xdr:from>
    <xdr:to>
      <xdr:col>2</xdr:col>
      <xdr:colOff>1325563</xdr:colOff>
      <xdr:row>6896</xdr:row>
      <xdr:rowOff>1330325</xdr:rowOff>
    </xdr:to>
    <xdr:pic>
      <xdr:nvPicPr>
        <xdr:cNvPr id="35132" name="Рисунок 35131">
          <a:extLst>
            <a:ext uri="{FF2B5EF4-FFF2-40B4-BE49-F238E27FC236}">
              <a16:creationId xmlns:a16="http://schemas.microsoft.com/office/drawing/2014/main" id="{5DDDE95D-0F41-4907-B272-0CDE693C46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8077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6897</xdr:row>
      <xdr:rowOff>60325</xdr:rowOff>
    </xdr:from>
    <xdr:to>
      <xdr:col>2</xdr:col>
      <xdr:colOff>1325563</xdr:colOff>
      <xdr:row>6897</xdr:row>
      <xdr:rowOff>1330325</xdr:rowOff>
    </xdr:to>
    <xdr:pic>
      <xdr:nvPicPr>
        <xdr:cNvPr id="35134" name="Рисунок 35133">
          <a:extLst>
            <a:ext uri="{FF2B5EF4-FFF2-40B4-BE49-F238E27FC236}">
              <a16:creationId xmlns:a16="http://schemas.microsoft.com/office/drawing/2014/main" id="{6E2E2F65-7EB8-406E-8D4F-95787EFC91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89468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6898</xdr:row>
      <xdr:rowOff>60325</xdr:rowOff>
    </xdr:from>
    <xdr:to>
      <xdr:col>2</xdr:col>
      <xdr:colOff>1325563</xdr:colOff>
      <xdr:row>6898</xdr:row>
      <xdr:rowOff>1330325</xdr:rowOff>
    </xdr:to>
    <xdr:pic>
      <xdr:nvPicPr>
        <xdr:cNvPr id="35136" name="Рисунок 35135">
          <a:extLst>
            <a:ext uri="{FF2B5EF4-FFF2-40B4-BE49-F238E27FC236}">
              <a16:creationId xmlns:a16="http://schemas.microsoft.com/office/drawing/2014/main" id="{5C33AD44-45B9-4B2C-83B2-1A02E55EAA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0859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6899</xdr:row>
      <xdr:rowOff>60325</xdr:rowOff>
    </xdr:from>
    <xdr:to>
      <xdr:col>2</xdr:col>
      <xdr:colOff>1325563</xdr:colOff>
      <xdr:row>6899</xdr:row>
      <xdr:rowOff>1330325</xdr:rowOff>
    </xdr:to>
    <xdr:pic>
      <xdr:nvPicPr>
        <xdr:cNvPr id="35138" name="Рисунок 35137">
          <a:extLst>
            <a:ext uri="{FF2B5EF4-FFF2-40B4-BE49-F238E27FC236}">
              <a16:creationId xmlns:a16="http://schemas.microsoft.com/office/drawing/2014/main" id="{3802C760-9F54-4B45-8890-D98F865F59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2249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6900</xdr:row>
      <xdr:rowOff>60325</xdr:rowOff>
    </xdr:from>
    <xdr:to>
      <xdr:col>2</xdr:col>
      <xdr:colOff>1325563</xdr:colOff>
      <xdr:row>6900</xdr:row>
      <xdr:rowOff>1330325</xdr:rowOff>
    </xdr:to>
    <xdr:pic>
      <xdr:nvPicPr>
        <xdr:cNvPr id="35140" name="Рисунок 35139">
          <a:extLst>
            <a:ext uri="{FF2B5EF4-FFF2-40B4-BE49-F238E27FC236}">
              <a16:creationId xmlns:a16="http://schemas.microsoft.com/office/drawing/2014/main" id="{04686D6D-449B-4B7B-B0D3-6D6F43849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3640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6901</xdr:row>
      <xdr:rowOff>60325</xdr:rowOff>
    </xdr:from>
    <xdr:to>
      <xdr:col>2</xdr:col>
      <xdr:colOff>1325563</xdr:colOff>
      <xdr:row>6901</xdr:row>
      <xdr:rowOff>1330325</xdr:rowOff>
    </xdr:to>
    <xdr:pic>
      <xdr:nvPicPr>
        <xdr:cNvPr id="35142" name="Рисунок 35141">
          <a:extLst>
            <a:ext uri="{FF2B5EF4-FFF2-40B4-BE49-F238E27FC236}">
              <a16:creationId xmlns:a16="http://schemas.microsoft.com/office/drawing/2014/main" id="{BAA053E2-5040-40F5-86F9-95DD49A64A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5030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6902</xdr:row>
      <xdr:rowOff>60325</xdr:rowOff>
    </xdr:from>
    <xdr:to>
      <xdr:col>2</xdr:col>
      <xdr:colOff>1325563</xdr:colOff>
      <xdr:row>6902</xdr:row>
      <xdr:rowOff>1330325</xdr:rowOff>
    </xdr:to>
    <xdr:pic>
      <xdr:nvPicPr>
        <xdr:cNvPr id="35144" name="Рисунок 35143">
          <a:extLst>
            <a:ext uri="{FF2B5EF4-FFF2-40B4-BE49-F238E27FC236}">
              <a16:creationId xmlns:a16="http://schemas.microsoft.com/office/drawing/2014/main" id="{E89DA248-8960-43F0-A719-646200BA95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6421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6903</xdr:row>
      <xdr:rowOff>60325</xdr:rowOff>
    </xdr:from>
    <xdr:to>
      <xdr:col>2</xdr:col>
      <xdr:colOff>1325563</xdr:colOff>
      <xdr:row>6903</xdr:row>
      <xdr:rowOff>1330325</xdr:rowOff>
    </xdr:to>
    <xdr:pic>
      <xdr:nvPicPr>
        <xdr:cNvPr id="35146" name="Рисунок 35145">
          <a:extLst>
            <a:ext uri="{FF2B5EF4-FFF2-40B4-BE49-F238E27FC236}">
              <a16:creationId xmlns:a16="http://schemas.microsoft.com/office/drawing/2014/main" id="{6DC19458-64DC-49C4-89ED-05CAAE7B3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7812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6904</xdr:row>
      <xdr:rowOff>60325</xdr:rowOff>
    </xdr:from>
    <xdr:to>
      <xdr:col>2</xdr:col>
      <xdr:colOff>1325563</xdr:colOff>
      <xdr:row>6904</xdr:row>
      <xdr:rowOff>1330325</xdr:rowOff>
    </xdr:to>
    <xdr:pic>
      <xdr:nvPicPr>
        <xdr:cNvPr id="35148" name="Рисунок 35147">
          <a:extLst>
            <a:ext uri="{FF2B5EF4-FFF2-40B4-BE49-F238E27FC236}">
              <a16:creationId xmlns:a16="http://schemas.microsoft.com/office/drawing/2014/main" id="{F28EA06F-2D43-4680-A4EA-2120B40D8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599202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6905</xdr:row>
      <xdr:rowOff>60325</xdr:rowOff>
    </xdr:from>
    <xdr:to>
      <xdr:col>2</xdr:col>
      <xdr:colOff>1325563</xdr:colOff>
      <xdr:row>6905</xdr:row>
      <xdr:rowOff>1330325</xdr:rowOff>
    </xdr:to>
    <xdr:pic>
      <xdr:nvPicPr>
        <xdr:cNvPr id="35150" name="Рисунок 35149">
          <a:extLst>
            <a:ext uri="{FF2B5EF4-FFF2-40B4-BE49-F238E27FC236}">
              <a16:creationId xmlns:a16="http://schemas.microsoft.com/office/drawing/2014/main" id="{8E89E485-E574-4BCF-86EA-FF6B1CE6F1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0593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6906</xdr:row>
      <xdr:rowOff>60325</xdr:rowOff>
    </xdr:from>
    <xdr:to>
      <xdr:col>2</xdr:col>
      <xdr:colOff>1325563</xdr:colOff>
      <xdr:row>6906</xdr:row>
      <xdr:rowOff>1330325</xdr:rowOff>
    </xdr:to>
    <xdr:pic>
      <xdr:nvPicPr>
        <xdr:cNvPr id="35152" name="Рисунок 35151">
          <a:extLst>
            <a:ext uri="{FF2B5EF4-FFF2-40B4-BE49-F238E27FC236}">
              <a16:creationId xmlns:a16="http://schemas.microsoft.com/office/drawing/2014/main" id="{6ACBDCB2-1E39-4B62-ACF8-034427782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1984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6907</xdr:row>
      <xdr:rowOff>60325</xdr:rowOff>
    </xdr:from>
    <xdr:to>
      <xdr:col>2</xdr:col>
      <xdr:colOff>1325563</xdr:colOff>
      <xdr:row>6907</xdr:row>
      <xdr:rowOff>1330325</xdr:rowOff>
    </xdr:to>
    <xdr:pic>
      <xdr:nvPicPr>
        <xdr:cNvPr id="35154" name="Рисунок 35153">
          <a:extLst>
            <a:ext uri="{FF2B5EF4-FFF2-40B4-BE49-F238E27FC236}">
              <a16:creationId xmlns:a16="http://schemas.microsoft.com/office/drawing/2014/main" id="{23C7A0E6-2759-4428-BB75-0B58C60275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3374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6908</xdr:row>
      <xdr:rowOff>60325</xdr:rowOff>
    </xdr:from>
    <xdr:to>
      <xdr:col>2</xdr:col>
      <xdr:colOff>1325563</xdr:colOff>
      <xdr:row>6908</xdr:row>
      <xdr:rowOff>1330325</xdr:rowOff>
    </xdr:to>
    <xdr:pic>
      <xdr:nvPicPr>
        <xdr:cNvPr id="35156" name="Рисунок 35155">
          <a:extLst>
            <a:ext uri="{FF2B5EF4-FFF2-40B4-BE49-F238E27FC236}">
              <a16:creationId xmlns:a16="http://schemas.microsoft.com/office/drawing/2014/main" id="{8D01205F-BFE8-4273-856D-5BDEC9C4A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4765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6909</xdr:row>
      <xdr:rowOff>60325</xdr:rowOff>
    </xdr:from>
    <xdr:to>
      <xdr:col>2</xdr:col>
      <xdr:colOff>1325563</xdr:colOff>
      <xdr:row>6909</xdr:row>
      <xdr:rowOff>1330325</xdr:rowOff>
    </xdr:to>
    <xdr:pic>
      <xdr:nvPicPr>
        <xdr:cNvPr id="35158" name="Рисунок 35157">
          <a:extLst>
            <a:ext uri="{FF2B5EF4-FFF2-40B4-BE49-F238E27FC236}">
              <a16:creationId xmlns:a16="http://schemas.microsoft.com/office/drawing/2014/main" id="{C70A82A9-F8AD-4A44-81B5-5CDC3C0CB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6156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6910</xdr:row>
      <xdr:rowOff>60325</xdr:rowOff>
    </xdr:from>
    <xdr:to>
      <xdr:col>2</xdr:col>
      <xdr:colOff>1325563</xdr:colOff>
      <xdr:row>6910</xdr:row>
      <xdr:rowOff>1330325</xdr:rowOff>
    </xdr:to>
    <xdr:pic>
      <xdr:nvPicPr>
        <xdr:cNvPr id="35160" name="Рисунок 35159">
          <a:extLst>
            <a:ext uri="{FF2B5EF4-FFF2-40B4-BE49-F238E27FC236}">
              <a16:creationId xmlns:a16="http://schemas.microsoft.com/office/drawing/2014/main" id="{63C558CD-EAA5-49E8-9B41-D3F762A418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7546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6911</xdr:row>
      <xdr:rowOff>60325</xdr:rowOff>
    </xdr:from>
    <xdr:to>
      <xdr:col>2</xdr:col>
      <xdr:colOff>1325563</xdr:colOff>
      <xdr:row>6911</xdr:row>
      <xdr:rowOff>1330325</xdr:rowOff>
    </xdr:to>
    <xdr:pic>
      <xdr:nvPicPr>
        <xdr:cNvPr id="35162" name="Рисунок 35161">
          <a:extLst>
            <a:ext uri="{FF2B5EF4-FFF2-40B4-BE49-F238E27FC236}">
              <a16:creationId xmlns:a16="http://schemas.microsoft.com/office/drawing/2014/main" id="{0F790905-DBC9-456D-B408-620F8734A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08937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6912</xdr:row>
      <xdr:rowOff>60325</xdr:rowOff>
    </xdr:from>
    <xdr:to>
      <xdr:col>2</xdr:col>
      <xdr:colOff>1325563</xdr:colOff>
      <xdr:row>6912</xdr:row>
      <xdr:rowOff>1330325</xdr:rowOff>
    </xdr:to>
    <xdr:pic>
      <xdr:nvPicPr>
        <xdr:cNvPr id="35164" name="Рисунок 35163">
          <a:extLst>
            <a:ext uri="{FF2B5EF4-FFF2-40B4-BE49-F238E27FC236}">
              <a16:creationId xmlns:a16="http://schemas.microsoft.com/office/drawing/2014/main" id="{AFE8BCE3-5A45-4D66-B09B-9325CCEB5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0328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6913</xdr:row>
      <xdr:rowOff>60325</xdr:rowOff>
    </xdr:from>
    <xdr:to>
      <xdr:col>2</xdr:col>
      <xdr:colOff>1325563</xdr:colOff>
      <xdr:row>6913</xdr:row>
      <xdr:rowOff>1330325</xdr:rowOff>
    </xdr:to>
    <xdr:pic>
      <xdr:nvPicPr>
        <xdr:cNvPr id="35166" name="Рисунок 35165">
          <a:extLst>
            <a:ext uri="{FF2B5EF4-FFF2-40B4-BE49-F238E27FC236}">
              <a16:creationId xmlns:a16="http://schemas.microsoft.com/office/drawing/2014/main" id="{47300EAC-AF2D-4414-88A6-0F957FFD4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1718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6914</xdr:row>
      <xdr:rowOff>60325</xdr:rowOff>
    </xdr:from>
    <xdr:to>
      <xdr:col>2</xdr:col>
      <xdr:colOff>1325563</xdr:colOff>
      <xdr:row>6914</xdr:row>
      <xdr:rowOff>1330325</xdr:rowOff>
    </xdr:to>
    <xdr:pic>
      <xdr:nvPicPr>
        <xdr:cNvPr id="35168" name="Рисунок 35167">
          <a:extLst>
            <a:ext uri="{FF2B5EF4-FFF2-40B4-BE49-F238E27FC236}">
              <a16:creationId xmlns:a16="http://schemas.microsoft.com/office/drawing/2014/main" id="{C72D7AE7-A04F-4661-8F1D-F02928AC7B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3109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6915</xdr:row>
      <xdr:rowOff>60325</xdr:rowOff>
    </xdr:from>
    <xdr:to>
      <xdr:col>2</xdr:col>
      <xdr:colOff>1325563</xdr:colOff>
      <xdr:row>6915</xdr:row>
      <xdr:rowOff>1330325</xdr:rowOff>
    </xdr:to>
    <xdr:pic>
      <xdr:nvPicPr>
        <xdr:cNvPr id="35170" name="Рисунок 35169">
          <a:extLst>
            <a:ext uri="{FF2B5EF4-FFF2-40B4-BE49-F238E27FC236}">
              <a16:creationId xmlns:a16="http://schemas.microsoft.com/office/drawing/2014/main" id="{D0066D5E-6686-46AC-9717-DFF311DAEE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4500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6916</xdr:row>
      <xdr:rowOff>60325</xdr:rowOff>
    </xdr:from>
    <xdr:to>
      <xdr:col>2</xdr:col>
      <xdr:colOff>1325563</xdr:colOff>
      <xdr:row>6916</xdr:row>
      <xdr:rowOff>1330325</xdr:rowOff>
    </xdr:to>
    <xdr:pic>
      <xdr:nvPicPr>
        <xdr:cNvPr id="35172" name="Рисунок 35171">
          <a:extLst>
            <a:ext uri="{FF2B5EF4-FFF2-40B4-BE49-F238E27FC236}">
              <a16:creationId xmlns:a16="http://schemas.microsoft.com/office/drawing/2014/main" id="{F118619A-1A60-4EB6-B078-9870E52FF3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5890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6917</xdr:row>
      <xdr:rowOff>60325</xdr:rowOff>
    </xdr:from>
    <xdr:to>
      <xdr:col>2</xdr:col>
      <xdr:colOff>1325563</xdr:colOff>
      <xdr:row>6917</xdr:row>
      <xdr:rowOff>1330325</xdr:rowOff>
    </xdr:to>
    <xdr:pic>
      <xdr:nvPicPr>
        <xdr:cNvPr id="35174" name="Рисунок 35173">
          <a:extLst>
            <a:ext uri="{FF2B5EF4-FFF2-40B4-BE49-F238E27FC236}">
              <a16:creationId xmlns:a16="http://schemas.microsoft.com/office/drawing/2014/main" id="{9BCE4339-8E0C-45AD-9371-59CF4F98F0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7281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6918</xdr:row>
      <xdr:rowOff>60325</xdr:rowOff>
    </xdr:from>
    <xdr:to>
      <xdr:col>2</xdr:col>
      <xdr:colOff>1325563</xdr:colOff>
      <xdr:row>6918</xdr:row>
      <xdr:rowOff>1330325</xdr:rowOff>
    </xdr:to>
    <xdr:pic>
      <xdr:nvPicPr>
        <xdr:cNvPr id="35176" name="Рисунок 35175">
          <a:extLst>
            <a:ext uri="{FF2B5EF4-FFF2-40B4-BE49-F238E27FC236}">
              <a16:creationId xmlns:a16="http://schemas.microsoft.com/office/drawing/2014/main" id="{769834DB-0F21-4CA5-9973-E94259A5F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18672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6919</xdr:row>
      <xdr:rowOff>60325</xdr:rowOff>
    </xdr:from>
    <xdr:to>
      <xdr:col>2</xdr:col>
      <xdr:colOff>1325563</xdr:colOff>
      <xdr:row>6919</xdr:row>
      <xdr:rowOff>1330325</xdr:rowOff>
    </xdr:to>
    <xdr:pic>
      <xdr:nvPicPr>
        <xdr:cNvPr id="35178" name="Рисунок 35177">
          <a:extLst>
            <a:ext uri="{FF2B5EF4-FFF2-40B4-BE49-F238E27FC236}">
              <a16:creationId xmlns:a16="http://schemas.microsoft.com/office/drawing/2014/main" id="{CCB814FC-12D2-4F17-9227-3087F9C2E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0062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6920</xdr:row>
      <xdr:rowOff>60325</xdr:rowOff>
    </xdr:from>
    <xdr:to>
      <xdr:col>2</xdr:col>
      <xdr:colOff>1325563</xdr:colOff>
      <xdr:row>6920</xdr:row>
      <xdr:rowOff>1330325</xdr:rowOff>
    </xdr:to>
    <xdr:pic>
      <xdr:nvPicPr>
        <xdr:cNvPr id="35180" name="Рисунок 35179">
          <a:extLst>
            <a:ext uri="{FF2B5EF4-FFF2-40B4-BE49-F238E27FC236}">
              <a16:creationId xmlns:a16="http://schemas.microsoft.com/office/drawing/2014/main" id="{8F56B3CB-79C4-4578-AB26-5D9ADE72B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1453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6921</xdr:row>
      <xdr:rowOff>60325</xdr:rowOff>
    </xdr:from>
    <xdr:to>
      <xdr:col>2</xdr:col>
      <xdr:colOff>1325563</xdr:colOff>
      <xdr:row>6921</xdr:row>
      <xdr:rowOff>1330325</xdr:rowOff>
    </xdr:to>
    <xdr:pic>
      <xdr:nvPicPr>
        <xdr:cNvPr id="35182" name="Рисунок 35181">
          <a:extLst>
            <a:ext uri="{FF2B5EF4-FFF2-40B4-BE49-F238E27FC236}">
              <a16:creationId xmlns:a16="http://schemas.microsoft.com/office/drawing/2014/main" id="{644D868E-1C5A-4DE6-893D-DE9D90C15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2843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6922</xdr:row>
      <xdr:rowOff>60325</xdr:rowOff>
    </xdr:from>
    <xdr:to>
      <xdr:col>2</xdr:col>
      <xdr:colOff>1325563</xdr:colOff>
      <xdr:row>6922</xdr:row>
      <xdr:rowOff>1330325</xdr:rowOff>
    </xdr:to>
    <xdr:pic>
      <xdr:nvPicPr>
        <xdr:cNvPr id="35184" name="Рисунок 35183">
          <a:extLst>
            <a:ext uri="{FF2B5EF4-FFF2-40B4-BE49-F238E27FC236}">
              <a16:creationId xmlns:a16="http://schemas.microsoft.com/office/drawing/2014/main" id="{27B9FF15-47FB-4403-8F85-050148DF7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4234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6923</xdr:row>
      <xdr:rowOff>60325</xdr:rowOff>
    </xdr:from>
    <xdr:to>
      <xdr:col>2</xdr:col>
      <xdr:colOff>1325563</xdr:colOff>
      <xdr:row>6923</xdr:row>
      <xdr:rowOff>1330325</xdr:rowOff>
    </xdr:to>
    <xdr:pic>
      <xdr:nvPicPr>
        <xdr:cNvPr id="35186" name="Рисунок 35185">
          <a:extLst>
            <a:ext uri="{FF2B5EF4-FFF2-40B4-BE49-F238E27FC236}">
              <a16:creationId xmlns:a16="http://schemas.microsoft.com/office/drawing/2014/main" id="{4AD8327D-DBD7-486D-A1B2-0E82361D6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5625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6924</xdr:row>
      <xdr:rowOff>60325</xdr:rowOff>
    </xdr:from>
    <xdr:to>
      <xdr:col>2</xdr:col>
      <xdr:colOff>1325563</xdr:colOff>
      <xdr:row>6924</xdr:row>
      <xdr:rowOff>1330325</xdr:rowOff>
    </xdr:to>
    <xdr:pic>
      <xdr:nvPicPr>
        <xdr:cNvPr id="35188" name="Рисунок 35187">
          <a:extLst>
            <a:ext uri="{FF2B5EF4-FFF2-40B4-BE49-F238E27FC236}">
              <a16:creationId xmlns:a16="http://schemas.microsoft.com/office/drawing/2014/main" id="{B720A4DD-61C3-49D0-AC9F-0E58E57BB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7015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6925</xdr:row>
      <xdr:rowOff>60325</xdr:rowOff>
    </xdr:from>
    <xdr:to>
      <xdr:col>2</xdr:col>
      <xdr:colOff>1325563</xdr:colOff>
      <xdr:row>6925</xdr:row>
      <xdr:rowOff>1330325</xdr:rowOff>
    </xdr:to>
    <xdr:pic>
      <xdr:nvPicPr>
        <xdr:cNvPr id="35190" name="Рисунок 35189">
          <a:extLst>
            <a:ext uri="{FF2B5EF4-FFF2-40B4-BE49-F238E27FC236}">
              <a16:creationId xmlns:a16="http://schemas.microsoft.com/office/drawing/2014/main" id="{F6DBFDDB-F878-4D1B-A723-59FB941E5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8406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6926</xdr:row>
      <xdr:rowOff>60325</xdr:rowOff>
    </xdr:from>
    <xdr:to>
      <xdr:col>2</xdr:col>
      <xdr:colOff>1325563</xdr:colOff>
      <xdr:row>6926</xdr:row>
      <xdr:rowOff>1330325</xdr:rowOff>
    </xdr:to>
    <xdr:pic>
      <xdr:nvPicPr>
        <xdr:cNvPr id="35192" name="Рисунок 35191">
          <a:extLst>
            <a:ext uri="{FF2B5EF4-FFF2-40B4-BE49-F238E27FC236}">
              <a16:creationId xmlns:a16="http://schemas.microsoft.com/office/drawing/2014/main" id="{31C7B272-7BBE-4C03-ACF2-358A0D0A1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29797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6927</xdr:row>
      <xdr:rowOff>60325</xdr:rowOff>
    </xdr:from>
    <xdr:to>
      <xdr:col>2</xdr:col>
      <xdr:colOff>1325563</xdr:colOff>
      <xdr:row>6927</xdr:row>
      <xdr:rowOff>1330325</xdr:rowOff>
    </xdr:to>
    <xdr:pic>
      <xdr:nvPicPr>
        <xdr:cNvPr id="35194" name="Рисунок 35193">
          <a:extLst>
            <a:ext uri="{FF2B5EF4-FFF2-40B4-BE49-F238E27FC236}">
              <a16:creationId xmlns:a16="http://schemas.microsoft.com/office/drawing/2014/main" id="{83B3202A-4152-4A60-9266-1B49C03CD1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1187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6928</xdr:row>
      <xdr:rowOff>60325</xdr:rowOff>
    </xdr:from>
    <xdr:to>
      <xdr:col>2</xdr:col>
      <xdr:colOff>1325563</xdr:colOff>
      <xdr:row>6928</xdr:row>
      <xdr:rowOff>1330325</xdr:rowOff>
    </xdr:to>
    <xdr:pic>
      <xdr:nvPicPr>
        <xdr:cNvPr id="35196" name="Рисунок 35195">
          <a:extLst>
            <a:ext uri="{FF2B5EF4-FFF2-40B4-BE49-F238E27FC236}">
              <a16:creationId xmlns:a16="http://schemas.microsoft.com/office/drawing/2014/main" id="{0EC3A1E5-C310-4AD9-8411-284D121A4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2578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6929</xdr:row>
      <xdr:rowOff>60325</xdr:rowOff>
    </xdr:from>
    <xdr:to>
      <xdr:col>2</xdr:col>
      <xdr:colOff>1325563</xdr:colOff>
      <xdr:row>6929</xdr:row>
      <xdr:rowOff>1330325</xdr:rowOff>
    </xdr:to>
    <xdr:pic>
      <xdr:nvPicPr>
        <xdr:cNvPr id="35198" name="Рисунок 35197">
          <a:extLst>
            <a:ext uri="{FF2B5EF4-FFF2-40B4-BE49-F238E27FC236}">
              <a16:creationId xmlns:a16="http://schemas.microsoft.com/office/drawing/2014/main" id="{7F17F3CA-7EC3-45DA-98C7-9152DCB6D7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3969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6930</xdr:row>
      <xdr:rowOff>60325</xdr:rowOff>
    </xdr:from>
    <xdr:to>
      <xdr:col>2</xdr:col>
      <xdr:colOff>1325563</xdr:colOff>
      <xdr:row>6930</xdr:row>
      <xdr:rowOff>1330325</xdr:rowOff>
    </xdr:to>
    <xdr:pic>
      <xdr:nvPicPr>
        <xdr:cNvPr id="35200" name="Рисунок 35199">
          <a:extLst>
            <a:ext uri="{FF2B5EF4-FFF2-40B4-BE49-F238E27FC236}">
              <a16:creationId xmlns:a16="http://schemas.microsoft.com/office/drawing/2014/main" id="{669A8478-D0FB-4E94-8A88-12BA3093E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5359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6931</xdr:row>
      <xdr:rowOff>60325</xdr:rowOff>
    </xdr:from>
    <xdr:to>
      <xdr:col>2</xdr:col>
      <xdr:colOff>1325563</xdr:colOff>
      <xdr:row>6931</xdr:row>
      <xdr:rowOff>1330325</xdr:rowOff>
    </xdr:to>
    <xdr:pic>
      <xdr:nvPicPr>
        <xdr:cNvPr id="35202" name="Рисунок 35201">
          <a:extLst>
            <a:ext uri="{FF2B5EF4-FFF2-40B4-BE49-F238E27FC236}">
              <a16:creationId xmlns:a16="http://schemas.microsoft.com/office/drawing/2014/main" id="{5390723E-6646-4618-831A-ACFA36EDC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6750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6932</xdr:row>
      <xdr:rowOff>60325</xdr:rowOff>
    </xdr:from>
    <xdr:to>
      <xdr:col>2</xdr:col>
      <xdr:colOff>1325563</xdr:colOff>
      <xdr:row>6932</xdr:row>
      <xdr:rowOff>1330325</xdr:rowOff>
    </xdr:to>
    <xdr:pic>
      <xdr:nvPicPr>
        <xdr:cNvPr id="35204" name="Рисунок 35203">
          <a:extLst>
            <a:ext uri="{FF2B5EF4-FFF2-40B4-BE49-F238E27FC236}">
              <a16:creationId xmlns:a16="http://schemas.microsoft.com/office/drawing/2014/main" id="{F8075B72-F7C5-485A-8B1C-EE7D68352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8141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6933</xdr:row>
      <xdr:rowOff>60325</xdr:rowOff>
    </xdr:from>
    <xdr:to>
      <xdr:col>2</xdr:col>
      <xdr:colOff>1325563</xdr:colOff>
      <xdr:row>6933</xdr:row>
      <xdr:rowOff>1330325</xdr:rowOff>
    </xdr:to>
    <xdr:pic>
      <xdr:nvPicPr>
        <xdr:cNvPr id="35206" name="Рисунок 35205">
          <a:extLst>
            <a:ext uri="{FF2B5EF4-FFF2-40B4-BE49-F238E27FC236}">
              <a16:creationId xmlns:a16="http://schemas.microsoft.com/office/drawing/2014/main" id="{D3A4C91E-432A-4E4E-BFD2-81CF4EF5D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39531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6934</xdr:row>
      <xdr:rowOff>60325</xdr:rowOff>
    </xdr:from>
    <xdr:to>
      <xdr:col>2</xdr:col>
      <xdr:colOff>1325563</xdr:colOff>
      <xdr:row>6934</xdr:row>
      <xdr:rowOff>1330325</xdr:rowOff>
    </xdr:to>
    <xdr:pic>
      <xdr:nvPicPr>
        <xdr:cNvPr id="35208" name="Рисунок 35207">
          <a:extLst>
            <a:ext uri="{FF2B5EF4-FFF2-40B4-BE49-F238E27FC236}">
              <a16:creationId xmlns:a16="http://schemas.microsoft.com/office/drawing/2014/main" id="{5CC5B40E-A0C4-4CD4-88B2-249447C8EE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0922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6935</xdr:row>
      <xdr:rowOff>60325</xdr:rowOff>
    </xdr:from>
    <xdr:to>
      <xdr:col>2</xdr:col>
      <xdr:colOff>1325563</xdr:colOff>
      <xdr:row>6935</xdr:row>
      <xdr:rowOff>1330325</xdr:rowOff>
    </xdr:to>
    <xdr:pic>
      <xdr:nvPicPr>
        <xdr:cNvPr id="35210" name="Рисунок 35209">
          <a:extLst>
            <a:ext uri="{FF2B5EF4-FFF2-40B4-BE49-F238E27FC236}">
              <a16:creationId xmlns:a16="http://schemas.microsoft.com/office/drawing/2014/main" id="{7A3FE7E7-C788-4CFE-92E5-BE08E486C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2313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6936</xdr:row>
      <xdr:rowOff>60325</xdr:rowOff>
    </xdr:from>
    <xdr:to>
      <xdr:col>2</xdr:col>
      <xdr:colOff>1325563</xdr:colOff>
      <xdr:row>6936</xdr:row>
      <xdr:rowOff>1330325</xdr:rowOff>
    </xdr:to>
    <xdr:pic>
      <xdr:nvPicPr>
        <xdr:cNvPr id="35212" name="Рисунок 35211">
          <a:extLst>
            <a:ext uri="{FF2B5EF4-FFF2-40B4-BE49-F238E27FC236}">
              <a16:creationId xmlns:a16="http://schemas.microsoft.com/office/drawing/2014/main" id="{CD3B2097-133B-47E3-8F62-C455B6A19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3703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6937</xdr:row>
      <xdr:rowOff>60325</xdr:rowOff>
    </xdr:from>
    <xdr:to>
      <xdr:col>2</xdr:col>
      <xdr:colOff>1325563</xdr:colOff>
      <xdr:row>6937</xdr:row>
      <xdr:rowOff>1330325</xdr:rowOff>
    </xdr:to>
    <xdr:pic>
      <xdr:nvPicPr>
        <xdr:cNvPr id="35214" name="Рисунок 35213">
          <a:extLst>
            <a:ext uri="{FF2B5EF4-FFF2-40B4-BE49-F238E27FC236}">
              <a16:creationId xmlns:a16="http://schemas.microsoft.com/office/drawing/2014/main" id="{7AB22DCC-2E4D-4248-91F9-DD39037983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5094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6938</xdr:row>
      <xdr:rowOff>60325</xdr:rowOff>
    </xdr:from>
    <xdr:to>
      <xdr:col>2</xdr:col>
      <xdr:colOff>1325563</xdr:colOff>
      <xdr:row>6938</xdr:row>
      <xdr:rowOff>1330325</xdr:rowOff>
    </xdr:to>
    <xdr:pic>
      <xdr:nvPicPr>
        <xdr:cNvPr id="35216" name="Рисунок 35215">
          <a:extLst>
            <a:ext uri="{FF2B5EF4-FFF2-40B4-BE49-F238E27FC236}">
              <a16:creationId xmlns:a16="http://schemas.microsoft.com/office/drawing/2014/main" id="{288C3749-0791-40E1-8871-BAB1E22DBF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6485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6939</xdr:row>
      <xdr:rowOff>60325</xdr:rowOff>
    </xdr:from>
    <xdr:to>
      <xdr:col>2</xdr:col>
      <xdr:colOff>1325563</xdr:colOff>
      <xdr:row>6939</xdr:row>
      <xdr:rowOff>1330325</xdr:rowOff>
    </xdr:to>
    <xdr:pic>
      <xdr:nvPicPr>
        <xdr:cNvPr id="35218" name="Рисунок 35217">
          <a:extLst>
            <a:ext uri="{FF2B5EF4-FFF2-40B4-BE49-F238E27FC236}">
              <a16:creationId xmlns:a16="http://schemas.microsoft.com/office/drawing/2014/main" id="{E4E794F4-A16A-45F2-9522-4C3DBCF7B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7875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6940</xdr:row>
      <xdr:rowOff>60325</xdr:rowOff>
    </xdr:from>
    <xdr:to>
      <xdr:col>2</xdr:col>
      <xdr:colOff>1325563</xdr:colOff>
      <xdr:row>6940</xdr:row>
      <xdr:rowOff>1330325</xdr:rowOff>
    </xdr:to>
    <xdr:pic>
      <xdr:nvPicPr>
        <xdr:cNvPr id="35220" name="Рисунок 35219">
          <a:extLst>
            <a:ext uri="{FF2B5EF4-FFF2-40B4-BE49-F238E27FC236}">
              <a16:creationId xmlns:a16="http://schemas.microsoft.com/office/drawing/2014/main" id="{2104FAD2-CDCB-431F-B6B9-1BA20D8DB7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49266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6941</xdr:row>
      <xdr:rowOff>60325</xdr:rowOff>
    </xdr:from>
    <xdr:to>
      <xdr:col>2</xdr:col>
      <xdr:colOff>1325563</xdr:colOff>
      <xdr:row>6941</xdr:row>
      <xdr:rowOff>1330325</xdr:rowOff>
    </xdr:to>
    <xdr:pic>
      <xdr:nvPicPr>
        <xdr:cNvPr id="35222" name="Рисунок 35221">
          <a:extLst>
            <a:ext uri="{FF2B5EF4-FFF2-40B4-BE49-F238E27FC236}">
              <a16:creationId xmlns:a16="http://schemas.microsoft.com/office/drawing/2014/main" id="{CA5676F9-23BB-40D3-A63C-C2CB63EA7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0656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6942</xdr:row>
      <xdr:rowOff>60325</xdr:rowOff>
    </xdr:from>
    <xdr:to>
      <xdr:col>2</xdr:col>
      <xdr:colOff>1325563</xdr:colOff>
      <xdr:row>6942</xdr:row>
      <xdr:rowOff>1330325</xdr:rowOff>
    </xdr:to>
    <xdr:pic>
      <xdr:nvPicPr>
        <xdr:cNvPr id="35224" name="Рисунок 35223">
          <a:extLst>
            <a:ext uri="{FF2B5EF4-FFF2-40B4-BE49-F238E27FC236}">
              <a16:creationId xmlns:a16="http://schemas.microsoft.com/office/drawing/2014/main" id="{678D3066-1F86-46F3-AE9A-430E9D58C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2047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6943</xdr:row>
      <xdr:rowOff>60325</xdr:rowOff>
    </xdr:from>
    <xdr:to>
      <xdr:col>2</xdr:col>
      <xdr:colOff>1325563</xdr:colOff>
      <xdr:row>6943</xdr:row>
      <xdr:rowOff>1330325</xdr:rowOff>
    </xdr:to>
    <xdr:pic>
      <xdr:nvPicPr>
        <xdr:cNvPr id="35226" name="Рисунок 35225">
          <a:extLst>
            <a:ext uri="{FF2B5EF4-FFF2-40B4-BE49-F238E27FC236}">
              <a16:creationId xmlns:a16="http://schemas.microsoft.com/office/drawing/2014/main" id="{87051D4F-4579-41A1-9754-C4A5C15A3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3438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6944</xdr:row>
      <xdr:rowOff>60325</xdr:rowOff>
    </xdr:from>
    <xdr:to>
      <xdr:col>2</xdr:col>
      <xdr:colOff>1325563</xdr:colOff>
      <xdr:row>6944</xdr:row>
      <xdr:rowOff>1330325</xdr:rowOff>
    </xdr:to>
    <xdr:pic>
      <xdr:nvPicPr>
        <xdr:cNvPr id="35228" name="Рисунок 35227">
          <a:extLst>
            <a:ext uri="{FF2B5EF4-FFF2-40B4-BE49-F238E27FC236}">
              <a16:creationId xmlns:a16="http://schemas.microsoft.com/office/drawing/2014/main" id="{CDE47303-FD7E-480A-9B47-99E740B83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4828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6945</xdr:row>
      <xdr:rowOff>60325</xdr:rowOff>
    </xdr:from>
    <xdr:to>
      <xdr:col>2</xdr:col>
      <xdr:colOff>1325563</xdr:colOff>
      <xdr:row>6945</xdr:row>
      <xdr:rowOff>1330325</xdr:rowOff>
    </xdr:to>
    <xdr:pic>
      <xdr:nvPicPr>
        <xdr:cNvPr id="35230" name="Рисунок 35229">
          <a:extLst>
            <a:ext uri="{FF2B5EF4-FFF2-40B4-BE49-F238E27FC236}">
              <a16:creationId xmlns:a16="http://schemas.microsoft.com/office/drawing/2014/main" id="{19600C8A-C440-47E8-A241-B70B9DDC27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6219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6946</xdr:row>
      <xdr:rowOff>60325</xdr:rowOff>
    </xdr:from>
    <xdr:to>
      <xdr:col>2</xdr:col>
      <xdr:colOff>1325563</xdr:colOff>
      <xdr:row>6946</xdr:row>
      <xdr:rowOff>1330325</xdr:rowOff>
    </xdr:to>
    <xdr:pic>
      <xdr:nvPicPr>
        <xdr:cNvPr id="35232" name="Рисунок 35231">
          <a:extLst>
            <a:ext uri="{FF2B5EF4-FFF2-40B4-BE49-F238E27FC236}">
              <a16:creationId xmlns:a16="http://schemas.microsoft.com/office/drawing/2014/main" id="{80A61CA7-22F4-4AF3-95CE-A21ADE4042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7610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6947</xdr:row>
      <xdr:rowOff>60325</xdr:rowOff>
    </xdr:from>
    <xdr:to>
      <xdr:col>2</xdr:col>
      <xdr:colOff>1325563</xdr:colOff>
      <xdr:row>6947</xdr:row>
      <xdr:rowOff>1330325</xdr:rowOff>
    </xdr:to>
    <xdr:pic>
      <xdr:nvPicPr>
        <xdr:cNvPr id="35234" name="Рисунок 35233">
          <a:extLst>
            <a:ext uri="{FF2B5EF4-FFF2-40B4-BE49-F238E27FC236}">
              <a16:creationId xmlns:a16="http://schemas.microsoft.com/office/drawing/2014/main" id="{2B43853A-20DF-4C8D-9CF9-B6EBD4481D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59000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6948</xdr:row>
      <xdr:rowOff>60325</xdr:rowOff>
    </xdr:from>
    <xdr:to>
      <xdr:col>2</xdr:col>
      <xdr:colOff>1325563</xdr:colOff>
      <xdr:row>6948</xdr:row>
      <xdr:rowOff>1330325</xdr:rowOff>
    </xdr:to>
    <xdr:pic>
      <xdr:nvPicPr>
        <xdr:cNvPr id="35236" name="Рисунок 35235">
          <a:extLst>
            <a:ext uri="{FF2B5EF4-FFF2-40B4-BE49-F238E27FC236}">
              <a16:creationId xmlns:a16="http://schemas.microsoft.com/office/drawing/2014/main" id="{14786A2B-7245-4978-A6A0-BCFBDF945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0391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6949</xdr:row>
      <xdr:rowOff>60325</xdr:rowOff>
    </xdr:from>
    <xdr:to>
      <xdr:col>2</xdr:col>
      <xdr:colOff>1325563</xdr:colOff>
      <xdr:row>6949</xdr:row>
      <xdr:rowOff>1330325</xdr:rowOff>
    </xdr:to>
    <xdr:pic>
      <xdr:nvPicPr>
        <xdr:cNvPr id="35238" name="Рисунок 35237">
          <a:extLst>
            <a:ext uri="{FF2B5EF4-FFF2-40B4-BE49-F238E27FC236}">
              <a16:creationId xmlns:a16="http://schemas.microsoft.com/office/drawing/2014/main" id="{0E274B85-8404-4315-B8C6-C270D0DD9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1782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6950</xdr:row>
      <xdr:rowOff>60325</xdr:rowOff>
    </xdr:from>
    <xdr:to>
      <xdr:col>2</xdr:col>
      <xdr:colOff>1325563</xdr:colOff>
      <xdr:row>6950</xdr:row>
      <xdr:rowOff>1330325</xdr:rowOff>
    </xdr:to>
    <xdr:pic>
      <xdr:nvPicPr>
        <xdr:cNvPr id="35240" name="Рисунок 35239">
          <a:extLst>
            <a:ext uri="{FF2B5EF4-FFF2-40B4-BE49-F238E27FC236}">
              <a16:creationId xmlns:a16="http://schemas.microsoft.com/office/drawing/2014/main" id="{D86B6930-2DEA-4670-BA98-0507D5B3D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3172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6951</xdr:row>
      <xdr:rowOff>60325</xdr:rowOff>
    </xdr:from>
    <xdr:to>
      <xdr:col>2</xdr:col>
      <xdr:colOff>1325563</xdr:colOff>
      <xdr:row>6951</xdr:row>
      <xdr:rowOff>1330325</xdr:rowOff>
    </xdr:to>
    <xdr:pic>
      <xdr:nvPicPr>
        <xdr:cNvPr id="35242" name="Рисунок 35241">
          <a:extLst>
            <a:ext uri="{FF2B5EF4-FFF2-40B4-BE49-F238E27FC236}">
              <a16:creationId xmlns:a16="http://schemas.microsoft.com/office/drawing/2014/main" id="{18806FEC-25BC-4C6A-9A24-CEA1A79967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4563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6952</xdr:row>
      <xdr:rowOff>60325</xdr:rowOff>
    </xdr:from>
    <xdr:to>
      <xdr:col>2</xdr:col>
      <xdr:colOff>1325563</xdr:colOff>
      <xdr:row>6952</xdr:row>
      <xdr:rowOff>1330325</xdr:rowOff>
    </xdr:to>
    <xdr:pic>
      <xdr:nvPicPr>
        <xdr:cNvPr id="35244" name="Рисунок 35243">
          <a:extLst>
            <a:ext uri="{FF2B5EF4-FFF2-40B4-BE49-F238E27FC236}">
              <a16:creationId xmlns:a16="http://schemas.microsoft.com/office/drawing/2014/main" id="{AFAE0EB2-B41F-43FF-9C38-2EC47BA2C8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5954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6953</xdr:row>
      <xdr:rowOff>60325</xdr:rowOff>
    </xdr:from>
    <xdr:to>
      <xdr:col>2</xdr:col>
      <xdr:colOff>1325563</xdr:colOff>
      <xdr:row>6953</xdr:row>
      <xdr:rowOff>1330325</xdr:rowOff>
    </xdr:to>
    <xdr:pic>
      <xdr:nvPicPr>
        <xdr:cNvPr id="35246" name="Рисунок 35245">
          <a:extLst>
            <a:ext uri="{FF2B5EF4-FFF2-40B4-BE49-F238E27FC236}">
              <a16:creationId xmlns:a16="http://schemas.microsoft.com/office/drawing/2014/main" id="{F31314D5-D557-4F34-B192-E7615CC60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7344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6954</xdr:row>
      <xdr:rowOff>60325</xdr:rowOff>
    </xdr:from>
    <xdr:to>
      <xdr:col>2</xdr:col>
      <xdr:colOff>1325563</xdr:colOff>
      <xdr:row>6954</xdr:row>
      <xdr:rowOff>1330325</xdr:rowOff>
    </xdr:to>
    <xdr:pic>
      <xdr:nvPicPr>
        <xdr:cNvPr id="35248" name="Рисунок 35247">
          <a:extLst>
            <a:ext uri="{FF2B5EF4-FFF2-40B4-BE49-F238E27FC236}">
              <a16:creationId xmlns:a16="http://schemas.microsoft.com/office/drawing/2014/main" id="{45AEC65D-1A35-45D9-BBDF-E201A190A0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68735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6955</xdr:row>
      <xdr:rowOff>60325</xdr:rowOff>
    </xdr:from>
    <xdr:to>
      <xdr:col>2</xdr:col>
      <xdr:colOff>1325563</xdr:colOff>
      <xdr:row>6955</xdr:row>
      <xdr:rowOff>1330325</xdr:rowOff>
    </xdr:to>
    <xdr:pic>
      <xdr:nvPicPr>
        <xdr:cNvPr id="35250" name="Рисунок 35249">
          <a:extLst>
            <a:ext uri="{FF2B5EF4-FFF2-40B4-BE49-F238E27FC236}">
              <a16:creationId xmlns:a16="http://schemas.microsoft.com/office/drawing/2014/main" id="{09AAF368-EC9B-446B-AF40-6CE08DDCB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0126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6956</xdr:row>
      <xdr:rowOff>60325</xdr:rowOff>
    </xdr:from>
    <xdr:to>
      <xdr:col>2</xdr:col>
      <xdr:colOff>1325563</xdr:colOff>
      <xdr:row>6956</xdr:row>
      <xdr:rowOff>1330325</xdr:rowOff>
    </xdr:to>
    <xdr:pic>
      <xdr:nvPicPr>
        <xdr:cNvPr id="35252" name="Рисунок 35251">
          <a:extLst>
            <a:ext uri="{FF2B5EF4-FFF2-40B4-BE49-F238E27FC236}">
              <a16:creationId xmlns:a16="http://schemas.microsoft.com/office/drawing/2014/main" id="{7324BA3E-2FC6-4FEC-8A03-C80C71D830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1516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6957</xdr:row>
      <xdr:rowOff>60325</xdr:rowOff>
    </xdr:from>
    <xdr:to>
      <xdr:col>2</xdr:col>
      <xdr:colOff>1325563</xdr:colOff>
      <xdr:row>6957</xdr:row>
      <xdr:rowOff>1330325</xdr:rowOff>
    </xdr:to>
    <xdr:pic>
      <xdr:nvPicPr>
        <xdr:cNvPr id="35254" name="Рисунок 35253">
          <a:extLst>
            <a:ext uri="{FF2B5EF4-FFF2-40B4-BE49-F238E27FC236}">
              <a16:creationId xmlns:a16="http://schemas.microsoft.com/office/drawing/2014/main" id="{34A3C128-A620-420F-96D1-EA986AA14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2907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6958</xdr:row>
      <xdr:rowOff>60325</xdr:rowOff>
    </xdr:from>
    <xdr:to>
      <xdr:col>2</xdr:col>
      <xdr:colOff>1325563</xdr:colOff>
      <xdr:row>6958</xdr:row>
      <xdr:rowOff>1330325</xdr:rowOff>
    </xdr:to>
    <xdr:pic>
      <xdr:nvPicPr>
        <xdr:cNvPr id="35256" name="Рисунок 35255">
          <a:extLst>
            <a:ext uri="{FF2B5EF4-FFF2-40B4-BE49-F238E27FC236}">
              <a16:creationId xmlns:a16="http://schemas.microsoft.com/office/drawing/2014/main" id="{851915D6-33A2-425F-B373-62EAD48F4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4298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6959</xdr:row>
      <xdr:rowOff>60325</xdr:rowOff>
    </xdr:from>
    <xdr:to>
      <xdr:col>2</xdr:col>
      <xdr:colOff>1325563</xdr:colOff>
      <xdr:row>6959</xdr:row>
      <xdr:rowOff>1330325</xdr:rowOff>
    </xdr:to>
    <xdr:pic>
      <xdr:nvPicPr>
        <xdr:cNvPr id="35258" name="Рисунок 35257">
          <a:extLst>
            <a:ext uri="{FF2B5EF4-FFF2-40B4-BE49-F238E27FC236}">
              <a16:creationId xmlns:a16="http://schemas.microsoft.com/office/drawing/2014/main" id="{9E40A244-6329-4841-B2E2-43E2CD2E34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5688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6960</xdr:row>
      <xdr:rowOff>60325</xdr:rowOff>
    </xdr:from>
    <xdr:to>
      <xdr:col>2</xdr:col>
      <xdr:colOff>1325563</xdr:colOff>
      <xdr:row>6960</xdr:row>
      <xdr:rowOff>1330325</xdr:rowOff>
    </xdr:to>
    <xdr:pic>
      <xdr:nvPicPr>
        <xdr:cNvPr id="35260" name="Рисунок 35259">
          <a:extLst>
            <a:ext uri="{FF2B5EF4-FFF2-40B4-BE49-F238E27FC236}">
              <a16:creationId xmlns:a16="http://schemas.microsoft.com/office/drawing/2014/main" id="{2FCA720F-16AE-48B3-B90B-D29DC2174A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7079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6961</xdr:row>
      <xdr:rowOff>60325</xdr:rowOff>
    </xdr:from>
    <xdr:to>
      <xdr:col>2</xdr:col>
      <xdr:colOff>1325563</xdr:colOff>
      <xdr:row>6961</xdr:row>
      <xdr:rowOff>1330325</xdr:rowOff>
    </xdr:to>
    <xdr:pic>
      <xdr:nvPicPr>
        <xdr:cNvPr id="35262" name="Рисунок 35261">
          <a:extLst>
            <a:ext uri="{FF2B5EF4-FFF2-40B4-BE49-F238E27FC236}">
              <a16:creationId xmlns:a16="http://schemas.microsoft.com/office/drawing/2014/main" id="{79F745CD-FD99-41ED-856A-2B34E24F2C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8469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6962</xdr:row>
      <xdr:rowOff>60325</xdr:rowOff>
    </xdr:from>
    <xdr:to>
      <xdr:col>2</xdr:col>
      <xdr:colOff>1325563</xdr:colOff>
      <xdr:row>6962</xdr:row>
      <xdr:rowOff>1330325</xdr:rowOff>
    </xdr:to>
    <xdr:pic>
      <xdr:nvPicPr>
        <xdr:cNvPr id="35264" name="Рисунок 35263">
          <a:extLst>
            <a:ext uri="{FF2B5EF4-FFF2-40B4-BE49-F238E27FC236}">
              <a16:creationId xmlns:a16="http://schemas.microsoft.com/office/drawing/2014/main" id="{E99B4F50-6677-49AF-A7B4-C3A7E80B3F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79860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6963</xdr:row>
      <xdr:rowOff>60325</xdr:rowOff>
    </xdr:from>
    <xdr:to>
      <xdr:col>2</xdr:col>
      <xdr:colOff>1325563</xdr:colOff>
      <xdr:row>6963</xdr:row>
      <xdr:rowOff>1330325</xdr:rowOff>
    </xdr:to>
    <xdr:pic>
      <xdr:nvPicPr>
        <xdr:cNvPr id="35266" name="Рисунок 35265">
          <a:extLst>
            <a:ext uri="{FF2B5EF4-FFF2-40B4-BE49-F238E27FC236}">
              <a16:creationId xmlns:a16="http://schemas.microsoft.com/office/drawing/2014/main" id="{26FB75D0-07DE-4E9C-BC88-28EB4C8FB3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1251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6964</xdr:row>
      <xdr:rowOff>60325</xdr:rowOff>
    </xdr:from>
    <xdr:to>
      <xdr:col>2</xdr:col>
      <xdr:colOff>1325563</xdr:colOff>
      <xdr:row>6964</xdr:row>
      <xdr:rowOff>1330325</xdr:rowOff>
    </xdr:to>
    <xdr:pic>
      <xdr:nvPicPr>
        <xdr:cNvPr id="35268" name="Рисунок 35267">
          <a:extLst>
            <a:ext uri="{FF2B5EF4-FFF2-40B4-BE49-F238E27FC236}">
              <a16:creationId xmlns:a16="http://schemas.microsoft.com/office/drawing/2014/main" id="{26F7728A-0E18-4E8C-9212-B5DA893438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2641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6965</xdr:row>
      <xdr:rowOff>60325</xdr:rowOff>
    </xdr:from>
    <xdr:to>
      <xdr:col>2</xdr:col>
      <xdr:colOff>1325563</xdr:colOff>
      <xdr:row>6965</xdr:row>
      <xdr:rowOff>1330325</xdr:rowOff>
    </xdr:to>
    <xdr:pic>
      <xdr:nvPicPr>
        <xdr:cNvPr id="35270" name="Рисунок 35269">
          <a:extLst>
            <a:ext uri="{FF2B5EF4-FFF2-40B4-BE49-F238E27FC236}">
              <a16:creationId xmlns:a16="http://schemas.microsoft.com/office/drawing/2014/main" id="{FBCA230E-2BBE-4310-8F83-C65ECBC55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4032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6966</xdr:row>
      <xdr:rowOff>60325</xdr:rowOff>
    </xdr:from>
    <xdr:to>
      <xdr:col>2</xdr:col>
      <xdr:colOff>1325563</xdr:colOff>
      <xdr:row>6966</xdr:row>
      <xdr:rowOff>1330325</xdr:rowOff>
    </xdr:to>
    <xdr:pic>
      <xdr:nvPicPr>
        <xdr:cNvPr id="35272" name="Рисунок 35271">
          <a:extLst>
            <a:ext uri="{FF2B5EF4-FFF2-40B4-BE49-F238E27FC236}">
              <a16:creationId xmlns:a16="http://schemas.microsoft.com/office/drawing/2014/main" id="{2266CB65-F992-411A-A009-3A2818C7E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5423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6967</xdr:row>
      <xdr:rowOff>60325</xdr:rowOff>
    </xdr:from>
    <xdr:to>
      <xdr:col>2</xdr:col>
      <xdr:colOff>1325563</xdr:colOff>
      <xdr:row>6967</xdr:row>
      <xdr:rowOff>1330325</xdr:rowOff>
    </xdr:to>
    <xdr:pic>
      <xdr:nvPicPr>
        <xdr:cNvPr id="35274" name="Рисунок 35273">
          <a:extLst>
            <a:ext uri="{FF2B5EF4-FFF2-40B4-BE49-F238E27FC236}">
              <a16:creationId xmlns:a16="http://schemas.microsoft.com/office/drawing/2014/main" id="{A7CD582C-9C2A-461A-9543-412C59EFE0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6813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6968</xdr:row>
      <xdr:rowOff>60325</xdr:rowOff>
    </xdr:from>
    <xdr:to>
      <xdr:col>2</xdr:col>
      <xdr:colOff>1325563</xdr:colOff>
      <xdr:row>6968</xdr:row>
      <xdr:rowOff>1330325</xdr:rowOff>
    </xdr:to>
    <xdr:pic>
      <xdr:nvPicPr>
        <xdr:cNvPr id="35276" name="Рисунок 35275">
          <a:extLst>
            <a:ext uri="{FF2B5EF4-FFF2-40B4-BE49-F238E27FC236}">
              <a16:creationId xmlns:a16="http://schemas.microsoft.com/office/drawing/2014/main" id="{464BE9BB-6CD2-4D53-B673-6669E9A39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8204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6969</xdr:row>
      <xdr:rowOff>60325</xdr:rowOff>
    </xdr:from>
    <xdr:to>
      <xdr:col>2</xdr:col>
      <xdr:colOff>1325563</xdr:colOff>
      <xdr:row>6969</xdr:row>
      <xdr:rowOff>1330325</xdr:rowOff>
    </xdr:to>
    <xdr:pic>
      <xdr:nvPicPr>
        <xdr:cNvPr id="35278" name="Рисунок 35277">
          <a:extLst>
            <a:ext uri="{FF2B5EF4-FFF2-40B4-BE49-F238E27FC236}">
              <a16:creationId xmlns:a16="http://schemas.microsoft.com/office/drawing/2014/main" id="{1C0F2390-8440-42D2-8AF4-387ABD0CE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89595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6970</xdr:row>
      <xdr:rowOff>60325</xdr:rowOff>
    </xdr:from>
    <xdr:to>
      <xdr:col>2</xdr:col>
      <xdr:colOff>1325563</xdr:colOff>
      <xdr:row>6970</xdr:row>
      <xdr:rowOff>1330325</xdr:rowOff>
    </xdr:to>
    <xdr:pic>
      <xdr:nvPicPr>
        <xdr:cNvPr id="35280" name="Рисунок 35279">
          <a:extLst>
            <a:ext uri="{FF2B5EF4-FFF2-40B4-BE49-F238E27FC236}">
              <a16:creationId xmlns:a16="http://schemas.microsoft.com/office/drawing/2014/main" id="{861DA910-ED18-410F-A971-965964CBE8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0985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6971</xdr:row>
      <xdr:rowOff>60325</xdr:rowOff>
    </xdr:from>
    <xdr:to>
      <xdr:col>2</xdr:col>
      <xdr:colOff>1325563</xdr:colOff>
      <xdr:row>6971</xdr:row>
      <xdr:rowOff>1330325</xdr:rowOff>
    </xdr:to>
    <xdr:pic>
      <xdr:nvPicPr>
        <xdr:cNvPr id="35282" name="Рисунок 35281">
          <a:extLst>
            <a:ext uri="{FF2B5EF4-FFF2-40B4-BE49-F238E27FC236}">
              <a16:creationId xmlns:a16="http://schemas.microsoft.com/office/drawing/2014/main" id="{D98E41FD-FC86-4F3F-96E9-98A22122D1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2376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6972</xdr:row>
      <xdr:rowOff>60325</xdr:rowOff>
    </xdr:from>
    <xdr:to>
      <xdr:col>2</xdr:col>
      <xdr:colOff>1325563</xdr:colOff>
      <xdr:row>6972</xdr:row>
      <xdr:rowOff>1330325</xdr:rowOff>
    </xdr:to>
    <xdr:pic>
      <xdr:nvPicPr>
        <xdr:cNvPr id="35284" name="Рисунок 35283">
          <a:extLst>
            <a:ext uri="{FF2B5EF4-FFF2-40B4-BE49-F238E27FC236}">
              <a16:creationId xmlns:a16="http://schemas.microsoft.com/office/drawing/2014/main" id="{15BC00D8-E490-4ED3-AEA6-A88FF2D69F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3767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6973</xdr:row>
      <xdr:rowOff>60325</xdr:rowOff>
    </xdr:from>
    <xdr:to>
      <xdr:col>2</xdr:col>
      <xdr:colOff>1325563</xdr:colOff>
      <xdr:row>6973</xdr:row>
      <xdr:rowOff>1330325</xdr:rowOff>
    </xdr:to>
    <xdr:pic>
      <xdr:nvPicPr>
        <xdr:cNvPr id="35286" name="Рисунок 35285">
          <a:extLst>
            <a:ext uri="{FF2B5EF4-FFF2-40B4-BE49-F238E27FC236}">
              <a16:creationId xmlns:a16="http://schemas.microsoft.com/office/drawing/2014/main" id="{10DF0F01-5ECD-440B-AB7A-FB6122CD5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5157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6974</xdr:row>
      <xdr:rowOff>60325</xdr:rowOff>
    </xdr:from>
    <xdr:to>
      <xdr:col>2</xdr:col>
      <xdr:colOff>1325563</xdr:colOff>
      <xdr:row>6974</xdr:row>
      <xdr:rowOff>1330325</xdr:rowOff>
    </xdr:to>
    <xdr:pic>
      <xdr:nvPicPr>
        <xdr:cNvPr id="35288" name="Рисунок 35287">
          <a:extLst>
            <a:ext uri="{FF2B5EF4-FFF2-40B4-BE49-F238E27FC236}">
              <a16:creationId xmlns:a16="http://schemas.microsoft.com/office/drawing/2014/main" id="{E671BFBE-4E45-4A22-8BE0-74BAF3C080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6548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6975</xdr:row>
      <xdr:rowOff>60325</xdr:rowOff>
    </xdr:from>
    <xdr:to>
      <xdr:col>2</xdr:col>
      <xdr:colOff>1325563</xdr:colOff>
      <xdr:row>6975</xdr:row>
      <xdr:rowOff>1330325</xdr:rowOff>
    </xdr:to>
    <xdr:pic>
      <xdr:nvPicPr>
        <xdr:cNvPr id="35290" name="Рисунок 35289">
          <a:extLst>
            <a:ext uri="{FF2B5EF4-FFF2-40B4-BE49-F238E27FC236}">
              <a16:creationId xmlns:a16="http://schemas.microsoft.com/office/drawing/2014/main" id="{089C1E83-6A62-4378-BA48-B59D301033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7939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6976</xdr:row>
      <xdr:rowOff>60325</xdr:rowOff>
    </xdr:from>
    <xdr:to>
      <xdr:col>2</xdr:col>
      <xdr:colOff>1325563</xdr:colOff>
      <xdr:row>6976</xdr:row>
      <xdr:rowOff>1330325</xdr:rowOff>
    </xdr:to>
    <xdr:pic>
      <xdr:nvPicPr>
        <xdr:cNvPr id="35292" name="Рисунок 35291">
          <a:extLst>
            <a:ext uri="{FF2B5EF4-FFF2-40B4-BE49-F238E27FC236}">
              <a16:creationId xmlns:a16="http://schemas.microsoft.com/office/drawing/2014/main" id="{85F4BC14-8983-4B0C-BEF6-3B8810A2DC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699329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6977</xdr:row>
      <xdr:rowOff>60325</xdr:rowOff>
    </xdr:from>
    <xdr:to>
      <xdr:col>2</xdr:col>
      <xdr:colOff>1325563</xdr:colOff>
      <xdr:row>6977</xdr:row>
      <xdr:rowOff>1330325</xdr:rowOff>
    </xdr:to>
    <xdr:pic>
      <xdr:nvPicPr>
        <xdr:cNvPr id="35294" name="Рисунок 35293">
          <a:extLst>
            <a:ext uri="{FF2B5EF4-FFF2-40B4-BE49-F238E27FC236}">
              <a16:creationId xmlns:a16="http://schemas.microsoft.com/office/drawing/2014/main" id="{BCDB76C3-1D95-4DCD-92A9-6E6AFD9DF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0720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6978</xdr:row>
      <xdr:rowOff>60325</xdr:rowOff>
    </xdr:from>
    <xdr:to>
      <xdr:col>2</xdr:col>
      <xdr:colOff>1325563</xdr:colOff>
      <xdr:row>6978</xdr:row>
      <xdr:rowOff>1330325</xdr:rowOff>
    </xdr:to>
    <xdr:pic>
      <xdr:nvPicPr>
        <xdr:cNvPr id="35296" name="Рисунок 35295">
          <a:extLst>
            <a:ext uri="{FF2B5EF4-FFF2-40B4-BE49-F238E27FC236}">
              <a16:creationId xmlns:a16="http://schemas.microsoft.com/office/drawing/2014/main" id="{3ECBE3F6-7C5C-4219-B765-1A4B15EA37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2111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6979</xdr:row>
      <xdr:rowOff>60325</xdr:rowOff>
    </xdr:from>
    <xdr:to>
      <xdr:col>2</xdr:col>
      <xdr:colOff>1325563</xdr:colOff>
      <xdr:row>6979</xdr:row>
      <xdr:rowOff>1330325</xdr:rowOff>
    </xdr:to>
    <xdr:pic>
      <xdr:nvPicPr>
        <xdr:cNvPr id="35298" name="Рисунок 35297">
          <a:extLst>
            <a:ext uri="{FF2B5EF4-FFF2-40B4-BE49-F238E27FC236}">
              <a16:creationId xmlns:a16="http://schemas.microsoft.com/office/drawing/2014/main" id="{93ED04C9-0E96-403A-AE37-37FB19F28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3501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6980</xdr:row>
      <xdr:rowOff>60325</xdr:rowOff>
    </xdr:from>
    <xdr:to>
      <xdr:col>2</xdr:col>
      <xdr:colOff>1325563</xdr:colOff>
      <xdr:row>6980</xdr:row>
      <xdr:rowOff>1330325</xdr:rowOff>
    </xdr:to>
    <xdr:pic>
      <xdr:nvPicPr>
        <xdr:cNvPr id="35300" name="Рисунок 35299">
          <a:extLst>
            <a:ext uri="{FF2B5EF4-FFF2-40B4-BE49-F238E27FC236}">
              <a16:creationId xmlns:a16="http://schemas.microsoft.com/office/drawing/2014/main" id="{CF71B688-E9A5-404A-8B22-E426E2D2A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4892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6981</xdr:row>
      <xdr:rowOff>60325</xdr:rowOff>
    </xdr:from>
    <xdr:to>
      <xdr:col>2</xdr:col>
      <xdr:colOff>1325563</xdr:colOff>
      <xdr:row>6981</xdr:row>
      <xdr:rowOff>1330325</xdr:rowOff>
    </xdr:to>
    <xdr:pic>
      <xdr:nvPicPr>
        <xdr:cNvPr id="35302" name="Рисунок 35301">
          <a:extLst>
            <a:ext uri="{FF2B5EF4-FFF2-40B4-BE49-F238E27FC236}">
              <a16:creationId xmlns:a16="http://schemas.microsoft.com/office/drawing/2014/main" id="{B0858C43-2340-4F66-B724-C9F4F323D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6282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6982</xdr:row>
      <xdr:rowOff>60325</xdr:rowOff>
    </xdr:from>
    <xdr:to>
      <xdr:col>2</xdr:col>
      <xdr:colOff>1325563</xdr:colOff>
      <xdr:row>6982</xdr:row>
      <xdr:rowOff>1330325</xdr:rowOff>
    </xdr:to>
    <xdr:pic>
      <xdr:nvPicPr>
        <xdr:cNvPr id="35304" name="Рисунок 35303">
          <a:extLst>
            <a:ext uri="{FF2B5EF4-FFF2-40B4-BE49-F238E27FC236}">
              <a16:creationId xmlns:a16="http://schemas.microsoft.com/office/drawing/2014/main" id="{030AC8D2-DA6A-4E22-9EB1-4D3E3D898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7673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6983</xdr:row>
      <xdr:rowOff>60325</xdr:rowOff>
    </xdr:from>
    <xdr:to>
      <xdr:col>2</xdr:col>
      <xdr:colOff>1325563</xdr:colOff>
      <xdr:row>6983</xdr:row>
      <xdr:rowOff>1330325</xdr:rowOff>
    </xdr:to>
    <xdr:pic>
      <xdr:nvPicPr>
        <xdr:cNvPr id="35306" name="Рисунок 35305">
          <a:extLst>
            <a:ext uri="{FF2B5EF4-FFF2-40B4-BE49-F238E27FC236}">
              <a16:creationId xmlns:a16="http://schemas.microsoft.com/office/drawing/2014/main" id="{CF3ECDCC-8033-4BC0-8B82-B37BBE0663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09064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6984</xdr:row>
      <xdr:rowOff>60325</xdr:rowOff>
    </xdr:from>
    <xdr:to>
      <xdr:col>2</xdr:col>
      <xdr:colOff>1325563</xdr:colOff>
      <xdr:row>6984</xdr:row>
      <xdr:rowOff>1330325</xdr:rowOff>
    </xdr:to>
    <xdr:pic>
      <xdr:nvPicPr>
        <xdr:cNvPr id="35308" name="Рисунок 35307">
          <a:extLst>
            <a:ext uri="{FF2B5EF4-FFF2-40B4-BE49-F238E27FC236}">
              <a16:creationId xmlns:a16="http://schemas.microsoft.com/office/drawing/2014/main" id="{FDA69D7C-700C-4065-B46B-4B758F5871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0454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6985</xdr:row>
      <xdr:rowOff>60325</xdr:rowOff>
    </xdr:from>
    <xdr:to>
      <xdr:col>2</xdr:col>
      <xdr:colOff>1325563</xdr:colOff>
      <xdr:row>6985</xdr:row>
      <xdr:rowOff>1330325</xdr:rowOff>
    </xdr:to>
    <xdr:pic>
      <xdr:nvPicPr>
        <xdr:cNvPr id="35310" name="Рисунок 35309">
          <a:extLst>
            <a:ext uri="{FF2B5EF4-FFF2-40B4-BE49-F238E27FC236}">
              <a16:creationId xmlns:a16="http://schemas.microsoft.com/office/drawing/2014/main" id="{8C5CBDFA-567A-4B4F-8EBA-0B6C534BA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1845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6986</xdr:row>
      <xdr:rowOff>60325</xdr:rowOff>
    </xdr:from>
    <xdr:to>
      <xdr:col>2</xdr:col>
      <xdr:colOff>1325563</xdr:colOff>
      <xdr:row>6986</xdr:row>
      <xdr:rowOff>1330325</xdr:rowOff>
    </xdr:to>
    <xdr:pic>
      <xdr:nvPicPr>
        <xdr:cNvPr id="35312" name="Рисунок 35311">
          <a:extLst>
            <a:ext uri="{FF2B5EF4-FFF2-40B4-BE49-F238E27FC236}">
              <a16:creationId xmlns:a16="http://schemas.microsoft.com/office/drawing/2014/main" id="{B396DF2F-559F-4AED-B52D-C06008F6E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3236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6987</xdr:row>
      <xdr:rowOff>60325</xdr:rowOff>
    </xdr:from>
    <xdr:to>
      <xdr:col>2</xdr:col>
      <xdr:colOff>1325563</xdr:colOff>
      <xdr:row>6987</xdr:row>
      <xdr:rowOff>1330325</xdr:rowOff>
    </xdr:to>
    <xdr:pic>
      <xdr:nvPicPr>
        <xdr:cNvPr id="35314" name="Рисунок 35313">
          <a:extLst>
            <a:ext uri="{FF2B5EF4-FFF2-40B4-BE49-F238E27FC236}">
              <a16:creationId xmlns:a16="http://schemas.microsoft.com/office/drawing/2014/main" id="{2A9740C7-EEE3-47D4-9E1B-24248A39C9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4626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6988</xdr:row>
      <xdr:rowOff>60325</xdr:rowOff>
    </xdr:from>
    <xdr:to>
      <xdr:col>2</xdr:col>
      <xdr:colOff>1325563</xdr:colOff>
      <xdr:row>6988</xdr:row>
      <xdr:rowOff>1330325</xdr:rowOff>
    </xdr:to>
    <xdr:pic>
      <xdr:nvPicPr>
        <xdr:cNvPr id="35316" name="Рисунок 35315">
          <a:extLst>
            <a:ext uri="{FF2B5EF4-FFF2-40B4-BE49-F238E27FC236}">
              <a16:creationId xmlns:a16="http://schemas.microsoft.com/office/drawing/2014/main" id="{6FB197A4-41D9-445C-A898-566624FBC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6017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6989</xdr:row>
      <xdr:rowOff>60325</xdr:rowOff>
    </xdr:from>
    <xdr:to>
      <xdr:col>2</xdr:col>
      <xdr:colOff>1325563</xdr:colOff>
      <xdr:row>6989</xdr:row>
      <xdr:rowOff>1330325</xdr:rowOff>
    </xdr:to>
    <xdr:pic>
      <xdr:nvPicPr>
        <xdr:cNvPr id="35318" name="Рисунок 35317">
          <a:extLst>
            <a:ext uri="{FF2B5EF4-FFF2-40B4-BE49-F238E27FC236}">
              <a16:creationId xmlns:a16="http://schemas.microsoft.com/office/drawing/2014/main" id="{8619BD2B-EA14-447F-B0B1-D100BD5D50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7408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6990</xdr:row>
      <xdr:rowOff>60325</xdr:rowOff>
    </xdr:from>
    <xdr:to>
      <xdr:col>2</xdr:col>
      <xdr:colOff>1325563</xdr:colOff>
      <xdr:row>6990</xdr:row>
      <xdr:rowOff>1330325</xdr:rowOff>
    </xdr:to>
    <xdr:pic>
      <xdr:nvPicPr>
        <xdr:cNvPr id="35320" name="Рисунок 35319">
          <a:extLst>
            <a:ext uri="{FF2B5EF4-FFF2-40B4-BE49-F238E27FC236}">
              <a16:creationId xmlns:a16="http://schemas.microsoft.com/office/drawing/2014/main" id="{4D0E5F0E-4B29-4742-8C03-03A3D014E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18798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6991</xdr:row>
      <xdr:rowOff>60325</xdr:rowOff>
    </xdr:from>
    <xdr:to>
      <xdr:col>2</xdr:col>
      <xdr:colOff>1325563</xdr:colOff>
      <xdr:row>6991</xdr:row>
      <xdr:rowOff>1330325</xdr:rowOff>
    </xdr:to>
    <xdr:pic>
      <xdr:nvPicPr>
        <xdr:cNvPr id="35322" name="Рисунок 35321">
          <a:extLst>
            <a:ext uri="{FF2B5EF4-FFF2-40B4-BE49-F238E27FC236}">
              <a16:creationId xmlns:a16="http://schemas.microsoft.com/office/drawing/2014/main" id="{CC0C26E9-4554-4BF9-9319-575CE1A33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0189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6992</xdr:row>
      <xdr:rowOff>60325</xdr:rowOff>
    </xdr:from>
    <xdr:to>
      <xdr:col>2</xdr:col>
      <xdr:colOff>1325563</xdr:colOff>
      <xdr:row>6992</xdr:row>
      <xdr:rowOff>1330325</xdr:rowOff>
    </xdr:to>
    <xdr:pic>
      <xdr:nvPicPr>
        <xdr:cNvPr id="35324" name="Рисунок 35323">
          <a:extLst>
            <a:ext uri="{FF2B5EF4-FFF2-40B4-BE49-F238E27FC236}">
              <a16:creationId xmlns:a16="http://schemas.microsoft.com/office/drawing/2014/main" id="{C82A188F-E351-468D-9CC1-BC26384F43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1580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6993</xdr:row>
      <xdr:rowOff>60325</xdr:rowOff>
    </xdr:from>
    <xdr:to>
      <xdr:col>2</xdr:col>
      <xdr:colOff>1325563</xdr:colOff>
      <xdr:row>6993</xdr:row>
      <xdr:rowOff>1330325</xdr:rowOff>
    </xdr:to>
    <xdr:pic>
      <xdr:nvPicPr>
        <xdr:cNvPr id="35326" name="Рисунок 35325">
          <a:extLst>
            <a:ext uri="{FF2B5EF4-FFF2-40B4-BE49-F238E27FC236}">
              <a16:creationId xmlns:a16="http://schemas.microsoft.com/office/drawing/2014/main" id="{6758DDA2-4D4A-4F6B-902B-8AD29E366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2970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6994</xdr:row>
      <xdr:rowOff>60325</xdr:rowOff>
    </xdr:from>
    <xdr:to>
      <xdr:col>2</xdr:col>
      <xdr:colOff>1325563</xdr:colOff>
      <xdr:row>6994</xdr:row>
      <xdr:rowOff>1330325</xdr:rowOff>
    </xdr:to>
    <xdr:pic>
      <xdr:nvPicPr>
        <xdr:cNvPr id="35328" name="Рисунок 35327">
          <a:extLst>
            <a:ext uri="{FF2B5EF4-FFF2-40B4-BE49-F238E27FC236}">
              <a16:creationId xmlns:a16="http://schemas.microsoft.com/office/drawing/2014/main" id="{4FA42C38-D846-46BA-9428-903A8390E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4361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6995</xdr:row>
      <xdr:rowOff>60325</xdr:rowOff>
    </xdr:from>
    <xdr:to>
      <xdr:col>2</xdr:col>
      <xdr:colOff>1325563</xdr:colOff>
      <xdr:row>6995</xdr:row>
      <xdr:rowOff>1330325</xdr:rowOff>
    </xdr:to>
    <xdr:pic>
      <xdr:nvPicPr>
        <xdr:cNvPr id="35330" name="Рисунок 35329">
          <a:extLst>
            <a:ext uri="{FF2B5EF4-FFF2-40B4-BE49-F238E27FC236}">
              <a16:creationId xmlns:a16="http://schemas.microsoft.com/office/drawing/2014/main" id="{D3D8E3CB-EC50-470B-94A7-CAE1AE69AA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5752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6996</xdr:row>
      <xdr:rowOff>60325</xdr:rowOff>
    </xdr:from>
    <xdr:to>
      <xdr:col>2</xdr:col>
      <xdr:colOff>1325563</xdr:colOff>
      <xdr:row>6996</xdr:row>
      <xdr:rowOff>1330325</xdr:rowOff>
    </xdr:to>
    <xdr:pic>
      <xdr:nvPicPr>
        <xdr:cNvPr id="35332" name="Рисунок 35331">
          <a:extLst>
            <a:ext uri="{FF2B5EF4-FFF2-40B4-BE49-F238E27FC236}">
              <a16:creationId xmlns:a16="http://schemas.microsoft.com/office/drawing/2014/main" id="{580DC64C-CD79-48E6-8BEE-EF325C029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71427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6997</xdr:row>
      <xdr:rowOff>60325</xdr:rowOff>
    </xdr:from>
    <xdr:to>
      <xdr:col>2</xdr:col>
      <xdr:colOff>1325563</xdr:colOff>
      <xdr:row>6997</xdr:row>
      <xdr:rowOff>1330325</xdr:rowOff>
    </xdr:to>
    <xdr:pic>
      <xdr:nvPicPr>
        <xdr:cNvPr id="35334" name="Рисунок 35333">
          <a:extLst>
            <a:ext uri="{FF2B5EF4-FFF2-40B4-BE49-F238E27FC236}">
              <a16:creationId xmlns:a16="http://schemas.microsoft.com/office/drawing/2014/main" id="{8602F5B3-22FC-45D1-8E2C-AA17CA386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85333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6998</xdr:row>
      <xdr:rowOff>60325</xdr:rowOff>
    </xdr:from>
    <xdr:to>
      <xdr:col>2</xdr:col>
      <xdr:colOff>1325563</xdr:colOff>
      <xdr:row>6998</xdr:row>
      <xdr:rowOff>1330325</xdr:rowOff>
    </xdr:to>
    <xdr:pic>
      <xdr:nvPicPr>
        <xdr:cNvPr id="35336" name="Рисунок 35335">
          <a:extLst>
            <a:ext uri="{FF2B5EF4-FFF2-40B4-BE49-F238E27FC236}">
              <a16:creationId xmlns:a16="http://schemas.microsoft.com/office/drawing/2014/main" id="{3212DE6A-5869-42C2-A434-FC48CB434C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299240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6999</xdr:row>
      <xdr:rowOff>60325</xdr:rowOff>
    </xdr:from>
    <xdr:to>
      <xdr:col>2</xdr:col>
      <xdr:colOff>1325563</xdr:colOff>
      <xdr:row>6999</xdr:row>
      <xdr:rowOff>1330325</xdr:rowOff>
    </xdr:to>
    <xdr:pic>
      <xdr:nvPicPr>
        <xdr:cNvPr id="35338" name="Рисунок 35337">
          <a:extLst>
            <a:ext uri="{FF2B5EF4-FFF2-40B4-BE49-F238E27FC236}">
              <a16:creationId xmlns:a16="http://schemas.microsoft.com/office/drawing/2014/main" id="{DFBAA9C4-54C8-44BE-AE14-B1D296A0E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13146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7000</xdr:row>
      <xdr:rowOff>60325</xdr:rowOff>
    </xdr:from>
    <xdr:to>
      <xdr:col>2</xdr:col>
      <xdr:colOff>1325563</xdr:colOff>
      <xdr:row>7000</xdr:row>
      <xdr:rowOff>1330325</xdr:rowOff>
    </xdr:to>
    <xdr:pic>
      <xdr:nvPicPr>
        <xdr:cNvPr id="35340" name="Рисунок 35339">
          <a:extLst>
            <a:ext uri="{FF2B5EF4-FFF2-40B4-BE49-F238E27FC236}">
              <a16:creationId xmlns:a16="http://schemas.microsoft.com/office/drawing/2014/main" id="{1CE0ECDC-D5F4-4E9B-94AD-067473137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27053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7001</xdr:row>
      <xdr:rowOff>60325</xdr:rowOff>
    </xdr:from>
    <xdr:to>
      <xdr:col>2</xdr:col>
      <xdr:colOff>1325563</xdr:colOff>
      <xdr:row>7001</xdr:row>
      <xdr:rowOff>1330325</xdr:rowOff>
    </xdr:to>
    <xdr:pic>
      <xdr:nvPicPr>
        <xdr:cNvPr id="35342" name="Рисунок 35341">
          <a:extLst>
            <a:ext uri="{FF2B5EF4-FFF2-40B4-BE49-F238E27FC236}">
              <a16:creationId xmlns:a16="http://schemas.microsoft.com/office/drawing/2014/main" id="{C2B83104-C898-4A03-9770-0A56417A3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40959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7002</xdr:row>
      <xdr:rowOff>60325</xdr:rowOff>
    </xdr:from>
    <xdr:to>
      <xdr:col>2</xdr:col>
      <xdr:colOff>1325563</xdr:colOff>
      <xdr:row>7002</xdr:row>
      <xdr:rowOff>1330325</xdr:rowOff>
    </xdr:to>
    <xdr:pic>
      <xdr:nvPicPr>
        <xdr:cNvPr id="35344" name="Рисунок 35343">
          <a:extLst>
            <a:ext uri="{FF2B5EF4-FFF2-40B4-BE49-F238E27FC236}">
              <a16:creationId xmlns:a16="http://schemas.microsoft.com/office/drawing/2014/main" id="{5E8A7028-8563-4669-81E7-361E2EE72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54866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7003</xdr:row>
      <xdr:rowOff>60325</xdr:rowOff>
    </xdr:from>
    <xdr:to>
      <xdr:col>2</xdr:col>
      <xdr:colOff>1325563</xdr:colOff>
      <xdr:row>7003</xdr:row>
      <xdr:rowOff>1330325</xdr:rowOff>
    </xdr:to>
    <xdr:pic>
      <xdr:nvPicPr>
        <xdr:cNvPr id="35346" name="Рисунок 35345">
          <a:extLst>
            <a:ext uri="{FF2B5EF4-FFF2-40B4-BE49-F238E27FC236}">
              <a16:creationId xmlns:a16="http://schemas.microsoft.com/office/drawing/2014/main" id="{05116C84-C82C-489F-AB47-8D0F1F586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68772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7004</xdr:row>
      <xdr:rowOff>60325</xdr:rowOff>
    </xdr:from>
    <xdr:to>
      <xdr:col>2</xdr:col>
      <xdr:colOff>1325563</xdr:colOff>
      <xdr:row>7004</xdr:row>
      <xdr:rowOff>1330325</xdr:rowOff>
    </xdr:to>
    <xdr:pic>
      <xdr:nvPicPr>
        <xdr:cNvPr id="35348" name="Рисунок 35347">
          <a:extLst>
            <a:ext uri="{FF2B5EF4-FFF2-40B4-BE49-F238E27FC236}">
              <a16:creationId xmlns:a16="http://schemas.microsoft.com/office/drawing/2014/main" id="{145FAA59-3D6F-4604-9766-9F3555522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82679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7005</xdr:row>
      <xdr:rowOff>60325</xdr:rowOff>
    </xdr:from>
    <xdr:to>
      <xdr:col>2</xdr:col>
      <xdr:colOff>1325563</xdr:colOff>
      <xdr:row>7005</xdr:row>
      <xdr:rowOff>1330325</xdr:rowOff>
    </xdr:to>
    <xdr:pic>
      <xdr:nvPicPr>
        <xdr:cNvPr id="35350" name="Рисунок 35349">
          <a:extLst>
            <a:ext uri="{FF2B5EF4-FFF2-40B4-BE49-F238E27FC236}">
              <a16:creationId xmlns:a16="http://schemas.microsoft.com/office/drawing/2014/main" id="{850253F3-1CF6-4A94-A404-4C1D1A6A96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396585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7006</xdr:row>
      <xdr:rowOff>60325</xdr:rowOff>
    </xdr:from>
    <xdr:to>
      <xdr:col>2</xdr:col>
      <xdr:colOff>1325563</xdr:colOff>
      <xdr:row>7006</xdr:row>
      <xdr:rowOff>1330325</xdr:rowOff>
    </xdr:to>
    <xdr:pic>
      <xdr:nvPicPr>
        <xdr:cNvPr id="35352" name="Рисунок 35351">
          <a:extLst>
            <a:ext uri="{FF2B5EF4-FFF2-40B4-BE49-F238E27FC236}">
              <a16:creationId xmlns:a16="http://schemas.microsoft.com/office/drawing/2014/main" id="{DBC99141-8260-4AC2-8FBD-6820D24B6E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10492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7007</xdr:row>
      <xdr:rowOff>60325</xdr:rowOff>
    </xdr:from>
    <xdr:to>
      <xdr:col>2</xdr:col>
      <xdr:colOff>1325563</xdr:colOff>
      <xdr:row>7007</xdr:row>
      <xdr:rowOff>1330325</xdr:rowOff>
    </xdr:to>
    <xdr:pic>
      <xdr:nvPicPr>
        <xdr:cNvPr id="35354" name="Рисунок 35353">
          <a:extLst>
            <a:ext uri="{FF2B5EF4-FFF2-40B4-BE49-F238E27FC236}">
              <a16:creationId xmlns:a16="http://schemas.microsoft.com/office/drawing/2014/main" id="{7360C583-67D9-4950-834E-7A6674B7EC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24398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7008</xdr:row>
      <xdr:rowOff>60325</xdr:rowOff>
    </xdr:from>
    <xdr:to>
      <xdr:col>2</xdr:col>
      <xdr:colOff>1325563</xdr:colOff>
      <xdr:row>7008</xdr:row>
      <xdr:rowOff>1330325</xdr:rowOff>
    </xdr:to>
    <xdr:pic>
      <xdr:nvPicPr>
        <xdr:cNvPr id="35356" name="Рисунок 35355">
          <a:extLst>
            <a:ext uri="{FF2B5EF4-FFF2-40B4-BE49-F238E27FC236}">
              <a16:creationId xmlns:a16="http://schemas.microsoft.com/office/drawing/2014/main" id="{F50B97AD-BBFD-4B10-A704-44D931BB16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38305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7009</xdr:row>
      <xdr:rowOff>60325</xdr:rowOff>
    </xdr:from>
    <xdr:to>
      <xdr:col>2</xdr:col>
      <xdr:colOff>1325563</xdr:colOff>
      <xdr:row>7009</xdr:row>
      <xdr:rowOff>1330325</xdr:rowOff>
    </xdr:to>
    <xdr:pic>
      <xdr:nvPicPr>
        <xdr:cNvPr id="35358" name="Рисунок 35357">
          <a:extLst>
            <a:ext uri="{FF2B5EF4-FFF2-40B4-BE49-F238E27FC236}">
              <a16:creationId xmlns:a16="http://schemas.microsoft.com/office/drawing/2014/main" id="{2366FA7F-07A9-4D71-8CAD-F12815E85A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52211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7010</xdr:row>
      <xdr:rowOff>60325</xdr:rowOff>
    </xdr:from>
    <xdr:to>
      <xdr:col>2</xdr:col>
      <xdr:colOff>1325563</xdr:colOff>
      <xdr:row>7010</xdr:row>
      <xdr:rowOff>1330325</xdr:rowOff>
    </xdr:to>
    <xdr:pic>
      <xdr:nvPicPr>
        <xdr:cNvPr id="35360" name="Рисунок 35359">
          <a:extLst>
            <a:ext uri="{FF2B5EF4-FFF2-40B4-BE49-F238E27FC236}">
              <a16:creationId xmlns:a16="http://schemas.microsoft.com/office/drawing/2014/main" id="{8DCAB2EC-A3E8-4DB4-9881-5C974D85B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66118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7011</xdr:row>
      <xdr:rowOff>60325</xdr:rowOff>
    </xdr:from>
    <xdr:to>
      <xdr:col>2</xdr:col>
      <xdr:colOff>1325563</xdr:colOff>
      <xdr:row>7011</xdr:row>
      <xdr:rowOff>1330325</xdr:rowOff>
    </xdr:to>
    <xdr:pic>
      <xdr:nvPicPr>
        <xdr:cNvPr id="35362" name="Рисунок 35361">
          <a:extLst>
            <a:ext uri="{FF2B5EF4-FFF2-40B4-BE49-F238E27FC236}">
              <a16:creationId xmlns:a16="http://schemas.microsoft.com/office/drawing/2014/main" id="{4D4B13D4-89A3-4595-A968-E0B5D17E7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80024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7012</xdr:row>
      <xdr:rowOff>60325</xdr:rowOff>
    </xdr:from>
    <xdr:to>
      <xdr:col>2</xdr:col>
      <xdr:colOff>1325563</xdr:colOff>
      <xdr:row>7012</xdr:row>
      <xdr:rowOff>1330325</xdr:rowOff>
    </xdr:to>
    <xdr:pic>
      <xdr:nvPicPr>
        <xdr:cNvPr id="35364" name="Рисунок 35363">
          <a:extLst>
            <a:ext uri="{FF2B5EF4-FFF2-40B4-BE49-F238E27FC236}">
              <a16:creationId xmlns:a16="http://schemas.microsoft.com/office/drawing/2014/main" id="{1F34DA5F-6367-4DE2-A847-0D64B7D439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493931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7013</xdr:row>
      <xdr:rowOff>60325</xdr:rowOff>
    </xdr:from>
    <xdr:to>
      <xdr:col>2</xdr:col>
      <xdr:colOff>1325563</xdr:colOff>
      <xdr:row>7013</xdr:row>
      <xdr:rowOff>1330325</xdr:rowOff>
    </xdr:to>
    <xdr:pic>
      <xdr:nvPicPr>
        <xdr:cNvPr id="35366" name="Рисунок 35365">
          <a:extLst>
            <a:ext uri="{FF2B5EF4-FFF2-40B4-BE49-F238E27FC236}">
              <a16:creationId xmlns:a16="http://schemas.microsoft.com/office/drawing/2014/main" id="{F3D559F9-60AA-467A-A591-C09BFDE7D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507837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7014</xdr:row>
      <xdr:rowOff>60325</xdr:rowOff>
    </xdr:from>
    <xdr:to>
      <xdr:col>2</xdr:col>
      <xdr:colOff>1325563</xdr:colOff>
      <xdr:row>7014</xdr:row>
      <xdr:rowOff>1330325</xdr:rowOff>
    </xdr:to>
    <xdr:pic>
      <xdr:nvPicPr>
        <xdr:cNvPr id="35368" name="Рисунок 35367">
          <a:extLst>
            <a:ext uri="{FF2B5EF4-FFF2-40B4-BE49-F238E27FC236}">
              <a16:creationId xmlns:a16="http://schemas.microsoft.com/office/drawing/2014/main" id="{08C22C46-A1E5-456D-8504-139D90A572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5217442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7015</xdr:row>
      <xdr:rowOff>60325</xdr:rowOff>
    </xdr:from>
    <xdr:to>
      <xdr:col>2</xdr:col>
      <xdr:colOff>1325563</xdr:colOff>
      <xdr:row>7015</xdr:row>
      <xdr:rowOff>1330325</xdr:rowOff>
    </xdr:to>
    <xdr:pic>
      <xdr:nvPicPr>
        <xdr:cNvPr id="35370" name="Рисунок 35369">
          <a:extLst>
            <a:ext uri="{FF2B5EF4-FFF2-40B4-BE49-F238E27FC236}">
              <a16:creationId xmlns:a16="http://schemas.microsoft.com/office/drawing/2014/main" id="{FDCD8BD4-692E-4823-93F5-795E508DB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53565075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55563</xdr:colOff>
      <xdr:row>7016</xdr:row>
      <xdr:rowOff>60325</xdr:rowOff>
    </xdr:from>
    <xdr:to>
      <xdr:col>2</xdr:col>
      <xdr:colOff>1325563</xdr:colOff>
      <xdr:row>7016</xdr:row>
      <xdr:rowOff>1330325</xdr:rowOff>
    </xdr:to>
    <xdr:pic>
      <xdr:nvPicPr>
        <xdr:cNvPr id="35372" name="Рисунок 35371">
          <a:extLst>
            <a:ext uri="{FF2B5EF4-FFF2-40B4-BE49-F238E27FC236}">
              <a16:creationId xmlns:a16="http://schemas.microsoft.com/office/drawing/2014/main" id="{2C6EEEB9-C329-450F-9E61-321732555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3" y="9754955725"/>
          <a:ext cx="1270000" cy="127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B1:K7018"/>
  <sheetViews>
    <sheetView tabSelected="1" zoomScaleNormal="100" workbookViewId="0">
      <pane ySplit="2" topLeftCell="A3" activePane="bottomLeft" state="frozen"/>
      <selection pane="bottomLeft" activeCell="J3" sqref="J3"/>
    </sheetView>
  </sheetViews>
  <sheetFormatPr defaultRowHeight="35.1" customHeight="1" x14ac:dyDescent="0.25"/>
  <cols>
    <col min="1" max="1" width="4.7109375" style="6" customWidth="1"/>
    <col min="2" max="2" width="10.7109375" style="6" customWidth="1"/>
    <col min="3" max="3" width="20.7109375" style="6" customWidth="1"/>
    <col min="4" max="4" width="25.7109375" style="10" customWidth="1"/>
    <col min="5" max="5" width="50.7109375" style="6" customWidth="1"/>
    <col min="6" max="6" width="10.7109375" style="14" customWidth="1"/>
    <col min="7" max="7" width="10.7109375" style="6" customWidth="1"/>
    <col min="8" max="8" width="10.7109375" style="13" customWidth="1"/>
    <col min="9" max="9" width="20.7109375" style="10" customWidth="1"/>
    <col min="10" max="10" width="10.7109375" style="16" customWidth="1"/>
    <col min="11" max="16384" width="9.140625" style="6"/>
  </cols>
  <sheetData>
    <row r="1" spans="2:11" ht="35.1" customHeight="1" x14ac:dyDescent="0.2">
      <c r="H1" s="15"/>
    </row>
    <row r="2" spans="2:11" s="4" customFormat="1" ht="35.1" customHeight="1" x14ac:dyDescent="0.25">
      <c r="B2" s="1" t="s">
        <v>0</v>
      </c>
      <c r="C2" s="1" t="s">
        <v>1</v>
      </c>
      <c r="D2" s="2" t="s">
        <v>5</v>
      </c>
      <c r="E2" s="2" t="s">
        <v>2</v>
      </c>
      <c r="F2" s="11" t="s">
        <v>3</v>
      </c>
      <c r="G2" s="3" t="s">
        <v>6</v>
      </c>
      <c r="H2" s="11" t="s">
        <v>7</v>
      </c>
      <c r="I2" s="2" t="s">
        <v>4</v>
      </c>
      <c r="J2" s="18" t="s">
        <v>9</v>
      </c>
      <c r="K2" s="18" t="s">
        <v>13583</v>
      </c>
    </row>
    <row r="3" spans="2:11" ht="110.1" customHeight="1" x14ac:dyDescent="0.25">
      <c r="B3" s="5">
        <v>1</v>
      </c>
      <c r="C3" s="5"/>
      <c r="D3" s="9" t="s">
        <v>387</v>
      </c>
      <c r="E3" s="5" t="s">
        <v>5512</v>
      </c>
      <c r="F3" s="12">
        <v>56</v>
      </c>
      <c r="G3" s="5"/>
      <c r="H3" s="12">
        <f>F3*G3</f>
        <v>0</v>
      </c>
      <c r="I3" s="9" t="s">
        <v>10281</v>
      </c>
      <c r="J3" s="9" t="s">
        <v>13336</v>
      </c>
      <c r="K3" s="9">
        <v>20</v>
      </c>
    </row>
    <row r="4" spans="2:11" ht="110.1" customHeight="1" x14ac:dyDescent="0.25">
      <c r="B4" s="5">
        <v>2</v>
      </c>
      <c r="C4" s="5"/>
      <c r="D4" s="8" t="s">
        <v>2901</v>
      </c>
      <c r="E4" s="8" t="s">
        <v>7861</v>
      </c>
      <c r="F4" s="12">
        <v>1276</v>
      </c>
      <c r="G4" s="5"/>
      <c r="H4" s="12">
        <f>F4*G4</f>
        <v>0</v>
      </c>
      <c r="I4" s="9"/>
      <c r="J4" s="9" t="s">
        <v>13358</v>
      </c>
      <c r="K4" s="12">
        <v>1</v>
      </c>
    </row>
    <row r="5" spans="2:11" ht="110.1" customHeight="1" x14ac:dyDescent="0.25">
      <c r="B5" s="5">
        <v>3</v>
      </c>
      <c r="C5" s="5"/>
      <c r="D5" s="8" t="s">
        <v>2902</v>
      </c>
      <c r="E5" s="8" t="s">
        <v>7862</v>
      </c>
      <c r="F5" s="12">
        <v>952</v>
      </c>
      <c r="G5" s="5"/>
      <c r="H5" s="12">
        <f>F5*G5</f>
        <v>0</v>
      </c>
      <c r="I5" s="9" t="s">
        <v>11782</v>
      </c>
      <c r="J5" s="9" t="s">
        <v>13343</v>
      </c>
      <c r="K5" s="9">
        <v>1</v>
      </c>
    </row>
    <row r="6" spans="2:11" ht="110.1" customHeight="1" x14ac:dyDescent="0.25">
      <c r="B6" s="5">
        <v>4</v>
      </c>
      <c r="C6" s="5"/>
      <c r="D6" s="8" t="s">
        <v>13584</v>
      </c>
      <c r="E6" s="8" t="s">
        <v>16865</v>
      </c>
      <c r="F6" s="12">
        <v>195</v>
      </c>
      <c r="G6" s="5"/>
      <c r="H6" s="12">
        <f>F6*G6</f>
        <v>0</v>
      </c>
      <c r="I6" s="9" t="s">
        <v>15478</v>
      </c>
      <c r="J6" s="9" t="s">
        <v>355</v>
      </c>
      <c r="K6" s="12">
        <v>12</v>
      </c>
    </row>
    <row r="7" spans="2:11" ht="110.1" customHeight="1" x14ac:dyDescent="0.25">
      <c r="B7" s="5">
        <v>5</v>
      </c>
      <c r="C7" s="5"/>
      <c r="D7" s="8" t="s">
        <v>13585</v>
      </c>
      <c r="E7" s="7" t="s">
        <v>16866</v>
      </c>
      <c r="F7" s="12">
        <v>361</v>
      </c>
      <c r="G7" s="5"/>
      <c r="H7" s="12">
        <f>F7*G7</f>
        <v>0</v>
      </c>
      <c r="I7" s="9"/>
      <c r="J7" s="9" t="s">
        <v>13342</v>
      </c>
      <c r="K7" s="9">
        <v>6</v>
      </c>
    </row>
    <row r="8" spans="2:11" ht="110.1" customHeight="1" x14ac:dyDescent="0.25">
      <c r="B8" s="5">
        <v>6</v>
      </c>
      <c r="C8" s="5"/>
      <c r="D8" s="8" t="s">
        <v>13586</v>
      </c>
      <c r="E8" s="8" t="s">
        <v>16867</v>
      </c>
      <c r="F8" s="12">
        <v>1244</v>
      </c>
      <c r="G8" s="5"/>
      <c r="H8" s="12">
        <f>F8*G8</f>
        <v>0</v>
      </c>
      <c r="I8" s="9" t="s">
        <v>15479</v>
      </c>
      <c r="J8" s="9" t="s">
        <v>13357</v>
      </c>
      <c r="K8" s="12">
        <v>1</v>
      </c>
    </row>
    <row r="9" spans="2:11" ht="110.1" customHeight="1" x14ac:dyDescent="0.25">
      <c r="B9" s="5">
        <v>7</v>
      </c>
      <c r="C9" s="5"/>
      <c r="D9" s="8" t="s">
        <v>13587</v>
      </c>
      <c r="E9" s="8" t="s">
        <v>16868</v>
      </c>
      <c r="F9" s="12">
        <v>385</v>
      </c>
      <c r="G9" s="5"/>
      <c r="H9" s="12">
        <f>F9*G9</f>
        <v>0</v>
      </c>
      <c r="I9" s="9" t="s">
        <v>15480</v>
      </c>
      <c r="J9" s="9" t="s">
        <v>13361</v>
      </c>
      <c r="K9" s="9" t="s">
        <v>13370</v>
      </c>
    </row>
    <row r="10" spans="2:11" ht="110.1" customHeight="1" x14ac:dyDescent="0.25">
      <c r="B10" s="5">
        <v>8</v>
      </c>
      <c r="C10" s="5"/>
      <c r="D10" s="8" t="s">
        <v>13588</v>
      </c>
      <c r="E10" s="8" t="s">
        <v>16869</v>
      </c>
      <c r="F10" s="12">
        <v>457</v>
      </c>
      <c r="G10" s="5"/>
      <c r="H10" s="12">
        <f>F10*G10</f>
        <v>0</v>
      </c>
      <c r="I10" s="9" t="s">
        <v>15481</v>
      </c>
      <c r="J10" s="9" t="s">
        <v>356</v>
      </c>
      <c r="K10" s="12">
        <v>8</v>
      </c>
    </row>
    <row r="11" spans="2:11" ht="110.1" customHeight="1" x14ac:dyDescent="0.25">
      <c r="B11" s="5">
        <v>9</v>
      </c>
      <c r="C11" s="5"/>
      <c r="D11" s="8" t="s">
        <v>13589</v>
      </c>
      <c r="E11" s="8" t="s">
        <v>16870</v>
      </c>
      <c r="F11" s="12">
        <v>437</v>
      </c>
      <c r="G11" s="5"/>
      <c r="H11" s="12">
        <f>F11*G11</f>
        <v>0</v>
      </c>
      <c r="I11" s="9" t="s">
        <v>15482</v>
      </c>
      <c r="J11" s="9" t="s">
        <v>13389</v>
      </c>
      <c r="K11" s="9">
        <v>1</v>
      </c>
    </row>
    <row r="12" spans="2:11" ht="110.1" customHeight="1" x14ac:dyDescent="0.25">
      <c r="B12" s="5">
        <v>10</v>
      </c>
      <c r="C12" s="5"/>
      <c r="D12" s="8" t="s">
        <v>388</v>
      </c>
      <c r="E12" s="7" t="s">
        <v>5513</v>
      </c>
      <c r="F12" s="12">
        <v>102</v>
      </c>
      <c r="G12" s="5"/>
      <c r="H12" s="12">
        <f>F12*G12</f>
        <v>0</v>
      </c>
      <c r="I12" s="9"/>
      <c r="J12" s="9" t="s">
        <v>13337</v>
      </c>
      <c r="K12" s="12">
        <v>1</v>
      </c>
    </row>
    <row r="13" spans="2:11" ht="110.1" customHeight="1" x14ac:dyDescent="0.25">
      <c r="B13" s="5">
        <v>11</v>
      </c>
      <c r="C13" s="5"/>
      <c r="D13" s="9" t="s">
        <v>389</v>
      </c>
      <c r="E13" s="5" t="s">
        <v>5514</v>
      </c>
      <c r="F13" s="12">
        <v>121</v>
      </c>
      <c r="G13" s="5"/>
      <c r="H13" s="12">
        <f>F13*G13</f>
        <v>0</v>
      </c>
      <c r="I13" s="9"/>
      <c r="J13" s="9" t="s">
        <v>354</v>
      </c>
      <c r="K13" s="9">
        <v>6</v>
      </c>
    </row>
    <row r="14" spans="2:11" ht="110.1" customHeight="1" x14ac:dyDescent="0.25">
      <c r="B14" s="5">
        <v>12</v>
      </c>
      <c r="C14" s="5"/>
      <c r="D14" s="9" t="s">
        <v>390</v>
      </c>
      <c r="E14" s="5" t="s">
        <v>5515</v>
      </c>
      <c r="F14" s="12">
        <v>133</v>
      </c>
      <c r="G14" s="5"/>
      <c r="H14" s="12">
        <f>F14*G14</f>
        <v>0</v>
      </c>
      <c r="I14" s="9"/>
      <c r="J14" s="9" t="s">
        <v>13338</v>
      </c>
      <c r="K14" s="12">
        <v>1</v>
      </c>
    </row>
    <row r="15" spans="2:11" ht="110.1" customHeight="1" x14ac:dyDescent="0.25">
      <c r="B15" s="5">
        <v>13</v>
      </c>
      <c r="C15" s="5"/>
      <c r="D15" s="9" t="s">
        <v>391</v>
      </c>
      <c r="E15" s="5" t="s">
        <v>5516</v>
      </c>
      <c r="F15" s="12">
        <v>275</v>
      </c>
      <c r="G15" s="5"/>
      <c r="H15" s="12">
        <f>F15*G15</f>
        <v>0</v>
      </c>
      <c r="I15" s="9"/>
      <c r="J15" s="9" t="s">
        <v>13339</v>
      </c>
      <c r="K15" s="9">
        <v>1</v>
      </c>
    </row>
    <row r="16" spans="2:11" ht="110.1" customHeight="1" x14ac:dyDescent="0.25">
      <c r="B16" s="5">
        <v>14</v>
      </c>
      <c r="C16" s="5"/>
      <c r="D16" s="9" t="s">
        <v>392</v>
      </c>
      <c r="E16" s="5" t="s">
        <v>5517</v>
      </c>
      <c r="F16" s="12">
        <v>243</v>
      </c>
      <c r="G16" s="5"/>
      <c r="H16" s="12">
        <f>F16*G16</f>
        <v>0</v>
      </c>
      <c r="I16" s="9"/>
      <c r="J16" s="9" t="s">
        <v>13339</v>
      </c>
      <c r="K16" s="12">
        <v>1</v>
      </c>
    </row>
    <row r="17" spans="2:11" ht="110.1" customHeight="1" x14ac:dyDescent="0.25">
      <c r="B17" s="5">
        <v>15</v>
      </c>
      <c r="C17" s="5"/>
      <c r="D17" s="9" t="s">
        <v>393</v>
      </c>
      <c r="E17" s="5" t="s">
        <v>5518</v>
      </c>
      <c r="F17" s="12">
        <v>203</v>
      </c>
      <c r="G17" s="5"/>
      <c r="H17" s="12">
        <f>F17*G17</f>
        <v>0</v>
      </c>
      <c r="I17" s="9"/>
      <c r="J17" s="9" t="s">
        <v>13340</v>
      </c>
      <c r="K17" s="9">
        <v>1</v>
      </c>
    </row>
    <row r="18" spans="2:11" ht="110.1" customHeight="1" x14ac:dyDescent="0.25">
      <c r="B18" s="5">
        <v>16</v>
      </c>
      <c r="C18" s="5"/>
      <c r="D18" s="9" t="s">
        <v>394</v>
      </c>
      <c r="E18" s="5" t="s">
        <v>5519</v>
      </c>
      <c r="F18" s="12">
        <v>162</v>
      </c>
      <c r="G18" s="5"/>
      <c r="H18" s="12">
        <f>F18*G18</f>
        <v>0</v>
      </c>
      <c r="I18" s="9"/>
      <c r="J18" s="9" t="s">
        <v>13339</v>
      </c>
      <c r="K18" s="12">
        <v>1</v>
      </c>
    </row>
    <row r="19" spans="2:11" ht="110.1" customHeight="1" x14ac:dyDescent="0.25">
      <c r="B19" s="5">
        <v>17</v>
      </c>
      <c r="C19" s="5"/>
      <c r="D19" s="9" t="s">
        <v>395</v>
      </c>
      <c r="E19" s="5" t="s">
        <v>5520</v>
      </c>
      <c r="F19" s="12">
        <v>122</v>
      </c>
      <c r="G19" s="5"/>
      <c r="H19" s="12">
        <f>F19*G19</f>
        <v>0</v>
      </c>
      <c r="I19" s="9"/>
      <c r="J19" s="9" t="s">
        <v>354</v>
      </c>
      <c r="K19" s="9">
        <v>6</v>
      </c>
    </row>
    <row r="20" spans="2:11" ht="110.1" customHeight="1" x14ac:dyDescent="0.25">
      <c r="B20" s="5">
        <v>18</v>
      </c>
      <c r="C20" s="5"/>
      <c r="D20" s="9" t="s">
        <v>396</v>
      </c>
      <c r="E20" s="5" t="s">
        <v>5521</v>
      </c>
      <c r="F20" s="12">
        <v>118</v>
      </c>
      <c r="G20" s="5"/>
      <c r="H20" s="12">
        <f>F20*G20</f>
        <v>0</v>
      </c>
      <c r="I20" s="9"/>
      <c r="J20" s="9" t="s">
        <v>354</v>
      </c>
      <c r="K20" s="12">
        <v>6</v>
      </c>
    </row>
    <row r="21" spans="2:11" ht="110.1" customHeight="1" x14ac:dyDescent="0.25">
      <c r="B21" s="5">
        <v>19</v>
      </c>
      <c r="C21" s="5"/>
      <c r="D21" s="9" t="s">
        <v>397</v>
      </c>
      <c r="E21" s="5" t="s">
        <v>5522</v>
      </c>
      <c r="F21" s="12">
        <v>466</v>
      </c>
      <c r="G21" s="5"/>
      <c r="H21" s="12">
        <f>F21*G21</f>
        <v>0</v>
      </c>
      <c r="I21" s="9"/>
      <c r="J21" s="9" t="s">
        <v>13340</v>
      </c>
      <c r="K21" s="9">
        <v>1</v>
      </c>
    </row>
    <row r="22" spans="2:11" ht="110.1" customHeight="1" x14ac:dyDescent="0.25">
      <c r="B22" s="5">
        <v>20</v>
      </c>
      <c r="C22" s="5"/>
      <c r="D22" s="9" t="s">
        <v>398</v>
      </c>
      <c r="E22" s="5" t="s">
        <v>5523</v>
      </c>
      <c r="F22" s="12">
        <v>203</v>
      </c>
      <c r="G22" s="5"/>
      <c r="H22" s="12">
        <f>F22*G22</f>
        <v>0</v>
      </c>
      <c r="I22" s="9"/>
      <c r="J22" s="9" t="s">
        <v>13341</v>
      </c>
      <c r="K22" s="12">
        <v>1</v>
      </c>
    </row>
    <row r="23" spans="2:11" ht="110.1" customHeight="1" x14ac:dyDescent="0.25">
      <c r="B23" s="5">
        <v>21</v>
      </c>
      <c r="C23" s="5"/>
      <c r="D23" s="9" t="s">
        <v>399</v>
      </c>
      <c r="E23" s="5" t="s">
        <v>5524</v>
      </c>
      <c r="F23" s="12">
        <v>194</v>
      </c>
      <c r="G23" s="5"/>
      <c r="H23" s="12">
        <f>F23*G23</f>
        <v>0</v>
      </c>
      <c r="I23" s="9"/>
      <c r="J23" s="9" t="s">
        <v>13337</v>
      </c>
      <c r="K23" s="9">
        <v>1</v>
      </c>
    </row>
    <row r="24" spans="2:11" ht="110.1" customHeight="1" x14ac:dyDescent="0.25">
      <c r="B24" s="5">
        <v>22</v>
      </c>
      <c r="C24" s="5"/>
      <c r="D24" s="9" t="s">
        <v>400</v>
      </c>
      <c r="E24" s="5" t="s">
        <v>5525</v>
      </c>
      <c r="F24" s="12">
        <v>183</v>
      </c>
      <c r="G24" s="5"/>
      <c r="H24" s="12">
        <f>F24*G24</f>
        <v>0</v>
      </c>
      <c r="I24" s="9"/>
      <c r="J24" s="9" t="s">
        <v>13342</v>
      </c>
      <c r="K24" s="12">
        <v>6</v>
      </c>
    </row>
    <row r="25" spans="2:11" ht="110.1" customHeight="1" x14ac:dyDescent="0.25">
      <c r="B25" s="5">
        <v>23</v>
      </c>
      <c r="C25" s="5"/>
      <c r="D25" s="9" t="s">
        <v>401</v>
      </c>
      <c r="E25" s="5" t="s">
        <v>5526</v>
      </c>
      <c r="F25" s="12">
        <v>126</v>
      </c>
      <c r="G25" s="5"/>
      <c r="H25" s="12">
        <f>F25*G25</f>
        <v>0</v>
      </c>
      <c r="I25" s="9"/>
      <c r="J25" s="9" t="s">
        <v>354</v>
      </c>
      <c r="K25" s="9">
        <v>6</v>
      </c>
    </row>
    <row r="26" spans="2:11" ht="110.1" customHeight="1" x14ac:dyDescent="0.25">
      <c r="B26" s="5">
        <v>24</v>
      </c>
      <c r="C26" s="5"/>
      <c r="D26" s="9" t="s">
        <v>402</v>
      </c>
      <c r="E26" s="5" t="s">
        <v>5527</v>
      </c>
      <c r="F26" s="12">
        <v>189</v>
      </c>
      <c r="G26" s="5"/>
      <c r="H26" s="12">
        <f>F26*G26</f>
        <v>0</v>
      </c>
      <c r="I26" s="9"/>
      <c r="J26" s="9" t="s">
        <v>354</v>
      </c>
      <c r="K26" s="12">
        <v>6</v>
      </c>
    </row>
    <row r="27" spans="2:11" ht="110.1" customHeight="1" x14ac:dyDescent="0.25">
      <c r="B27" s="5">
        <v>25</v>
      </c>
      <c r="C27" s="5"/>
      <c r="D27" s="9" t="s">
        <v>403</v>
      </c>
      <c r="E27" s="5" t="s">
        <v>5528</v>
      </c>
      <c r="F27" s="12">
        <v>86</v>
      </c>
      <c r="G27" s="5"/>
      <c r="H27" s="12">
        <f>F27*G27</f>
        <v>0</v>
      </c>
      <c r="I27" s="9"/>
      <c r="J27" s="9" t="s">
        <v>354</v>
      </c>
      <c r="K27" s="9">
        <v>6</v>
      </c>
    </row>
    <row r="28" spans="2:11" ht="110.1" customHeight="1" x14ac:dyDescent="0.25">
      <c r="B28" s="5">
        <v>26</v>
      </c>
      <c r="C28" s="5"/>
      <c r="D28" s="9" t="s">
        <v>404</v>
      </c>
      <c r="E28" s="5" t="s">
        <v>5529</v>
      </c>
      <c r="F28" s="12">
        <v>187</v>
      </c>
      <c r="G28" s="5"/>
      <c r="H28" s="12">
        <f>F28*G28</f>
        <v>0</v>
      </c>
      <c r="I28" s="9"/>
      <c r="J28" s="9" t="s">
        <v>13337</v>
      </c>
      <c r="K28" s="12">
        <v>1</v>
      </c>
    </row>
    <row r="29" spans="2:11" ht="110.1" customHeight="1" x14ac:dyDescent="0.25">
      <c r="B29" s="5">
        <v>27</v>
      </c>
      <c r="C29" s="5"/>
      <c r="D29" s="9" t="s">
        <v>405</v>
      </c>
      <c r="E29" s="5" t="s">
        <v>5530</v>
      </c>
      <c r="F29" s="12">
        <v>185</v>
      </c>
      <c r="G29" s="5"/>
      <c r="H29" s="12">
        <f>F29*G29</f>
        <v>0</v>
      </c>
      <c r="I29" s="9"/>
      <c r="J29" s="9" t="s">
        <v>13337</v>
      </c>
      <c r="K29" s="9">
        <v>1</v>
      </c>
    </row>
    <row r="30" spans="2:11" ht="110.1" customHeight="1" x14ac:dyDescent="0.25">
      <c r="B30" s="5">
        <v>28</v>
      </c>
      <c r="C30" s="5"/>
      <c r="D30" s="9" t="s">
        <v>406</v>
      </c>
      <c r="E30" s="5" t="s">
        <v>5531</v>
      </c>
      <c r="F30" s="12">
        <v>122</v>
      </c>
      <c r="G30" s="5"/>
      <c r="H30" s="12">
        <f>F30*G30</f>
        <v>0</v>
      </c>
      <c r="I30" s="9"/>
      <c r="J30" s="9" t="s">
        <v>13337</v>
      </c>
      <c r="K30" s="12">
        <v>1</v>
      </c>
    </row>
    <row r="31" spans="2:11" ht="110.1" customHeight="1" x14ac:dyDescent="0.25">
      <c r="B31" s="5">
        <v>29</v>
      </c>
      <c r="C31" s="5"/>
      <c r="D31" s="9" t="s">
        <v>407</v>
      </c>
      <c r="E31" s="5" t="s">
        <v>5532</v>
      </c>
      <c r="F31" s="12">
        <v>284</v>
      </c>
      <c r="G31" s="5"/>
      <c r="H31" s="12">
        <f>F31*G31</f>
        <v>0</v>
      </c>
      <c r="I31" s="9"/>
      <c r="J31" s="9" t="s">
        <v>13345</v>
      </c>
      <c r="K31" s="9">
        <v>1</v>
      </c>
    </row>
    <row r="32" spans="2:11" ht="110.1" customHeight="1" x14ac:dyDescent="0.25">
      <c r="B32" s="5">
        <v>30</v>
      </c>
      <c r="C32" s="5"/>
      <c r="D32" s="9" t="s">
        <v>408</v>
      </c>
      <c r="E32" s="5" t="s">
        <v>5533</v>
      </c>
      <c r="F32" s="12">
        <v>214</v>
      </c>
      <c r="G32" s="5"/>
      <c r="H32" s="12">
        <f>F32*G32</f>
        <v>0</v>
      </c>
      <c r="I32" s="9"/>
      <c r="J32" s="9" t="s">
        <v>13337</v>
      </c>
      <c r="K32" s="12">
        <v>1</v>
      </c>
    </row>
    <row r="33" spans="2:11" ht="110.1" customHeight="1" x14ac:dyDescent="0.25">
      <c r="B33" s="5">
        <v>31</v>
      </c>
      <c r="C33" s="5"/>
      <c r="D33" s="9" t="s">
        <v>409</v>
      </c>
      <c r="E33" s="5" t="s">
        <v>5534</v>
      </c>
      <c r="F33" s="12">
        <v>187</v>
      </c>
      <c r="G33" s="5"/>
      <c r="H33" s="12">
        <f>F33*G33</f>
        <v>0</v>
      </c>
      <c r="I33" s="9"/>
      <c r="J33" s="9" t="s">
        <v>13337</v>
      </c>
      <c r="K33" s="9">
        <v>1</v>
      </c>
    </row>
    <row r="34" spans="2:11" ht="110.1" customHeight="1" x14ac:dyDescent="0.25">
      <c r="B34" s="5">
        <v>32</v>
      </c>
      <c r="C34" s="5"/>
      <c r="D34" s="9" t="s">
        <v>410</v>
      </c>
      <c r="E34" s="5" t="s">
        <v>5535</v>
      </c>
      <c r="F34" s="12">
        <v>100</v>
      </c>
      <c r="G34" s="5"/>
      <c r="H34" s="12">
        <f>F34*G34</f>
        <v>0</v>
      </c>
      <c r="I34" s="9"/>
      <c r="J34" s="9" t="s">
        <v>354</v>
      </c>
      <c r="K34" s="12">
        <v>6</v>
      </c>
    </row>
    <row r="35" spans="2:11" ht="110.1" customHeight="1" x14ac:dyDescent="0.25">
      <c r="B35" s="5">
        <v>33</v>
      </c>
      <c r="C35" s="5"/>
      <c r="D35" s="9" t="s">
        <v>411</v>
      </c>
      <c r="E35" s="5" t="s">
        <v>5536</v>
      </c>
      <c r="F35" s="12">
        <v>185</v>
      </c>
      <c r="G35" s="5"/>
      <c r="H35" s="12">
        <f>F35*G35</f>
        <v>0</v>
      </c>
      <c r="I35" s="9"/>
      <c r="J35" s="9" t="s">
        <v>13339</v>
      </c>
      <c r="K35" s="9">
        <v>1</v>
      </c>
    </row>
    <row r="36" spans="2:11" ht="110.1" customHeight="1" x14ac:dyDescent="0.25">
      <c r="B36" s="5">
        <v>34</v>
      </c>
      <c r="C36" s="5"/>
      <c r="D36" s="9" t="s">
        <v>412</v>
      </c>
      <c r="E36" s="5" t="s">
        <v>5537</v>
      </c>
      <c r="F36" s="12">
        <v>284</v>
      </c>
      <c r="G36" s="5"/>
      <c r="H36" s="12">
        <f>F36*G36</f>
        <v>0</v>
      </c>
      <c r="I36" s="9"/>
      <c r="J36" s="9" t="s">
        <v>13339</v>
      </c>
      <c r="K36" s="12">
        <v>1</v>
      </c>
    </row>
    <row r="37" spans="2:11" ht="110.1" customHeight="1" x14ac:dyDescent="0.25">
      <c r="B37" s="5">
        <v>35</v>
      </c>
      <c r="C37" s="5"/>
      <c r="D37" s="9" t="s">
        <v>413</v>
      </c>
      <c r="E37" s="5" t="s">
        <v>5538</v>
      </c>
      <c r="F37" s="12">
        <v>376</v>
      </c>
      <c r="G37" s="5"/>
      <c r="H37" s="12">
        <f>F37*G37</f>
        <v>0</v>
      </c>
      <c r="I37" s="9"/>
      <c r="J37" s="9" t="s">
        <v>13339</v>
      </c>
      <c r="K37" s="9">
        <v>1</v>
      </c>
    </row>
    <row r="38" spans="2:11" ht="110.1" customHeight="1" x14ac:dyDescent="0.25">
      <c r="B38" s="5">
        <v>36</v>
      </c>
      <c r="C38" s="5"/>
      <c r="D38" s="9" t="s">
        <v>414</v>
      </c>
      <c r="E38" s="5" t="s">
        <v>5539</v>
      </c>
      <c r="F38" s="12">
        <v>134</v>
      </c>
      <c r="G38" s="5"/>
      <c r="H38" s="12">
        <f>F38*G38</f>
        <v>0</v>
      </c>
      <c r="I38" s="9"/>
      <c r="J38" s="9" t="s">
        <v>354</v>
      </c>
      <c r="K38" s="12">
        <v>6</v>
      </c>
    </row>
    <row r="39" spans="2:11" ht="110.1" customHeight="1" x14ac:dyDescent="0.25">
      <c r="B39" s="5">
        <v>37</v>
      </c>
      <c r="C39" s="5"/>
      <c r="D39" s="9" t="s">
        <v>415</v>
      </c>
      <c r="E39" s="5" t="s">
        <v>5540</v>
      </c>
      <c r="F39" s="12">
        <v>84</v>
      </c>
      <c r="G39" s="5"/>
      <c r="H39" s="12">
        <f>F39*G39</f>
        <v>0</v>
      </c>
      <c r="I39" s="9"/>
      <c r="J39" s="9" t="s">
        <v>13337</v>
      </c>
      <c r="K39" s="9">
        <v>1</v>
      </c>
    </row>
    <row r="40" spans="2:11" ht="110.1" customHeight="1" x14ac:dyDescent="0.25">
      <c r="B40" s="5">
        <v>38</v>
      </c>
      <c r="C40" s="5"/>
      <c r="D40" s="9" t="s">
        <v>416</v>
      </c>
      <c r="E40" s="5" t="s">
        <v>5541</v>
      </c>
      <c r="F40" s="12">
        <v>73</v>
      </c>
      <c r="G40" s="5"/>
      <c r="H40" s="12">
        <f>F40*G40</f>
        <v>0</v>
      </c>
      <c r="I40" s="9"/>
      <c r="J40" s="9" t="s">
        <v>354</v>
      </c>
      <c r="K40" s="12">
        <v>6</v>
      </c>
    </row>
    <row r="41" spans="2:11" ht="110.1" customHeight="1" x14ac:dyDescent="0.25">
      <c r="B41" s="5">
        <v>39</v>
      </c>
      <c r="C41" s="5"/>
      <c r="D41" s="9" t="s">
        <v>417</v>
      </c>
      <c r="E41" s="5" t="s">
        <v>5542</v>
      </c>
      <c r="F41" s="12">
        <v>214</v>
      </c>
      <c r="G41" s="5"/>
      <c r="H41" s="12">
        <f>F41*G41</f>
        <v>0</v>
      </c>
      <c r="I41" s="9"/>
      <c r="J41" s="9" t="s">
        <v>13337</v>
      </c>
      <c r="K41" s="9">
        <v>1</v>
      </c>
    </row>
    <row r="42" spans="2:11" ht="110.1" customHeight="1" x14ac:dyDescent="0.25">
      <c r="B42" s="5">
        <v>40</v>
      </c>
      <c r="C42" s="5"/>
      <c r="D42" s="9" t="s">
        <v>418</v>
      </c>
      <c r="E42" s="5" t="s">
        <v>5543</v>
      </c>
      <c r="F42" s="12">
        <v>189</v>
      </c>
      <c r="G42" s="5"/>
      <c r="H42" s="12">
        <f>F42*G42</f>
        <v>0</v>
      </c>
      <c r="I42" s="9"/>
      <c r="J42" s="9" t="s">
        <v>13337</v>
      </c>
      <c r="K42" s="12">
        <v>1</v>
      </c>
    </row>
    <row r="43" spans="2:11" ht="110.1" customHeight="1" x14ac:dyDescent="0.25">
      <c r="B43" s="5">
        <v>41</v>
      </c>
      <c r="C43" s="5"/>
      <c r="D43" s="9" t="s">
        <v>419</v>
      </c>
      <c r="E43" s="5" t="s">
        <v>5544</v>
      </c>
      <c r="F43" s="12">
        <v>86</v>
      </c>
      <c r="G43" s="5"/>
      <c r="H43" s="12">
        <f>F43*G43</f>
        <v>0</v>
      </c>
      <c r="I43" s="9"/>
      <c r="J43" s="9" t="s">
        <v>354</v>
      </c>
      <c r="K43" s="9">
        <v>6</v>
      </c>
    </row>
    <row r="44" spans="2:11" ht="110.1" customHeight="1" x14ac:dyDescent="0.25">
      <c r="B44" s="5">
        <v>42</v>
      </c>
      <c r="C44" s="5"/>
      <c r="D44" s="9" t="s">
        <v>420</v>
      </c>
      <c r="E44" s="5" t="s">
        <v>5545</v>
      </c>
      <c r="F44" s="12">
        <v>122</v>
      </c>
      <c r="G44" s="5"/>
      <c r="H44" s="12">
        <f>F44*G44</f>
        <v>0</v>
      </c>
      <c r="I44" s="9"/>
      <c r="J44" s="9" t="s">
        <v>354</v>
      </c>
      <c r="K44" s="12">
        <v>6</v>
      </c>
    </row>
    <row r="45" spans="2:11" ht="110.1" customHeight="1" x14ac:dyDescent="0.25">
      <c r="B45" s="5">
        <v>43</v>
      </c>
      <c r="C45" s="5"/>
      <c r="D45" s="9" t="s">
        <v>421</v>
      </c>
      <c r="E45" s="5" t="s">
        <v>5546</v>
      </c>
      <c r="F45" s="12">
        <v>167</v>
      </c>
      <c r="G45" s="5"/>
      <c r="H45" s="12">
        <f>F45*G45</f>
        <v>0</v>
      </c>
      <c r="I45" s="9"/>
      <c r="J45" s="9" t="s">
        <v>13337</v>
      </c>
      <c r="K45" s="9">
        <v>1</v>
      </c>
    </row>
    <row r="46" spans="2:11" ht="110.1" customHeight="1" x14ac:dyDescent="0.25">
      <c r="B46" s="5">
        <v>44</v>
      </c>
      <c r="C46" s="5"/>
      <c r="D46" s="9" t="s">
        <v>422</v>
      </c>
      <c r="E46" s="5" t="s">
        <v>5547</v>
      </c>
      <c r="F46" s="12">
        <v>157</v>
      </c>
      <c r="G46" s="5"/>
      <c r="H46" s="12">
        <f>F46*G46</f>
        <v>0</v>
      </c>
      <c r="I46" s="9"/>
      <c r="J46" s="9" t="s">
        <v>13337</v>
      </c>
      <c r="K46" s="12">
        <v>1</v>
      </c>
    </row>
    <row r="47" spans="2:11" ht="110.1" customHeight="1" x14ac:dyDescent="0.25">
      <c r="B47" s="5">
        <v>45</v>
      </c>
      <c r="C47" s="5"/>
      <c r="D47" s="9" t="s">
        <v>423</v>
      </c>
      <c r="E47" s="5" t="s">
        <v>5601</v>
      </c>
      <c r="F47" s="12">
        <v>108</v>
      </c>
      <c r="G47" s="5"/>
      <c r="H47" s="12">
        <f>F47*G47</f>
        <v>0</v>
      </c>
      <c r="I47" s="9" t="s">
        <v>10302</v>
      </c>
      <c r="J47" s="9" t="s">
        <v>13337</v>
      </c>
      <c r="K47" s="9">
        <v>1</v>
      </c>
    </row>
    <row r="48" spans="2:11" ht="110.1" customHeight="1" x14ac:dyDescent="0.25">
      <c r="B48" s="5">
        <v>46</v>
      </c>
      <c r="C48" s="5"/>
      <c r="D48" s="9" t="s">
        <v>424</v>
      </c>
      <c r="E48" s="5" t="s">
        <v>5548</v>
      </c>
      <c r="F48" s="12">
        <v>729</v>
      </c>
      <c r="G48" s="5"/>
      <c r="H48" s="12">
        <f>F48*G48</f>
        <v>0</v>
      </c>
      <c r="I48" s="9"/>
      <c r="J48" s="9" t="s">
        <v>13343</v>
      </c>
      <c r="K48" s="12">
        <v>1</v>
      </c>
    </row>
    <row r="49" spans="2:11" ht="110.1" customHeight="1" x14ac:dyDescent="0.25">
      <c r="B49" s="5">
        <v>47</v>
      </c>
      <c r="C49" s="5"/>
      <c r="D49" s="9" t="s">
        <v>425</v>
      </c>
      <c r="E49" s="5" t="s">
        <v>5549</v>
      </c>
      <c r="F49" s="12">
        <v>189</v>
      </c>
      <c r="G49" s="5"/>
      <c r="H49" s="12">
        <f>F49*G49</f>
        <v>0</v>
      </c>
      <c r="I49" s="9"/>
      <c r="J49" s="9" t="s">
        <v>354</v>
      </c>
      <c r="K49" s="9">
        <v>6</v>
      </c>
    </row>
    <row r="50" spans="2:11" ht="110.1" customHeight="1" x14ac:dyDescent="0.25">
      <c r="B50" s="5">
        <v>48</v>
      </c>
      <c r="C50" s="5"/>
      <c r="D50" s="9" t="s">
        <v>426</v>
      </c>
      <c r="E50" s="5" t="s">
        <v>5550</v>
      </c>
      <c r="F50" s="12">
        <v>84</v>
      </c>
      <c r="G50" s="5"/>
      <c r="H50" s="12">
        <f>F50*G50</f>
        <v>0</v>
      </c>
      <c r="I50" s="9"/>
      <c r="J50" s="9" t="s">
        <v>354</v>
      </c>
      <c r="K50" s="12">
        <v>6</v>
      </c>
    </row>
    <row r="51" spans="2:11" ht="110.1" customHeight="1" x14ac:dyDescent="0.25">
      <c r="B51" s="5">
        <v>49</v>
      </c>
      <c r="C51" s="5"/>
      <c r="D51" s="9" t="s">
        <v>427</v>
      </c>
      <c r="E51" s="5" t="s">
        <v>5551</v>
      </c>
      <c r="F51" s="12">
        <v>98</v>
      </c>
      <c r="G51" s="5"/>
      <c r="H51" s="12">
        <f>F51*G51</f>
        <v>0</v>
      </c>
      <c r="I51" s="9"/>
      <c r="J51" s="9" t="s">
        <v>13344</v>
      </c>
      <c r="K51" s="9">
        <v>1</v>
      </c>
    </row>
    <row r="52" spans="2:11" ht="110.1" customHeight="1" x14ac:dyDescent="0.25">
      <c r="B52" s="5">
        <v>50</v>
      </c>
      <c r="C52" s="5"/>
      <c r="D52" s="9" t="s">
        <v>428</v>
      </c>
      <c r="E52" s="5" t="s">
        <v>5552</v>
      </c>
      <c r="F52" s="12">
        <v>158</v>
      </c>
      <c r="G52" s="5"/>
      <c r="H52" s="12">
        <f>F52*G52</f>
        <v>0</v>
      </c>
      <c r="I52" s="9"/>
      <c r="J52" s="9" t="s">
        <v>13337</v>
      </c>
      <c r="K52" s="12">
        <v>1</v>
      </c>
    </row>
    <row r="53" spans="2:11" ht="110.1" customHeight="1" x14ac:dyDescent="0.25">
      <c r="B53" s="5">
        <v>51</v>
      </c>
      <c r="C53" s="5"/>
      <c r="D53" s="9" t="s">
        <v>429</v>
      </c>
      <c r="E53" s="5" t="s">
        <v>5553</v>
      </c>
      <c r="F53" s="12">
        <v>153</v>
      </c>
      <c r="G53" s="5"/>
      <c r="H53" s="12">
        <f>F53*G53</f>
        <v>0</v>
      </c>
      <c r="I53" s="9"/>
      <c r="J53" s="9" t="s">
        <v>13337</v>
      </c>
      <c r="K53" s="9">
        <v>1</v>
      </c>
    </row>
    <row r="54" spans="2:11" ht="110.1" customHeight="1" x14ac:dyDescent="0.25">
      <c r="B54" s="5">
        <v>52</v>
      </c>
      <c r="C54" s="5"/>
      <c r="D54" s="9" t="s">
        <v>430</v>
      </c>
      <c r="E54" s="5" t="s">
        <v>5554</v>
      </c>
      <c r="F54" s="12">
        <v>173</v>
      </c>
      <c r="G54" s="5"/>
      <c r="H54" s="12">
        <f>F54*G54</f>
        <v>0</v>
      </c>
      <c r="I54" s="9"/>
      <c r="J54" s="9" t="s">
        <v>13345</v>
      </c>
      <c r="K54" s="12">
        <v>1</v>
      </c>
    </row>
    <row r="55" spans="2:11" ht="110.1" customHeight="1" x14ac:dyDescent="0.25">
      <c r="B55" s="5">
        <v>53</v>
      </c>
      <c r="C55" s="5"/>
      <c r="D55" s="9" t="s">
        <v>431</v>
      </c>
      <c r="E55" s="5" t="s">
        <v>5555</v>
      </c>
      <c r="F55" s="12">
        <v>194</v>
      </c>
      <c r="G55" s="5"/>
      <c r="H55" s="12">
        <f>F55*G55</f>
        <v>0</v>
      </c>
      <c r="I55" s="9"/>
      <c r="J55" s="9" t="s">
        <v>13337</v>
      </c>
      <c r="K55" s="9">
        <v>1</v>
      </c>
    </row>
    <row r="56" spans="2:11" ht="110.1" customHeight="1" x14ac:dyDescent="0.25">
      <c r="B56" s="5">
        <v>54</v>
      </c>
      <c r="C56" s="5"/>
      <c r="D56" s="9" t="s">
        <v>432</v>
      </c>
      <c r="E56" s="5" t="s">
        <v>5556</v>
      </c>
      <c r="F56" s="12">
        <v>154</v>
      </c>
      <c r="G56" s="5"/>
      <c r="H56" s="12">
        <f>F56*G56</f>
        <v>0</v>
      </c>
      <c r="I56" s="9"/>
      <c r="J56" s="9" t="s">
        <v>13337</v>
      </c>
      <c r="K56" s="12">
        <v>1</v>
      </c>
    </row>
    <row r="57" spans="2:11" ht="110.1" customHeight="1" x14ac:dyDescent="0.25">
      <c r="B57" s="5">
        <v>55</v>
      </c>
      <c r="C57" s="5"/>
      <c r="D57" s="9" t="s">
        <v>433</v>
      </c>
      <c r="E57" s="5" t="s">
        <v>5557</v>
      </c>
      <c r="F57" s="12">
        <v>121</v>
      </c>
      <c r="G57" s="5"/>
      <c r="H57" s="12">
        <f>F57*G57</f>
        <v>0</v>
      </c>
      <c r="I57" s="9"/>
      <c r="J57" s="9" t="s">
        <v>13337</v>
      </c>
      <c r="K57" s="9">
        <v>1</v>
      </c>
    </row>
    <row r="58" spans="2:11" ht="110.1" customHeight="1" x14ac:dyDescent="0.25">
      <c r="B58" s="5">
        <v>56</v>
      </c>
      <c r="C58" s="5"/>
      <c r="D58" s="9" t="s">
        <v>434</v>
      </c>
      <c r="E58" s="5" t="s">
        <v>5558</v>
      </c>
      <c r="F58" s="12">
        <v>203</v>
      </c>
      <c r="G58" s="5"/>
      <c r="H58" s="12">
        <f>F58*G58</f>
        <v>0</v>
      </c>
      <c r="I58" s="9"/>
      <c r="J58" s="9" t="s">
        <v>354</v>
      </c>
      <c r="K58" s="12">
        <v>6</v>
      </c>
    </row>
    <row r="59" spans="2:11" ht="110.1" customHeight="1" x14ac:dyDescent="0.25">
      <c r="B59" s="5">
        <v>57</v>
      </c>
      <c r="C59" s="5"/>
      <c r="D59" s="9" t="s">
        <v>435</v>
      </c>
      <c r="E59" s="5" t="s">
        <v>5559</v>
      </c>
      <c r="F59" s="12">
        <v>243</v>
      </c>
      <c r="G59" s="5"/>
      <c r="H59" s="12">
        <f>F59*G59</f>
        <v>0</v>
      </c>
      <c r="I59" s="9"/>
      <c r="J59" s="9" t="s">
        <v>354</v>
      </c>
      <c r="K59" s="9">
        <v>6</v>
      </c>
    </row>
    <row r="60" spans="2:11" ht="110.1" customHeight="1" x14ac:dyDescent="0.25">
      <c r="B60" s="5">
        <v>58</v>
      </c>
      <c r="C60" s="5"/>
      <c r="D60" s="9" t="s">
        <v>436</v>
      </c>
      <c r="E60" s="5" t="s">
        <v>5560</v>
      </c>
      <c r="F60" s="12">
        <v>118</v>
      </c>
      <c r="G60" s="5"/>
      <c r="H60" s="12">
        <f>F60*G60</f>
        <v>0</v>
      </c>
      <c r="I60" s="9"/>
      <c r="J60" s="9" t="s">
        <v>13346</v>
      </c>
      <c r="K60" s="12">
        <v>6</v>
      </c>
    </row>
    <row r="61" spans="2:11" ht="110.1" customHeight="1" x14ac:dyDescent="0.25">
      <c r="B61" s="5">
        <v>59</v>
      </c>
      <c r="C61" s="5"/>
      <c r="D61" s="9" t="s">
        <v>437</v>
      </c>
      <c r="E61" s="5" t="s">
        <v>5561</v>
      </c>
      <c r="F61" s="12">
        <v>114</v>
      </c>
      <c r="G61" s="5"/>
      <c r="H61" s="12">
        <f>F61*G61</f>
        <v>0</v>
      </c>
      <c r="I61" s="9"/>
      <c r="J61" s="9" t="s">
        <v>355</v>
      </c>
      <c r="K61" s="9">
        <v>12</v>
      </c>
    </row>
    <row r="62" spans="2:11" ht="110.1" customHeight="1" x14ac:dyDescent="0.25">
      <c r="B62" s="5">
        <v>60</v>
      </c>
      <c r="C62" s="5"/>
      <c r="D62" s="9" t="s">
        <v>438</v>
      </c>
      <c r="E62" s="5" t="s">
        <v>5562</v>
      </c>
      <c r="F62" s="12">
        <v>130</v>
      </c>
      <c r="G62" s="5"/>
      <c r="H62" s="12">
        <f>F62*G62</f>
        <v>0</v>
      </c>
      <c r="I62" s="9"/>
      <c r="J62" s="9" t="s">
        <v>354</v>
      </c>
      <c r="K62" s="12">
        <v>6</v>
      </c>
    </row>
    <row r="63" spans="2:11" ht="110.1" customHeight="1" x14ac:dyDescent="0.25">
      <c r="B63" s="5">
        <v>61</v>
      </c>
      <c r="C63" s="5"/>
      <c r="D63" s="9" t="s">
        <v>439</v>
      </c>
      <c r="E63" s="5" t="s">
        <v>5563</v>
      </c>
      <c r="F63" s="12">
        <v>118</v>
      </c>
      <c r="G63" s="5"/>
      <c r="H63" s="12">
        <f>F63*G63</f>
        <v>0</v>
      </c>
      <c r="I63" s="9"/>
      <c r="J63" s="9" t="s">
        <v>354</v>
      </c>
      <c r="K63" s="9">
        <v>6</v>
      </c>
    </row>
    <row r="64" spans="2:11" ht="110.1" customHeight="1" x14ac:dyDescent="0.25">
      <c r="B64" s="5">
        <v>62</v>
      </c>
      <c r="C64" s="5"/>
      <c r="D64" s="9" t="s">
        <v>440</v>
      </c>
      <c r="E64" s="5" t="s">
        <v>5564</v>
      </c>
      <c r="F64" s="12">
        <v>122</v>
      </c>
      <c r="G64" s="5"/>
      <c r="H64" s="12">
        <f>F64*G64</f>
        <v>0</v>
      </c>
      <c r="I64" s="9"/>
      <c r="J64" s="9" t="s">
        <v>13341</v>
      </c>
      <c r="K64" s="12">
        <v>1</v>
      </c>
    </row>
    <row r="65" spans="2:11" ht="110.1" customHeight="1" x14ac:dyDescent="0.25">
      <c r="B65" s="5">
        <v>63</v>
      </c>
      <c r="C65" s="5"/>
      <c r="D65" s="9" t="s">
        <v>441</v>
      </c>
      <c r="E65" s="5" t="s">
        <v>5565</v>
      </c>
      <c r="F65" s="12">
        <v>234</v>
      </c>
      <c r="G65" s="5"/>
      <c r="H65" s="12">
        <f>F65*G65</f>
        <v>0</v>
      </c>
      <c r="I65" s="9"/>
      <c r="J65" s="9" t="s">
        <v>13339</v>
      </c>
      <c r="K65" s="9">
        <v>1</v>
      </c>
    </row>
    <row r="66" spans="2:11" ht="110.1" customHeight="1" x14ac:dyDescent="0.25">
      <c r="B66" s="5">
        <v>64</v>
      </c>
      <c r="C66" s="5"/>
      <c r="D66" s="9" t="s">
        <v>442</v>
      </c>
      <c r="E66" s="5" t="s">
        <v>5566</v>
      </c>
      <c r="F66" s="12">
        <v>223</v>
      </c>
      <c r="G66" s="5"/>
      <c r="H66" s="12">
        <f>F66*G66</f>
        <v>0</v>
      </c>
      <c r="I66" s="9"/>
      <c r="J66" s="9" t="s">
        <v>13347</v>
      </c>
      <c r="K66" s="12">
        <v>1</v>
      </c>
    </row>
    <row r="67" spans="2:11" ht="110.1" customHeight="1" x14ac:dyDescent="0.25">
      <c r="B67" s="5">
        <v>65</v>
      </c>
      <c r="C67" s="5"/>
      <c r="D67" s="9" t="s">
        <v>443</v>
      </c>
      <c r="E67" s="5" t="s">
        <v>5567</v>
      </c>
      <c r="F67" s="12">
        <v>203</v>
      </c>
      <c r="G67" s="5"/>
      <c r="H67" s="12">
        <f>F67*G67</f>
        <v>0</v>
      </c>
      <c r="I67" s="9" t="s">
        <v>10282</v>
      </c>
      <c r="J67" s="9" t="s">
        <v>13342</v>
      </c>
      <c r="K67" s="9">
        <v>6</v>
      </c>
    </row>
    <row r="68" spans="2:11" ht="110.1" customHeight="1" x14ac:dyDescent="0.25">
      <c r="B68" s="5">
        <v>66</v>
      </c>
      <c r="C68" s="5"/>
      <c r="D68" s="9" t="s">
        <v>444</v>
      </c>
      <c r="E68" s="5" t="s">
        <v>5568</v>
      </c>
      <c r="F68" s="12">
        <v>214</v>
      </c>
      <c r="G68" s="5"/>
      <c r="H68" s="12">
        <f>F68*G68</f>
        <v>0</v>
      </c>
      <c r="I68" s="9" t="s">
        <v>10283</v>
      </c>
      <c r="J68" s="9" t="s">
        <v>13340</v>
      </c>
      <c r="K68" s="12">
        <v>1</v>
      </c>
    </row>
    <row r="69" spans="2:11" ht="110.1" customHeight="1" x14ac:dyDescent="0.25">
      <c r="B69" s="5">
        <v>67</v>
      </c>
      <c r="C69" s="5"/>
      <c r="D69" s="9" t="s">
        <v>445</v>
      </c>
      <c r="E69" s="5" t="s">
        <v>5569</v>
      </c>
      <c r="F69" s="12">
        <v>126</v>
      </c>
      <c r="G69" s="5"/>
      <c r="H69" s="12">
        <f>F69*G69</f>
        <v>0</v>
      </c>
      <c r="I69" s="9" t="s">
        <v>10284</v>
      </c>
      <c r="J69" s="9" t="s">
        <v>354</v>
      </c>
      <c r="K69" s="9">
        <v>6</v>
      </c>
    </row>
    <row r="70" spans="2:11" ht="110.1" customHeight="1" x14ac:dyDescent="0.25">
      <c r="B70" s="5">
        <v>68</v>
      </c>
      <c r="C70" s="5"/>
      <c r="D70" s="9" t="s">
        <v>446</v>
      </c>
      <c r="E70" s="5" t="s">
        <v>5570</v>
      </c>
      <c r="F70" s="12">
        <v>177</v>
      </c>
      <c r="G70" s="5"/>
      <c r="H70" s="12">
        <f>F70*G70</f>
        <v>0</v>
      </c>
      <c r="I70" s="9" t="s">
        <v>10285</v>
      </c>
      <c r="J70" s="9" t="s">
        <v>13339</v>
      </c>
      <c r="K70" s="12">
        <v>1</v>
      </c>
    </row>
    <row r="71" spans="2:11" ht="110.1" customHeight="1" x14ac:dyDescent="0.25">
      <c r="B71" s="5">
        <v>69</v>
      </c>
      <c r="C71" s="5"/>
      <c r="D71" s="9" t="s">
        <v>447</v>
      </c>
      <c r="E71" s="5" t="s">
        <v>5571</v>
      </c>
      <c r="F71" s="12">
        <v>125</v>
      </c>
      <c r="G71" s="5"/>
      <c r="H71" s="12">
        <f>F71*G71</f>
        <v>0</v>
      </c>
      <c r="I71" s="9"/>
      <c r="J71" s="9" t="s">
        <v>354</v>
      </c>
      <c r="K71" s="9">
        <v>6</v>
      </c>
    </row>
    <row r="72" spans="2:11" ht="110.1" customHeight="1" x14ac:dyDescent="0.25">
      <c r="B72" s="5">
        <v>70</v>
      </c>
      <c r="C72" s="5"/>
      <c r="D72" s="9" t="s">
        <v>448</v>
      </c>
      <c r="E72" s="5" t="s">
        <v>5572</v>
      </c>
      <c r="F72" s="12">
        <v>243</v>
      </c>
      <c r="G72" s="5"/>
      <c r="H72" s="12">
        <f>F72*G72</f>
        <v>0</v>
      </c>
      <c r="I72" s="9"/>
      <c r="J72" s="9" t="s">
        <v>13348</v>
      </c>
      <c r="K72" s="12">
        <v>6</v>
      </c>
    </row>
    <row r="73" spans="2:11" ht="110.1" customHeight="1" x14ac:dyDescent="0.25">
      <c r="B73" s="5">
        <v>71</v>
      </c>
      <c r="C73" s="5"/>
      <c r="D73" s="9" t="s">
        <v>449</v>
      </c>
      <c r="E73" s="5" t="s">
        <v>5573</v>
      </c>
      <c r="F73" s="12">
        <v>108</v>
      </c>
      <c r="G73" s="5"/>
      <c r="H73" s="12">
        <f>F73*G73</f>
        <v>0</v>
      </c>
      <c r="I73" s="9" t="s">
        <v>10286</v>
      </c>
      <c r="J73" s="9" t="s">
        <v>13337</v>
      </c>
      <c r="K73" s="9">
        <v>1</v>
      </c>
    </row>
    <row r="74" spans="2:11" ht="110.1" customHeight="1" x14ac:dyDescent="0.25">
      <c r="B74" s="5">
        <v>72</v>
      </c>
      <c r="C74" s="5"/>
      <c r="D74" s="9" t="s">
        <v>450</v>
      </c>
      <c r="E74" s="5" t="s">
        <v>5574</v>
      </c>
      <c r="F74" s="12">
        <v>137</v>
      </c>
      <c r="G74" s="5"/>
      <c r="H74" s="12">
        <f>F74*G74</f>
        <v>0</v>
      </c>
      <c r="I74" s="9" t="s">
        <v>10288</v>
      </c>
      <c r="J74" s="9" t="s">
        <v>13337</v>
      </c>
      <c r="K74" s="12">
        <v>1</v>
      </c>
    </row>
    <row r="75" spans="2:11" ht="110.1" customHeight="1" x14ac:dyDescent="0.25">
      <c r="B75" s="5">
        <v>73</v>
      </c>
      <c r="C75" s="5"/>
      <c r="D75" s="9" t="s">
        <v>451</v>
      </c>
      <c r="E75" s="5" t="s">
        <v>5575</v>
      </c>
      <c r="F75" s="12">
        <v>194</v>
      </c>
      <c r="G75" s="5"/>
      <c r="H75" s="12">
        <f>F75*G75</f>
        <v>0</v>
      </c>
      <c r="I75" s="9"/>
      <c r="J75" s="9" t="s">
        <v>13337</v>
      </c>
      <c r="K75" s="9">
        <v>1</v>
      </c>
    </row>
    <row r="76" spans="2:11" ht="110.1" customHeight="1" x14ac:dyDescent="0.25">
      <c r="B76" s="5">
        <v>74</v>
      </c>
      <c r="C76" s="5"/>
      <c r="D76" s="9" t="s">
        <v>452</v>
      </c>
      <c r="E76" s="5" t="s">
        <v>5576</v>
      </c>
      <c r="F76" s="12">
        <v>198</v>
      </c>
      <c r="G76" s="5"/>
      <c r="H76" s="12">
        <f>F76*G76</f>
        <v>0</v>
      </c>
      <c r="I76" s="9"/>
      <c r="J76" s="9" t="s">
        <v>13337</v>
      </c>
      <c r="K76" s="12">
        <v>1</v>
      </c>
    </row>
    <row r="77" spans="2:11" ht="110.1" customHeight="1" x14ac:dyDescent="0.25">
      <c r="B77" s="5">
        <v>75</v>
      </c>
      <c r="C77" s="5"/>
      <c r="D77" s="9" t="s">
        <v>453</v>
      </c>
      <c r="E77" s="5" t="s">
        <v>5577</v>
      </c>
      <c r="F77" s="12">
        <v>150</v>
      </c>
      <c r="G77" s="5"/>
      <c r="H77" s="12">
        <f>F77*G77</f>
        <v>0</v>
      </c>
      <c r="I77" s="9"/>
      <c r="J77" s="9" t="s">
        <v>354</v>
      </c>
      <c r="K77" s="9">
        <v>6</v>
      </c>
    </row>
    <row r="78" spans="2:11" ht="110.1" customHeight="1" x14ac:dyDescent="0.25">
      <c r="B78" s="5">
        <v>76</v>
      </c>
      <c r="C78" s="5"/>
      <c r="D78" s="9" t="s">
        <v>454</v>
      </c>
      <c r="E78" s="5" t="s">
        <v>5578</v>
      </c>
      <c r="F78" s="12">
        <v>17</v>
      </c>
      <c r="G78" s="5"/>
      <c r="H78" s="12">
        <f>F78*G78</f>
        <v>0</v>
      </c>
      <c r="I78" s="9"/>
      <c r="J78" s="9" t="s">
        <v>13349</v>
      </c>
      <c r="K78" s="12">
        <v>50</v>
      </c>
    </row>
    <row r="79" spans="2:11" ht="110.1" customHeight="1" x14ac:dyDescent="0.25">
      <c r="B79" s="5">
        <v>77</v>
      </c>
      <c r="C79" s="5"/>
      <c r="D79" s="9" t="s">
        <v>455</v>
      </c>
      <c r="E79" s="5" t="s">
        <v>5579</v>
      </c>
      <c r="F79" s="12">
        <v>153</v>
      </c>
      <c r="G79" s="5"/>
      <c r="H79" s="12">
        <f>F79*G79</f>
        <v>0</v>
      </c>
      <c r="I79" s="9"/>
      <c r="J79" s="9" t="s">
        <v>354</v>
      </c>
      <c r="K79" s="9">
        <v>6</v>
      </c>
    </row>
    <row r="80" spans="2:11" ht="110.1" customHeight="1" x14ac:dyDescent="0.25">
      <c r="B80" s="5">
        <v>78</v>
      </c>
      <c r="C80" s="5"/>
      <c r="D80" s="9" t="s">
        <v>456</v>
      </c>
      <c r="E80" s="5" t="s">
        <v>5580</v>
      </c>
      <c r="F80" s="12">
        <v>189</v>
      </c>
      <c r="G80" s="5"/>
      <c r="H80" s="12">
        <f>F80*G80</f>
        <v>0</v>
      </c>
      <c r="I80" s="9" t="s">
        <v>10289</v>
      </c>
      <c r="J80" s="9" t="s">
        <v>354</v>
      </c>
      <c r="K80" s="12">
        <v>6</v>
      </c>
    </row>
    <row r="81" spans="2:11" ht="110.1" customHeight="1" x14ac:dyDescent="0.25">
      <c r="B81" s="5">
        <v>79</v>
      </c>
      <c r="C81" s="5"/>
      <c r="D81" s="9" t="s">
        <v>457</v>
      </c>
      <c r="E81" s="5" t="s">
        <v>5581</v>
      </c>
      <c r="F81" s="12">
        <v>486</v>
      </c>
      <c r="G81" s="5"/>
      <c r="H81" s="12">
        <f>F81*G81</f>
        <v>0</v>
      </c>
      <c r="I81" s="9" t="s">
        <v>10290</v>
      </c>
      <c r="J81" s="9" t="s">
        <v>13350</v>
      </c>
      <c r="K81" s="9">
        <v>1</v>
      </c>
    </row>
    <row r="82" spans="2:11" ht="110.1" customHeight="1" x14ac:dyDescent="0.25">
      <c r="B82" s="5">
        <v>80</v>
      </c>
      <c r="C82" s="5"/>
      <c r="D82" s="9" t="s">
        <v>458</v>
      </c>
      <c r="E82" s="5" t="s">
        <v>5582</v>
      </c>
      <c r="F82" s="12">
        <v>280</v>
      </c>
      <c r="G82" s="5"/>
      <c r="H82" s="12">
        <f>F82*G82</f>
        <v>0</v>
      </c>
      <c r="I82" s="9"/>
      <c r="J82" s="9" t="s">
        <v>13339</v>
      </c>
      <c r="K82" s="12">
        <v>1</v>
      </c>
    </row>
    <row r="83" spans="2:11" ht="110.1" customHeight="1" x14ac:dyDescent="0.25">
      <c r="B83" s="5">
        <v>81</v>
      </c>
      <c r="C83" s="5"/>
      <c r="D83" s="9" t="s">
        <v>459</v>
      </c>
      <c r="E83" s="5" t="s">
        <v>5583</v>
      </c>
      <c r="F83" s="12">
        <v>288</v>
      </c>
      <c r="G83" s="5"/>
      <c r="H83" s="12">
        <f>F83*G83</f>
        <v>0</v>
      </c>
      <c r="I83" s="9" t="s">
        <v>10291</v>
      </c>
      <c r="J83" s="9" t="s">
        <v>13347</v>
      </c>
      <c r="K83" s="9">
        <v>1</v>
      </c>
    </row>
    <row r="84" spans="2:11" ht="110.1" customHeight="1" x14ac:dyDescent="0.25">
      <c r="B84" s="5">
        <v>82</v>
      </c>
      <c r="C84" s="5"/>
      <c r="D84" s="9" t="s">
        <v>460</v>
      </c>
      <c r="E84" s="5" t="s">
        <v>5584</v>
      </c>
      <c r="F84" s="12">
        <v>260</v>
      </c>
      <c r="G84" s="5"/>
      <c r="H84" s="12">
        <f>F84*G84</f>
        <v>0</v>
      </c>
      <c r="I84" s="9" t="s">
        <v>10292</v>
      </c>
      <c r="J84" s="9" t="s">
        <v>13337</v>
      </c>
      <c r="K84" s="12">
        <v>1</v>
      </c>
    </row>
    <row r="85" spans="2:11" ht="110.1" customHeight="1" x14ac:dyDescent="0.25">
      <c r="B85" s="5">
        <v>83</v>
      </c>
      <c r="C85" s="5"/>
      <c r="D85" s="9" t="s">
        <v>461</v>
      </c>
      <c r="E85" s="5" t="s">
        <v>5585</v>
      </c>
      <c r="F85" s="12">
        <v>284</v>
      </c>
      <c r="G85" s="5"/>
      <c r="H85" s="12">
        <f>F85*G85</f>
        <v>0</v>
      </c>
      <c r="I85" s="9" t="s">
        <v>10293</v>
      </c>
      <c r="J85" s="9" t="s">
        <v>13339</v>
      </c>
      <c r="K85" s="9">
        <v>1</v>
      </c>
    </row>
    <row r="86" spans="2:11" ht="110.1" customHeight="1" x14ac:dyDescent="0.25">
      <c r="B86" s="5">
        <v>84</v>
      </c>
      <c r="C86" s="5"/>
      <c r="D86" s="9" t="s">
        <v>462</v>
      </c>
      <c r="E86" s="5" t="s">
        <v>5586</v>
      </c>
      <c r="F86" s="12">
        <v>162</v>
      </c>
      <c r="G86" s="5"/>
      <c r="H86" s="12">
        <f>F86*G86</f>
        <v>0</v>
      </c>
      <c r="I86" s="9" t="s">
        <v>10294</v>
      </c>
      <c r="J86" s="9" t="s">
        <v>13339</v>
      </c>
      <c r="K86" s="12">
        <v>1</v>
      </c>
    </row>
    <row r="87" spans="2:11" ht="110.1" customHeight="1" x14ac:dyDescent="0.25">
      <c r="B87" s="5">
        <v>85</v>
      </c>
      <c r="C87" s="5"/>
      <c r="D87" s="9" t="s">
        <v>463</v>
      </c>
      <c r="E87" s="5" t="s">
        <v>5587</v>
      </c>
      <c r="F87" s="12">
        <v>154</v>
      </c>
      <c r="G87" s="5"/>
      <c r="H87" s="12">
        <f>F87*G87</f>
        <v>0</v>
      </c>
      <c r="I87" s="9"/>
      <c r="J87" s="9" t="s">
        <v>354</v>
      </c>
      <c r="K87" s="9">
        <v>6</v>
      </c>
    </row>
    <row r="88" spans="2:11" ht="110.1" customHeight="1" x14ac:dyDescent="0.25">
      <c r="B88" s="5">
        <v>86</v>
      </c>
      <c r="C88" s="5"/>
      <c r="D88" s="9" t="s">
        <v>464</v>
      </c>
      <c r="E88" s="5" t="s">
        <v>5588</v>
      </c>
      <c r="F88" s="12">
        <v>304</v>
      </c>
      <c r="G88" s="5"/>
      <c r="H88" s="12">
        <f>F88*G88</f>
        <v>0</v>
      </c>
      <c r="I88" s="9" t="s">
        <v>10295</v>
      </c>
      <c r="J88" s="9" t="s">
        <v>13352</v>
      </c>
      <c r="K88" s="12">
        <v>1</v>
      </c>
    </row>
    <row r="89" spans="2:11" ht="110.1" customHeight="1" x14ac:dyDescent="0.25">
      <c r="B89" s="5">
        <v>87</v>
      </c>
      <c r="C89" s="5"/>
      <c r="D89" s="9" t="s">
        <v>467</v>
      </c>
      <c r="E89" s="5" t="s">
        <v>5591</v>
      </c>
      <c r="F89" s="12">
        <v>102</v>
      </c>
      <c r="G89" s="5"/>
      <c r="H89" s="12">
        <f>F89*G89</f>
        <v>0</v>
      </c>
      <c r="I89" s="9" t="s">
        <v>10296</v>
      </c>
      <c r="J89" s="9" t="s">
        <v>354</v>
      </c>
      <c r="K89" s="9">
        <v>6</v>
      </c>
    </row>
    <row r="90" spans="2:11" ht="110.1" customHeight="1" x14ac:dyDescent="0.25">
      <c r="B90" s="5">
        <v>88</v>
      </c>
      <c r="C90" s="5"/>
      <c r="D90" s="9" t="s">
        <v>468</v>
      </c>
      <c r="E90" s="5" t="s">
        <v>5592</v>
      </c>
      <c r="F90" s="12">
        <v>122</v>
      </c>
      <c r="G90" s="5"/>
      <c r="H90" s="12">
        <f>F90*G90</f>
        <v>0</v>
      </c>
      <c r="I90" s="9" t="s">
        <v>10297</v>
      </c>
      <c r="J90" s="9" t="s">
        <v>354</v>
      </c>
      <c r="K90" s="12">
        <v>6</v>
      </c>
    </row>
    <row r="91" spans="2:11" ht="110.1" customHeight="1" x14ac:dyDescent="0.25">
      <c r="B91" s="5">
        <v>89</v>
      </c>
      <c r="C91" s="5"/>
      <c r="D91" s="9" t="s">
        <v>469</v>
      </c>
      <c r="E91" s="5" t="s">
        <v>5593</v>
      </c>
      <c r="F91" s="12">
        <v>17</v>
      </c>
      <c r="G91" s="5"/>
      <c r="H91" s="12">
        <f>F91*G91</f>
        <v>0</v>
      </c>
      <c r="I91" s="9" t="s">
        <v>10298</v>
      </c>
      <c r="J91" s="9" t="s">
        <v>13354</v>
      </c>
      <c r="K91" s="9">
        <v>50</v>
      </c>
    </row>
    <row r="92" spans="2:11" ht="110.1" customHeight="1" x14ac:dyDescent="0.25">
      <c r="B92" s="5">
        <v>90</v>
      </c>
      <c r="C92" s="5"/>
      <c r="D92" s="9" t="s">
        <v>470</v>
      </c>
      <c r="E92" s="5" t="s">
        <v>5594</v>
      </c>
      <c r="F92" s="12">
        <v>33</v>
      </c>
      <c r="G92" s="5"/>
      <c r="H92" s="12">
        <f>F92*G92</f>
        <v>0</v>
      </c>
      <c r="I92" s="9" t="s">
        <v>10299</v>
      </c>
      <c r="J92" s="9" t="s">
        <v>13355</v>
      </c>
      <c r="K92" s="12">
        <v>1</v>
      </c>
    </row>
    <row r="93" spans="2:11" ht="110.1" customHeight="1" x14ac:dyDescent="0.25">
      <c r="B93" s="5">
        <v>91</v>
      </c>
      <c r="C93" s="5"/>
      <c r="D93" s="9" t="s">
        <v>471</v>
      </c>
      <c r="E93" s="5" t="s">
        <v>5595</v>
      </c>
      <c r="F93" s="12">
        <v>122</v>
      </c>
      <c r="G93" s="5"/>
      <c r="H93" s="12">
        <f>F93*G93</f>
        <v>0</v>
      </c>
      <c r="I93" s="9" t="s">
        <v>10297</v>
      </c>
      <c r="J93" s="9" t="s">
        <v>354</v>
      </c>
      <c r="K93" s="9">
        <v>6</v>
      </c>
    </row>
    <row r="94" spans="2:11" ht="110.1" customHeight="1" x14ac:dyDescent="0.25">
      <c r="B94" s="5">
        <v>92</v>
      </c>
      <c r="C94" s="5"/>
      <c r="D94" s="9" t="s">
        <v>472</v>
      </c>
      <c r="E94" s="5" t="s">
        <v>99</v>
      </c>
      <c r="F94" s="12">
        <v>199</v>
      </c>
      <c r="G94" s="5"/>
      <c r="H94" s="12">
        <f>F94*G94</f>
        <v>0</v>
      </c>
      <c r="I94" s="9" t="s">
        <v>263</v>
      </c>
      <c r="J94" s="9" t="s">
        <v>13339</v>
      </c>
      <c r="K94" s="12">
        <v>1</v>
      </c>
    </row>
    <row r="95" spans="2:11" ht="110.1" customHeight="1" x14ac:dyDescent="0.25">
      <c r="B95" s="5">
        <v>93</v>
      </c>
      <c r="C95" s="5"/>
      <c r="D95" s="9" t="s">
        <v>473</v>
      </c>
      <c r="E95" s="5" t="s">
        <v>159</v>
      </c>
      <c r="F95" s="12">
        <v>129</v>
      </c>
      <c r="G95" s="5"/>
      <c r="H95" s="12">
        <f>F95*G95</f>
        <v>0</v>
      </c>
      <c r="I95" s="9" t="s">
        <v>320</v>
      </c>
      <c r="J95" s="9" t="s">
        <v>354</v>
      </c>
      <c r="K95" s="9">
        <v>6</v>
      </c>
    </row>
    <row r="96" spans="2:11" ht="110.1" customHeight="1" x14ac:dyDescent="0.25">
      <c r="B96" s="5">
        <v>94</v>
      </c>
      <c r="C96" s="5"/>
      <c r="D96" s="9" t="s">
        <v>474</v>
      </c>
      <c r="E96" s="5" t="s">
        <v>160</v>
      </c>
      <c r="F96" s="12">
        <v>179</v>
      </c>
      <c r="G96" s="5"/>
      <c r="H96" s="12">
        <f>F96*G96</f>
        <v>0</v>
      </c>
      <c r="I96" s="9" t="s">
        <v>321</v>
      </c>
      <c r="J96" s="9" t="s">
        <v>385</v>
      </c>
      <c r="K96" s="12">
        <v>6</v>
      </c>
    </row>
    <row r="97" spans="2:11" ht="110.1" customHeight="1" x14ac:dyDescent="0.25">
      <c r="B97" s="5">
        <v>95</v>
      </c>
      <c r="C97" s="5"/>
      <c r="D97" s="9" t="s">
        <v>475</v>
      </c>
      <c r="E97" s="5" t="s">
        <v>161</v>
      </c>
      <c r="F97" s="12">
        <v>92</v>
      </c>
      <c r="G97" s="5"/>
      <c r="H97" s="12">
        <f>F97*G97</f>
        <v>0</v>
      </c>
      <c r="I97" s="9" t="s">
        <v>322</v>
      </c>
      <c r="J97" s="9" t="s">
        <v>354</v>
      </c>
      <c r="K97" s="9">
        <v>6</v>
      </c>
    </row>
    <row r="98" spans="2:11" ht="110.1" customHeight="1" x14ac:dyDescent="0.25">
      <c r="B98" s="5">
        <v>96</v>
      </c>
      <c r="C98" s="5"/>
      <c r="D98" s="9" t="s">
        <v>476</v>
      </c>
      <c r="E98" s="5" t="s">
        <v>168</v>
      </c>
      <c r="F98" s="12">
        <v>129</v>
      </c>
      <c r="G98" s="5"/>
      <c r="H98" s="12">
        <f>F98*G98</f>
        <v>0</v>
      </c>
      <c r="I98" s="9" t="s">
        <v>330</v>
      </c>
      <c r="J98" s="9" t="s">
        <v>354</v>
      </c>
      <c r="K98" s="12">
        <v>6</v>
      </c>
    </row>
    <row r="99" spans="2:11" ht="110.1" customHeight="1" x14ac:dyDescent="0.25">
      <c r="B99" s="5">
        <v>97</v>
      </c>
      <c r="C99" s="5"/>
      <c r="D99" s="9" t="s">
        <v>477</v>
      </c>
      <c r="E99" s="5" t="s">
        <v>5596</v>
      </c>
      <c r="F99" s="12">
        <v>157</v>
      </c>
      <c r="G99" s="5"/>
      <c r="H99" s="12">
        <f>F99*G99</f>
        <v>0</v>
      </c>
      <c r="I99" s="9" t="s">
        <v>10300</v>
      </c>
      <c r="J99" s="9" t="s">
        <v>13337</v>
      </c>
      <c r="K99" s="9">
        <v>1</v>
      </c>
    </row>
    <row r="100" spans="2:11" ht="110.1" customHeight="1" x14ac:dyDescent="0.25">
      <c r="B100" s="5">
        <v>98</v>
      </c>
      <c r="C100" s="5"/>
      <c r="D100" s="9" t="s">
        <v>478</v>
      </c>
      <c r="E100" s="5" t="s">
        <v>5597</v>
      </c>
      <c r="F100" s="12">
        <v>122</v>
      </c>
      <c r="G100" s="5"/>
      <c r="H100" s="12">
        <f>F100*G100</f>
        <v>0</v>
      </c>
      <c r="I100" s="9"/>
      <c r="J100" s="9" t="s">
        <v>354</v>
      </c>
      <c r="K100" s="12">
        <v>6</v>
      </c>
    </row>
    <row r="101" spans="2:11" ht="110.1" customHeight="1" x14ac:dyDescent="0.25">
      <c r="B101" s="5">
        <v>99</v>
      </c>
      <c r="C101" s="5"/>
      <c r="D101" s="9" t="s">
        <v>479</v>
      </c>
      <c r="E101" s="5" t="s">
        <v>5598</v>
      </c>
      <c r="F101" s="12">
        <v>162</v>
      </c>
      <c r="G101" s="5"/>
      <c r="H101" s="12">
        <f>F101*G101</f>
        <v>0</v>
      </c>
      <c r="I101" s="9"/>
      <c r="J101" s="9" t="s">
        <v>13339</v>
      </c>
      <c r="K101" s="9">
        <v>1</v>
      </c>
    </row>
    <row r="102" spans="2:11" ht="110.1" customHeight="1" x14ac:dyDescent="0.25">
      <c r="B102" s="5">
        <v>100</v>
      </c>
      <c r="C102" s="5"/>
      <c r="D102" s="9" t="s">
        <v>480</v>
      </c>
      <c r="E102" s="5" t="s">
        <v>5599</v>
      </c>
      <c r="F102" s="12">
        <v>280</v>
      </c>
      <c r="G102" s="5"/>
      <c r="H102" s="12">
        <f>F102*G102</f>
        <v>0</v>
      </c>
      <c r="I102" s="9" t="s">
        <v>10301</v>
      </c>
      <c r="J102" s="9" t="s">
        <v>13356</v>
      </c>
      <c r="K102" s="12">
        <v>10</v>
      </c>
    </row>
    <row r="103" spans="2:11" ht="110.1" customHeight="1" x14ac:dyDescent="0.25">
      <c r="B103" s="5">
        <v>101</v>
      </c>
      <c r="C103" s="5"/>
      <c r="D103" s="9" t="s">
        <v>481</v>
      </c>
      <c r="E103" s="5" t="s">
        <v>5600</v>
      </c>
      <c r="F103" s="12">
        <v>41</v>
      </c>
      <c r="G103" s="5"/>
      <c r="H103" s="12">
        <f>F103*G103</f>
        <v>0</v>
      </c>
      <c r="I103" s="9"/>
      <c r="J103" s="9" t="s">
        <v>13338</v>
      </c>
      <c r="K103" s="9">
        <v>1</v>
      </c>
    </row>
    <row r="104" spans="2:11" ht="110.1" customHeight="1" x14ac:dyDescent="0.25">
      <c r="B104" s="5">
        <v>102</v>
      </c>
      <c r="C104" s="5"/>
      <c r="D104" s="9" t="s">
        <v>482</v>
      </c>
      <c r="E104" s="5" t="s">
        <v>5601</v>
      </c>
      <c r="F104" s="12">
        <v>108</v>
      </c>
      <c r="G104" s="5"/>
      <c r="H104" s="12">
        <f>F104*G104</f>
        <v>0</v>
      </c>
      <c r="I104" s="9" t="s">
        <v>10302</v>
      </c>
      <c r="J104" s="9" t="s">
        <v>13337</v>
      </c>
      <c r="K104" s="12">
        <v>1</v>
      </c>
    </row>
    <row r="105" spans="2:11" ht="110.1" customHeight="1" x14ac:dyDescent="0.25">
      <c r="B105" s="5">
        <v>103</v>
      </c>
      <c r="C105" s="5"/>
      <c r="D105" s="9" t="s">
        <v>13590</v>
      </c>
      <c r="E105" s="5" t="s">
        <v>16871</v>
      </c>
      <c r="F105" s="12">
        <v>158</v>
      </c>
      <c r="G105" s="5"/>
      <c r="H105" s="12">
        <f>F105*G105</f>
        <v>0</v>
      </c>
      <c r="I105" s="9"/>
      <c r="J105" s="9" t="s">
        <v>18843</v>
      </c>
      <c r="K105" s="9">
        <v>1</v>
      </c>
    </row>
    <row r="106" spans="2:11" ht="110.1" customHeight="1" x14ac:dyDescent="0.25">
      <c r="B106" s="5">
        <v>104</v>
      </c>
      <c r="C106" s="5"/>
      <c r="D106" s="9" t="s">
        <v>13591</v>
      </c>
      <c r="E106" s="5" t="s">
        <v>16872</v>
      </c>
      <c r="F106" s="12">
        <v>353</v>
      </c>
      <c r="G106" s="5"/>
      <c r="H106" s="12">
        <f>F106*G106</f>
        <v>0</v>
      </c>
      <c r="I106" s="9" t="s">
        <v>15483</v>
      </c>
      <c r="J106" s="9" t="s">
        <v>13358</v>
      </c>
      <c r="K106" s="12">
        <v>1</v>
      </c>
    </row>
    <row r="107" spans="2:11" ht="110.1" customHeight="1" x14ac:dyDescent="0.25">
      <c r="B107" s="5">
        <v>105</v>
      </c>
      <c r="C107" s="5"/>
      <c r="D107" s="9" t="s">
        <v>13592</v>
      </c>
      <c r="E107" s="5" t="s">
        <v>16873</v>
      </c>
      <c r="F107" s="12">
        <v>122</v>
      </c>
      <c r="G107" s="5"/>
      <c r="H107" s="12">
        <f>F107*G107</f>
        <v>0</v>
      </c>
      <c r="I107" s="9" t="s">
        <v>15484</v>
      </c>
      <c r="J107" s="9" t="s">
        <v>371</v>
      </c>
      <c r="K107" s="9">
        <v>24</v>
      </c>
    </row>
    <row r="108" spans="2:11" ht="110.1" customHeight="1" x14ac:dyDescent="0.25">
      <c r="B108" s="5">
        <v>106</v>
      </c>
      <c r="C108" s="5"/>
      <c r="D108" s="9" t="s">
        <v>13593</v>
      </c>
      <c r="E108" s="5" t="s">
        <v>16874</v>
      </c>
      <c r="F108" s="12">
        <v>122</v>
      </c>
      <c r="G108" s="5"/>
      <c r="H108" s="12">
        <f>F108*G108</f>
        <v>0</v>
      </c>
      <c r="I108" s="9" t="s">
        <v>15485</v>
      </c>
      <c r="J108" s="9" t="s">
        <v>371</v>
      </c>
      <c r="K108" s="12">
        <v>24</v>
      </c>
    </row>
    <row r="109" spans="2:11" ht="110.1" customHeight="1" x14ac:dyDescent="0.25">
      <c r="B109" s="5">
        <v>107</v>
      </c>
      <c r="C109" s="5"/>
      <c r="D109" s="9" t="s">
        <v>13594</v>
      </c>
      <c r="E109" s="5" t="s">
        <v>16875</v>
      </c>
      <c r="F109" s="12">
        <v>122</v>
      </c>
      <c r="G109" s="5"/>
      <c r="H109" s="12">
        <f>F109*G109</f>
        <v>0</v>
      </c>
      <c r="I109" s="9" t="s">
        <v>15486</v>
      </c>
      <c r="J109" s="9" t="s">
        <v>371</v>
      </c>
      <c r="K109" s="9">
        <v>24</v>
      </c>
    </row>
    <row r="110" spans="2:11" ht="110.1" customHeight="1" x14ac:dyDescent="0.25">
      <c r="B110" s="5">
        <v>108</v>
      </c>
      <c r="C110" s="5"/>
      <c r="D110" s="9" t="s">
        <v>13595</v>
      </c>
      <c r="E110" s="5" t="s">
        <v>16876</v>
      </c>
      <c r="F110" s="12">
        <v>122</v>
      </c>
      <c r="G110" s="5"/>
      <c r="H110" s="12">
        <f>F110*G110</f>
        <v>0</v>
      </c>
      <c r="I110" s="9" t="s">
        <v>15487</v>
      </c>
      <c r="J110" s="9" t="s">
        <v>371</v>
      </c>
      <c r="K110" s="12">
        <v>24</v>
      </c>
    </row>
    <row r="111" spans="2:11" ht="110.1" customHeight="1" x14ac:dyDescent="0.25">
      <c r="B111" s="5">
        <v>109</v>
      </c>
      <c r="C111" s="5"/>
      <c r="D111" s="9" t="s">
        <v>13596</v>
      </c>
      <c r="E111" s="5" t="s">
        <v>16877</v>
      </c>
      <c r="F111" s="12">
        <v>477</v>
      </c>
      <c r="G111" s="5"/>
      <c r="H111" s="12">
        <f>F111*G111</f>
        <v>0</v>
      </c>
      <c r="I111" s="9" t="s">
        <v>15488</v>
      </c>
      <c r="J111" s="9" t="s">
        <v>13352</v>
      </c>
      <c r="K111" s="9">
        <v>1</v>
      </c>
    </row>
    <row r="112" spans="2:11" ht="110.1" customHeight="1" x14ac:dyDescent="0.25">
      <c r="B112" s="5">
        <v>110</v>
      </c>
      <c r="C112" s="5"/>
      <c r="D112" s="9" t="s">
        <v>13597</v>
      </c>
      <c r="E112" s="5" t="s">
        <v>16878</v>
      </c>
      <c r="F112" s="12">
        <v>122</v>
      </c>
      <c r="G112" s="5"/>
      <c r="H112" s="12">
        <f>F112*G112</f>
        <v>0</v>
      </c>
      <c r="I112" s="9" t="s">
        <v>15489</v>
      </c>
      <c r="J112" s="9" t="s">
        <v>13363</v>
      </c>
      <c r="K112" s="12">
        <v>12</v>
      </c>
    </row>
    <row r="113" spans="2:11" ht="110.1" customHeight="1" x14ac:dyDescent="0.25">
      <c r="B113" s="5">
        <v>111</v>
      </c>
      <c r="C113" s="5"/>
      <c r="D113" s="9" t="s">
        <v>13598</v>
      </c>
      <c r="E113" s="5" t="s">
        <v>16879</v>
      </c>
      <c r="F113" s="12">
        <v>142</v>
      </c>
      <c r="G113" s="5"/>
      <c r="H113" s="12">
        <f>F113*G113</f>
        <v>0</v>
      </c>
      <c r="I113" s="9" t="s">
        <v>15490</v>
      </c>
      <c r="J113" s="9" t="s">
        <v>13339</v>
      </c>
      <c r="K113" s="9">
        <v>1</v>
      </c>
    </row>
    <row r="114" spans="2:11" ht="110.1" customHeight="1" x14ac:dyDescent="0.25">
      <c r="B114" s="5">
        <v>112</v>
      </c>
      <c r="C114" s="5"/>
      <c r="D114" s="9" t="s">
        <v>13599</v>
      </c>
      <c r="E114" s="5" t="s">
        <v>16880</v>
      </c>
      <c r="F114" s="12">
        <v>138</v>
      </c>
      <c r="G114" s="5"/>
      <c r="H114" s="12">
        <f>F114*G114</f>
        <v>0</v>
      </c>
      <c r="I114" s="9" t="s">
        <v>15491</v>
      </c>
      <c r="J114" s="9" t="s">
        <v>18844</v>
      </c>
      <c r="K114" s="12">
        <v>6</v>
      </c>
    </row>
    <row r="115" spans="2:11" ht="110.1" customHeight="1" x14ac:dyDescent="0.25">
      <c r="B115" s="5">
        <v>113</v>
      </c>
      <c r="C115" s="5"/>
      <c r="D115" s="9" t="s">
        <v>13600</v>
      </c>
      <c r="E115" s="5" t="s">
        <v>16881</v>
      </c>
      <c r="F115" s="12">
        <v>122</v>
      </c>
      <c r="G115" s="5"/>
      <c r="H115" s="12">
        <f>F115*G115</f>
        <v>0</v>
      </c>
      <c r="I115" s="9" t="s">
        <v>15492</v>
      </c>
      <c r="J115" s="9" t="s">
        <v>18844</v>
      </c>
      <c r="K115" s="9">
        <v>6</v>
      </c>
    </row>
    <row r="116" spans="2:11" ht="110.1" customHeight="1" x14ac:dyDescent="0.25">
      <c r="B116" s="5">
        <v>114</v>
      </c>
      <c r="C116" s="5"/>
      <c r="D116" s="9" t="s">
        <v>13601</v>
      </c>
      <c r="E116" s="5" t="s">
        <v>16882</v>
      </c>
      <c r="F116" s="12">
        <v>175</v>
      </c>
      <c r="G116" s="5"/>
      <c r="H116" s="12">
        <f>F116*G116</f>
        <v>0</v>
      </c>
      <c r="I116" s="9"/>
      <c r="J116" s="9" t="s">
        <v>13468</v>
      </c>
      <c r="K116" s="12">
        <v>1</v>
      </c>
    </row>
    <row r="117" spans="2:11" ht="110.1" customHeight="1" x14ac:dyDescent="0.25">
      <c r="B117" s="5">
        <v>115</v>
      </c>
      <c r="C117" s="5"/>
      <c r="D117" s="9" t="s">
        <v>13602</v>
      </c>
      <c r="E117" s="5" t="s">
        <v>16883</v>
      </c>
      <c r="F117" s="12">
        <v>173</v>
      </c>
      <c r="G117" s="5"/>
      <c r="H117" s="12">
        <f>F117*G117</f>
        <v>0</v>
      </c>
      <c r="I117" s="9"/>
      <c r="J117" s="9" t="s">
        <v>13468</v>
      </c>
      <c r="K117" s="9">
        <v>1</v>
      </c>
    </row>
    <row r="118" spans="2:11" ht="110.1" customHeight="1" x14ac:dyDescent="0.25">
      <c r="B118" s="5">
        <v>116</v>
      </c>
      <c r="C118" s="5"/>
      <c r="D118" s="9" t="s">
        <v>13603</v>
      </c>
      <c r="E118" s="5" t="s">
        <v>16884</v>
      </c>
      <c r="F118" s="12">
        <v>142</v>
      </c>
      <c r="G118" s="5"/>
      <c r="H118" s="12">
        <f>F118*G118</f>
        <v>0</v>
      </c>
      <c r="I118" s="9"/>
      <c r="J118" s="9" t="s">
        <v>13468</v>
      </c>
      <c r="K118" s="12">
        <v>1</v>
      </c>
    </row>
    <row r="119" spans="2:11" ht="110.1" customHeight="1" x14ac:dyDescent="0.25">
      <c r="B119" s="5">
        <v>117</v>
      </c>
      <c r="C119" s="5"/>
      <c r="D119" s="9" t="s">
        <v>13604</v>
      </c>
      <c r="E119" s="5" t="s">
        <v>16885</v>
      </c>
      <c r="F119" s="12">
        <v>284</v>
      </c>
      <c r="G119" s="5"/>
      <c r="H119" s="12">
        <f>F119*G119</f>
        <v>0</v>
      </c>
      <c r="I119" s="9" t="s">
        <v>11953</v>
      </c>
      <c r="J119" s="9" t="s">
        <v>18844</v>
      </c>
      <c r="K119" s="9">
        <v>6</v>
      </c>
    </row>
    <row r="120" spans="2:11" ht="110.1" customHeight="1" x14ac:dyDescent="0.25">
      <c r="B120" s="5">
        <v>118</v>
      </c>
      <c r="C120" s="5"/>
      <c r="D120" s="9" t="s">
        <v>13605</v>
      </c>
      <c r="E120" s="5" t="s">
        <v>16886</v>
      </c>
      <c r="F120" s="12">
        <v>122</v>
      </c>
      <c r="G120" s="5"/>
      <c r="H120" s="12">
        <f>F120*G120</f>
        <v>0</v>
      </c>
      <c r="I120" s="9" t="s">
        <v>11951</v>
      </c>
      <c r="J120" s="9" t="s">
        <v>18844</v>
      </c>
      <c r="K120" s="12">
        <v>6</v>
      </c>
    </row>
    <row r="121" spans="2:11" ht="110.1" customHeight="1" x14ac:dyDescent="0.25">
      <c r="B121" s="5">
        <v>119</v>
      </c>
      <c r="C121" s="5"/>
      <c r="D121" s="9" t="s">
        <v>13606</v>
      </c>
      <c r="E121" s="5" t="s">
        <v>16887</v>
      </c>
      <c r="F121" s="12">
        <v>138</v>
      </c>
      <c r="G121" s="5"/>
      <c r="H121" s="12">
        <f>F121*G121</f>
        <v>0</v>
      </c>
      <c r="I121" s="9" t="s">
        <v>15493</v>
      </c>
      <c r="J121" s="9" t="s">
        <v>18844</v>
      </c>
      <c r="K121" s="9">
        <v>6</v>
      </c>
    </row>
    <row r="122" spans="2:11" ht="110.1" customHeight="1" x14ac:dyDescent="0.25">
      <c r="B122" s="5">
        <v>120</v>
      </c>
      <c r="C122" s="5"/>
      <c r="D122" s="9" t="s">
        <v>483</v>
      </c>
      <c r="E122" s="5" t="s">
        <v>5602</v>
      </c>
      <c r="F122" s="12">
        <v>567</v>
      </c>
      <c r="G122" s="5"/>
      <c r="H122" s="12">
        <f>F122*G122</f>
        <v>0</v>
      </c>
      <c r="I122" s="9" t="s">
        <v>10303</v>
      </c>
      <c r="J122" s="9" t="s">
        <v>13357</v>
      </c>
      <c r="K122" s="12">
        <v>1</v>
      </c>
    </row>
    <row r="123" spans="2:11" ht="110.1" customHeight="1" x14ac:dyDescent="0.25">
      <c r="B123" s="5">
        <v>121</v>
      </c>
      <c r="C123" s="5"/>
      <c r="D123" s="9" t="s">
        <v>484</v>
      </c>
      <c r="E123" s="5" t="s">
        <v>5603</v>
      </c>
      <c r="F123" s="12">
        <v>264</v>
      </c>
      <c r="G123" s="5"/>
      <c r="H123" s="12">
        <f>F123*G123</f>
        <v>0</v>
      </c>
      <c r="I123" s="9" t="s">
        <v>10304</v>
      </c>
      <c r="J123" s="9" t="s">
        <v>356</v>
      </c>
      <c r="K123" s="9">
        <v>8</v>
      </c>
    </row>
    <row r="124" spans="2:11" ht="110.1" customHeight="1" x14ac:dyDescent="0.25">
      <c r="B124" s="5">
        <v>122</v>
      </c>
      <c r="C124" s="5"/>
      <c r="D124" s="9" t="s">
        <v>485</v>
      </c>
      <c r="E124" s="5" t="s">
        <v>5604</v>
      </c>
      <c r="F124" s="12">
        <v>1155</v>
      </c>
      <c r="G124" s="5"/>
      <c r="H124" s="12">
        <f>F124*G124</f>
        <v>0</v>
      </c>
      <c r="I124" s="9" t="s">
        <v>10305</v>
      </c>
      <c r="J124" s="9" t="s">
        <v>13358</v>
      </c>
      <c r="K124" s="12">
        <v>1</v>
      </c>
    </row>
    <row r="125" spans="2:11" ht="110.1" customHeight="1" x14ac:dyDescent="0.25">
      <c r="B125" s="5">
        <v>123</v>
      </c>
      <c r="C125" s="5"/>
      <c r="D125" s="9" t="s">
        <v>486</v>
      </c>
      <c r="E125" s="5" t="s">
        <v>5605</v>
      </c>
      <c r="F125" s="12">
        <v>1085</v>
      </c>
      <c r="G125" s="5"/>
      <c r="H125" s="12">
        <f>F125*G125</f>
        <v>0</v>
      </c>
      <c r="I125" s="9" t="s">
        <v>10306</v>
      </c>
      <c r="J125" s="9" t="s">
        <v>13358</v>
      </c>
      <c r="K125" s="9">
        <v>1</v>
      </c>
    </row>
    <row r="126" spans="2:11" ht="110.1" customHeight="1" x14ac:dyDescent="0.25">
      <c r="B126" s="5">
        <v>124</v>
      </c>
      <c r="C126" s="5"/>
      <c r="D126" s="9" t="s">
        <v>487</v>
      </c>
      <c r="E126" s="5" t="s">
        <v>5606</v>
      </c>
      <c r="F126" s="12">
        <v>1215</v>
      </c>
      <c r="G126" s="5"/>
      <c r="H126" s="12">
        <f>F126*G126</f>
        <v>0</v>
      </c>
      <c r="I126" s="9" t="s">
        <v>10307</v>
      </c>
      <c r="J126" s="9" t="s">
        <v>13359</v>
      </c>
      <c r="K126" s="12">
        <v>1</v>
      </c>
    </row>
    <row r="127" spans="2:11" ht="110.1" customHeight="1" x14ac:dyDescent="0.25">
      <c r="B127" s="5">
        <v>125</v>
      </c>
      <c r="C127" s="5"/>
      <c r="D127" s="9" t="s">
        <v>488</v>
      </c>
      <c r="E127" s="5" t="s">
        <v>5607</v>
      </c>
      <c r="F127" s="12">
        <v>697</v>
      </c>
      <c r="G127" s="5"/>
      <c r="H127" s="12">
        <f>F127*G127</f>
        <v>0</v>
      </c>
      <c r="I127" s="9" t="s">
        <v>10308</v>
      </c>
      <c r="J127" s="9" t="s">
        <v>13350</v>
      </c>
      <c r="K127" s="9">
        <v>1</v>
      </c>
    </row>
    <row r="128" spans="2:11" ht="110.1" customHeight="1" x14ac:dyDescent="0.25">
      <c r="B128" s="5">
        <v>126</v>
      </c>
      <c r="C128" s="5"/>
      <c r="D128" s="9" t="s">
        <v>489</v>
      </c>
      <c r="E128" s="5" t="s">
        <v>5608</v>
      </c>
      <c r="F128" s="12">
        <v>162</v>
      </c>
      <c r="G128" s="5"/>
      <c r="H128" s="12">
        <f>F128*G128</f>
        <v>0</v>
      </c>
      <c r="I128" s="9"/>
      <c r="J128" s="9" t="s">
        <v>13360</v>
      </c>
      <c r="K128" s="12">
        <v>9</v>
      </c>
    </row>
    <row r="129" spans="2:11" ht="110.1" customHeight="1" x14ac:dyDescent="0.25">
      <c r="B129" s="5">
        <v>127</v>
      </c>
      <c r="C129" s="5"/>
      <c r="D129" s="9" t="s">
        <v>490</v>
      </c>
      <c r="E129" s="5" t="s">
        <v>5609</v>
      </c>
      <c r="F129" s="12">
        <v>203</v>
      </c>
      <c r="G129" s="5"/>
      <c r="H129" s="12">
        <f>F129*G129</f>
        <v>0</v>
      </c>
      <c r="I129" s="9" t="s">
        <v>10309</v>
      </c>
      <c r="J129" s="9" t="s">
        <v>13361</v>
      </c>
      <c r="K129" s="9">
        <v>4</v>
      </c>
    </row>
    <row r="130" spans="2:11" ht="110.1" customHeight="1" x14ac:dyDescent="0.25">
      <c r="B130" s="5">
        <v>128</v>
      </c>
      <c r="C130" s="5"/>
      <c r="D130" s="9" t="s">
        <v>491</v>
      </c>
      <c r="E130" s="5" t="s">
        <v>16888</v>
      </c>
      <c r="F130" s="12">
        <v>457</v>
      </c>
      <c r="G130" s="5"/>
      <c r="H130" s="12">
        <f>F130*G130</f>
        <v>0</v>
      </c>
      <c r="I130" s="9" t="s">
        <v>15494</v>
      </c>
      <c r="J130" s="9" t="s">
        <v>13340</v>
      </c>
      <c r="K130" s="12">
        <v>1</v>
      </c>
    </row>
    <row r="131" spans="2:11" ht="110.1" customHeight="1" x14ac:dyDescent="0.25">
      <c r="B131" s="5">
        <v>129</v>
      </c>
      <c r="C131" s="5"/>
      <c r="D131" s="9" t="s">
        <v>492</v>
      </c>
      <c r="E131" s="5" t="s">
        <v>5610</v>
      </c>
      <c r="F131" s="12">
        <v>243</v>
      </c>
      <c r="G131" s="5"/>
      <c r="H131" s="12">
        <f>F131*G131</f>
        <v>0</v>
      </c>
      <c r="I131" s="9" t="s">
        <v>10310</v>
      </c>
      <c r="J131" s="9" t="s">
        <v>383</v>
      </c>
      <c r="K131" s="9">
        <v>10</v>
      </c>
    </row>
    <row r="132" spans="2:11" ht="110.1" customHeight="1" x14ac:dyDescent="0.25">
      <c r="B132" s="5">
        <v>130</v>
      </c>
      <c r="C132" s="5"/>
      <c r="D132" s="9" t="s">
        <v>493</v>
      </c>
      <c r="E132" s="5" t="s">
        <v>5611</v>
      </c>
      <c r="F132" s="12">
        <v>203</v>
      </c>
      <c r="G132" s="5"/>
      <c r="H132" s="12">
        <f>F132*G132</f>
        <v>0</v>
      </c>
      <c r="I132" s="9" t="s">
        <v>10311</v>
      </c>
      <c r="J132" s="9" t="s">
        <v>13362</v>
      </c>
      <c r="K132" s="12">
        <v>10</v>
      </c>
    </row>
    <row r="133" spans="2:11" ht="110.1" customHeight="1" x14ac:dyDescent="0.25">
      <c r="B133" s="5">
        <v>131</v>
      </c>
      <c r="C133" s="5"/>
      <c r="D133" s="9" t="s">
        <v>494</v>
      </c>
      <c r="E133" s="5" t="s">
        <v>5612</v>
      </c>
      <c r="F133" s="12">
        <v>162</v>
      </c>
      <c r="G133" s="5"/>
      <c r="H133" s="12">
        <f>F133*G133</f>
        <v>0</v>
      </c>
      <c r="I133" s="9" t="s">
        <v>10312</v>
      </c>
      <c r="J133" s="9" t="s">
        <v>13363</v>
      </c>
      <c r="K133" s="9">
        <v>12</v>
      </c>
    </row>
    <row r="134" spans="2:11" ht="110.1" customHeight="1" x14ac:dyDescent="0.25">
      <c r="B134" s="5">
        <v>132</v>
      </c>
      <c r="C134" s="5"/>
      <c r="D134" s="9" t="s">
        <v>495</v>
      </c>
      <c r="E134" s="5" t="s">
        <v>5613</v>
      </c>
      <c r="F134" s="12">
        <v>507</v>
      </c>
      <c r="G134" s="5"/>
      <c r="H134" s="12">
        <f>F134*G134</f>
        <v>0</v>
      </c>
      <c r="I134" s="9" t="s">
        <v>10313</v>
      </c>
      <c r="J134" s="9" t="s">
        <v>383</v>
      </c>
      <c r="K134" s="12">
        <v>10</v>
      </c>
    </row>
    <row r="135" spans="2:11" ht="110.1" customHeight="1" x14ac:dyDescent="0.25">
      <c r="B135" s="5">
        <v>133</v>
      </c>
      <c r="C135" s="5"/>
      <c r="D135" s="9" t="s">
        <v>496</v>
      </c>
      <c r="E135" s="5" t="s">
        <v>5614</v>
      </c>
      <c r="F135" s="12">
        <v>345</v>
      </c>
      <c r="G135" s="5"/>
      <c r="H135" s="12">
        <f>F135*G135</f>
        <v>0</v>
      </c>
      <c r="I135" s="9" t="s">
        <v>10314</v>
      </c>
      <c r="J135" s="9" t="s">
        <v>383</v>
      </c>
      <c r="K135" s="9">
        <v>10</v>
      </c>
    </row>
    <row r="136" spans="2:11" ht="110.1" customHeight="1" x14ac:dyDescent="0.25">
      <c r="B136" s="5">
        <v>134</v>
      </c>
      <c r="C136" s="5"/>
      <c r="D136" s="9" t="s">
        <v>497</v>
      </c>
      <c r="E136" s="5" t="s">
        <v>5615</v>
      </c>
      <c r="F136" s="12">
        <v>223</v>
      </c>
      <c r="G136" s="5"/>
      <c r="H136" s="12">
        <f>F136*G136</f>
        <v>0</v>
      </c>
      <c r="I136" s="9" t="s">
        <v>10315</v>
      </c>
      <c r="J136" s="9" t="s">
        <v>358</v>
      </c>
      <c r="K136" s="12">
        <v>16</v>
      </c>
    </row>
    <row r="137" spans="2:11" ht="110.1" customHeight="1" x14ac:dyDescent="0.25">
      <c r="B137" s="5">
        <v>135</v>
      </c>
      <c r="C137" s="5"/>
      <c r="D137" s="9" t="s">
        <v>498</v>
      </c>
      <c r="E137" s="5" t="s">
        <v>5616</v>
      </c>
      <c r="F137" s="12">
        <v>345</v>
      </c>
      <c r="G137" s="5"/>
      <c r="H137" s="12">
        <f>F137*G137</f>
        <v>0</v>
      </c>
      <c r="I137" s="9" t="s">
        <v>10316</v>
      </c>
      <c r="J137" s="9" t="s">
        <v>383</v>
      </c>
      <c r="K137" s="9">
        <v>10</v>
      </c>
    </row>
    <row r="138" spans="2:11" ht="110.1" customHeight="1" x14ac:dyDescent="0.25">
      <c r="B138" s="5">
        <v>136</v>
      </c>
      <c r="C138" s="5"/>
      <c r="D138" s="9" t="s">
        <v>499</v>
      </c>
      <c r="E138" s="5" t="s">
        <v>5617</v>
      </c>
      <c r="F138" s="12">
        <v>466</v>
      </c>
      <c r="G138" s="5"/>
      <c r="H138" s="12">
        <f>F138*G138</f>
        <v>0</v>
      </c>
      <c r="I138" s="9" t="s">
        <v>10317</v>
      </c>
      <c r="J138" s="9" t="s">
        <v>13352</v>
      </c>
      <c r="K138" s="12">
        <v>1</v>
      </c>
    </row>
    <row r="139" spans="2:11" ht="110.1" customHeight="1" x14ac:dyDescent="0.25">
      <c r="B139" s="5">
        <v>137</v>
      </c>
      <c r="C139" s="5"/>
      <c r="D139" s="9" t="s">
        <v>13607</v>
      </c>
      <c r="E139" s="5" t="s">
        <v>16889</v>
      </c>
      <c r="F139" s="12">
        <v>527</v>
      </c>
      <c r="G139" s="5"/>
      <c r="H139" s="12">
        <f>F139*G139</f>
        <v>0</v>
      </c>
      <c r="I139" s="9" t="s">
        <v>15495</v>
      </c>
      <c r="J139" s="9" t="s">
        <v>356</v>
      </c>
      <c r="K139" s="9">
        <v>8</v>
      </c>
    </row>
    <row r="140" spans="2:11" ht="110.1" customHeight="1" x14ac:dyDescent="0.25">
      <c r="B140" s="5">
        <v>138</v>
      </c>
      <c r="C140" s="5"/>
      <c r="D140" s="9" t="s">
        <v>13608</v>
      </c>
      <c r="E140" s="5" t="s">
        <v>16890</v>
      </c>
      <c r="F140" s="12">
        <v>578</v>
      </c>
      <c r="G140" s="5"/>
      <c r="H140" s="12">
        <f>F140*G140</f>
        <v>0</v>
      </c>
      <c r="I140" s="9" t="s">
        <v>15496</v>
      </c>
      <c r="J140" s="9" t="s">
        <v>13340</v>
      </c>
      <c r="K140" s="12">
        <v>1</v>
      </c>
    </row>
    <row r="141" spans="2:11" ht="110.1" customHeight="1" x14ac:dyDescent="0.25">
      <c r="B141" s="5">
        <v>139</v>
      </c>
      <c r="C141" s="5"/>
      <c r="D141" s="9" t="s">
        <v>13609</v>
      </c>
      <c r="E141" s="5" t="s">
        <v>16891</v>
      </c>
      <c r="F141" s="12">
        <v>177</v>
      </c>
      <c r="G141" s="5"/>
      <c r="H141" s="12">
        <f>F141*G141</f>
        <v>0</v>
      </c>
      <c r="I141" s="9" t="s">
        <v>15497</v>
      </c>
      <c r="J141" s="9" t="s">
        <v>13385</v>
      </c>
      <c r="K141" s="9">
        <v>12</v>
      </c>
    </row>
    <row r="142" spans="2:11" ht="110.1" customHeight="1" x14ac:dyDescent="0.25">
      <c r="B142" s="5">
        <v>140</v>
      </c>
      <c r="C142" s="5"/>
      <c r="D142" s="9" t="s">
        <v>13610</v>
      </c>
      <c r="E142" s="5" t="s">
        <v>16892</v>
      </c>
      <c r="F142" s="12">
        <v>122</v>
      </c>
      <c r="G142" s="5"/>
      <c r="H142" s="12">
        <f>F142*G142</f>
        <v>0</v>
      </c>
      <c r="I142" s="9" t="s">
        <v>15498</v>
      </c>
      <c r="J142" s="9" t="s">
        <v>13385</v>
      </c>
      <c r="K142" s="12">
        <v>12</v>
      </c>
    </row>
    <row r="143" spans="2:11" ht="110.1" customHeight="1" x14ac:dyDescent="0.25">
      <c r="B143" s="5">
        <v>141</v>
      </c>
      <c r="C143" s="5"/>
      <c r="D143" s="9" t="s">
        <v>13611</v>
      </c>
      <c r="E143" s="5" t="s">
        <v>16893</v>
      </c>
      <c r="F143" s="12">
        <v>296</v>
      </c>
      <c r="G143" s="5"/>
      <c r="H143" s="12">
        <f>F143*G143</f>
        <v>0</v>
      </c>
      <c r="I143" s="9" t="s">
        <v>15499</v>
      </c>
      <c r="J143" s="9" t="s">
        <v>13394</v>
      </c>
      <c r="K143" s="9">
        <v>12</v>
      </c>
    </row>
    <row r="144" spans="2:11" ht="110.1" customHeight="1" x14ac:dyDescent="0.25">
      <c r="B144" s="5">
        <v>142</v>
      </c>
      <c r="C144" s="5"/>
      <c r="D144" s="9" t="s">
        <v>13612</v>
      </c>
      <c r="E144" s="5" t="s">
        <v>16894</v>
      </c>
      <c r="F144" s="12">
        <v>416</v>
      </c>
      <c r="G144" s="5"/>
      <c r="H144" s="12">
        <f>F144*G144</f>
        <v>0</v>
      </c>
      <c r="I144" s="9" t="s">
        <v>15500</v>
      </c>
      <c r="J144" s="9" t="s">
        <v>13389</v>
      </c>
      <c r="K144" s="12">
        <v>1</v>
      </c>
    </row>
    <row r="145" spans="2:11" ht="110.1" customHeight="1" x14ac:dyDescent="0.25">
      <c r="B145" s="5">
        <v>143</v>
      </c>
      <c r="C145" s="5"/>
      <c r="D145" s="9" t="s">
        <v>13613</v>
      </c>
      <c r="E145" s="5" t="s">
        <v>16895</v>
      </c>
      <c r="F145" s="12">
        <v>457</v>
      </c>
      <c r="G145" s="5"/>
      <c r="H145" s="12">
        <f>F145*G145</f>
        <v>0</v>
      </c>
      <c r="I145" s="9" t="s">
        <v>15501</v>
      </c>
      <c r="J145" s="9" t="s">
        <v>356</v>
      </c>
      <c r="K145" s="9">
        <v>8</v>
      </c>
    </row>
    <row r="146" spans="2:11" ht="110.1" customHeight="1" x14ac:dyDescent="0.25">
      <c r="B146" s="5">
        <v>144</v>
      </c>
      <c r="C146" s="5"/>
      <c r="D146" s="9" t="s">
        <v>13614</v>
      </c>
      <c r="E146" s="5" t="s">
        <v>16896</v>
      </c>
      <c r="F146" s="12">
        <v>518</v>
      </c>
      <c r="G146" s="5"/>
      <c r="H146" s="12">
        <f>F146*G146</f>
        <v>0</v>
      </c>
      <c r="I146" s="9" t="s">
        <v>15502</v>
      </c>
      <c r="J146" s="9" t="s">
        <v>13341</v>
      </c>
      <c r="K146" s="12">
        <v>1</v>
      </c>
    </row>
    <row r="147" spans="2:11" ht="110.1" customHeight="1" x14ac:dyDescent="0.25">
      <c r="B147" s="5">
        <v>145</v>
      </c>
      <c r="C147" s="5"/>
      <c r="D147" s="9" t="s">
        <v>13615</v>
      </c>
      <c r="E147" s="5" t="s">
        <v>16897</v>
      </c>
      <c r="F147" s="12">
        <v>486</v>
      </c>
      <c r="G147" s="5"/>
      <c r="H147" s="12">
        <f>F147*G147</f>
        <v>0</v>
      </c>
      <c r="I147" s="9" t="s">
        <v>15503</v>
      </c>
      <c r="J147" s="9" t="s">
        <v>13341</v>
      </c>
      <c r="K147" s="9">
        <v>1</v>
      </c>
    </row>
    <row r="148" spans="2:11" ht="110.1" customHeight="1" x14ac:dyDescent="0.25">
      <c r="B148" s="5">
        <v>146</v>
      </c>
      <c r="C148" s="5"/>
      <c r="D148" s="9" t="s">
        <v>13616</v>
      </c>
      <c r="E148" s="5" t="s">
        <v>16898</v>
      </c>
      <c r="F148" s="12">
        <v>173</v>
      </c>
      <c r="G148" s="5"/>
      <c r="H148" s="12">
        <f>F148*G148</f>
        <v>0</v>
      </c>
      <c r="I148" s="9" t="s">
        <v>15504</v>
      </c>
      <c r="J148" s="9" t="s">
        <v>13385</v>
      </c>
      <c r="K148" s="12">
        <v>12</v>
      </c>
    </row>
    <row r="149" spans="2:11" ht="110.1" customHeight="1" x14ac:dyDescent="0.25">
      <c r="B149" s="5">
        <v>147</v>
      </c>
      <c r="C149" s="5"/>
      <c r="D149" s="9" t="s">
        <v>13617</v>
      </c>
      <c r="E149" s="5" t="s">
        <v>16899</v>
      </c>
      <c r="F149" s="12">
        <v>234</v>
      </c>
      <c r="G149" s="5"/>
      <c r="H149" s="12">
        <f>F149*G149</f>
        <v>0</v>
      </c>
      <c r="I149" s="9" t="s">
        <v>15505</v>
      </c>
      <c r="J149" s="9" t="s">
        <v>13385</v>
      </c>
      <c r="K149" s="9">
        <v>12</v>
      </c>
    </row>
    <row r="150" spans="2:11" ht="110.1" customHeight="1" x14ac:dyDescent="0.25">
      <c r="B150" s="5">
        <v>148</v>
      </c>
      <c r="C150" s="5"/>
      <c r="D150" s="9" t="s">
        <v>13618</v>
      </c>
      <c r="E150" s="5" t="s">
        <v>16900</v>
      </c>
      <c r="F150" s="12">
        <v>507</v>
      </c>
      <c r="G150" s="5"/>
      <c r="H150" s="12">
        <f>F150*G150</f>
        <v>0</v>
      </c>
      <c r="I150" s="9" t="s">
        <v>15506</v>
      </c>
      <c r="J150" s="9" t="s">
        <v>356</v>
      </c>
      <c r="K150" s="12">
        <v>8</v>
      </c>
    </row>
    <row r="151" spans="2:11" ht="110.1" customHeight="1" x14ac:dyDescent="0.25">
      <c r="B151" s="5">
        <v>149</v>
      </c>
      <c r="C151" s="5"/>
      <c r="D151" s="9" t="s">
        <v>13619</v>
      </c>
      <c r="E151" s="5" t="s">
        <v>16901</v>
      </c>
      <c r="F151" s="12">
        <v>335</v>
      </c>
      <c r="G151" s="5"/>
      <c r="H151" s="12">
        <f>F151*G151</f>
        <v>0</v>
      </c>
      <c r="I151" s="9" t="s">
        <v>15507</v>
      </c>
      <c r="J151" s="9" t="s">
        <v>13361</v>
      </c>
      <c r="K151" s="9">
        <v>8</v>
      </c>
    </row>
    <row r="152" spans="2:11" ht="110.1" customHeight="1" x14ac:dyDescent="0.25">
      <c r="B152" s="5">
        <v>150</v>
      </c>
      <c r="C152" s="5"/>
      <c r="D152" s="9" t="s">
        <v>500</v>
      </c>
      <c r="E152" s="5" t="s">
        <v>5618</v>
      </c>
      <c r="F152" s="12">
        <v>295</v>
      </c>
      <c r="G152" s="5"/>
      <c r="H152" s="12">
        <f>F152*G152</f>
        <v>0</v>
      </c>
      <c r="I152" s="9"/>
      <c r="J152" s="9" t="s">
        <v>13365</v>
      </c>
      <c r="K152" s="12">
        <v>1</v>
      </c>
    </row>
    <row r="153" spans="2:11" ht="110.1" customHeight="1" x14ac:dyDescent="0.25">
      <c r="B153" s="5">
        <v>151</v>
      </c>
      <c r="C153" s="5"/>
      <c r="D153" s="9" t="s">
        <v>501</v>
      </c>
      <c r="E153" s="5" t="s">
        <v>5619</v>
      </c>
      <c r="F153" s="12">
        <v>295</v>
      </c>
      <c r="G153" s="5"/>
      <c r="H153" s="12">
        <f>F153*G153</f>
        <v>0</v>
      </c>
      <c r="I153" s="9"/>
      <c r="J153" s="9" t="s">
        <v>13365</v>
      </c>
      <c r="K153" s="9">
        <v>1</v>
      </c>
    </row>
    <row r="154" spans="2:11" ht="110.1" customHeight="1" x14ac:dyDescent="0.25">
      <c r="B154" s="5">
        <v>152</v>
      </c>
      <c r="C154" s="5"/>
      <c r="D154" s="9" t="s">
        <v>502</v>
      </c>
      <c r="E154" s="5" t="s">
        <v>5620</v>
      </c>
      <c r="F154" s="12">
        <v>1215</v>
      </c>
      <c r="G154" s="5"/>
      <c r="H154" s="12">
        <f>F154*G154</f>
        <v>0</v>
      </c>
      <c r="I154" s="9"/>
      <c r="J154" s="9" t="s">
        <v>13366</v>
      </c>
      <c r="K154" s="12">
        <v>1</v>
      </c>
    </row>
    <row r="155" spans="2:11" ht="110.1" customHeight="1" x14ac:dyDescent="0.25">
      <c r="B155" s="5">
        <v>153</v>
      </c>
      <c r="C155" s="5"/>
      <c r="D155" s="9" t="s">
        <v>503</v>
      </c>
      <c r="E155" s="5" t="s">
        <v>5621</v>
      </c>
      <c r="F155" s="12">
        <v>1276</v>
      </c>
      <c r="G155" s="5"/>
      <c r="H155" s="12">
        <f>F155*G155</f>
        <v>0</v>
      </c>
      <c r="I155" s="9"/>
      <c r="J155" s="9" t="s">
        <v>13358</v>
      </c>
      <c r="K155" s="9">
        <v>1</v>
      </c>
    </row>
    <row r="156" spans="2:11" ht="110.1" customHeight="1" x14ac:dyDescent="0.25">
      <c r="B156" s="5">
        <v>154</v>
      </c>
      <c r="C156" s="5"/>
      <c r="D156" s="9" t="s">
        <v>504</v>
      </c>
      <c r="E156" s="5" t="s">
        <v>5622</v>
      </c>
      <c r="F156" s="12">
        <v>1013</v>
      </c>
      <c r="G156" s="5"/>
      <c r="H156" s="12">
        <f>F156*G156</f>
        <v>0</v>
      </c>
      <c r="I156" s="9"/>
      <c r="J156" s="9" t="s">
        <v>13358</v>
      </c>
      <c r="K156" s="12">
        <v>1</v>
      </c>
    </row>
    <row r="157" spans="2:11" ht="110.1" customHeight="1" x14ac:dyDescent="0.25">
      <c r="B157" s="5">
        <v>155</v>
      </c>
      <c r="C157" s="5"/>
      <c r="D157" s="9" t="s">
        <v>505</v>
      </c>
      <c r="E157" s="5" t="s">
        <v>5623</v>
      </c>
      <c r="F157" s="12">
        <v>932</v>
      </c>
      <c r="G157" s="5"/>
      <c r="H157" s="12">
        <f>F157*G157</f>
        <v>0</v>
      </c>
      <c r="I157" s="9"/>
      <c r="J157" s="9" t="s">
        <v>13366</v>
      </c>
      <c r="K157" s="9">
        <v>1</v>
      </c>
    </row>
    <row r="158" spans="2:11" ht="110.1" customHeight="1" x14ac:dyDescent="0.25">
      <c r="B158" s="5">
        <v>156</v>
      </c>
      <c r="C158" s="5"/>
      <c r="D158" s="9" t="s">
        <v>506</v>
      </c>
      <c r="E158" s="5" t="s">
        <v>5624</v>
      </c>
      <c r="F158" s="12">
        <v>264</v>
      </c>
      <c r="G158" s="5"/>
      <c r="H158" s="12">
        <f>F158*G158</f>
        <v>0</v>
      </c>
      <c r="I158" s="9"/>
      <c r="J158" s="9" t="s">
        <v>13345</v>
      </c>
      <c r="K158" s="12">
        <v>1</v>
      </c>
    </row>
    <row r="159" spans="2:11" ht="110.1" customHeight="1" x14ac:dyDescent="0.25">
      <c r="B159" s="5">
        <v>157</v>
      </c>
      <c r="C159" s="5"/>
      <c r="D159" s="9" t="s">
        <v>507</v>
      </c>
      <c r="E159" s="5" t="s">
        <v>5625</v>
      </c>
      <c r="F159" s="12">
        <v>1550</v>
      </c>
      <c r="G159" s="5"/>
      <c r="H159" s="12">
        <f>F159*G159</f>
        <v>0</v>
      </c>
      <c r="I159" s="9"/>
      <c r="J159" s="9" t="s">
        <v>13364</v>
      </c>
      <c r="K159" s="9">
        <v>1</v>
      </c>
    </row>
    <row r="160" spans="2:11" ht="110.1" customHeight="1" x14ac:dyDescent="0.25">
      <c r="B160" s="5">
        <v>158</v>
      </c>
      <c r="C160" s="5"/>
      <c r="D160" s="9" t="s">
        <v>508</v>
      </c>
      <c r="E160" s="5" t="s">
        <v>5626</v>
      </c>
      <c r="F160" s="12">
        <v>482</v>
      </c>
      <c r="G160" s="5"/>
      <c r="H160" s="12">
        <f>F160*G160</f>
        <v>0</v>
      </c>
      <c r="I160" s="9"/>
      <c r="J160" s="9" t="s">
        <v>13350</v>
      </c>
      <c r="K160" s="12">
        <v>1</v>
      </c>
    </row>
    <row r="161" spans="2:11" ht="110.1" customHeight="1" x14ac:dyDescent="0.25">
      <c r="B161" s="5">
        <v>159</v>
      </c>
      <c r="C161" s="5"/>
      <c r="D161" s="9" t="s">
        <v>509</v>
      </c>
      <c r="E161" s="5" t="s">
        <v>5627</v>
      </c>
      <c r="F161" s="12">
        <v>275</v>
      </c>
      <c r="G161" s="5"/>
      <c r="H161" s="12">
        <f>F161*G161</f>
        <v>0</v>
      </c>
      <c r="I161" s="9"/>
      <c r="J161" s="9" t="s">
        <v>13340</v>
      </c>
      <c r="K161" s="9">
        <v>1</v>
      </c>
    </row>
    <row r="162" spans="2:11" ht="110.1" customHeight="1" x14ac:dyDescent="0.25">
      <c r="B162" s="5">
        <v>160</v>
      </c>
      <c r="C162" s="5"/>
      <c r="D162" s="9" t="s">
        <v>510</v>
      </c>
      <c r="E162" s="5" t="s">
        <v>5628</v>
      </c>
      <c r="F162" s="12">
        <v>1166</v>
      </c>
      <c r="G162" s="5"/>
      <c r="H162" s="12">
        <f>F162*G162</f>
        <v>0</v>
      </c>
      <c r="I162" s="9"/>
      <c r="J162" s="9" t="s">
        <v>13366</v>
      </c>
      <c r="K162" s="12">
        <v>1</v>
      </c>
    </row>
    <row r="163" spans="2:11" ht="110.1" customHeight="1" x14ac:dyDescent="0.25">
      <c r="B163" s="5">
        <v>161</v>
      </c>
      <c r="C163" s="5"/>
      <c r="D163" s="9" t="s">
        <v>511</v>
      </c>
      <c r="E163" s="5" t="s">
        <v>5629</v>
      </c>
      <c r="F163" s="12">
        <v>1178</v>
      </c>
      <c r="G163" s="5"/>
      <c r="H163" s="12">
        <f>F163*G163</f>
        <v>0</v>
      </c>
      <c r="I163" s="9"/>
      <c r="J163" s="9" t="s">
        <v>13357</v>
      </c>
      <c r="K163" s="9">
        <v>1</v>
      </c>
    </row>
    <row r="164" spans="2:11" ht="110.1" customHeight="1" x14ac:dyDescent="0.25">
      <c r="B164" s="5">
        <v>162</v>
      </c>
      <c r="C164" s="5"/>
      <c r="D164" s="9" t="s">
        <v>512</v>
      </c>
      <c r="E164" s="5" t="s">
        <v>5630</v>
      </c>
      <c r="F164" s="12">
        <v>173</v>
      </c>
      <c r="G164" s="5"/>
      <c r="H164" s="12">
        <f>F164*G164</f>
        <v>0</v>
      </c>
      <c r="I164" s="9"/>
      <c r="J164" s="9" t="s">
        <v>13339</v>
      </c>
      <c r="K164" s="12">
        <v>1</v>
      </c>
    </row>
    <row r="165" spans="2:11" ht="110.1" customHeight="1" x14ac:dyDescent="0.25">
      <c r="B165" s="5">
        <v>163</v>
      </c>
      <c r="C165" s="5"/>
      <c r="D165" s="9" t="s">
        <v>513</v>
      </c>
      <c r="E165" s="5" t="s">
        <v>5631</v>
      </c>
      <c r="F165" s="12">
        <v>4041</v>
      </c>
      <c r="G165" s="5"/>
      <c r="H165" s="12">
        <f>F165*G165</f>
        <v>0</v>
      </c>
      <c r="I165" s="9" t="s">
        <v>10318</v>
      </c>
      <c r="J165" s="9" t="s">
        <v>13367</v>
      </c>
      <c r="K165" s="9">
        <v>1</v>
      </c>
    </row>
    <row r="166" spans="2:11" ht="110.1" customHeight="1" x14ac:dyDescent="0.25">
      <c r="B166" s="5">
        <v>164</v>
      </c>
      <c r="C166" s="5"/>
      <c r="D166" s="9" t="s">
        <v>514</v>
      </c>
      <c r="E166" s="5" t="s">
        <v>5632</v>
      </c>
      <c r="F166" s="12">
        <v>2806</v>
      </c>
      <c r="G166" s="5"/>
      <c r="H166" s="12">
        <f>F166*G166</f>
        <v>0</v>
      </c>
      <c r="I166" s="9" t="s">
        <v>10319</v>
      </c>
      <c r="J166" s="9" t="s">
        <v>13368</v>
      </c>
      <c r="K166" s="12">
        <v>1</v>
      </c>
    </row>
    <row r="167" spans="2:11" ht="110.1" customHeight="1" x14ac:dyDescent="0.25">
      <c r="B167" s="5">
        <v>165</v>
      </c>
      <c r="C167" s="5"/>
      <c r="D167" s="9" t="s">
        <v>515</v>
      </c>
      <c r="E167" s="5" t="s">
        <v>5633</v>
      </c>
      <c r="F167" s="12">
        <v>2329</v>
      </c>
      <c r="G167" s="5"/>
      <c r="H167" s="12">
        <f>F167*G167</f>
        <v>0</v>
      </c>
      <c r="I167" s="9" t="s">
        <v>10320</v>
      </c>
      <c r="J167" s="9" t="s">
        <v>13364</v>
      </c>
      <c r="K167" s="9">
        <v>1</v>
      </c>
    </row>
    <row r="168" spans="2:11" ht="110.1" customHeight="1" x14ac:dyDescent="0.25">
      <c r="B168" s="5">
        <v>166</v>
      </c>
      <c r="C168" s="5"/>
      <c r="D168" s="9" t="s">
        <v>516</v>
      </c>
      <c r="E168" s="5" t="s">
        <v>5634</v>
      </c>
      <c r="F168" s="12">
        <v>2016</v>
      </c>
      <c r="G168" s="5"/>
      <c r="H168" s="12">
        <f>F168*G168</f>
        <v>0</v>
      </c>
      <c r="I168" s="9" t="s">
        <v>10321</v>
      </c>
      <c r="J168" s="9" t="s">
        <v>13366</v>
      </c>
      <c r="K168" s="12">
        <v>1</v>
      </c>
    </row>
    <row r="169" spans="2:11" ht="110.1" customHeight="1" x14ac:dyDescent="0.25">
      <c r="B169" s="5">
        <v>167</v>
      </c>
      <c r="C169" s="5"/>
      <c r="D169" s="9" t="s">
        <v>517</v>
      </c>
      <c r="E169" s="5" t="s">
        <v>5635</v>
      </c>
      <c r="F169" s="12">
        <v>511</v>
      </c>
      <c r="G169" s="5"/>
      <c r="H169" s="12">
        <f>F169*G169</f>
        <v>0</v>
      </c>
      <c r="I169" s="9"/>
      <c r="J169" s="9" t="s">
        <v>13357</v>
      </c>
      <c r="K169" s="9">
        <v>1</v>
      </c>
    </row>
    <row r="170" spans="2:11" ht="110.1" customHeight="1" x14ac:dyDescent="0.25">
      <c r="B170" s="5">
        <v>168</v>
      </c>
      <c r="C170" s="5"/>
      <c r="D170" s="9" t="s">
        <v>518</v>
      </c>
      <c r="E170" s="5" t="s">
        <v>5636</v>
      </c>
      <c r="F170" s="12">
        <v>530</v>
      </c>
      <c r="G170" s="5"/>
      <c r="H170" s="12">
        <f>F170*G170</f>
        <v>0</v>
      </c>
      <c r="I170" s="9"/>
      <c r="J170" s="9" t="s">
        <v>13369</v>
      </c>
      <c r="K170" s="12">
        <v>1</v>
      </c>
    </row>
    <row r="171" spans="2:11" ht="110.1" customHeight="1" x14ac:dyDescent="0.25">
      <c r="B171" s="5">
        <v>169</v>
      </c>
      <c r="C171" s="5"/>
      <c r="D171" s="9" t="s">
        <v>519</v>
      </c>
      <c r="E171" s="5" t="s">
        <v>5637</v>
      </c>
      <c r="F171" s="12">
        <v>1317</v>
      </c>
      <c r="G171" s="5"/>
      <c r="H171" s="12">
        <f>F171*G171</f>
        <v>0</v>
      </c>
      <c r="I171" s="9"/>
      <c r="J171" s="9" t="s">
        <v>13358</v>
      </c>
      <c r="K171" s="9">
        <v>1</v>
      </c>
    </row>
    <row r="172" spans="2:11" ht="110.1" customHeight="1" x14ac:dyDescent="0.25">
      <c r="B172" s="5">
        <v>170</v>
      </c>
      <c r="C172" s="5"/>
      <c r="D172" s="9" t="s">
        <v>520</v>
      </c>
      <c r="E172" s="5" t="s">
        <v>5638</v>
      </c>
      <c r="F172" s="12">
        <v>810</v>
      </c>
      <c r="G172" s="5"/>
      <c r="H172" s="12">
        <f>F172*G172</f>
        <v>0</v>
      </c>
      <c r="I172" s="9"/>
      <c r="J172" s="9" t="s">
        <v>13343</v>
      </c>
      <c r="K172" s="12">
        <v>1</v>
      </c>
    </row>
    <row r="173" spans="2:11" ht="110.1" customHeight="1" x14ac:dyDescent="0.25">
      <c r="B173" s="5">
        <v>171</v>
      </c>
      <c r="C173" s="5"/>
      <c r="D173" s="9" t="s">
        <v>521</v>
      </c>
      <c r="E173" s="5" t="s">
        <v>5639</v>
      </c>
      <c r="F173" s="12">
        <v>709</v>
      </c>
      <c r="G173" s="5"/>
      <c r="H173" s="12">
        <f>F173*G173</f>
        <v>0</v>
      </c>
      <c r="I173" s="9"/>
      <c r="J173" s="9" t="s">
        <v>13343</v>
      </c>
      <c r="K173" s="9">
        <v>1</v>
      </c>
    </row>
    <row r="174" spans="2:11" ht="110.1" customHeight="1" x14ac:dyDescent="0.25">
      <c r="B174" s="5">
        <v>172</v>
      </c>
      <c r="C174" s="5"/>
      <c r="D174" s="9" t="s">
        <v>522</v>
      </c>
      <c r="E174" s="5" t="s">
        <v>5640</v>
      </c>
      <c r="F174" s="12">
        <v>437</v>
      </c>
      <c r="G174" s="5"/>
      <c r="H174" s="12">
        <f>F174*G174</f>
        <v>0</v>
      </c>
      <c r="I174" s="9"/>
      <c r="J174" s="9" t="s">
        <v>13357</v>
      </c>
      <c r="K174" s="12">
        <v>1</v>
      </c>
    </row>
    <row r="175" spans="2:11" ht="110.1" customHeight="1" x14ac:dyDescent="0.25">
      <c r="B175" s="5">
        <v>173</v>
      </c>
      <c r="C175" s="5"/>
      <c r="D175" s="9" t="s">
        <v>523</v>
      </c>
      <c r="E175" s="5" t="s">
        <v>5641</v>
      </c>
      <c r="F175" s="12">
        <v>530</v>
      </c>
      <c r="G175" s="5"/>
      <c r="H175" s="12">
        <f>F175*G175</f>
        <v>0</v>
      </c>
      <c r="I175" s="9"/>
      <c r="J175" s="9" t="s">
        <v>13369</v>
      </c>
      <c r="K175" s="9">
        <v>1</v>
      </c>
    </row>
    <row r="176" spans="2:11" ht="110.1" customHeight="1" x14ac:dyDescent="0.25">
      <c r="B176" s="5">
        <v>174</v>
      </c>
      <c r="C176" s="5"/>
      <c r="D176" s="9" t="s">
        <v>524</v>
      </c>
      <c r="E176" s="5" t="s">
        <v>5642</v>
      </c>
      <c r="F176" s="12">
        <v>5264</v>
      </c>
      <c r="G176" s="5"/>
      <c r="H176" s="12">
        <f>F176*G176</f>
        <v>0</v>
      </c>
      <c r="I176" s="9" t="s">
        <v>10322</v>
      </c>
      <c r="J176" s="9" t="s">
        <v>13370</v>
      </c>
      <c r="K176" s="12">
        <v>1</v>
      </c>
    </row>
    <row r="177" spans="2:11" ht="110.1" customHeight="1" x14ac:dyDescent="0.25">
      <c r="B177" s="5">
        <v>175</v>
      </c>
      <c r="C177" s="5"/>
      <c r="D177" s="9" t="s">
        <v>525</v>
      </c>
      <c r="E177" s="5" t="s">
        <v>5643</v>
      </c>
      <c r="F177" s="12">
        <v>1013</v>
      </c>
      <c r="G177" s="5"/>
      <c r="H177" s="12">
        <f>F177*G177</f>
        <v>0</v>
      </c>
      <c r="I177" s="9" t="s">
        <v>10323</v>
      </c>
      <c r="J177" s="9" t="s">
        <v>13358</v>
      </c>
      <c r="K177" s="9">
        <v>1</v>
      </c>
    </row>
    <row r="178" spans="2:11" ht="110.1" customHeight="1" x14ac:dyDescent="0.25">
      <c r="B178" s="5">
        <v>176</v>
      </c>
      <c r="C178" s="5"/>
      <c r="D178" s="9" t="s">
        <v>526</v>
      </c>
      <c r="E178" s="5" t="s">
        <v>5644</v>
      </c>
      <c r="F178" s="12">
        <v>882</v>
      </c>
      <c r="G178" s="5"/>
      <c r="H178" s="12">
        <f>F178*G178</f>
        <v>0</v>
      </c>
      <c r="I178" s="9" t="s">
        <v>10324</v>
      </c>
      <c r="J178" s="9" t="s">
        <v>13358</v>
      </c>
      <c r="K178" s="12">
        <v>1</v>
      </c>
    </row>
    <row r="179" spans="2:11" ht="110.1" customHeight="1" x14ac:dyDescent="0.25">
      <c r="B179" s="5">
        <v>177</v>
      </c>
      <c r="C179" s="5"/>
      <c r="D179" s="9" t="s">
        <v>527</v>
      </c>
      <c r="E179" s="5" t="s">
        <v>5645</v>
      </c>
      <c r="F179" s="12">
        <v>1623</v>
      </c>
      <c r="G179" s="5"/>
      <c r="H179" s="12">
        <f>F179*G179</f>
        <v>0</v>
      </c>
      <c r="I179" s="9" t="s">
        <v>10325</v>
      </c>
      <c r="J179" s="9" t="s">
        <v>13357</v>
      </c>
      <c r="K179" s="9">
        <v>1</v>
      </c>
    </row>
    <row r="180" spans="2:11" ht="110.1" customHeight="1" x14ac:dyDescent="0.25">
      <c r="B180" s="5">
        <v>178</v>
      </c>
      <c r="C180" s="5"/>
      <c r="D180" s="9" t="s">
        <v>528</v>
      </c>
      <c r="E180" s="5" t="s">
        <v>5646</v>
      </c>
      <c r="F180" s="12">
        <v>797</v>
      </c>
      <c r="G180" s="5"/>
      <c r="H180" s="12">
        <f>F180*G180</f>
        <v>0</v>
      </c>
      <c r="I180" s="9" t="s">
        <v>10326</v>
      </c>
      <c r="J180" s="9" t="s">
        <v>13350</v>
      </c>
      <c r="K180" s="12">
        <v>1</v>
      </c>
    </row>
    <row r="181" spans="2:11" ht="110.1" customHeight="1" x14ac:dyDescent="0.25">
      <c r="B181" s="5">
        <v>179</v>
      </c>
      <c r="C181" s="5"/>
      <c r="D181" s="9" t="s">
        <v>529</v>
      </c>
      <c r="E181" s="5" t="s">
        <v>5647</v>
      </c>
      <c r="F181" s="12">
        <v>2309</v>
      </c>
      <c r="G181" s="5"/>
      <c r="H181" s="12">
        <f>F181*G181</f>
        <v>0</v>
      </c>
      <c r="I181" s="9" t="s">
        <v>10327</v>
      </c>
      <c r="J181" s="9" t="s">
        <v>13358</v>
      </c>
      <c r="K181" s="9">
        <v>1</v>
      </c>
    </row>
    <row r="182" spans="2:11" ht="110.1" customHeight="1" x14ac:dyDescent="0.25">
      <c r="B182" s="5">
        <v>180</v>
      </c>
      <c r="C182" s="5"/>
      <c r="D182" s="9" t="s">
        <v>530</v>
      </c>
      <c r="E182" s="5" t="s">
        <v>5648</v>
      </c>
      <c r="F182" s="12">
        <v>2309</v>
      </c>
      <c r="G182" s="5"/>
      <c r="H182" s="12">
        <f>F182*G182</f>
        <v>0</v>
      </c>
      <c r="I182" s="9" t="s">
        <v>10327</v>
      </c>
      <c r="J182" s="9" t="s">
        <v>13358</v>
      </c>
      <c r="K182" s="12">
        <v>1</v>
      </c>
    </row>
    <row r="183" spans="2:11" ht="110.1" customHeight="1" x14ac:dyDescent="0.25">
      <c r="B183" s="5">
        <v>181</v>
      </c>
      <c r="C183" s="5"/>
      <c r="D183" s="9" t="s">
        <v>531</v>
      </c>
      <c r="E183" s="5" t="s">
        <v>5649</v>
      </c>
      <c r="F183" s="12">
        <v>2430</v>
      </c>
      <c r="G183" s="5"/>
      <c r="H183" s="12">
        <f>F183*G183</f>
        <v>0</v>
      </c>
      <c r="I183" s="9" t="s">
        <v>10328</v>
      </c>
      <c r="J183" s="9" t="s">
        <v>13358</v>
      </c>
      <c r="K183" s="9">
        <v>1</v>
      </c>
    </row>
    <row r="184" spans="2:11" ht="110.1" customHeight="1" x14ac:dyDescent="0.25">
      <c r="B184" s="5">
        <v>182</v>
      </c>
      <c r="C184" s="5"/>
      <c r="D184" s="9" t="s">
        <v>13620</v>
      </c>
      <c r="E184" s="5" t="s">
        <v>16902</v>
      </c>
      <c r="F184" s="12">
        <v>5083</v>
      </c>
      <c r="G184" s="5"/>
      <c r="H184" s="12">
        <f>F184*G184</f>
        <v>0</v>
      </c>
      <c r="I184" s="9" t="s">
        <v>15508</v>
      </c>
      <c r="J184" s="9" t="s">
        <v>18845</v>
      </c>
      <c r="K184" s="12">
        <v>1</v>
      </c>
    </row>
    <row r="185" spans="2:11" ht="110.1" customHeight="1" x14ac:dyDescent="0.25">
      <c r="B185" s="5">
        <v>183</v>
      </c>
      <c r="C185" s="5"/>
      <c r="D185" s="9" t="s">
        <v>532</v>
      </c>
      <c r="E185" s="5" t="s">
        <v>5650</v>
      </c>
      <c r="F185" s="12">
        <v>507</v>
      </c>
      <c r="G185" s="5"/>
      <c r="H185" s="12">
        <f>F185*G185</f>
        <v>0</v>
      </c>
      <c r="I185" s="9" t="s">
        <v>10329</v>
      </c>
      <c r="J185" s="9" t="s">
        <v>13350</v>
      </c>
      <c r="K185" s="9">
        <v>1</v>
      </c>
    </row>
    <row r="186" spans="2:11" ht="110.1" customHeight="1" x14ac:dyDescent="0.25">
      <c r="B186" s="5">
        <v>184</v>
      </c>
      <c r="C186" s="5"/>
      <c r="D186" s="9" t="s">
        <v>533</v>
      </c>
      <c r="E186" s="5" t="s">
        <v>5651</v>
      </c>
      <c r="F186" s="12">
        <v>405</v>
      </c>
      <c r="G186" s="5"/>
      <c r="H186" s="12">
        <f>F186*G186</f>
        <v>0</v>
      </c>
      <c r="I186" s="9"/>
      <c r="J186" s="9" t="s">
        <v>13352</v>
      </c>
      <c r="K186" s="12">
        <v>1</v>
      </c>
    </row>
    <row r="187" spans="2:11" ht="110.1" customHeight="1" x14ac:dyDescent="0.25">
      <c r="B187" s="5">
        <v>185</v>
      </c>
      <c r="C187" s="5"/>
      <c r="D187" s="9" t="s">
        <v>534</v>
      </c>
      <c r="E187" s="5" t="s">
        <v>5652</v>
      </c>
      <c r="F187" s="12">
        <v>214</v>
      </c>
      <c r="G187" s="5"/>
      <c r="H187" s="12">
        <f>F187*G187</f>
        <v>0</v>
      </c>
      <c r="I187" s="9" t="s">
        <v>10330</v>
      </c>
      <c r="J187" s="9" t="s">
        <v>365</v>
      </c>
      <c r="K187" s="9">
        <v>8</v>
      </c>
    </row>
    <row r="188" spans="2:11" ht="110.1" customHeight="1" x14ac:dyDescent="0.25">
      <c r="B188" s="5">
        <v>186</v>
      </c>
      <c r="C188" s="5"/>
      <c r="D188" s="9" t="s">
        <v>535</v>
      </c>
      <c r="E188" s="5" t="s">
        <v>5653</v>
      </c>
      <c r="F188" s="12">
        <v>1396</v>
      </c>
      <c r="G188" s="5"/>
      <c r="H188" s="12">
        <f>F188*G188</f>
        <v>0</v>
      </c>
      <c r="I188" s="9" t="s">
        <v>10331</v>
      </c>
      <c r="J188" s="9" t="s">
        <v>13366</v>
      </c>
      <c r="K188" s="12">
        <v>1</v>
      </c>
    </row>
    <row r="189" spans="2:11" ht="110.1" customHeight="1" x14ac:dyDescent="0.25">
      <c r="B189" s="5">
        <v>187</v>
      </c>
      <c r="C189" s="5"/>
      <c r="D189" s="9" t="s">
        <v>536</v>
      </c>
      <c r="E189" s="5" t="s">
        <v>5654</v>
      </c>
      <c r="F189" s="12">
        <v>1418</v>
      </c>
      <c r="G189" s="5"/>
      <c r="H189" s="12">
        <f>F189*G189</f>
        <v>0</v>
      </c>
      <c r="I189" s="9" t="s">
        <v>10332</v>
      </c>
      <c r="J189" s="9" t="s">
        <v>13364</v>
      </c>
      <c r="K189" s="9">
        <v>1</v>
      </c>
    </row>
    <row r="190" spans="2:11" ht="110.1" customHeight="1" x14ac:dyDescent="0.25">
      <c r="B190" s="5">
        <v>188</v>
      </c>
      <c r="C190" s="5"/>
      <c r="D190" s="9" t="s">
        <v>537</v>
      </c>
      <c r="E190" s="5" t="s">
        <v>5655</v>
      </c>
      <c r="F190" s="12">
        <v>1236</v>
      </c>
      <c r="G190" s="5"/>
      <c r="H190" s="12">
        <f>F190*G190</f>
        <v>0</v>
      </c>
      <c r="I190" s="9" t="s">
        <v>10333</v>
      </c>
      <c r="J190" s="9" t="s">
        <v>13358</v>
      </c>
      <c r="K190" s="12">
        <v>1</v>
      </c>
    </row>
    <row r="191" spans="2:11" ht="110.1" customHeight="1" x14ac:dyDescent="0.25">
      <c r="B191" s="5">
        <v>189</v>
      </c>
      <c r="C191" s="5"/>
      <c r="D191" s="9" t="s">
        <v>538</v>
      </c>
      <c r="E191" s="5" t="s">
        <v>5656</v>
      </c>
      <c r="F191" s="12">
        <v>628</v>
      </c>
      <c r="G191" s="5"/>
      <c r="H191" s="12">
        <f>F191*G191</f>
        <v>0</v>
      </c>
      <c r="I191" s="9"/>
      <c r="J191" s="9" t="s">
        <v>13371</v>
      </c>
      <c r="K191" s="9">
        <v>1</v>
      </c>
    </row>
    <row r="192" spans="2:11" ht="110.1" customHeight="1" x14ac:dyDescent="0.25">
      <c r="B192" s="5">
        <v>190</v>
      </c>
      <c r="C192" s="5"/>
      <c r="D192" s="9" t="s">
        <v>539</v>
      </c>
      <c r="E192" s="5" t="s">
        <v>5657</v>
      </c>
      <c r="F192" s="12">
        <v>858</v>
      </c>
      <c r="G192" s="5"/>
      <c r="H192" s="12">
        <f>F192*G192</f>
        <v>0</v>
      </c>
      <c r="I192" s="9" t="s">
        <v>10334</v>
      </c>
      <c r="J192" s="9" t="s">
        <v>13357</v>
      </c>
      <c r="K192" s="12">
        <v>1</v>
      </c>
    </row>
    <row r="193" spans="2:11" ht="110.1" customHeight="1" x14ac:dyDescent="0.25">
      <c r="B193" s="5">
        <v>191</v>
      </c>
      <c r="C193" s="5"/>
      <c r="D193" s="9" t="s">
        <v>540</v>
      </c>
      <c r="E193" s="5" t="s">
        <v>5658</v>
      </c>
      <c r="F193" s="12">
        <v>608</v>
      </c>
      <c r="G193" s="5"/>
      <c r="H193" s="12">
        <f>F193*G193</f>
        <v>0</v>
      </c>
      <c r="I193" s="9" t="s">
        <v>10335</v>
      </c>
      <c r="J193" s="9" t="s">
        <v>13357</v>
      </c>
      <c r="K193" s="9">
        <v>1</v>
      </c>
    </row>
    <row r="194" spans="2:11" ht="110.1" customHeight="1" x14ac:dyDescent="0.25">
      <c r="B194" s="5">
        <v>192</v>
      </c>
      <c r="C194" s="5"/>
      <c r="D194" s="9" t="s">
        <v>541</v>
      </c>
      <c r="E194" s="5" t="s">
        <v>5659</v>
      </c>
      <c r="F194" s="12">
        <v>1295</v>
      </c>
      <c r="G194" s="5"/>
      <c r="H194" s="12">
        <f>F194*G194</f>
        <v>0</v>
      </c>
      <c r="I194" s="9" t="s">
        <v>10336</v>
      </c>
      <c r="J194" s="9" t="s">
        <v>13364</v>
      </c>
      <c r="K194" s="12">
        <v>1</v>
      </c>
    </row>
    <row r="195" spans="2:11" ht="110.1" customHeight="1" x14ac:dyDescent="0.25">
      <c r="B195" s="5">
        <v>193</v>
      </c>
      <c r="C195" s="5"/>
      <c r="D195" s="9" t="s">
        <v>542</v>
      </c>
      <c r="E195" s="5" t="s">
        <v>5660</v>
      </c>
      <c r="F195" s="12">
        <v>234</v>
      </c>
      <c r="G195" s="5"/>
      <c r="H195" s="12">
        <f>F195*G195</f>
        <v>0</v>
      </c>
      <c r="I195" s="9" t="s">
        <v>10337</v>
      </c>
      <c r="J195" s="9" t="s">
        <v>365</v>
      </c>
      <c r="K195" s="9">
        <v>8</v>
      </c>
    </row>
    <row r="196" spans="2:11" ht="110.1" customHeight="1" x14ac:dyDescent="0.25">
      <c r="B196" s="5">
        <v>194</v>
      </c>
      <c r="C196" s="5"/>
      <c r="D196" s="9" t="s">
        <v>543</v>
      </c>
      <c r="E196" s="5" t="s">
        <v>5661</v>
      </c>
      <c r="F196" s="12">
        <v>793</v>
      </c>
      <c r="G196" s="5"/>
      <c r="H196" s="12">
        <f>F196*G196</f>
        <v>0</v>
      </c>
      <c r="I196" s="9" t="s">
        <v>10338</v>
      </c>
      <c r="J196" s="9" t="s">
        <v>13357</v>
      </c>
      <c r="K196" s="12">
        <v>1</v>
      </c>
    </row>
    <row r="197" spans="2:11" ht="110.1" customHeight="1" x14ac:dyDescent="0.25">
      <c r="B197" s="5">
        <v>195</v>
      </c>
      <c r="C197" s="5"/>
      <c r="D197" s="9" t="s">
        <v>544</v>
      </c>
      <c r="E197" s="5" t="s">
        <v>5662</v>
      </c>
      <c r="F197" s="12">
        <v>1924</v>
      </c>
      <c r="G197" s="5"/>
      <c r="H197" s="12">
        <f>F197*G197</f>
        <v>0</v>
      </c>
      <c r="I197" s="9" t="s">
        <v>10339</v>
      </c>
      <c r="J197" s="9" t="s">
        <v>13364</v>
      </c>
      <c r="K197" s="9">
        <v>1</v>
      </c>
    </row>
    <row r="198" spans="2:11" ht="110.1" customHeight="1" x14ac:dyDescent="0.25">
      <c r="B198" s="5">
        <v>196</v>
      </c>
      <c r="C198" s="5"/>
      <c r="D198" s="9" t="s">
        <v>545</v>
      </c>
      <c r="E198" s="5" t="s">
        <v>5663</v>
      </c>
      <c r="F198" s="12">
        <v>608</v>
      </c>
      <c r="G198" s="5"/>
      <c r="H198" s="12">
        <f>F198*G198</f>
        <v>0</v>
      </c>
      <c r="I198" s="9"/>
      <c r="J198" s="9" t="s">
        <v>13343</v>
      </c>
      <c r="K198" s="12">
        <v>1</v>
      </c>
    </row>
    <row r="199" spans="2:11" ht="110.1" customHeight="1" x14ac:dyDescent="0.25">
      <c r="B199" s="5">
        <v>197</v>
      </c>
      <c r="C199" s="5"/>
      <c r="D199" s="9" t="s">
        <v>546</v>
      </c>
      <c r="E199" s="5" t="s">
        <v>5664</v>
      </c>
      <c r="F199" s="12">
        <v>203</v>
      </c>
      <c r="G199" s="5"/>
      <c r="H199" s="12">
        <f>F199*G199</f>
        <v>0</v>
      </c>
      <c r="I199" s="9"/>
      <c r="J199" s="9" t="s">
        <v>13372</v>
      </c>
      <c r="K199" s="9">
        <v>1</v>
      </c>
    </row>
    <row r="200" spans="2:11" ht="110.1" customHeight="1" x14ac:dyDescent="0.25">
      <c r="B200" s="5">
        <v>198</v>
      </c>
      <c r="C200" s="5"/>
      <c r="D200" s="9" t="s">
        <v>547</v>
      </c>
      <c r="E200" s="5" t="s">
        <v>5665</v>
      </c>
      <c r="F200" s="12">
        <v>304</v>
      </c>
      <c r="G200" s="5"/>
      <c r="H200" s="12">
        <f>F200*G200</f>
        <v>0</v>
      </c>
      <c r="I200" s="9" t="s">
        <v>10340</v>
      </c>
      <c r="J200" s="9" t="s">
        <v>13350</v>
      </c>
      <c r="K200" s="12">
        <v>1</v>
      </c>
    </row>
    <row r="201" spans="2:11" ht="110.1" customHeight="1" x14ac:dyDescent="0.25">
      <c r="B201" s="5">
        <v>199</v>
      </c>
      <c r="C201" s="5"/>
      <c r="D201" s="9" t="s">
        <v>548</v>
      </c>
      <c r="E201" s="5" t="s">
        <v>5666</v>
      </c>
      <c r="F201" s="12">
        <v>161</v>
      </c>
      <c r="G201" s="5"/>
      <c r="H201" s="12">
        <f>F201*G201</f>
        <v>0</v>
      </c>
      <c r="I201" s="9" t="s">
        <v>10341</v>
      </c>
      <c r="J201" s="9" t="s">
        <v>13344</v>
      </c>
      <c r="K201" s="9">
        <v>1</v>
      </c>
    </row>
    <row r="202" spans="2:11" ht="110.1" customHeight="1" x14ac:dyDescent="0.25">
      <c r="B202" s="5">
        <v>200</v>
      </c>
      <c r="C202" s="5"/>
      <c r="D202" s="9" t="s">
        <v>549</v>
      </c>
      <c r="E202" s="5" t="s">
        <v>5667</v>
      </c>
      <c r="F202" s="12">
        <v>538</v>
      </c>
      <c r="G202" s="5"/>
      <c r="H202" s="12">
        <f>F202*G202</f>
        <v>0</v>
      </c>
      <c r="I202" s="9" t="s">
        <v>10342</v>
      </c>
      <c r="J202" s="9" t="s">
        <v>13350</v>
      </c>
      <c r="K202" s="12">
        <v>1</v>
      </c>
    </row>
    <row r="203" spans="2:11" ht="110.1" customHeight="1" x14ac:dyDescent="0.25">
      <c r="B203" s="5">
        <v>201</v>
      </c>
      <c r="C203" s="5"/>
      <c r="D203" s="9" t="s">
        <v>550</v>
      </c>
      <c r="E203" s="5" t="s">
        <v>5668</v>
      </c>
      <c r="F203" s="12">
        <v>981</v>
      </c>
      <c r="G203" s="5"/>
      <c r="H203" s="12">
        <f>F203*G203</f>
        <v>0</v>
      </c>
      <c r="I203" s="9" t="s">
        <v>10343</v>
      </c>
      <c r="J203" s="9" t="s">
        <v>13358</v>
      </c>
      <c r="K203" s="9">
        <v>1</v>
      </c>
    </row>
    <row r="204" spans="2:11" ht="110.1" customHeight="1" x14ac:dyDescent="0.25">
      <c r="B204" s="5">
        <v>202</v>
      </c>
      <c r="C204" s="5"/>
      <c r="D204" s="9" t="s">
        <v>551</v>
      </c>
      <c r="E204" s="5" t="s">
        <v>5669</v>
      </c>
      <c r="F204" s="12">
        <v>1924</v>
      </c>
      <c r="G204" s="5"/>
      <c r="H204" s="12">
        <f>F204*G204</f>
        <v>0</v>
      </c>
      <c r="I204" s="9" t="s">
        <v>10344</v>
      </c>
      <c r="J204" s="9" t="s">
        <v>13358</v>
      </c>
      <c r="K204" s="12">
        <v>1</v>
      </c>
    </row>
    <row r="205" spans="2:11" ht="110.1" customHeight="1" x14ac:dyDescent="0.25">
      <c r="B205" s="5">
        <v>203</v>
      </c>
      <c r="C205" s="5"/>
      <c r="D205" s="9" t="s">
        <v>552</v>
      </c>
      <c r="E205" s="5" t="s">
        <v>5670</v>
      </c>
      <c r="F205" s="12">
        <v>952</v>
      </c>
      <c r="G205" s="5"/>
      <c r="H205" s="12">
        <f>F205*G205</f>
        <v>0</v>
      </c>
      <c r="I205" s="9" t="s">
        <v>10345</v>
      </c>
      <c r="J205" s="9" t="s">
        <v>13358</v>
      </c>
      <c r="K205" s="9">
        <v>1</v>
      </c>
    </row>
    <row r="206" spans="2:11" ht="110.1" customHeight="1" x14ac:dyDescent="0.25">
      <c r="B206" s="5">
        <v>204</v>
      </c>
      <c r="C206" s="5"/>
      <c r="D206" s="9" t="s">
        <v>553</v>
      </c>
      <c r="E206" s="5" t="s">
        <v>5671</v>
      </c>
      <c r="F206" s="12">
        <v>1519</v>
      </c>
      <c r="G206" s="5"/>
      <c r="H206" s="12">
        <f>F206*G206</f>
        <v>0</v>
      </c>
      <c r="I206" s="9" t="s">
        <v>10346</v>
      </c>
      <c r="J206" s="9" t="s">
        <v>13373</v>
      </c>
      <c r="K206" s="12">
        <v>1</v>
      </c>
    </row>
    <row r="207" spans="2:11" ht="110.1" customHeight="1" x14ac:dyDescent="0.25">
      <c r="B207" s="5">
        <v>205</v>
      </c>
      <c r="C207" s="5"/>
      <c r="D207" s="9" t="s">
        <v>554</v>
      </c>
      <c r="E207" s="5" t="s">
        <v>5672</v>
      </c>
      <c r="F207" s="12">
        <v>377</v>
      </c>
      <c r="G207" s="5"/>
      <c r="H207" s="12">
        <f>F207*G207</f>
        <v>0</v>
      </c>
      <c r="I207" s="9" t="s">
        <v>10347</v>
      </c>
      <c r="J207" s="9" t="s">
        <v>13352</v>
      </c>
      <c r="K207" s="9">
        <v>1</v>
      </c>
    </row>
    <row r="208" spans="2:11" ht="110.1" customHeight="1" x14ac:dyDescent="0.25">
      <c r="B208" s="5">
        <v>206</v>
      </c>
      <c r="C208" s="5"/>
      <c r="D208" s="9" t="s">
        <v>555</v>
      </c>
      <c r="E208" s="5" t="s">
        <v>5673</v>
      </c>
      <c r="F208" s="12">
        <v>376</v>
      </c>
      <c r="G208" s="5"/>
      <c r="H208" s="12">
        <f>F208*G208</f>
        <v>0</v>
      </c>
      <c r="I208" s="9"/>
      <c r="J208" s="9" t="s">
        <v>13343</v>
      </c>
      <c r="K208" s="12">
        <v>1</v>
      </c>
    </row>
    <row r="209" spans="2:11" ht="110.1" customHeight="1" x14ac:dyDescent="0.25">
      <c r="B209" s="5">
        <v>207</v>
      </c>
      <c r="C209" s="5"/>
      <c r="D209" s="9" t="s">
        <v>556</v>
      </c>
      <c r="E209" s="5" t="s">
        <v>5674</v>
      </c>
      <c r="F209" s="12">
        <v>1530</v>
      </c>
      <c r="G209" s="5"/>
      <c r="H209" s="12">
        <f>F209*G209</f>
        <v>0</v>
      </c>
      <c r="I209" s="9" t="s">
        <v>10348</v>
      </c>
      <c r="J209" s="9" t="s">
        <v>13364</v>
      </c>
      <c r="K209" s="9">
        <v>1</v>
      </c>
    </row>
    <row r="210" spans="2:11" ht="110.1" customHeight="1" x14ac:dyDescent="0.25">
      <c r="B210" s="5">
        <v>208</v>
      </c>
      <c r="C210" s="5"/>
      <c r="D210" s="9" t="s">
        <v>557</v>
      </c>
      <c r="E210" s="5" t="s">
        <v>5675</v>
      </c>
      <c r="F210" s="12">
        <v>648</v>
      </c>
      <c r="G210" s="5"/>
      <c r="H210" s="12">
        <f>F210*G210</f>
        <v>0</v>
      </c>
      <c r="I210" s="9" t="s">
        <v>10349</v>
      </c>
      <c r="J210" s="9" t="s">
        <v>13357</v>
      </c>
      <c r="K210" s="12">
        <v>1</v>
      </c>
    </row>
    <row r="211" spans="2:11" ht="110.1" customHeight="1" x14ac:dyDescent="0.25">
      <c r="B211" s="5">
        <v>209</v>
      </c>
      <c r="C211" s="5"/>
      <c r="D211" s="9" t="s">
        <v>558</v>
      </c>
      <c r="E211" s="5" t="s">
        <v>5676</v>
      </c>
      <c r="F211" s="12">
        <v>308</v>
      </c>
      <c r="G211" s="5"/>
      <c r="H211" s="12">
        <f>F211*G211</f>
        <v>0</v>
      </c>
      <c r="I211" s="9" t="s">
        <v>10350</v>
      </c>
      <c r="J211" s="9" t="s">
        <v>13350</v>
      </c>
      <c r="K211" s="9">
        <v>1</v>
      </c>
    </row>
    <row r="212" spans="2:11" ht="110.1" customHeight="1" x14ac:dyDescent="0.25">
      <c r="B212" s="5">
        <v>210</v>
      </c>
      <c r="C212" s="5"/>
      <c r="D212" s="9" t="s">
        <v>559</v>
      </c>
      <c r="E212" s="5" t="s">
        <v>5677</v>
      </c>
      <c r="F212" s="12">
        <v>1823</v>
      </c>
      <c r="G212" s="5"/>
      <c r="H212" s="12">
        <f>F212*G212</f>
        <v>0</v>
      </c>
      <c r="I212" s="9"/>
      <c r="J212" s="9" t="s">
        <v>13370</v>
      </c>
      <c r="K212" s="12">
        <v>1</v>
      </c>
    </row>
    <row r="213" spans="2:11" ht="110.1" customHeight="1" x14ac:dyDescent="0.25">
      <c r="B213" s="5">
        <v>211</v>
      </c>
      <c r="C213" s="5"/>
      <c r="D213" s="9" t="s">
        <v>560</v>
      </c>
      <c r="E213" s="5" t="s">
        <v>5678</v>
      </c>
      <c r="F213" s="12">
        <v>446</v>
      </c>
      <c r="G213" s="5"/>
      <c r="H213" s="12">
        <f>F213*G213</f>
        <v>0</v>
      </c>
      <c r="I213" s="9" t="s">
        <v>10351</v>
      </c>
      <c r="J213" s="9" t="s">
        <v>13350</v>
      </c>
      <c r="K213" s="9">
        <v>1</v>
      </c>
    </row>
    <row r="214" spans="2:11" ht="110.1" customHeight="1" x14ac:dyDescent="0.25">
      <c r="B214" s="5">
        <v>212</v>
      </c>
      <c r="C214" s="5"/>
      <c r="D214" s="9" t="s">
        <v>561</v>
      </c>
      <c r="E214" s="5" t="s">
        <v>5679</v>
      </c>
      <c r="F214" s="12">
        <v>1712</v>
      </c>
      <c r="G214" s="5"/>
      <c r="H214" s="12">
        <f>F214*G214</f>
        <v>0</v>
      </c>
      <c r="I214" s="9"/>
      <c r="J214" s="9" t="s">
        <v>13359</v>
      </c>
      <c r="K214" s="12">
        <v>1</v>
      </c>
    </row>
    <row r="215" spans="2:11" ht="110.1" customHeight="1" x14ac:dyDescent="0.25">
      <c r="B215" s="5">
        <v>213</v>
      </c>
      <c r="C215" s="5"/>
      <c r="D215" s="9" t="s">
        <v>562</v>
      </c>
      <c r="E215" s="5" t="s">
        <v>5680</v>
      </c>
      <c r="F215" s="12">
        <v>1712</v>
      </c>
      <c r="G215" s="5"/>
      <c r="H215" s="12">
        <f>F215*G215</f>
        <v>0</v>
      </c>
      <c r="I215" s="9"/>
      <c r="J215" s="9" t="s">
        <v>13359</v>
      </c>
      <c r="K215" s="9">
        <v>1</v>
      </c>
    </row>
    <row r="216" spans="2:11" ht="110.1" customHeight="1" x14ac:dyDescent="0.25">
      <c r="B216" s="5">
        <v>214</v>
      </c>
      <c r="C216" s="5"/>
      <c r="D216" s="9" t="s">
        <v>563</v>
      </c>
      <c r="E216" s="5" t="s">
        <v>5681</v>
      </c>
      <c r="F216" s="12">
        <v>2370</v>
      </c>
      <c r="G216" s="5"/>
      <c r="H216" s="12">
        <f>F216*G216</f>
        <v>0</v>
      </c>
      <c r="I216" s="9" t="s">
        <v>10352</v>
      </c>
      <c r="J216" s="9" t="s">
        <v>13374</v>
      </c>
      <c r="K216" s="12">
        <v>1</v>
      </c>
    </row>
    <row r="217" spans="2:11" ht="110.1" customHeight="1" x14ac:dyDescent="0.25">
      <c r="B217" s="5">
        <v>215</v>
      </c>
      <c r="C217" s="5"/>
      <c r="D217" s="9" t="s">
        <v>564</v>
      </c>
      <c r="E217" s="5" t="s">
        <v>5682</v>
      </c>
      <c r="F217" s="12">
        <v>2358</v>
      </c>
      <c r="G217" s="5"/>
      <c r="H217" s="12">
        <f>F217*G217</f>
        <v>0</v>
      </c>
      <c r="I217" s="9" t="s">
        <v>10353</v>
      </c>
      <c r="J217" s="9" t="s">
        <v>13374</v>
      </c>
      <c r="K217" s="9">
        <v>1</v>
      </c>
    </row>
    <row r="218" spans="2:11" ht="110.1" customHeight="1" x14ac:dyDescent="0.25">
      <c r="B218" s="5">
        <v>216</v>
      </c>
      <c r="C218" s="5"/>
      <c r="D218" s="9" t="s">
        <v>565</v>
      </c>
      <c r="E218" s="5" t="s">
        <v>5683</v>
      </c>
      <c r="F218" s="12">
        <v>72</v>
      </c>
      <c r="G218" s="5"/>
      <c r="H218" s="12">
        <f>F218*G218</f>
        <v>0</v>
      </c>
      <c r="I218" s="9"/>
      <c r="J218" s="9" t="s">
        <v>13375</v>
      </c>
      <c r="K218" s="12">
        <v>1</v>
      </c>
    </row>
    <row r="219" spans="2:11" ht="110.1" customHeight="1" x14ac:dyDescent="0.25">
      <c r="B219" s="5">
        <v>217</v>
      </c>
      <c r="C219" s="5"/>
      <c r="D219" s="9" t="s">
        <v>566</v>
      </c>
      <c r="E219" s="5" t="s">
        <v>16903</v>
      </c>
      <c r="F219" s="12">
        <v>810</v>
      </c>
      <c r="G219" s="5"/>
      <c r="H219" s="12">
        <f>F219*G219</f>
        <v>0</v>
      </c>
      <c r="I219" s="9"/>
      <c r="J219" s="9" t="s">
        <v>13343</v>
      </c>
      <c r="K219" s="9">
        <v>1</v>
      </c>
    </row>
    <row r="220" spans="2:11" ht="110.1" customHeight="1" x14ac:dyDescent="0.25">
      <c r="B220" s="5">
        <v>218</v>
      </c>
      <c r="C220" s="5"/>
      <c r="D220" s="9" t="s">
        <v>567</v>
      </c>
      <c r="E220" s="5" t="s">
        <v>5684</v>
      </c>
      <c r="F220" s="12">
        <v>457</v>
      </c>
      <c r="G220" s="5"/>
      <c r="H220" s="12">
        <f>F220*G220</f>
        <v>0</v>
      </c>
      <c r="I220" s="9" t="s">
        <v>10354</v>
      </c>
      <c r="J220" s="9" t="s">
        <v>13350</v>
      </c>
      <c r="K220" s="12">
        <v>1</v>
      </c>
    </row>
    <row r="221" spans="2:11" ht="110.1" customHeight="1" x14ac:dyDescent="0.25">
      <c r="B221" s="5">
        <v>219</v>
      </c>
      <c r="C221" s="5"/>
      <c r="D221" s="9" t="s">
        <v>568</v>
      </c>
      <c r="E221" s="5" t="s">
        <v>5685</v>
      </c>
      <c r="F221" s="12">
        <v>3078</v>
      </c>
      <c r="G221" s="5"/>
      <c r="H221" s="12">
        <f>F221*G221</f>
        <v>0</v>
      </c>
      <c r="I221" s="9" t="s">
        <v>10355</v>
      </c>
      <c r="J221" s="9" t="s">
        <v>13370</v>
      </c>
      <c r="K221" s="9">
        <v>1</v>
      </c>
    </row>
    <row r="222" spans="2:11" ht="110.1" customHeight="1" x14ac:dyDescent="0.25">
      <c r="B222" s="5">
        <v>220</v>
      </c>
      <c r="C222" s="5"/>
      <c r="D222" s="9" t="s">
        <v>569</v>
      </c>
      <c r="E222" s="5" t="s">
        <v>5686</v>
      </c>
      <c r="F222" s="12">
        <v>129</v>
      </c>
      <c r="G222" s="5"/>
      <c r="H222" s="12">
        <f>F222*G222</f>
        <v>0</v>
      </c>
      <c r="I222" s="9" t="s">
        <v>10356</v>
      </c>
      <c r="J222" s="9" t="s">
        <v>13341</v>
      </c>
      <c r="K222" s="12">
        <v>1</v>
      </c>
    </row>
    <row r="223" spans="2:11" ht="110.1" customHeight="1" x14ac:dyDescent="0.25">
      <c r="B223" s="5">
        <v>221</v>
      </c>
      <c r="C223" s="5"/>
      <c r="D223" s="9" t="s">
        <v>570</v>
      </c>
      <c r="E223" s="5" t="s">
        <v>5687</v>
      </c>
      <c r="F223" s="12">
        <v>129</v>
      </c>
      <c r="G223" s="5"/>
      <c r="H223" s="12">
        <f>F223*G223</f>
        <v>0</v>
      </c>
      <c r="I223" s="9" t="s">
        <v>10357</v>
      </c>
      <c r="J223" s="9" t="s">
        <v>13341</v>
      </c>
      <c r="K223" s="9">
        <v>1</v>
      </c>
    </row>
    <row r="224" spans="2:11" ht="110.1" customHeight="1" x14ac:dyDescent="0.25">
      <c r="B224" s="5">
        <v>222</v>
      </c>
      <c r="C224" s="5"/>
      <c r="D224" s="9" t="s">
        <v>571</v>
      </c>
      <c r="E224" s="5" t="s">
        <v>5688</v>
      </c>
      <c r="F224" s="12">
        <v>206</v>
      </c>
      <c r="G224" s="5"/>
      <c r="H224" s="12">
        <f>F224*G224</f>
        <v>0</v>
      </c>
      <c r="I224" s="9" t="s">
        <v>10358</v>
      </c>
      <c r="J224" s="9" t="s">
        <v>13376</v>
      </c>
      <c r="K224" s="12">
        <v>1</v>
      </c>
    </row>
    <row r="225" spans="2:11" ht="110.1" customHeight="1" x14ac:dyDescent="0.25">
      <c r="B225" s="5">
        <v>223</v>
      </c>
      <c r="C225" s="5"/>
      <c r="D225" s="9" t="s">
        <v>572</v>
      </c>
      <c r="E225" s="5" t="s">
        <v>5689</v>
      </c>
      <c r="F225" s="12">
        <v>584</v>
      </c>
      <c r="G225" s="5"/>
      <c r="H225" s="12">
        <f>F225*G225</f>
        <v>0</v>
      </c>
      <c r="I225" s="9" t="s">
        <v>10359</v>
      </c>
      <c r="J225" s="9" t="s">
        <v>13343</v>
      </c>
      <c r="K225" s="9">
        <v>1</v>
      </c>
    </row>
    <row r="226" spans="2:11" ht="110.1" customHeight="1" x14ac:dyDescent="0.25">
      <c r="B226" s="5">
        <v>224</v>
      </c>
      <c r="C226" s="5"/>
      <c r="D226" s="9" t="s">
        <v>573</v>
      </c>
      <c r="E226" s="5" t="s">
        <v>5690</v>
      </c>
      <c r="F226" s="12">
        <v>766</v>
      </c>
      <c r="G226" s="5"/>
      <c r="H226" s="12">
        <f>F226*G226</f>
        <v>0</v>
      </c>
      <c r="I226" s="9" t="s">
        <v>10360</v>
      </c>
      <c r="J226" s="9" t="s">
        <v>13357</v>
      </c>
      <c r="K226" s="12">
        <v>1</v>
      </c>
    </row>
    <row r="227" spans="2:11" ht="110.1" customHeight="1" x14ac:dyDescent="0.25">
      <c r="B227" s="5">
        <v>225</v>
      </c>
      <c r="C227" s="5"/>
      <c r="D227" s="9" t="s">
        <v>574</v>
      </c>
      <c r="E227" s="5" t="s">
        <v>5691</v>
      </c>
      <c r="F227" s="12">
        <v>761</v>
      </c>
      <c r="G227" s="5"/>
      <c r="H227" s="12">
        <f>F227*G227</f>
        <v>0</v>
      </c>
      <c r="I227" s="9" t="s">
        <v>10361</v>
      </c>
      <c r="J227" s="9" t="s">
        <v>13357</v>
      </c>
      <c r="K227" s="9">
        <v>1</v>
      </c>
    </row>
    <row r="228" spans="2:11" ht="110.1" customHeight="1" x14ac:dyDescent="0.25">
      <c r="B228" s="5">
        <v>226</v>
      </c>
      <c r="C228" s="5"/>
      <c r="D228" s="9" t="s">
        <v>575</v>
      </c>
      <c r="E228" s="5" t="s">
        <v>5692</v>
      </c>
      <c r="F228" s="12">
        <v>242</v>
      </c>
      <c r="G228" s="5"/>
      <c r="H228" s="12">
        <f>F228*G228</f>
        <v>0</v>
      </c>
      <c r="I228" s="9"/>
      <c r="J228" s="9" t="s">
        <v>13340</v>
      </c>
      <c r="K228" s="12">
        <v>1</v>
      </c>
    </row>
    <row r="229" spans="2:11" ht="110.1" customHeight="1" x14ac:dyDescent="0.25">
      <c r="B229" s="5">
        <v>227</v>
      </c>
      <c r="C229" s="5"/>
      <c r="D229" s="9" t="s">
        <v>576</v>
      </c>
      <c r="E229" s="5" t="s">
        <v>5693</v>
      </c>
      <c r="F229" s="12">
        <v>705</v>
      </c>
      <c r="G229" s="5"/>
      <c r="H229" s="12">
        <f>F229*G229</f>
        <v>0</v>
      </c>
      <c r="I229" s="9" t="s">
        <v>10362</v>
      </c>
      <c r="J229" s="9" t="s">
        <v>13343</v>
      </c>
      <c r="K229" s="9">
        <v>1</v>
      </c>
    </row>
    <row r="230" spans="2:11" ht="110.1" customHeight="1" x14ac:dyDescent="0.25">
      <c r="B230" s="5">
        <v>228</v>
      </c>
      <c r="C230" s="5"/>
      <c r="D230" s="9" t="s">
        <v>577</v>
      </c>
      <c r="E230" s="5" t="s">
        <v>5694</v>
      </c>
      <c r="F230" s="12">
        <v>705</v>
      </c>
      <c r="G230" s="5"/>
      <c r="H230" s="12">
        <f>F230*G230</f>
        <v>0</v>
      </c>
      <c r="I230" s="9" t="s">
        <v>10363</v>
      </c>
      <c r="J230" s="9" t="s">
        <v>13343</v>
      </c>
      <c r="K230" s="12">
        <v>1</v>
      </c>
    </row>
    <row r="231" spans="2:11" ht="110.1" customHeight="1" x14ac:dyDescent="0.25">
      <c r="B231" s="5">
        <v>229</v>
      </c>
      <c r="C231" s="5"/>
      <c r="D231" s="9" t="s">
        <v>578</v>
      </c>
      <c r="E231" s="5" t="s">
        <v>5695</v>
      </c>
      <c r="F231" s="12">
        <v>705</v>
      </c>
      <c r="G231" s="5"/>
      <c r="H231" s="12">
        <f>F231*G231</f>
        <v>0</v>
      </c>
      <c r="I231" s="9" t="s">
        <v>10364</v>
      </c>
      <c r="J231" s="9" t="s">
        <v>13343</v>
      </c>
      <c r="K231" s="9">
        <v>1</v>
      </c>
    </row>
    <row r="232" spans="2:11" ht="110.1" customHeight="1" x14ac:dyDescent="0.25">
      <c r="B232" s="5">
        <v>230</v>
      </c>
      <c r="C232" s="5"/>
      <c r="D232" s="9" t="s">
        <v>579</v>
      </c>
      <c r="E232" s="5" t="s">
        <v>5696</v>
      </c>
      <c r="F232" s="12">
        <v>705</v>
      </c>
      <c r="G232" s="5"/>
      <c r="H232" s="12">
        <f>F232*G232</f>
        <v>0</v>
      </c>
      <c r="I232" s="9" t="s">
        <v>10365</v>
      </c>
      <c r="J232" s="9" t="s">
        <v>13343</v>
      </c>
      <c r="K232" s="12">
        <v>1</v>
      </c>
    </row>
    <row r="233" spans="2:11" ht="110.1" customHeight="1" x14ac:dyDescent="0.25">
      <c r="B233" s="5">
        <v>231</v>
      </c>
      <c r="C233" s="5"/>
      <c r="D233" s="9" t="s">
        <v>580</v>
      </c>
      <c r="E233" s="5" t="s">
        <v>5697</v>
      </c>
      <c r="F233" s="12">
        <v>850</v>
      </c>
      <c r="G233" s="5"/>
      <c r="H233" s="12">
        <f>F233*G233</f>
        <v>0</v>
      </c>
      <c r="I233" s="9" t="s">
        <v>10366</v>
      </c>
      <c r="J233" s="9" t="s">
        <v>13357</v>
      </c>
      <c r="K233" s="9">
        <v>1</v>
      </c>
    </row>
    <row r="234" spans="2:11" ht="110.1" customHeight="1" x14ac:dyDescent="0.25">
      <c r="B234" s="5">
        <v>232</v>
      </c>
      <c r="C234" s="5"/>
      <c r="D234" s="9" t="s">
        <v>581</v>
      </c>
      <c r="E234" s="5" t="s">
        <v>5698</v>
      </c>
      <c r="F234" s="12">
        <v>558</v>
      </c>
      <c r="G234" s="5"/>
      <c r="H234" s="12">
        <f>F234*G234</f>
        <v>0</v>
      </c>
      <c r="I234" s="9" t="s">
        <v>10367</v>
      </c>
      <c r="J234" s="9" t="s">
        <v>13357</v>
      </c>
      <c r="K234" s="12">
        <v>1</v>
      </c>
    </row>
    <row r="235" spans="2:11" ht="110.1" customHeight="1" x14ac:dyDescent="0.25">
      <c r="B235" s="5">
        <v>233</v>
      </c>
      <c r="C235" s="5"/>
      <c r="D235" s="9" t="s">
        <v>582</v>
      </c>
      <c r="E235" s="5" t="s">
        <v>93</v>
      </c>
      <c r="F235" s="12">
        <v>477</v>
      </c>
      <c r="G235" s="5"/>
      <c r="H235" s="12">
        <f>F235*G235</f>
        <v>0</v>
      </c>
      <c r="I235" s="9" t="s">
        <v>257</v>
      </c>
      <c r="J235" s="9" t="s">
        <v>13341</v>
      </c>
      <c r="K235" s="9">
        <v>1</v>
      </c>
    </row>
    <row r="236" spans="2:11" ht="110.1" customHeight="1" x14ac:dyDescent="0.25">
      <c r="B236" s="5">
        <v>234</v>
      </c>
      <c r="C236" s="5"/>
      <c r="D236" s="9" t="s">
        <v>583</v>
      </c>
      <c r="E236" s="5" t="s">
        <v>144</v>
      </c>
      <c r="F236" s="12">
        <v>754</v>
      </c>
      <c r="G236" s="5"/>
      <c r="H236" s="12">
        <f>F236*G236</f>
        <v>0</v>
      </c>
      <c r="I236" s="9" t="s">
        <v>305</v>
      </c>
      <c r="J236" s="9" t="s">
        <v>13357</v>
      </c>
      <c r="K236" s="12">
        <v>1</v>
      </c>
    </row>
    <row r="237" spans="2:11" ht="110.1" customHeight="1" x14ac:dyDescent="0.25">
      <c r="B237" s="5">
        <v>235</v>
      </c>
      <c r="C237" s="5"/>
      <c r="D237" s="9" t="s">
        <v>584</v>
      </c>
      <c r="E237" s="5" t="s">
        <v>145</v>
      </c>
      <c r="F237" s="12">
        <v>793</v>
      </c>
      <c r="G237" s="5"/>
      <c r="H237" s="12">
        <f>F237*G237</f>
        <v>0</v>
      </c>
      <c r="I237" s="9" t="s">
        <v>306</v>
      </c>
      <c r="J237" s="9" t="s">
        <v>13357</v>
      </c>
      <c r="K237" s="9">
        <v>1</v>
      </c>
    </row>
    <row r="238" spans="2:11" ht="110.1" customHeight="1" x14ac:dyDescent="0.25">
      <c r="B238" s="5">
        <v>236</v>
      </c>
      <c r="C238" s="5"/>
      <c r="D238" s="9" t="s">
        <v>585</v>
      </c>
      <c r="E238" s="5" t="s">
        <v>165</v>
      </c>
      <c r="F238" s="12">
        <v>823</v>
      </c>
      <c r="G238" s="5"/>
      <c r="H238" s="12">
        <f>F238*G238</f>
        <v>0</v>
      </c>
      <c r="I238" s="9" t="s">
        <v>327</v>
      </c>
      <c r="J238" s="9" t="s">
        <v>13357</v>
      </c>
      <c r="K238" s="12">
        <v>1</v>
      </c>
    </row>
    <row r="239" spans="2:11" ht="110.1" customHeight="1" x14ac:dyDescent="0.25">
      <c r="B239" s="5">
        <v>237</v>
      </c>
      <c r="C239" s="5"/>
      <c r="D239" s="9" t="s">
        <v>586</v>
      </c>
      <c r="E239" s="5" t="s">
        <v>171</v>
      </c>
      <c r="F239" s="12">
        <v>276</v>
      </c>
      <c r="G239" s="5"/>
      <c r="H239" s="12">
        <f>F239*G239</f>
        <v>0</v>
      </c>
      <c r="I239" s="9" t="s">
        <v>333</v>
      </c>
      <c r="J239" s="9" t="s">
        <v>13339</v>
      </c>
      <c r="K239" s="9">
        <v>1</v>
      </c>
    </row>
    <row r="240" spans="2:11" ht="110.1" customHeight="1" x14ac:dyDescent="0.25">
      <c r="B240" s="5">
        <v>238</v>
      </c>
      <c r="C240" s="5"/>
      <c r="D240" s="9" t="s">
        <v>587</v>
      </c>
      <c r="E240" s="5" t="s">
        <v>176</v>
      </c>
      <c r="F240" s="12">
        <v>373</v>
      </c>
      <c r="G240" s="5"/>
      <c r="H240" s="12">
        <f>F240*G240</f>
        <v>0</v>
      </c>
      <c r="I240" s="9" t="s">
        <v>339</v>
      </c>
      <c r="J240" s="9" t="s">
        <v>13369</v>
      </c>
      <c r="K240" s="12">
        <v>1</v>
      </c>
    </row>
    <row r="241" spans="2:11" ht="110.1" customHeight="1" x14ac:dyDescent="0.25">
      <c r="B241" s="5">
        <v>239</v>
      </c>
      <c r="C241" s="5"/>
      <c r="D241" s="9" t="s">
        <v>588</v>
      </c>
      <c r="E241" s="5" t="s">
        <v>5699</v>
      </c>
      <c r="F241" s="12">
        <v>871</v>
      </c>
      <c r="G241" s="5"/>
      <c r="H241" s="12">
        <f>F241*G241</f>
        <v>0</v>
      </c>
      <c r="I241" s="9" t="s">
        <v>246</v>
      </c>
      <c r="J241" s="9" t="s">
        <v>13357</v>
      </c>
      <c r="K241" s="9">
        <v>1</v>
      </c>
    </row>
    <row r="242" spans="2:11" ht="110.1" customHeight="1" x14ac:dyDescent="0.25">
      <c r="B242" s="5">
        <v>240</v>
      </c>
      <c r="C242" s="5"/>
      <c r="D242" s="9" t="s">
        <v>589</v>
      </c>
      <c r="E242" s="5" t="s">
        <v>5700</v>
      </c>
      <c r="F242" s="12">
        <v>547</v>
      </c>
      <c r="G242" s="5"/>
      <c r="H242" s="12">
        <f>F242*G242</f>
        <v>0</v>
      </c>
      <c r="I242" s="9" t="s">
        <v>10368</v>
      </c>
      <c r="J242" s="9" t="s">
        <v>13369</v>
      </c>
      <c r="K242" s="12">
        <v>1</v>
      </c>
    </row>
    <row r="243" spans="2:11" ht="110.1" customHeight="1" x14ac:dyDescent="0.25">
      <c r="B243" s="5">
        <v>241</v>
      </c>
      <c r="C243" s="5"/>
      <c r="D243" s="9" t="s">
        <v>590</v>
      </c>
      <c r="E243" s="5" t="s">
        <v>5701</v>
      </c>
      <c r="F243" s="12">
        <v>705</v>
      </c>
      <c r="G243" s="5"/>
      <c r="H243" s="12">
        <f>F243*G243</f>
        <v>0</v>
      </c>
      <c r="I243" s="9" t="s">
        <v>10369</v>
      </c>
      <c r="J243" s="9" t="s">
        <v>13350</v>
      </c>
      <c r="K243" s="9">
        <v>1</v>
      </c>
    </row>
    <row r="244" spans="2:11" ht="110.1" customHeight="1" x14ac:dyDescent="0.25">
      <c r="B244" s="5">
        <v>242</v>
      </c>
      <c r="C244" s="5"/>
      <c r="D244" s="9" t="s">
        <v>591</v>
      </c>
      <c r="E244" s="5" t="s">
        <v>5702</v>
      </c>
      <c r="F244" s="12">
        <v>547</v>
      </c>
      <c r="G244" s="5"/>
      <c r="H244" s="12">
        <f>F244*G244</f>
        <v>0</v>
      </c>
      <c r="I244" s="9" t="s">
        <v>10370</v>
      </c>
      <c r="J244" s="9" t="s">
        <v>13369</v>
      </c>
      <c r="K244" s="12">
        <v>1</v>
      </c>
    </row>
    <row r="245" spans="2:11" ht="110.1" customHeight="1" x14ac:dyDescent="0.25">
      <c r="B245" s="5">
        <v>243</v>
      </c>
      <c r="C245" s="5"/>
      <c r="D245" s="9" t="s">
        <v>592</v>
      </c>
      <c r="E245" s="5" t="s">
        <v>5703</v>
      </c>
      <c r="F245" s="12">
        <v>1523</v>
      </c>
      <c r="G245" s="5"/>
      <c r="H245" s="12">
        <f>F245*G245</f>
        <v>0</v>
      </c>
      <c r="I245" s="9"/>
      <c r="J245" s="9" t="s">
        <v>13358</v>
      </c>
      <c r="K245" s="9">
        <v>1</v>
      </c>
    </row>
    <row r="246" spans="2:11" ht="110.1" customHeight="1" x14ac:dyDescent="0.25">
      <c r="B246" s="5">
        <v>244</v>
      </c>
      <c r="C246" s="5"/>
      <c r="D246" s="9" t="s">
        <v>593</v>
      </c>
      <c r="E246" s="5" t="s">
        <v>5704</v>
      </c>
      <c r="F246" s="12">
        <v>821</v>
      </c>
      <c r="G246" s="5"/>
      <c r="H246" s="12">
        <f>F246*G246</f>
        <v>0</v>
      </c>
      <c r="I246" s="9"/>
      <c r="J246" s="9" t="s">
        <v>13358</v>
      </c>
      <c r="K246" s="12">
        <v>1</v>
      </c>
    </row>
    <row r="247" spans="2:11" ht="110.1" customHeight="1" x14ac:dyDescent="0.25">
      <c r="B247" s="5">
        <v>245</v>
      </c>
      <c r="C247" s="5"/>
      <c r="D247" s="9" t="s">
        <v>594</v>
      </c>
      <c r="E247" s="5" t="s">
        <v>5705</v>
      </c>
      <c r="F247" s="12">
        <v>388</v>
      </c>
      <c r="G247" s="5"/>
      <c r="H247" s="12">
        <f>F247*G247</f>
        <v>0</v>
      </c>
      <c r="I247" s="9"/>
      <c r="J247" s="9" t="s">
        <v>13339</v>
      </c>
      <c r="K247" s="9">
        <v>1</v>
      </c>
    </row>
    <row r="248" spans="2:11" ht="110.1" customHeight="1" x14ac:dyDescent="0.25">
      <c r="B248" s="5">
        <v>246</v>
      </c>
      <c r="C248" s="5"/>
      <c r="D248" s="9" t="s">
        <v>595</v>
      </c>
      <c r="E248" s="5" t="s">
        <v>5706</v>
      </c>
      <c r="F248" s="12">
        <v>1722</v>
      </c>
      <c r="G248" s="5"/>
      <c r="H248" s="12">
        <f>F248*G248</f>
        <v>0</v>
      </c>
      <c r="I248" s="9" t="s">
        <v>10371</v>
      </c>
      <c r="J248" s="9" t="s">
        <v>13358</v>
      </c>
      <c r="K248" s="12">
        <v>1</v>
      </c>
    </row>
    <row r="249" spans="2:11" ht="110.1" customHeight="1" x14ac:dyDescent="0.25">
      <c r="B249" s="5">
        <v>247</v>
      </c>
      <c r="C249" s="5"/>
      <c r="D249" s="9" t="s">
        <v>596</v>
      </c>
      <c r="E249" s="5" t="s">
        <v>5707</v>
      </c>
      <c r="F249" s="12">
        <v>1850</v>
      </c>
      <c r="G249" s="5"/>
      <c r="H249" s="12">
        <f>F249*G249</f>
        <v>0</v>
      </c>
      <c r="I249" s="9" t="s">
        <v>10372</v>
      </c>
      <c r="J249" s="9" t="s">
        <v>13358</v>
      </c>
      <c r="K249" s="9">
        <v>1</v>
      </c>
    </row>
    <row r="250" spans="2:11" ht="110.1" customHeight="1" x14ac:dyDescent="0.25">
      <c r="B250" s="5">
        <v>248</v>
      </c>
      <c r="C250" s="5"/>
      <c r="D250" s="9" t="s">
        <v>597</v>
      </c>
      <c r="E250" s="5" t="s">
        <v>5708</v>
      </c>
      <c r="F250" s="12">
        <v>1130</v>
      </c>
      <c r="G250" s="5"/>
      <c r="H250" s="12">
        <f>F250*G250</f>
        <v>0</v>
      </c>
      <c r="I250" s="9" t="s">
        <v>10373</v>
      </c>
      <c r="J250" s="9" t="s">
        <v>13343</v>
      </c>
      <c r="K250" s="12">
        <v>1</v>
      </c>
    </row>
    <row r="251" spans="2:11" ht="110.1" customHeight="1" x14ac:dyDescent="0.25">
      <c r="B251" s="5">
        <v>249</v>
      </c>
      <c r="C251" s="5"/>
      <c r="D251" s="9" t="s">
        <v>598</v>
      </c>
      <c r="E251" s="5" t="s">
        <v>5709</v>
      </c>
      <c r="F251" s="12">
        <v>1283</v>
      </c>
      <c r="G251" s="5"/>
      <c r="H251" s="12">
        <f>F251*G251</f>
        <v>0</v>
      </c>
      <c r="I251" s="9" t="s">
        <v>10374</v>
      </c>
      <c r="J251" s="9" t="s">
        <v>13357</v>
      </c>
      <c r="K251" s="9">
        <v>1</v>
      </c>
    </row>
    <row r="252" spans="2:11" ht="110.1" customHeight="1" x14ac:dyDescent="0.25">
      <c r="B252" s="5">
        <v>250</v>
      </c>
      <c r="C252" s="5"/>
      <c r="D252" s="9" t="s">
        <v>599</v>
      </c>
      <c r="E252" s="5" t="s">
        <v>5710</v>
      </c>
      <c r="F252" s="12">
        <v>705</v>
      </c>
      <c r="G252" s="5"/>
      <c r="H252" s="12">
        <f>F252*G252</f>
        <v>0</v>
      </c>
      <c r="I252" s="9" t="s">
        <v>10375</v>
      </c>
      <c r="J252" s="9" t="s">
        <v>13350</v>
      </c>
      <c r="K252" s="12">
        <v>1</v>
      </c>
    </row>
    <row r="253" spans="2:11" ht="110.1" customHeight="1" x14ac:dyDescent="0.25">
      <c r="B253" s="5">
        <v>251</v>
      </c>
      <c r="C253" s="5"/>
      <c r="D253" s="9" t="s">
        <v>600</v>
      </c>
      <c r="E253" s="5" t="s">
        <v>5711</v>
      </c>
      <c r="F253" s="12">
        <v>1125</v>
      </c>
      <c r="G253" s="5"/>
      <c r="H253" s="12">
        <f>F253*G253</f>
        <v>0</v>
      </c>
      <c r="I253" s="9" t="s">
        <v>10376</v>
      </c>
      <c r="J253" s="9" t="s">
        <v>13371</v>
      </c>
      <c r="K253" s="9">
        <v>1</v>
      </c>
    </row>
    <row r="254" spans="2:11" ht="110.1" customHeight="1" x14ac:dyDescent="0.25">
      <c r="B254" s="5">
        <v>252</v>
      </c>
      <c r="C254" s="5"/>
      <c r="D254" s="9" t="s">
        <v>601</v>
      </c>
      <c r="E254" s="5" t="s">
        <v>5712</v>
      </c>
      <c r="F254" s="12">
        <v>5106</v>
      </c>
      <c r="G254" s="5"/>
      <c r="H254" s="12">
        <f>F254*G254</f>
        <v>0</v>
      </c>
      <c r="I254" s="9" t="s">
        <v>10377</v>
      </c>
      <c r="J254" s="9" t="s">
        <v>13370</v>
      </c>
      <c r="K254" s="12">
        <v>1</v>
      </c>
    </row>
    <row r="255" spans="2:11" ht="110.1" customHeight="1" x14ac:dyDescent="0.25">
      <c r="B255" s="5">
        <v>253</v>
      </c>
      <c r="C255" s="5"/>
      <c r="D255" s="9" t="s">
        <v>602</v>
      </c>
      <c r="E255" s="5" t="s">
        <v>5713</v>
      </c>
      <c r="F255" s="12">
        <v>234</v>
      </c>
      <c r="G255" s="5"/>
      <c r="H255" s="12">
        <f>F255*G255</f>
        <v>0</v>
      </c>
      <c r="I255" s="9" t="s">
        <v>10378</v>
      </c>
      <c r="J255" s="9" t="s">
        <v>13376</v>
      </c>
      <c r="K255" s="9">
        <v>1</v>
      </c>
    </row>
    <row r="256" spans="2:11" ht="110.1" customHeight="1" x14ac:dyDescent="0.25">
      <c r="B256" s="5">
        <v>254</v>
      </c>
      <c r="C256" s="5"/>
      <c r="D256" s="9" t="s">
        <v>603</v>
      </c>
      <c r="E256" s="5" t="s">
        <v>5714</v>
      </c>
      <c r="F256" s="12">
        <v>2362</v>
      </c>
      <c r="G256" s="5"/>
      <c r="H256" s="12">
        <f>F256*G256</f>
        <v>0</v>
      </c>
      <c r="I256" s="9" t="s">
        <v>10379</v>
      </c>
      <c r="J256" s="9" t="s">
        <v>13364</v>
      </c>
      <c r="K256" s="12">
        <v>1</v>
      </c>
    </row>
    <row r="257" spans="2:11" ht="110.1" customHeight="1" x14ac:dyDescent="0.25">
      <c r="B257" s="5">
        <v>255</v>
      </c>
      <c r="C257" s="5"/>
      <c r="D257" s="9" t="s">
        <v>604</v>
      </c>
      <c r="E257" s="5" t="s">
        <v>5715</v>
      </c>
      <c r="F257" s="12">
        <v>1724</v>
      </c>
      <c r="G257" s="5"/>
      <c r="H257" s="12">
        <f>F257*G257</f>
        <v>0</v>
      </c>
      <c r="I257" s="9" t="s">
        <v>10380</v>
      </c>
      <c r="J257" s="9" t="s">
        <v>13357</v>
      </c>
      <c r="K257" s="9">
        <v>1</v>
      </c>
    </row>
    <row r="258" spans="2:11" ht="110.1" customHeight="1" x14ac:dyDescent="0.25">
      <c r="B258" s="5">
        <v>256</v>
      </c>
      <c r="C258" s="5"/>
      <c r="D258" s="9" t="s">
        <v>605</v>
      </c>
      <c r="E258" s="5" t="s">
        <v>5716</v>
      </c>
      <c r="F258" s="12">
        <v>534</v>
      </c>
      <c r="G258" s="5"/>
      <c r="H258" s="12">
        <f>F258*G258</f>
        <v>0</v>
      </c>
      <c r="I258" s="9" t="s">
        <v>10381</v>
      </c>
      <c r="J258" s="9" t="s">
        <v>13352</v>
      </c>
      <c r="K258" s="12">
        <v>1</v>
      </c>
    </row>
    <row r="259" spans="2:11" ht="110.1" customHeight="1" x14ac:dyDescent="0.25">
      <c r="B259" s="5">
        <v>257</v>
      </c>
      <c r="C259" s="5"/>
      <c r="D259" s="9" t="s">
        <v>606</v>
      </c>
      <c r="E259" s="5" t="s">
        <v>5717</v>
      </c>
      <c r="F259" s="12">
        <v>644</v>
      </c>
      <c r="G259" s="5"/>
      <c r="H259" s="12">
        <f>F259*G259</f>
        <v>0</v>
      </c>
      <c r="I259" s="9" t="s">
        <v>10382</v>
      </c>
      <c r="J259" s="9" t="s">
        <v>13352</v>
      </c>
      <c r="K259" s="9">
        <v>1</v>
      </c>
    </row>
    <row r="260" spans="2:11" ht="110.1" customHeight="1" x14ac:dyDescent="0.25">
      <c r="B260" s="5">
        <v>258</v>
      </c>
      <c r="C260" s="5"/>
      <c r="D260" s="9" t="s">
        <v>607</v>
      </c>
      <c r="E260" s="5" t="s">
        <v>5718</v>
      </c>
      <c r="F260" s="12">
        <v>1328</v>
      </c>
      <c r="G260" s="5"/>
      <c r="H260" s="12">
        <f>F260*G260</f>
        <v>0</v>
      </c>
      <c r="I260" s="9" t="s">
        <v>10383</v>
      </c>
      <c r="J260" s="9" t="s">
        <v>13357</v>
      </c>
      <c r="K260" s="12">
        <v>1</v>
      </c>
    </row>
    <row r="261" spans="2:11" ht="110.1" customHeight="1" x14ac:dyDescent="0.25">
      <c r="B261" s="5">
        <v>259</v>
      </c>
      <c r="C261" s="5"/>
      <c r="D261" s="9" t="s">
        <v>608</v>
      </c>
      <c r="E261" s="5" t="s">
        <v>5719</v>
      </c>
      <c r="F261" s="12">
        <v>1368</v>
      </c>
      <c r="G261" s="5"/>
      <c r="H261" s="12">
        <f>F261*G261</f>
        <v>0</v>
      </c>
      <c r="I261" s="9" t="s">
        <v>10384</v>
      </c>
      <c r="J261" s="9" t="s">
        <v>13357</v>
      </c>
      <c r="K261" s="9">
        <v>1</v>
      </c>
    </row>
    <row r="262" spans="2:11" ht="110.1" customHeight="1" x14ac:dyDescent="0.25">
      <c r="B262" s="5">
        <v>260</v>
      </c>
      <c r="C262" s="5"/>
      <c r="D262" s="9" t="s">
        <v>609</v>
      </c>
      <c r="E262" s="5" t="s">
        <v>5720</v>
      </c>
      <c r="F262" s="12">
        <v>1645</v>
      </c>
      <c r="G262" s="5"/>
      <c r="H262" s="12">
        <f>F262*G262</f>
        <v>0</v>
      </c>
      <c r="I262" s="9" t="s">
        <v>10385</v>
      </c>
      <c r="J262" s="9" t="s">
        <v>13357</v>
      </c>
      <c r="K262" s="12">
        <v>1</v>
      </c>
    </row>
    <row r="263" spans="2:11" ht="110.1" customHeight="1" x14ac:dyDescent="0.25">
      <c r="B263" s="5">
        <v>261</v>
      </c>
      <c r="C263" s="5"/>
      <c r="D263" s="9" t="s">
        <v>610</v>
      </c>
      <c r="E263" s="5" t="s">
        <v>5721</v>
      </c>
      <c r="F263" s="12">
        <v>1647</v>
      </c>
      <c r="G263" s="5"/>
      <c r="H263" s="12">
        <f>F263*G263</f>
        <v>0</v>
      </c>
      <c r="I263" s="9" t="s">
        <v>10386</v>
      </c>
      <c r="J263" s="9" t="s">
        <v>13357</v>
      </c>
      <c r="K263" s="9">
        <v>1</v>
      </c>
    </row>
    <row r="264" spans="2:11" ht="110.1" customHeight="1" x14ac:dyDescent="0.25">
      <c r="B264" s="5">
        <v>262</v>
      </c>
      <c r="C264" s="5"/>
      <c r="D264" s="9" t="s">
        <v>611</v>
      </c>
      <c r="E264" s="5" t="s">
        <v>5722</v>
      </c>
      <c r="F264" s="12">
        <v>2661</v>
      </c>
      <c r="G264" s="5"/>
      <c r="H264" s="12">
        <f>F264*G264</f>
        <v>0</v>
      </c>
      <c r="I264" s="9" t="s">
        <v>10387</v>
      </c>
      <c r="J264" s="9" t="s">
        <v>13359</v>
      </c>
      <c r="K264" s="12">
        <v>1</v>
      </c>
    </row>
    <row r="265" spans="2:11" ht="110.1" customHeight="1" x14ac:dyDescent="0.25">
      <c r="B265" s="5">
        <v>263</v>
      </c>
      <c r="C265" s="5"/>
      <c r="D265" s="9" t="s">
        <v>612</v>
      </c>
      <c r="E265" s="5" t="s">
        <v>5723</v>
      </c>
      <c r="F265" s="12">
        <v>441</v>
      </c>
      <c r="G265" s="5"/>
      <c r="H265" s="12">
        <f>F265*G265</f>
        <v>0</v>
      </c>
      <c r="I265" s="9" t="s">
        <v>10388</v>
      </c>
      <c r="J265" s="9" t="s">
        <v>13347</v>
      </c>
      <c r="K265" s="9">
        <v>1</v>
      </c>
    </row>
    <row r="266" spans="2:11" ht="110.1" customHeight="1" x14ac:dyDescent="0.25">
      <c r="B266" s="5">
        <v>264</v>
      </c>
      <c r="C266" s="5"/>
      <c r="D266" s="9" t="s">
        <v>613</v>
      </c>
      <c r="E266" s="5" t="s">
        <v>5724</v>
      </c>
      <c r="F266" s="12">
        <v>600</v>
      </c>
      <c r="G266" s="5"/>
      <c r="H266" s="12">
        <f>F266*G266</f>
        <v>0</v>
      </c>
      <c r="I266" s="9" t="s">
        <v>10389</v>
      </c>
      <c r="J266" s="9" t="s">
        <v>13378</v>
      </c>
      <c r="K266" s="12">
        <v>1</v>
      </c>
    </row>
    <row r="267" spans="2:11" ht="110.1" customHeight="1" x14ac:dyDescent="0.25">
      <c r="B267" s="5">
        <v>265</v>
      </c>
      <c r="C267" s="5"/>
      <c r="D267" s="9" t="s">
        <v>614</v>
      </c>
      <c r="E267" s="5" t="s">
        <v>5725</v>
      </c>
      <c r="F267" s="12">
        <v>1041</v>
      </c>
      <c r="G267" s="5"/>
      <c r="H267" s="12">
        <f>F267*G267</f>
        <v>0</v>
      </c>
      <c r="I267" s="9" t="s">
        <v>10390</v>
      </c>
      <c r="J267" s="9" t="s">
        <v>13357</v>
      </c>
      <c r="K267" s="9">
        <v>1</v>
      </c>
    </row>
    <row r="268" spans="2:11" ht="110.1" customHeight="1" x14ac:dyDescent="0.25">
      <c r="B268" s="5">
        <v>266</v>
      </c>
      <c r="C268" s="5"/>
      <c r="D268" s="9" t="s">
        <v>615</v>
      </c>
      <c r="E268" s="5" t="s">
        <v>5726</v>
      </c>
      <c r="F268" s="12">
        <v>993</v>
      </c>
      <c r="G268" s="5"/>
      <c r="H268" s="12">
        <f>F268*G268</f>
        <v>0</v>
      </c>
      <c r="I268" s="9" t="s">
        <v>10391</v>
      </c>
      <c r="J268" s="9" t="s">
        <v>13343</v>
      </c>
      <c r="K268" s="12">
        <v>1</v>
      </c>
    </row>
    <row r="269" spans="2:11" ht="110.1" customHeight="1" x14ac:dyDescent="0.25">
      <c r="B269" s="5">
        <v>267</v>
      </c>
      <c r="C269" s="5"/>
      <c r="D269" s="9" t="s">
        <v>616</v>
      </c>
      <c r="E269" s="5" t="s">
        <v>5727</v>
      </c>
      <c r="F269" s="12">
        <v>1029</v>
      </c>
      <c r="G269" s="5"/>
      <c r="H269" s="12">
        <f>F269*G269</f>
        <v>0</v>
      </c>
      <c r="I269" s="9" t="s">
        <v>10392</v>
      </c>
      <c r="J269" s="9" t="s">
        <v>13357</v>
      </c>
      <c r="K269" s="9">
        <v>1</v>
      </c>
    </row>
    <row r="270" spans="2:11" ht="110.1" customHeight="1" x14ac:dyDescent="0.25">
      <c r="B270" s="5">
        <v>268</v>
      </c>
      <c r="C270" s="5"/>
      <c r="D270" s="9" t="s">
        <v>617</v>
      </c>
      <c r="E270" s="5" t="s">
        <v>5728</v>
      </c>
      <c r="F270" s="12">
        <v>797</v>
      </c>
      <c r="G270" s="5"/>
      <c r="H270" s="12">
        <f>F270*G270</f>
        <v>0</v>
      </c>
      <c r="I270" s="9" t="s">
        <v>10393</v>
      </c>
      <c r="J270" s="9" t="s">
        <v>13357</v>
      </c>
      <c r="K270" s="12">
        <v>1</v>
      </c>
    </row>
    <row r="271" spans="2:11" ht="110.1" customHeight="1" x14ac:dyDescent="0.25">
      <c r="B271" s="5">
        <v>269</v>
      </c>
      <c r="C271" s="5"/>
      <c r="D271" s="9" t="s">
        <v>618</v>
      </c>
      <c r="E271" s="5" t="s">
        <v>5729</v>
      </c>
      <c r="F271" s="12">
        <v>3903</v>
      </c>
      <c r="G271" s="5"/>
      <c r="H271" s="12">
        <f>F271*G271</f>
        <v>0</v>
      </c>
      <c r="I271" s="9" t="s">
        <v>10394</v>
      </c>
      <c r="J271" s="9" t="s">
        <v>13370</v>
      </c>
      <c r="K271" s="9">
        <v>1</v>
      </c>
    </row>
    <row r="272" spans="2:11" ht="110.1" customHeight="1" x14ac:dyDescent="0.25">
      <c r="B272" s="5">
        <v>270</v>
      </c>
      <c r="C272" s="5"/>
      <c r="D272" s="9" t="s">
        <v>619</v>
      </c>
      <c r="E272" s="5" t="s">
        <v>5730</v>
      </c>
      <c r="F272" s="12">
        <v>1692</v>
      </c>
      <c r="G272" s="5"/>
      <c r="H272" s="12">
        <f>F272*G272</f>
        <v>0</v>
      </c>
      <c r="I272" s="9"/>
      <c r="J272" s="9" t="s">
        <v>13358</v>
      </c>
      <c r="K272" s="12">
        <v>1</v>
      </c>
    </row>
    <row r="273" spans="2:11" ht="110.1" customHeight="1" x14ac:dyDescent="0.25">
      <c r="B273" s="5">
        <v>271</v>
      </c>
      <c r="C273" s="5"/>
      <c r="D273" s="9" t="s">
        <v>13621</v>
      </c>
      <c r="E273" s="5" t="s">
        <v>16904</v>
      </c>
      <c r="F273" s="12">
        <v>1418</v>
      </c>
      <c r="G273" s="5"/>
      <c r="H273" s="12">
        <f>F273*G273</f>
        <v>0</v>
      </c>
      <c r="I273" s="9" t="s">
        <v>15509</v>
      </c>
      <c r="J273" s="9" t="s">
        <v>13357</v>
      </c>
      <c r="K273" s="9">
        <v>1</v>
      </c>
    </row>
    <row r="274" spans="2:11" ht="110.1" customHeight="1" x14ac:dyDescent="0.25">
      <c r="B274" s="5">
        <v>272</v>
      </c>
      <c r="C274" s="5"/>
      <c r="D274" s="9" t="s">
        <v>13622</v>
      </c>
      <c r="E274" s="5" t="s">
        <v>16905</v>
      </c>
      <c r="F274" s="12">
        <v>952</v>
      </c>
      <c r="G274" s="5"/>
      <c r="H274" s="12">
        <f>F274*G274</f>
        <v>0</v>
      </c>
      <c r="I274" s="9" t="s">
        <v>15510</v>
      </c>
      <c r="J274" s="9" t="s">
        <v>13358</v>
      </c>
      <c r="K274" s="12">
        <v>1</v>
      </c>
    </row>
    <row r="275" spans="2:11" ht="110.1" customHeight="1" x14ac:dyDescent="0.25">
      <c r="B275" s="5">
        <v>273</v>
      </c>
      <c r="C275" s="5"/>
      <c r="D275" s="9" t="s">
        <v>13623</v>
      </c>
      <c r="E275" s="5" t="s">
        <v>16906</v>
      </c>
      <c r="F275" s="12">
        <v>932</v>
      </c>
      <c r="G275" s="5"/>
      <c r="H275" s="12">
        <f>F275*G275</f>
        <v>0</v>
      </c>
      <c r="I275" s="9" t="s">
        <v>15511</v>
      </c>
      <c r="J275" s="9" t="s">
        <v>13358</v>
      </c>
      <c r="K275" s="9">
        <v>1</v>
      </c>
    </row>
    <row r="276" spans="2:11" ht="110.1" customHeight="1" x14ac:dyDescent="0.25">
      <c r="B276" s="5">
        <v>274</v>
      </c>
      <c r="C276" s="5"/>
      <c r="D276" s="9" t="s">
        <v>13624</v>
      </c>
      <c r="E276" s="5" t="s">
        <v>16907</v>
      </c>
      <c r="F276" s="12">
        <v>279</v>
      </c>
      <c r="G276" s="5"/>
      <c r="H276" s="12">
        <f>F276*G276</f>
        <v>0</v>
      </c>
      <c r="I276" s="9" t="s">
        <v>15512</v>
      </c>
      <c r="J276" s="9" t="s">
        <v>13340</v>
      </c>
      <c r="K276" s="12">
        <v>1</v>
      </c>
    </row>
    <row r="277" spans="2:11" ht="110.1" customHeight="1" x14ac:dyDescent="0.25">
      <c r="B277" s="5">
        <v>275</v>
      </c>
      <c r="C277" s="5"/>
      <c r="D277" s="9" t="s">
        <v>13625</v>
      </c>
      <c r="E277" s="5" t="s">
        <v>16908</v>
      </c>
      <c r="F277" s="12">
        <v>1742</v>
      </c>
      <c r="G277" s="5"/>
      <c r="H277" s="12">
        <f>F277*G277</f>
        <v>0</v>
      </c>
      <c r="I277" s="9" t="s">
        <v>15513</v>
      </c>
      <c r="J277" s="9" t="s">
        <v>13449</v>
      </c>
      <c r="K277" s="9">
        <v>1</v>
      </c>
    </row>
    <row r="278" spans="2:11" ht="110.1" customHeight="1" x14ac:dyDescent="0.25">
      <c r="B278" s="5">
        <v>276</v>
      </c>
      <c r="C278" s="5"/>
      <c r="D278" s="9" t="s">
        <v>13626</v>
      </c>
      <c r="E278" s="5" t="s">
        <v>16909</v>
      </c>
      <c r="F278" s="12">
        <v>335</v>
      </c>
      <c r="G278" s="5"/>
      <c r="H278" s="12">
        <f>F278*G278</f>
        <v>0</v>
      </c>
      <c r="I278" s="9" t="s">
        <v>15514</v>
      </c>
      <c r="J278" s="9" t="s">
        <v>13352</v>
      </c>
      <c r="K278" s="12">
        <v>1</v>
      </c>
    </row>
    <row r="279" spans="2:11" ht="110.1" customHeight="1" x14ac:dyDescent="0.25">
      <c r="B279" s="5">
        <v>277</v>
      </c>
      <c r="C279" s="5"/>
      <c r="D279" s="9" t="s">
        <v>13627</v>
      </c>
      <c r="E279" s="5" t="s">
        <v>16910</v>
      </c>
      <c r="F279" s="12">
        <v>696</v>
      </c>
      <c r="G279" s="5"/>
      <c r="H279" s="12">
        <f>F279*G279</f>
        <v>0</v>
      </c>
      <c r="I279" s="9" t="s">
        <v>15515</v>
      </c>
      <c r="J279" s="9" t="s">
        <v>13350</v>
      </c>
      <c r="K279" s="9">
        <v>1</v>
      </c>
    </row>
    <row r="280" spans="2:11" ht="110.1" customHeight="1" x14ac:dyDescent="0.25">
      <c r="B280" s="5">
        <v>278</v>
      </c>
      <c r="C280" s="5"/>
      <c r="D280" s="9" t="s">
        <v>13628</v>
      </c>
      <c r="E280" s="5" t="s">
        <v>16911</v>
      </c>
      <c r="F280" s="12">
        <v>821</v>
      </c>
      <c r="G280" s="5"/>
      <c r="H280" s="12">
        <f>F280*G280</f>
        <v>0</v>
      </c>
      <c r="I280" s="9" t="s">
        <v>15516</v>
      </c>
      <c r="J280" s="9" t="s">
        <v>13350</v>
      </c>
      <c r="K280" s="12">
        <v>1</v>
      </c>
    </row>
    <row r="281" spans="2:11" ht="110.1" customHeight="1" x14ac:dyDescent="0.25">
      <c r="B281" s="5">
        <v>279</v>
      </c>
      <c r="C281" s="5"/>
      <c r="D281" s="9" t="s">
        <v>13629</v>
      </c>
      <c r="E281" s="5" t="s">
        <v>16912</v>
      </c>
      <c r="F281" s="12">
        <v>2661</v>
      </c>
      <c r="G281" s="5"/>
      <c r="H281" s="12">
        <f>F281*G281</f>
        <v>0</v>
      </c>
      <c r="I281" s="9" t="s">
        <v>10387</v>
      </c>
      <c r="J281" s="9" t="s">
        <v>13359</v>
      </c>
      <c r="K281" s="9">
        <v>1</v>
      </c>
    </row>
    <row r="282" spans="2:11" ht="110.1" customHeight="1" x14ac:dyDescent="0.25">
      <c r="B282" s="5">
        <v>280</v>
      </c>
      <c r="C282" s="5"/>
      <c r="D282" s="9" t="s">
        <v>13630</v>
      </c>
      <c r="E282" s="5" t="s">
        <v>16913</v>
      </c>
      <c r="F282" s="12">
        <v>450</v>
      </c>
      <c r="G282" s="5"/>
      <c r="H282" s="12">
        <f>F282*G282</f>
        <v>0</v>
      </c>
      <c r="I282" s="9" t="s">
        <v>15517</v>
      </c>
      <c r="J282" s="9" t="s">
        <v>13343</v>
      </c>
      <c r="K282" s="12">
        <v>1</v>
      </c>
    </row>
    <row r="283" spans="2:11" ht="110.1" customHeight="1" x14ac:dyDescent="0.25">
      <c r="B283" s="5">
        <v>281</v>
      </c>
      <c r="C283" s="5"/>
      <c r="D283" s="9" t="s">
        <v>13631</v>
      </c>
      <c r="E283" s="5" t="s">
        <v>16914</v>
      </c>
      <c r="F283" s="12">
        <v>671</v>
      </c>
      <c r="G283" s="5"/>
      <c r="H283" s="12">
        <f>F283*G283</f>
        <v>0</v>
      </c>
      <c r="I283" s="9" t="s">
        <v>15518</v>
      </c>
      <c r="J283" s="9" t="s">
        <v>13350</v>
      </c>
      <c r="K283" s="9">
        <v>1</v>
      </c>
    </row>
    <row r="284" spans="2:11" ht="110.1" customHeight="1" x14ac:dyDescent="0.25">
      <c r="B284" s="5">
        <v>282</v>
      </c>
      <c r="C284" s="5"/>
      <c r="D284" s="9" t="s">
        <v>13632</v>
      </c>
      <c r="E284" s="5" t="s">
        <v>16915</v>
      </c>
      <c r="F284" s="12">
        <v>1309</v>
      </c>
      <c r="G284" s="5"/>
      <c r="H284" s="12">
        <f>F284*G284</f>
        <v>0</v>
      </c>
      <c r="I284" s="9" t="s">
        <v>15519</v>
      </c>
      <c r="J284" s="9" t="s">
        <v>13357</v>
      </c>
      <c r="K284" s="12">
        <v>1</v>
      </c>
    </row>
    <row r="285" spans="2:11" ht="110.1" customHeight="1" x14ac:dyDescent="0.25">
      <c r="B285" s="5">
        <v>283</v>
      </c>
      <c r="C285" s="5"/>
      <c r="D285" s="9" t="s">
        <v>13633</v>
      </c>
      <c r="E285" s="5" t="s">
        <v>16916</v>
      </c>
      <c r="F285" s="12">
        <v>230</v>
      </c>
      <c r="G285" s="5"/>
      <c r="H285" s="12">
        <f>F285*G285</f>
        <v>0</v>
      </c>
      <c r="I285" s="9"/>
      <c r="J285" s="9" t="s">
        <v>13352</v>
      </c>
      <c r="K285" s="9">
        <v>1</v>
      </c>
    </row>
    <row r="286" spans="2:11" ht="110.1" customHeight="1" x14ac:dyDescent="0.25">
      <c r="B286" s="5">
        <v>284</v>
      </c>
      <c r="C286" s="5"/>
      <c r="D286" s="9" t="s">
        <v>13634</v>
      </c>
      <c r="E286" s="5" t="s">
        <v>16917</v>
      </c>
      <c r="F286" s="12">
        <v>700</v>
      </c>
      <c r="G286" s="5"/>
      <c r="H286" s="12">
        <f>F286*G286</f>
        <v>0</v>
      </c>
      <c r="I286" s="9"/>
      <c r="J286" s="9" t="s">
        <v>13358</v>
      </c>
      <c r="K286" s="12">
        <v>1</v>
      </c>
    </row>
    <row r="287" spans="2:11" ht="110.1" customHeight="1" x14ac:dyDescent="0.25">
      <c r="B287" s="5">
        <v>285</v>
      </c>
      <c r="C287" s="5"/>
      <c r="D287" s="9" t="s">
        <v>13635</v>
      </c>
      <c r="E287" s="5" t="s">
        <v>16918</v>
      </c>
      <c r="F287" s="12">
        <v>850</v>
      </c>
      <c r="G287" s="5"/>
      <c r="H287" s="12">
        <f>F287*G287</f>
        <v>0</v>
      </c>
      <c r="I287" s="9" t="s">
        <v>10366</v>
      </c>
      <c r="J287" s="9" t="s">
        <v>13357</v>
      </c>
      <c r="K287" s="9">
        <v>1</v>
      </c>
    </row>
    <row r="288" spans="2:11" ht="110.1" customHeight="1" x14ac:dyDescent="0.25">
      <c r="B288" s="5">
        <v>286</v>
      </c>
      <c r="C288" s="5"/>
      <c r="D288" s="9" t="s">
        <v>620</v>
      </c>
      <c r="E288" s="5" t="s">
        <v>5731</v>
      </c>
      <c r="F288" s="12">
        <v>1013</v>
      </c>
      <c r="G288" s="5"/>
      <c r="H288" s="12">
        <f>F288*G288</f>
        <v>0</v>
      </c>
      <c r="I288" s="9"/>
      <c r="J288" s="9" t="s">
        <v>13358</v>
      </c>
      <c r="K288" s="12">
        <v>1</v>
      </c>
    </row>
    <row r="289" spans="2:11" ht="110.1" customHeight="1" x14ac:dyDescent="0.25">
      <c r="B289" s="5">
        <v>287</v>
      </c>
      <c r="C289" s="5"/>
      <c r="D289" s="9" t="s">
        <v>621</v>
      </c>
      <c r="E289" s="5" t="s">
        <v>5732</v>
      </c>
      <c r="F289" s="12">
        <v>1236</v>
      </c>
      <c r="G289" s="5"/>
      <c r="H289" s="12">
        <f>F289*G289</f>
        <v>0</v>
      </c>
      <c r="I289" s="9"/>
      <c r="J289" s="9" t="s">
        <v>13358</v>
      </c>
      <c r="K289" s="9">
        <v>1</v>
      </c>
    </row>
    <row r="290" spans="2:11" ht="110.1" customHeight="1" x14ac:dyDescent="0.25">
      <c r="B290" s="5">
        <v>288</v>
      </c>
      <c r="C290" s="5"/>
      <c r="D290" s="9" t="s">
        <v>622</v>
      </c>
      <c r="E290" s="5" t="s">
        <v>5733</v>
      </c>
      <c r="F290" s="12">
        <v>1236</v>
      </c>
      <c r="G290" s="5"/>
      <c r="H290" s="12">
        <f>F290*G290</f>
        <v>0</v>
      </c>
      <c r="I290" s="9"/>
      <c r="J290" s="9" t="s">
        <v>13358</v>
      </c>
      <c r="K290" s="12">
        <v>1</v>
      </c>
    </row>
    <row r="291" spans="2:11" ht="110.1" customHeight="1" x14ac:dyDescent="0.25">
      <c r="B291" s="5">
        <v>289</v>
      </c>
      <c r="C291" s="5"/>
      <c r="D291" s="9" t="s">
        <v>623</v>
      </c>
      <c r="E291" s="5" t="s">
        <v>5734</v>
      </c>
      <c r="F291" s="12">
        <v>2025</v>
      </c>
      <c r="G291" s="5"/>
      <c r="H291" s="12">
        <f>F291*G291</f>
        <v>0</v>
      </c>
      <c r="I291" s="9"/>
      <c r="J291" s="9" t="s">
        <v>13364</v>
      </c>
      <c r="K291" s="9">
        <v>1</v>
      </c>
    </row>
    <row r="292" spans="2:11" ht="110.1" customHeight="1" x14ac:dyDescent="0.25">
      <c r="B292" s="5">
        <v>290</v>
      </c>
      <c r="C292" s="5"/>
      <c r="D292" s="9" t="s">
        <v>624</v>
      </c>
      <c r="E292" s="5" t="s">
        <v>86</v>
      </c>
      <c r="F292" s="12">
        <v>555</v>
      </c>
      <c r="G292" s="5"/>
      <c r="H292" s="12">
        <f>F292*G292</f>
        <v>0</v>
      </c>
      <c r="I292" s="9" t="s">
        <v>250</v>
      </c>
      <c r="J292" s="9" t="s">
        <v>13352</v>
      </c>
      <c r="K292" s="12">
        <v>1</v>
      </c>
    </row>
    <row r="293" spans="2:11" ht="110.1" customHeight="1" x14ac:dyDescent="0.25">
      <c r="B293" s="5">
        <v>291</v>
      </c>
      <c r="C293" s="5"/>
      <c r="D293" s="9" t="s">
        <v>625</v>
      </c>
      <c r="E293" s="5" t="s">
        <v>5735</v>
      </c>
      <c r="F293" s="12">
        <v>133</v>
      </c>
      <c r="G293" s="5"/>
      <c r="H293" s="12">
        <f>F293*G293</f>
        <v>0</v>
      </c>
      <c r="I293" s="9" t="s">
        <v>10395</v>
      </c>
      <c r="J293" s="9" t="s">
        <v>13341</v>
      </c>
      <c r="K293" s="9">
        <v>1</v>
      </c>
    </row>
    <row r="294" spans="2:11" ht="110.1" customHeight="1" x14ac:dyDescent="0.25">
      <c r="B294" s="5">
        <v>292</v>
      </c>
      <c r="C294" s="5"/>
      <c r="D294" s="9" t="s">
        <v>626</v>
      </c>
      <c r="E294" s="5" t="s">
        <v>5736</v>
      </c>
      <c r="F294" s="12">
        <v>320</v>
      </c>
      <c r="G294" s="5"/>
      <c r="H294" s="12">
        <f>F294*G294</f>
        <v>0</v>
      </c>
      <c r="I294" s="9" t="s">
        <v>10396</v>
      </c>
      <c r="J294" s="9" t="s">
        <v>13369</v>
      </c>
      <c r="K294" s="12">
        <v>1</v>
      </c>
    </row>
    <row r="295" spans="2:11" ht="110.1" customHeight="1" x14ac:dyDescent="0.25">
      <c r="B295" s="5">
        <v>293</v>
      </c>
      <c r="C295" s="5"/>
      <c r="D295" s="9" t="s">
        <v>627</v>
      </c>
      <c r="E295" s="5" t="s">
        <v>5737</v>
      </c>
      <c r="F295" s="12">
        <v>396</v>
      </c>
      <c r="G295" s="5"/>
      <c r="H295" s="12">
        <f>F295*G295</f>
        <v>0</v>
      </c>
      <c r="I295" s="9" t="s">
        <v>10397</v>
      </c>
      <c r="J295" s="9" t="s">
        <v>13376</v>
      </c>
      <c r="K295" s="9">
        <v>1</v>
      </c>
    </row>
    <row r="296" spans="2:11" ht="110.1" customHeight="1" x14ac:dyDescent="0.25">
      <c r="B296" s="5">
        <v>294</v>
      </c>
      <c r="C296" s="5"/>
      <c r="D296" s="9" t="s">
        <v>628</v>
      </c>
      <c r="E296" s="5" t="s">
        <v>5738</v>
      </c>
      <c r="F296" s="12">
        <v>142</v>
      </c>
      <c r="G296" s="5"/>
      <c r="H296" s="12">
        <f>F296*G296</f>
        <v>0</v>
      </c>
      <c r="I296" s="9" t="s">
        <v>10398</v>
      </c>
      <c r="J296" s="9" t="s">
        <v>13345</v>
      </c>
      <c r="K296" s="12">
        <v>1</v>
      </c>
    </row>
    <row r="297" spans="2:11" ht="110.1" customHeight="1" x14ac:dyDescent="0.25">
      <c r="B297" s="5">
        <v>295</v>
      </c>
      <c r="C297" s="5"/>
      <c r="D297" s="9" t="s">
        <v>629</v>
      </c>
      <c r="E297" s="5" t="s">
        <v>5739</v>
      </c>
      <c r="F297" s="12">
        <v>142</v>
      </c>
      <c r="G297" s="5"/>
      <c r="H297" s="12">
        <f>F297*G297</f>
        <v>0</v>
      </c>
      <c r="I297" s="9" t="s">
        <v>10399</v>
      </c>
      <c r="J297" s="9" t="s">
        <v>13345</v>
      </c>
      <c r="K297" s="9">
        <v>1</v>
      </c>
    </row>
    <row r="298" spans="2:11" ht="110.1" customHeight="1" x14ac:dyDescent="0.25">
      <c r="B298" s="5">
        <v>296</v>
      </c>
      <c r="C298" s="5"/>
      <c r="D298" s="9" t="s">
        <v>630</v>
      </c>
      <c r="E298" s="5" t="s">
        <v>5740</v>
      </c>
      <c r="F298" s="12">
        <v>304</v>
      </c>
      <c r="G298" s="5"/>
      <c r="H298" s="12">
        <f>F298*G298</f>
        <v>0</v>
      </c>
      <c r="I298" s="9" t="s">
        <v>10400</v>
      </c>
      <c r="J298" s="9" t="s">
        <v>13352</v>
      </c>
      <c r="K298" s="12">
        <v>1</v>
      </c>
    </row>
    <row r="299" spans="2:11" ht="110.1" customHeight="1" x14ac:dyDescent="0.25">
      <c r="B299" s="5">
        <v>297</v>
      </c>
      <c r="C299" s="5"/>
      <c r="D299" s="9" t="s">
        <v>631</v>
      </c>
      <c r="E299" s="5" t="s">
        <v>5741</v>
      </c>
      <c r="F299" s="12">
        <v>639</v>
      </c>
      <c r="G299" s="5"/>
      <c r="H299" s="12">
        <f>F299*G299</f>
        <v>0</v>
      </c>
      <c r="I299" s="9" t="s">
        <v>10401</v>
      </c>
      <c r="J299" s="9" t="s">
        <v>13369</v>
      </c>
      <c r="K299" s="9">
        <v>1</v>
      </c>
    </row>
    <row r="300" spans="2:11" ht="110.1" customHeight="1" x14ac:dyDescent="0.25">
      <c r="B300" s="5">
        <v>298</v>
      </c>
      <c r="C300" s="5"/>
      <c r="D300" s="9" t="s">
        <v>632</v>
      </c>
      <c r="E300" s="5" t="s">
        <v>5742</v>
      </c>
      <c r="F300" s="12">
        <v>179</v>
      </c>
      <c r="G300" s="5"/>
      <c r="H300" s="12">
        <f>F300*G300</f>
        <v>0</v>
      </c>
      <c r="I300" s="9" t="s">
        <v>10403</v>
      </c>
      <c r="J300" s="9" t="s">
        <v>13375</v>
      </c>
      <c r="K300" s="12">
        <v>1</v>
      </c>
    </row>
    <row r="301" spans="2:11" ht="110.1" customHeight="1" x14ac:dyDescent="0.25">
      <c r="B301" s="5">
        <v>299</v>
      </c>
      <c r="C301" s="5"/>
      <c r="D301" s="9" t="s">
        <v>633</v>
      </c>
      <c r="E301" s="5" t="s">
        <v>5743</v>
      </c>
      <c r="F301" s="12">
        <v>389</v>
      </c>
      <c r="G301" s="5"/>
      <c r="H301" s="12">
        <f>F301*G301</f>
        <v>0</v>
      </c>
      <c r="I301" s="9" t="s">
        <v>10404</v>
      </c>
      <c r="J301" s="9" t="s">
        <v>13369</v>
      </c>
      <c r="K301" s="9">
        <v>1</v>
      </c>
    </row>
    <row r="302" spans="2:11" ht="110.1" customHeight="1" x14ac:dyDescent="0.25">
      <c r="B302" s="5">
        <v>300</v>
      </c>
      <c r="C302" s="5"/>
      <c r="D302" s="9" t="s">
        <v>634</v>
      </c>
      <c r="E302" s="5" t="s">
        <v>5744</v>
      </c>
      <c r="F302" s="12">
        <v>493</v>
      </c>
      <c r="G302" s="5"/>
      <c r="H302" s="12">
        <f>F302*G302</f>
        <v>0</v>
      </c>
      <c r="I302" s="9" t="s">
        <v>10405</v>
      </c>
      <c r="J302" s="9" t="s">
        <v>13350</v>
      </c>
      <c r="K302" s="12">
        <v>1</v>
      </c>
    </row>
    <row r="303" spans="2:11" ht="110.1" customHeight="1" x14ac:dyDescent="0.25">
      <c r="B303" s="5">
        <v>301</v>
      </c>
      <c r="C303" s="5"/>
      <c r="D303" s="9" t="s">
        <v>635</v>
      </c>
      <c r="E303" s="5" t="s">
        <v>5745</v>
      </c>
      <c r="F303" s="12">
        <v>92</v>
      </c>
      <c r="G303" s="5"/>
      <c r="H303" s="12">
        <f>F303*G303</f>
        <v>0</v>
      </c>
      <c r="I303" s="9" t="s">
        <v>10406</v>
      </c>
      <c r="J303" s="9" t="s">
        <v>13379</v>
      </c>
      <c r="K303" s="9">
        <v>12</v>
      </c>
    </row>
    <row r="304" spans="2:11" ht="110.1" customHeight="1" x14ac:dyDescent="0.25">
      <c r="B304" s="5">
        <v>302</v>
      </c>
      <c r="C304" s="5"/>
      <c r="D304" s="9" t="s">
        <v>636</v>
      </c>
      <c r="E304" s="5" t="s">
        <v>5746</v>
      </c>
      <c r="F304" s="12">
        <v>60</v>
      </c>
      <c r="G304" s="5"/>
      <c r="H304" s="12">
        <f>F304*G304</f>
        <v>0</v>
      </c>
      <c r="I304" s="9" t="s">
        <v>10407</v>
      </c>
      <c r="J304" s="9" t="s">
        <v>13380</v>
      </c>
      <c r="K304" s="12">
        <v>24</v>
      </c>
    </row>
    <row r="305" spans="2:11" ht="110.1" customHeight="1" x14ac:dyDescent="0.25">
      <c r="B305" s="5">
        <v>303</v>
      </c>
      <c r="C305" s="5"/>
      <c r="D305" s="9" t="s">
        <v>637</v>
      </c>
      <c r="E305" s="5" t="s">
        <v>5747</v>
      </c>
      <c r="F305" s="12">
        <v>574</v>
      </c>
      <c r="G305" s="5"/>
      <c r="H305" s="12">
        <f>F305*G305</f>
        <v>0</v>
      </c>
      <c r="I305" s="9" t="s">
        <v>10408</v>
      </c>
      <c r="J305" s="9" t="s">
        <v>13343</v>
      </c>
      <c r="K305" s="9">
        <v>1</v>
      </c>
    </row>
    <row r="306" spans="2:11" ht="110.1" customHeight="1" x14ac:dyDescent="0.25">
      <c r="B306" s="5">
        <v>304</v>
      </c>
      <c r="C306" s="5"/>
      <c r="D306" s="9" t="s">
        <v>638</v>
      </c>
      <c r="E306" s="5" t="s">
        <v>5748</v>
      </c>
      <c r="F306" s="12">
        <v>125</v>
      </c>
      <c r="G306" s="5"/>
      <c r="H306" s="12">
        <f>F306*G306</f>
        <v>0</v>
      </c>
      <c r="I306" s="9"/>
      <c r="J306" s="9" t="s">
        <v>13337</v>
      </c>
      <c r="K306" s="12">
        <v>1</v>
      </c>
    </row>
    <row r="307" spans="2:11" ht="110.1" customHeight="1" x14ac:dyDescent="0.25">
      <c r="B307" s="5">
        <v>305</v>
      </c>
      <c r="C307" s="5"/>
      <c r="D307" s="9" t="s">
        <v>639</v>
      </c>
      <c r="E307" s="5" t="s">
        <v>5749</v>
      </c>
      <c r="F307" s="12">
        <v>1122</v>
      </c>
      <c r="G307" s="5"/>
      <c r="H307" s="12">
        <f>F307*G307</f>
        <v>0</v>
      </c>
      <c r="I307" s="9"/>
      <c r="J307" s="9" t="s">
        <v>13357</v>
      </c>
      <c r="K307" s="9">
        <v>1</v>
      </c>
    </row>
    <row r="308" spans="2:11" ht="110.1" customHeight="1" x14ac:dyDescent="0.25">
      <c r="B308" s="5">
        <v>306</v>
      </c>
      <c r="C308" s="5"/>
      <c r="D308" s="9" t="s">
        <v>640</v>
      </c>
      <c r="E308" s="5" t="s">
        <v>5750</v>
      </c>
      <c r="F308" s="12">
        <v>680</v>
      </c>
      <c r="G308" s="5"/>
      <c r="H308" s="12">
        <f>F308*G308</f>
        <v>0</v>
      </c>
      <c r="I308" s="9" t="s">
        <v>10409</v>
      </c>
      <c r="J308" s="9" t="s">
        <v>13352</v>
      </c>
      <c r="K308" s="12">
        <v>1</v>
      </c>
    </row>
    <row r="309" spans="2:11" ht="110.1" customHeight="1" x14ac:dyDescent="0.25">
      <c r="B309" s="5">
        <v>307</v>
      </c>
      <c r="C309" s="5"/>
      <c r="D309" s="9" t="s">
        <v>641</v>
      </c>
      <c r="E309" s="5" t="s">
        <v>5751</v>
      </c>
      <c r="F309" s="12">
        <v>210</v>
      </c>
      <c r="G309" s="5"/>
      <c r="H309" s="12">
        <f>F309*G309</f>
        <v>0</v>
      </c>
      <c r="I309" s="9" t="s">
        <v>10410</v>
      </c>
      <c r="J309" s="9" t="s">
        <v>355</v>
      </c>
      <c r="K309" s="9">
        <v>12</v>
      </c>
    </row>
    <row r="310" spans="2:11" ht="110.1" customHeight="1" x14ac:dyDescent="0.25">
      <c r="B310" s="5">
        <v>308</v>
      </c>
      <c r="C310" s="5"/>
      <c r="D310" s="9" t="s">
        <v>13636</v>
      </c>
      <c r="E310" s="5" t="s">
        <v>16919</v>
      </c>
      <c r="F310" s="12">
        <v>608</v>
      </c>
      <c r="G310" s="5"/>
      <c r="H310" s="12">
        <f>F310*G310</f>
        <v>0</v>
      </c>
      <c r="I310" s="9" t="s">
        <v>15520</v>
      </c>
      <c r="J310" s="9" t="s">
        <v>13352</v>
      </c>
      <c r="K310" s="12">
        <v>1</v>
      </c>
    </row>
    <row r="311" spans="2:11" ht="110.1" customHeight="1" x14ac:dyDescent="0.25">
      <c r="B311" s="5">
        <v>309</v>
      </c>
      <c r="C311" s="5"/>
      <c r="D311" s="9" t="s">
        <v>642</v>
      </c>
      <c r="E311" s="5" t="s">
        <v>5752</v>
      </c>
      <c r="F311" s="12">
        <v>497</v>
      </c>
      <c r="G311" s="5"/>
      <c r="H311" s="12">
        <f>F311*G311</f>
        <v>0</v>
      </c>
      <c r="I311" s="9" t="s">
        <v>10411</v>
      </c>
      <c r="J311" s="9" t="s">
        <v>13340</v>
      </c>
      <c r="K311" s="9">
        <v>1</v>
      </c>
    </row>
    <row r="312" spans="2:11" ht="110.1" customHeight="1" x14ac:dyDescent="0.25">
      <c r="B312" s="5">
        <v>310</v>
      </c>
      <c r="C312" s="5"/>
      <c r="D312" s="9" t="s">
        <v>643</v>
      </c>
      <c r="E312" s="5" t="s">
        <v>5753</v>
      </c>
      <c r="F312" s="12">
        <v>497</v>
      </c>
      <c r="G312" s="5"/>
      <c r="H312" s="12">
        <f>F312*G312</f>
        <v>0</v>
      </c>
      <c r="I312" s="9" t="s">
        <v>10412</v>
      </c>
      <c r="J312" s="9" t="s">
        <v>13340</v>
      </c>
      <c r="K312" s="12">
        <v>1</v>
      </c>
    </row>
    <row r="313" spans="2:11" ht="110.1" customHeight="1" x14ac:dyDescent="0.25">
      <c r="B313" s="5">
        <v>311</v>
      </c>
      <c r="C313" s="5"/>
      <c r="D313" s="9" t="s">
        <v>644</v>
      </c>
      <c r="E313" s="5" t="s">
        <v>5754</v>
      </c>
      <c r="F313" s="12">
        <v>1105</v>
      </c>
      <c r="G313" s="5"/>
      <c r="H313" s="12">
        <f>F313*G313</f>
        <v>0</v>
      </c>
      <c r="I313" s="9" t="s">
        <v>10413</v>
      </c>
      <c r="J313" s="9" t="s">
        <v>13357</v>
      </c>
      <c r="K313" s="9">
        <v>1</v>
      </c>
    </row>
    <row r="314" spans="2:11" ht="110.1" customHeight="1" x14ac:dyDescent="0.25">
      <c r="B314" s="5">
        <v>312</v>
      </c>
      <c r="C314" s="5"/>
      <c r="D314" s="9" t="s">
        <v>645</v>
      </c>
      <c r="E314" s="5" t="s">
        <v>5755</v>
      </c>
      <c r="F314" s="12">
        <v>300</v>
      </c>
      <c r="G314" s="5"/>
      <c r="H314" s="12">
        <f>F314*G314</f>
        <v>0</v>
      </c>
      <c r="I314" s="9" t="s">
        <v>10414</v>
      </c>
      <c r="J314" s="9" t="s">
        <v>13345</v>
      </c>
      <c r="K314" s="12">
        <v>1</v>
      </c>
    </row>
    <row r="315" spans="2:11" ht="110.1" customHeight="1" x14ac:dyDescent="0.25">
      <c r="B315" s="5">
        <v>313</v>
      </c>
      <c r="C315" s="5"/>
      <c r="D315" s="9" t="s">
        <v>646</v>
      </c>
      <c r="E315" s="5" t="s">
        <v>5756</v>
      </c>
      <c r="F315" s="12">
        <v>412</v>
      </c>
      <c r="G315" s="5"/>
      <c r="H315" s="12">
        <f>F315*G315</f>
        <v>0</v>
      </c>
      <c r="I315" s="9" t="s">
        <v>10415</v>
      </c>
      <c r="J315" s="9" t="s">
        <v>13381</v>
      </c>
      <c r="K315" s="9">
        <v>1</v>
      </c>
    </row>
    <row r="316" spans="2:11" ht="110.1" customHeight="1" x14ac:dyDescent="0.25">
      <c r="B316" s="5">
        <v>314</v>
      </c>
      <c r="C316" s="5"/>
      <c r="D316" s="9" t="s">
        <v>647</v>
      </c>
      <c r="E316" s="5" t="s">
        <v>5757</v>
      </c>
      <c r="F316" s="12">
        <v>412</v>
      </c>
      <c r="G316" s="5"/>
      <c r="H316" s="12">
        <f>F316*G316</f>
        <v>0</v>
      </c>
      <c r="I316" s="9" t="s">
        <v>10416</v>
      </c>
      <c r="J316" s="9" t="s">
        <v>13381</v>
      </c>
      <c r="K316" s="12">
        <v>1</v>
      </c>
    </row>
    <row r="317" spans="2:11" ht="110.1" customHeight="1" x14ac:dyDescent="0.25">
      <c r="B317" s="5">
        <v>315</v>
      </c>
      <c r="C317" s="5"/>
      <c r="D317" s="9" t="s">
        <v>648</v>
      </c>
      <c r="E317" s="5" t="s">
        <v>5758</v>
      </c>
      <c r="F317" s="12">
        <v>412</v>
      </c>
      <c r="G317" s="5"/>
      <c r="H317" s="12">
        <f>F317*G317</f>
        <v>0</v>
      </c>
      <c r="I317" s="9" t="s">
        <v>10417</v>
      </c>
      <c r="J317" s="9" t="s">
        <v>13381</v>
      </c>
      <c r="K317" s="9">
        <v>1</v>
      </c>
    </row>
    <row r="318" spans="2:11" ht="110.1" customHeight="1" x14ac:dyDescent="0.25">
      <c r="B318" s="5">
        <v>316</v>
      </c>
      <c r="C318" s="5"/>
      <c r="D318" s="9" t="s">
        <v>649</v>
      </c>
      <c r="E318" s="5" t="s">
        <v>5759</v>
      </c>
      <c r="F318" s="12">
        <v>1742</v>
      </c>
      <c r="G318" s="5"/>
      <c r="H318" s="12">
        <f>F318*G318</f>
        <v>0</v>
      </c>
      <c r="I318" s="9" t="s">
        <v>10418</v>
      </c>
      <c r="J318" s="9" t="s">
        <v>13357</v>
      </c>
      <c r="K318" s="12">
        <v>1</v>
      </c>
    </row>
    <row r="319" spans="2:11" ht="110.1" customHeight="1" x14ac:dyDescent="0.25">
      <c r="B319" s="5">
        <v>317</v>
      </c>
      <c r="C319" s="5"/>
      <c r="D319" s="9" t="s">
        <v>650</v>
      </c>
      <c r="E319" s="5" t="s">
        <v>5760</v>
      </c>
      <c r="F319" s="12">
        <v>349</v>
      </c>
      <c r="G319" s="5"/>
      <c r="H319" s="12">
        <f>F319*G319</f>
        <v>0</v>
      </c>
      <c r="I319" s="9" t="s">
        <v>10419</v>
      </c>
      <c r="J319" s="9" t="s">
        <v>13369</v>
      </c>
      <c r="K319" s="9">
        <v>1</v>
      </c>
    </row>
    <row r="320" spans="2:11" ht="110.1" customHeight="1" x14ac:dyDescent="0.25">
      <c r="B320" s="5">
        <v>318</v>
      </c>
      <c r="C320" s="5"/>
      <c r="D320" s="9" t="s">
        <v>651</v>
      </c>
      <c r="E320" s="5" t="s">
        <v>16920</v>
      </c>
      <c r="F320" s="12">
        <v>324</v>
      </c>
      <c r="G320" s="5"/>
      <c r="H320" s="12">
        <f>F320*G320</f>
        <v>0</v>
      </c>
      <c r="I320" s="9" t="s">
        <v>10420</v>
      </c>
      <c r="J320" s="9" t="s">
        <v>13342</v>
      </c>
      <c r="K320" s="12">
        <v>6</v>
      </c>
    </row>
    <row r="321" spans="2:11" ht="110.1" customHeight="1" x14ac:dyDescent="0.25">
      <c r="B321" s="5">
        <v>319</v>
      </c>
      <c r="C321" s="5"/>
      <c r="D321" s="9" t="s">
        <v>652</v>
      </c>
      <c r="E321" s="5" t="s">
        <v>16921</v>
      </c>
      <c r="F321" s="12">
        <v>235</v>
      </c>
      <c r="G321" s="5"/>
      <c r="H321" s="12">
        <f>F321*G321</f>
        <v>0</v>
      </c>
      <c r="I321" s="9" t="s">
        <v>10421</v>
      </c>
      <c r="J321" s="9" t="s">
        <v>13342</v>
      </c>
      <c r="K321" s="9">
        <v>6</v>
      </c>
    </row>
    <row r="322" spans="2:11" ht="110.1" customHeight="1" x14ac:dyDescent="0.25">
      <c r="B322" s="5">
        <v>320</v>
      </c>
      <c r="C322" s="5"/>
      <c r="D322" s="9" t="s">
        <v>653</v>
      </c>
      <c r="E322" s="5" t="s">
        <v>5761</v>
      </c>
      <c r="F322" s="12">
        <v>639</v>
      </c>
      <c r="G322" s="5"/>
      <c r="H322" s="12">
        <f>F322*G322</f>
        <v>0</v>
      </c>
      <c r="I322" s="9" t="s">
        <v>10422</v>
      </c>
      <c r="J322" s="9" t="s">
        <v>13369</v>
      </c>
      <c r="K322" s="12">
        <v>1</v>
      </c>
    </row>
    <row r="323" spans="2:11" ht="110.1" customHeight="1" x14ac:dyDescent="0.25">
      <c r="B323" s="5">
        <v>321</v>
      </c>
      <c r="C323" s="5"/>
      <c r="D323" s="9" t="s">
        <v>654</v>
      </c>
      <c r="E323" s="5" t="s">
        <v>5762</v>
      </c>
      <c r="F323" s="12">
        <v>604</v>
      </c>
      <c r="G323" s="5"/>
      <c r="H323" s="12">
        <f>F323*G323</f>
        <v>0</v>
      </c>
      <c r="I323" s="9" t="s">
        <v>10423</v>
      </c>
      <c r="J323" s="9" t="s">
        <v>13382</v>
      </c>
      <c r="K323" s="9">
        <v>1</v>
      </c>
    </row>
    <row r="324" spans="2:11" ht="110.1" customHeight="1" x14ac:dyDescent="0.25">
      <c r="B324" s="5">
        <v>322</v>
      </c>
      <c r="C324" s="5"/>
      <c r="D324" s="9" t="s">
        <v>655</v>
      </c>
      <c r="E324" s="5" t="s">
        <v>5763</v>
      </c>
      <c r="F324" s="12">
        <v>559</v>
      </c>
      <c r="G324" s="5"/>
      <c r="H324" s="12">
        <f>F324*G324</f>
        <v>0</v>
      </c>
      <c r="I324" s="9" t="s">
        <v>10424</v>
      </c>
      <c r="J324" s="9" t="s">
        <v>13352</v>
      </c>
      <c r="K324" s="12">
        <v>1</v>
      </c>
    </row>
    <row r="325" spans="2:11" ht="110.1" customHeight="1" x14ac:dyDescent="0.25">
      <c r="B325" s="5">
        <v>323</v>
      </c>
      <c r="C325" s="5"/>
      <c r="D325" s="9" t="s">
        <v>656</v>
      </c>
      <c r="E325" s="5" t="s">
        <v>5764</v>
      </c>
      <c r="F325" s="12">
        <v>518</v>
      </c>
      <c r="G325" s="5"/>
      <c r="H325" s="12">
        <f>F325*G325</f>
        <v>0</v>
      </c>
      <c r="I325" s="9" t="s">
        <v>10425</v>
      </c>
      <c r="J325" s="9" t="s">
        <v>13352</v>
      </c>
      <c r="K325" s="9">
        <v>1</v>
      </c>
    </row>
    <row r="326" spans="2:11" ht="110.1" customHeight="1" x14ac:dyDescent="0.25">
      <c r="B326" s="5">
        <v>324</v>
      </c>
      <c r="C326" s="5"/>
      <c r="D326" s="9" t="s">
        <v>657</v>
      </c>
      <c r="E326" s="5" t="s">
        <v>5765</v>
      </c>
      <c r="F326" s="12">
        <v>594</v>
      </c>
      <c r="G326" s="5"/>
      <c r="H326" s="12">
        <f>F326*G326</f>
        <v>0</v>
      </c>
      <c r="I326" s="9" t="s">
        <v>10426</v>
      </c>
      <c r="J326" s="9" t="s">
        <v>13350</v>
      </c>
      <c r="K326" s="12">
        <v>1</v>
      </c>
    </row>
    <row r="327" spans="2:11" ht="110.1" customHeight="1" x14ac:dyDescent="0.25">
      <c r="B327" s="5">
        <v>325</v>
      </c>
      <c r="C327" s="5"/>
      <c r="D327" s="9" t="s">
        <v>658</v>
      </c>
      <c r="E327" s="5" t="s">
        <v>5766</v>
      </c>
      <c r="F327" s="12">
        <v>653</v>
      </c>
      <c r="G327" s="5"/>
      <c r="H327" s="12">
        <f>F327*G327</f>
        <v>0</v>
      </c>
      <c r="I327" s="9" t="s">
        <v>10427</v>
      </c>
      <c r="J327" s="9" t="s">
        <v>13350</v>
      </c>
      <c r="K327" s="9">
        <v>1</v>
      </c>
    </row>
    <row r="328" spans="2:11" ht="110.1" customHeight="1" x14ac:dyDescent="0.25">
      <c r="B328" s="5">
        <v>326</v>
      </c>
      <c r="C328" s="5"/>
      <c r="D328" s="9" t="s">
        <v>659</v>
      </c>
      <c r="E328" s="5" t="s">
        <v>5767</v>
      </c>
      <c r="F328" s="12">
        <v>1539</v>
      </c>
      <c r="G328" s="5"/>
      <c r="H328" s="12">
        <f>F328*G328</f>
        <v>0</v>
      </c>
      <c r="I328" s="9" t="s">
        <v>10428</v>
      </c>
      <c r="J328" s="9" t="s">
        <v>13358</v>
      </c>
      <c r="K328" s="12">
        <v>1</v>
      </c>
    </row>
    <row r="329" spans="2:11" ht="110.1" customHeight="1" x14ac:dyDescent="0.25">
      <c r="B329" s="5">
        <v>327</v>
      </c>
      <c r="C329" s="5"/>
      <c r="D329" s="9" t="s">
        <v>660</v>
      </c>
      <c r="E329" s="5" t="s">
        <v>5768</v>
      </c>
      <c r="F329" s="12">
        <v>632</v>
      </c>
      <c r="G329" s="5"/>
      <c r="H329" s="12">
        <f>F329*G329</f>
        <v>0</v>
      </c>
      <c r="I329" s="9" t="s">
        <v>10429</v>
      </c>
      <c r="J329" s="9" t="s">
        <v>13343</v>
      </c>
      <c r="K329" s="9">
        <v>1</v>
      </c>
    </row>
    <row r="330" spans="2:11" ht="110.1" customHeight="1" x14ac:dyDescent="0.25">
      <c r="B330" s="5">
        <v>328</v>
      </c>
      <c r="C330" s="5"/>
      <c r="D330" s="9" t="s">
        <v>661</v>
      </c>
      <c r="E330" s="5" t="s">
        <v>5769</v>
      </c>
      <c r="F330" s="12">
        <v>781</v>
      </c>
      <c r="G330" s="5"/>
      <c r="H330" s="12">
        <f>F330*G330</f>
        <v>0</v>
      </c>
      <c r="I330" s="9" t="s">
        <v>10430</v>
      </c>
      <c r="J330" s="9" t="s">
        <v>13343</v>
      </c>
      <c r="K330" s="12">
        <v>1</v>
      </c>
    </row>
    <row r="331" spans="2:11" ht="110.1" customHeight="1" x14ac:dyDescent="0.25">
      <c r="B331" s="5">
        <v>329</v>
      </c>
      <c r="C331" s="5"/>
      <c r="D331" s="9" t="s">
        <v>662</v>
      </c>
      <c r="E331" s="5" t="s">
        <v>5770</v>
      </c>
      <c r="F331" s="12">
        <v>766</v>
      </c>
      <c r="G331" s="5"/>
      <c r="H331" s="12">
        <f>F331*G331</f>
        <v>0</v>
      </c>
      <c r="I331" s="9" t="s">
        <v>10431</v>
      </c>
      <c r="J331" s="9" t="s">
        <v>13343</v>
      </c>
      <c r="K331" s="9">
        <v>1</v>
      </c>
    </row>
    <row r="332" spans="2:11" ht="110.1" customHeight="1" x14ac:dyDescent="0.25">
      <c r="B332" s="5">
        <v>330</v>
      </c>
      <c r="C332" s="5"/>
      <c r="D332" s="9" t="s">
        <v>663</v>
      </c>
      <c r="E332" s="5" t="s">
        <v>5771</v>
      </c>
      <c r="F332" s="12">
        <v>173</v>
      </c>
      <c r="G332" s="5"/>
      <c r="H332" s="12">
        <f>F332*G332</f>
        <v>0</v>
      </c>
      <c r="I332" s="9" t="s">
        <v>10432</v>
      </c>
      <c r="J332" s="9" t="s">
        <v>350</v>
      </c>
      <c r="K332" s="12">
        <v>24</v>
      </c>
    </row>
    <row r="333" spans="2:11" ht="110.1" customHeight="1" x14ac:dyDescent="0.25">
      <c r="B333" s="5">
        <v>331</v>
      </c>
      <c r="C333" s="5"/>
      <c r="D333" s="9" t="s">
        <v>664</v>
      </c>
      <c r="E333" s="5" t="s">
        <v>5772</v>
      </c>
      <c r="F333" s="12">
        <v>165</v>
      </c>
      <c r="G333" s="5"/>
      <c r="H333" s="12">
        <f>F333*G333</f>
        <v>0</v>
      </c>
      <c r="I333" s="9" t="s">
        <v>10433</v>
      </c>
      <c r="J333" s="9" t="s">
        <v>13383</v>
      </c>
      <c r="K333" s="9">
        <v>24</v>
      </c>
    </row>
    <row r="334" spans="2:11" ht="110.1" customHeight="1" x14ac:dyDescent="0.25">
      <c r="B334" s="5">
        <v>332</v>
      </c>
      <c r="C334" s="5"/>
      <c r="D334" s="9" t="s">
        <v>665</v>
      </c>
      <c r="E334" s="5" t="s">
        <v>5773</v>
      </c>
      <c r="F334" s="12">
        <v>669</v>
      </c>
      <c r="G334" s="5"/>
      <c r="H334" s="12">
        <f>F334*G334</f>
        <v>0</v>
      </c>
      <c r="I334" s="9" t="s">
        <v>10434</v>
      </c>
      <c r="J334" s="9" t="s">
        <v>13352</v>
      </c>
      <c r="K334" s="12">
        <v>1</v>
      </c>
    </row>
    <row r="335" spans="2:11" ht="110.1" customHeight="1" x14ac:dyDescent="0.25">
      <c r="B335" s="5">
        <v>333</v>
      </c>
      <c r="C335" s="5"/>
      <c r="D335" s="9" t="s">
        <v>666</v>
      </c>
      <c r="E335" s="5" t="s">
        <v>16922</v>
      </c>
      <c r="F335" s="12">
        <v>466</v>
      </c>
      <c r="G335" s="5"/>
      <c r="H335" s="12">
        <f>F335*G335</f>
        <v>0</v>
      </c>
      <c r="I335" s="9" t="s">
        <v>15521</v>
      </c>
      <c r="J335" s="9" t="s">
        <v>13340</v>
      </c>
      <c r="K335" s="9">
        <v>1</v>
      </c>
    </row>
    <row r="336" spans="2:11" ht="110.1" customHeight="1" x14ac:dyDescent="0.25">
      <c r="B336" s="5">
        <v>334</v>
      </c>
      <c r="C336" s="5"/>
      <c r="D336" s="9" t="s">
        <v>667</v>
      </c>
      <c r="E336" s="5" t="s">
        <v>5774</v>
      </c>
      <c r="F336" s="12">
        <v>657</v>
      </c>
      <c r="G336" s="5"/>
      <c r="H336" s="12">
        <f>F336*G336</f>
        <v>0</v>
      </c>
      <c r="I336" s="9" t="s">
        <v>10402</v>
      </c>
      <c r="J336" s="9" t="s">
        <v>13369</v>
      </c>
      <c r="K336" s="12">
        <v>1</v>
      </c>
    </row>
    <row r="337" spans="2:11" ht="110.1" customHeight="1" x14ac:dyDescent="0.25">
      <c r="B337" s="5">
        <v>335</v>
      </c>
      <c r="C337" s="5"/>
      <c r="D337" s="9" t="s">
        <v>668</v>
      </c>
      <c r="E337" s="5" t="s">
        <v>5775</v>
      </c>
      <c r="F337" s="12">
        <v>657</v>
      </c>
      <c r="G337" s="5"/>
      <c r="H337" s="12">
        <f>F337*G337</f>
        <v>0</v>
      </c>
      <c r="I337" s="9" t="s">
        <v>10435</v>
      </c>
      <c r="J337" s="9" t="s">
        <v>13369</v>
      </c>
      <c r="K337" s="9">
        <v>1</v>
      </c>
    </row>
    <row r="338" spans="2:11" ht="110.1" customHeight="1" x14ac:dyDescent="0.25">
      <c r="B338" s="5">
        <v>336</v>
      </c>
      <c r="C338" s="5"/>
      <c r="D338" s="9" t="s">
        <v>669</v>
      </c>
      <c r="E338" s="5" t="s">
        <v>5776</v>
      </c>
      <c r="F338" s="12">
        <v>667</v>
      </c>
      <c r="G338" s="5"/>
      <c r="H338" s="12">
        <f>F338*G338</f>
        <v>0</v>
      </c>
      <c r="I338" s="9" t="s">
        <v>10436</v>
      </c>
      <c r="J338" s="9" t="s">
        <v>13343</v>
      </c>
      <c r="K338" s="12">
        <v>1</v>
      </c>
    </row>
    <row r="339" spans="2:11" ht="110.1" customHeight="1" x14ac:dyDescent="0.25">
      <c r="B339" s="5">
        <v>337</v>
      </c>
      <c r="C339" s="5"/>
      <c r="D339" s="9" t="s">
        <v>670</v>
      </c>
      <c r="E339" s="5" t="s">
        <v>5777</v>
      </c>
      <c r="F339" s="12">
        <v>578</v>
      </c>
      <c r="G339" s="5"/>
      <c r="H339" s="12">
        <f>F339*G339</f>
        <v>0</v>
      </c>
      <c r="I339" s="9" t="s">
        <v>10437</v>
      </c>
      <c r="J339" s="9" t="s">
        <v>13350</v>
      </c>
      <c r="K339" s="9">
        <v>1</v>
      </c>
    </row>
    <row r="340" spans="2:11" ht="110.1" customHeight="1" x14ac:dyDescent="0.25">
      <c r="B340" s="5">
        <v>338</v>
      </c>
      <c r="C340" s="5"/>
      <c r="D340" s="9" t="s">
        <v>671</v>
      </c>
      <c r="E340" s="5" t="s">
        <v>5778</v>
      </c>
      <c r="F340" s="12">
        <v>284</v>
      </c>
      <c r="G340" s="5"/>
      <c r="H340" s="12">
        <f>F340*G340</f>
        <v>0</v>
      </c>
      <c r="I340" s="9" t="s">
        <v>10438</v>
      </c>
      <c r="J340" s="9" t="s">
        <v>13345</v>
      </c>
      <c r="K340" s="12">
        <v>1</v>
      </c>
    </row>
    <row r="341" spans="2:11" ht="110.1" customHeight="1" x14ac:dyDescent="0.25">
      <c r="B341" s="5">
        <v>339</v>
      </c>
      <c r="C341" s="5"/>
      <c r="D341" s="9" t="s">
        <v>672</v>
      </c>
      <c r="E341" s="5" t="s">
        <v>5779</v>
      </c>
      <c r="F341" s="12">
        <v>466</v>
      </c>
      <c r="G341" s="5"/>
      <c r="H341" s="12">
        <f>F341*G341</f>
        <v>0</v>
      </c>
      <c r="I341" s="9" t="s">
        <v>10439</v>
      </c>
      <c r="J341" s="9" t="s">
        <v>13369</v>
      </c>
      <c r="K341" s="9">
        <v>1</v>
      </c>
    </row>
    <row r="342" spans="2:11" ht="110.1" customHeight="1" x14ac:dyDescent="0.25">
      <c r="B342" s="5">
        <v>340</v>
      </c>
      <c r="C342" s="5"/>
      <c r="D342" s="9" t="s">
        <v>673</v>
      </c>
      <c r="E342" s="5" t="s">
        <v>5780</v>
      </c>
      <c r="F342" s="12">
        <v>1438</v>
      </c>
      <c r="G342" s="5"/>
      <c r="H342" s="12">
        <f>F342*G342</f>
        <v>0</v>
      </c>
      <c r="I342" s="9" t="s">
        <v>10440</v>
      </c>
      <c r="J342" s="9" t="s">
        <v>13343</v>
      </c>
      <c r="K342" s="12">
        <v>1</v>
      </c>
    </row>
    <row r="343" spans="2:11" ht="110.1" customHeight="1" x14ac:dyDescent="0.25">
      <c r="B343" s="5">
        <v>341</v>
      </c>
      <c r="C343" s="5"/>
      <c r="D343" s="9" t="s">
        <v>13637</v>
      </c>
      <c r="E343" s="5" t="s">
        <v>16923</v>
      </c>
      <c r="F343" s="12">
        <v>801</v>
      </c>
      <c r="G343" s="5"/>
      <c r="H343" s="12">
        <f>F343*G343</f>
        <v>0</v>
      </c>
      <c r="I343" s="9" t="s">
        <v>15522</v>
      </c>
      <c r="J343" s="9" t="s">
        <v>13352</v>
      </c>
      <c r="K343" s="9">
        <v>1</v>
      </c>
    </row>
    <row r="344" spans="2:11" ht="110.1" customHeight="1" x14ac:dyDescent="0.25">
      <c r="B344" s="5">
        <v>342</v>
      </c>
      <c r="C344" s="5"/>
      <c r="D344" s="9" t="s">
        <v>13638</v>
      </c>
      <c r="E344" s="5" t="s">
        <v>16924</v>
      </c>
      <c r="F344" s="12">
        <v>234</v>
      </c>
      <c r="G344" s="5"/>
      <c r="H344" s="12">
        <f>F344*G344</f>
        <v>0</v>
      </c>
      <c r="I344" s="9" t="s">
        <v>15523</v>
      </c>
      <c r="J344" s="9" t="s">
        <v>361</v>
      </c>
      <c r="K344" s="12">
        <v>24</v>
      </c>
    </row>
    <row r="345" spans="2:11" ht="110.1" customHeight="1" x14ac:dyDescent="0.25">
      <c r="B345" s="5">
        <v>343</v>
      </c>
      <c r="C345" s="5"/>
      <c r="D345" s="9" t="s">
        <v>13639</v>
      </c>
      <c r="E345" s="5" t="s">
        <v>16925</v>
      </c>
      <c r="F345" s="12">
        <v>821</v>
      </c>
      <c r="G345" s="5"/>
      <c r="H345" s="12">
        <f>F345*G345</f>
        <v>0</v>
      </c>
      <c r="I345" s="9" t="s">
        <v>15524</v>
      </c>
      <c r="J345" s="9" t="s">
        <v>13352</v>
      </c>
      <c r="K345" s="9">
        <v>1</v>
      </c>
    </row>
    <row r="346" spans="2:11" ht="110.1" customHeight="1" x14ac:dyDescent="0.25">
      <c r="B346" s="5">
        <v>344</v>
      </c>
      <c r="C346" s="5"/>
      <c r="D346" s="9" t="s">
        <v>13640</v>
      </c>
      <c r="E346" s="5" t="s">
        <v>16926</v>
      </c>
      <c r="F346" s="12">
        <v>507</v>
      </c>
      <c r="G346" s="5"/>
      <c r="H346" s="12">
        <f>F346*G346</f>
        <v>0</v>
      </c>
      <c r="I346" s="9" t="s">
        <v>15525</v>
      </c>
      <c r="J346" s="9" t="s">
        <v>13340</v>
      </c>
      <c r="K346" s="12">
        <v>1</v>
      </c>
    </row>
    <row r="347" spans="2:11" ht="110.1" customHeight="1" x14ac:dyDescent="0.25">
      <c r="B347" s="5">
        <v>345</v>
      </c>
      <c r="C347" s="5"/>
      <c r="D347" s="9" t="s">
        <v>13641</v>
      </c>
      <c r="E347" s="5" t="s">
        <v>16927</v>
      </c>
      <c r="F347" s="12">
        <v>538</v>
      </c>
      <c r="G347" s="5"/>
      <c r="H347" s="12">
        <f>F347*G347</f>
        <v>0</v>
      </c>
      <c r="I347" s="9" t="s">
        <v>15525</v>
      </c>
      <c r="J347" s="9" t="s">
        <v>13340</v>
      </c>
      <c r="K347" s="9">
        <v>1</v>
      </c>
    </row>
    <row r="348" spans="2:11" ht="110.1" customHeight="1" x14ac:dyDescent="0.25">
      <c r="B348" s="5">
        <v>346</v>
      </c>
      <c r="C348" s="5"/>
      <c r="D348" s="9" t="s">
        <v>13642</v>
      </c>
      <c r="E348" s="5" t="s">
        <v>16928</v>
      </c>
      <c r="F348" s="12">
        <v>700</v>
      </c>
      <c r="G348" s="5"/>
      <c r="H348" s="12">
        <f>F348*G348</f>
        <v>0</v>
      </c>
      <c r="I348" s="9" t="s">
        <v>15526</v>
      </c>
      <c r="J348" s="9" t="s">
        <v>13350</v>
      </c>
      <c r="K348" s="12">
        <v>1</v>
      </c>
    </row>
    <row r="349" spans="2:11" ht="110.1" customHeight="1" x14ac:dyDescent="0.25">
      <c r="B349" s="5">
        <v>347</v>
      </c>
      <c r="C349" s="5"/>
      <c r="D349" s="9" t="s">
        <v>13643</v>
      </c>
      <c r="E349" s="5" t="s">
        <v>16929</v>
      </c>
      <c r="F349" s="12">
        <v>700</v>
      </c>
      <c r="G349" s="5"/>
      <c r="H349" s="12">
        <f>F349*G349</f>
        <v>0</v>
      </c>
      <c r="I349" s="9" t="s">
        <v>15526</v>
      </c>
      <c r="J349" s="9" t="s">
        <v>13350</v>
      </c>
      <c r="K349" s="9">
        <v>1</v>
      </c>
    </row>
    <row r="350" spans="2:11" ht="110.1" customHeight="1" x14ac:dyDescent="0.25">
      <c r="B350" s="5">
        <v>348</v>
      </c>
      <c r="C350" s="5"/>
      <c r="D350" s="9" t="s">
        <v>13644</v>
      </c>
      <c r="E350" s="5" t="s">
        <v>16930</v>
      </c>
      <c r="F350" s="12">
        <v>1267</v>
      </c>
      <c r="G350" s="5"/>
      <c r="H350" s="12">
        <f>F350*G350</f>
        <v>0</v>
      </c>
      <c r="I350" s="9"/>
      <c r="J350" s="9" t="s">
        <v>13352</v>
      </c>
      <c r="K350" s="12">
        <v>1</v>
      </c>
    </row>
    <row r="351" spans="2:11" ht="110.1" customHeight="1" x14ac:dyDescent="0.25">
      <c r="B351" s="5">
        <v>349</v>
      </c>
      <c r="C351" s="5"/>
      <c r="D351" s="9" t="s">
        <v>13645</v>
      </c>
      <c r="E351" s="5" t="s">
        <v>16931</v>
      </c>
      <c r="F351" s="12">
        <v>133</v>
      </c>
      <c r="G351" s="5"/>
      <c r="H351" s="12">
        <f>F351*G351</f>
        <v>0</v>
      </c>
      <c r="I351" s="9" t="s">
        <v>15527</v>
      </c>
      <c r="J351" s="9" t="s">
        <v>13337</v>
      </c>
      <c r="K351" s="9">
        <v>1</v>
      </c>
    </row>
    <row r="352" spans="2:11" ht="110.1" customHeight="1" x14ac:dyDescent="0.25">
      <c r="B352" s="5">
        <v>350</v>
      </c>
      <c r="C352" s="5"/>
      <c r="D352" s="9" t="s">
        <v>13646</v>
      </c>
      <c r="E352" s="5" t="s">
        <v>16932</v>
      </c>
      <c r="F352" s="12">
        <v>194</v>
      </c>
      <c r="G352" s="5"/>
      <c r="H352" s="12">
        <f>F352*G352</f>
        <v>0</v>
      </c>
      <c r="I352" s="9" t="s">
        <v>15528</v>
      </c>
      <c r="J352" s="9" t="s">
        <v>13375</v>
      </c>
      <c r="K352" s="12">
        <v>1</v>
      </c>
    </row>
    <row r="353" spans="2:11" ht="110.1" customHeight="1" x14ac:dyDescent="0.25">
      <c r="B353" s="5">
        <v>351</v>
      </c>
      <c r="C353" s="5"/>
      <c r="D353" s="9" t="s">
        <v>13647</v>
      </c>
      <c r="E353" s="5" t="s">
        <v>16933</v>
      </c>
      <c r="F353" s="12">
        <v>377</v>
      </c>
      <c r="G353" s="5"/>
      <c r="H353" s="12">
        <f>F353*G353</f>
        <v>0</v>
      </c>
      <c r="I353" s="9" t="s">
        <v>15529</v>
      </c>
      <c r="J353" s="9" t="s">
        <v>13340</v>
      </c>
      <c r="K353" s="9">
        <v>1</v>
      </c>
    </row>
    <row r="354" spans="2:11" ht="110.1" customHeight="1" x14ac:dyDescent="0.25">
      <c r="B354" s="5">
        <v>352</v>
      </c>
      <c r="C354" s="5"/>
      <c r="D354" s="9" t="s">
        <v>13648</v>
      </c>
      <c r="E354" s="5" t="s">
        <v>16934</v>
      </c>
      <c r="F354" s="12">
        <v>1166</v>
      </c>
      <c r="G354" s="5"/>
      <c r="H354" s="12">
        <f>F354*G354</f>
        <v>0</v>
      </c>
      <c r="I354" s="9" t="s">
        <v>15530</v>
      </c>
      <c r="J354" s="9" t="s">
        <v>13350</v>
      </c>
      <c r="K354" s="12">
        <v>1</v>
      </c>
    </row>
    <row r="355" spans="2:11" ht="110.1" customHeight="1" x14ac:dyDescent="0.25">
      <c r="B355" s="5">
        <v>353</v>
      </c>
      <c r="C355" s="5"/>
      <c r="D355" s="9" t="s">
        <v>13649</v>
      </c>
      <c r="E355" s="5" t="s">
        <v>16935</v>
      </c>
      <c r="F355" s="12">
        <v>567</v>
      </c>
      <c r="G355" s="5"/>
      <c r="H355" s="12">
        <f>F355*G355</f>
        <v>0</v>
      </c>
      <c r="I355" s="9" t="s">
        <v>15531</v>
      </c>
      <c r="J355" s="9" t="s">
        <v>13340</v>
      </c>
      <c r="K355" s="9">
        <v>1</v>
      </c>
    </row>
    <row r="356" spans="2:11" ht="110.1" customHeight="1" x14ac:dyDescent="0.25">
      <c r="B356" s="5">
        <v>354</v>
      </c>
      <c r="C356" s="5"/>
      <c r="D356" s="9" t="s">
        <v>13650</v>
      </c>
      <c r="E356" s="5" t="s">
        <v>16936</v>
      </c>
      <c r="F356" s="12">
        <v>538</v>
      </c>
      <c r="G356" s="5"/>
      <c r="H356" s="12">
        <f>F356*G356</f>
        <v>0</v>
      </c>
      <c r="I356" s="9" t="s">
        <v>15532</v>
      </c>
      <c r="J356" s="9" t="s">
        <v>13340</v>
      </c>
      <c r="K356" s="12">
        <v>1</v>
      </c>
    </row>
    <row r="357" spans="2:11" ht="110.1" customHeight="1" x14ac:dyDescent="0.25">
      <c r="B357" s="5">
        <v>355</v>
      </c>
      <c r="C357" s="5"/>
      <c r="D357" s="9" t="s">
        <v>13651</v>
      </c>
      <c r="E357" s="5" t="s">
        <v>16937</v>
      </c>
      <c r="F357" s="12">
        <v>709</v>
      </c>
      <c r="G357" s="5"/>
      <c r="H357" s="12">
        <f>F357*G357</f>
        <v>0</v>
      </c>
      <c r="I357" s="9" t="s">
        <v>15533</v>
      </c>
      <c r="J357" s="9" t="s">
        <v>13369</v>
      </c>
      <c r="K357" s="9">
        <v>1</v>
      </c>
    </row>
    <row r="358" spans="2:11" ht="110.1" customHeight="1" x14ac:dyDescent="0.25">
      <c r="B358" s="5">
        <v>356</v>
      </c>
      <c r="C358" s="5"/>
      <c r="D358" s="9" t="s">
        <v>13652</v>
      </c>
      <c r="E358" s="5" t="s">
        <v>16938</v>
      </c>
      <c r="F358" s="12">
        <v>223</v>
      </c>
      <c r="G358" s="5"/>
      <c r="H358" s="12">
        <f>F358*G358</f>
        <v>0</v>
      </c>
      <c r="I358" s="9" t="s">
        <v>15534</v>
      </c>
      <c r="J358" s="9" t="s">
        <v>13337</v>
      </c>
      <c r="K358" s="12">
        <v>1</v>
      </c>
    </row>
    <row r="359" spans="2:11" ht="110.1" customHeight="1" x14ac:dyDescent="0.25">
      <c r="B359" s="5">
        <v>357</v>
      </c>
      <c r="C359" s="5"/>
      <c r="D359" s="9" t="s">
        <v>13653</v>
      </c>
      <c r="E359" s="5" t="s">
        <v>16939</v>
      </c>
      <c r="F359" s="12">
        <v>133</v>
      </c>
      <c r="G359" s="5"/>
      <c r="H359" s="12">
        <f>F359*G359</f>
        <v>0</v>
      </c>
      <c r="I359" s="9" t="s">
        <v>15535</v>
      </c>
      <c r="J359" s="9" t="s">
        <v>13398</v>
      </c>
      <c r="K359" s="9">
        <v>1</v>
      </c>
    </row>
    <row r="360" spans="2:11" ht="110.1" customHeight="1" x14ac:dyDescent="0.25">
      <c r="B360" s="5">
        <v>358</v>
      </c>
      <c r="C360" s="5"/>
      <c r="D360" s="9" t="s">
        <v>13654</v>
      </c>
      <c r="E360" s="5" t="s">
        <v>16940</v>
      </c>
      <c r="F360" s="12">
        <v>426</v>
      </c>
      <c r="G360" s="5"/>
      <c r="H360" s="12">
        <f>F360*G360</f>
        <v>0</v>
      </c>
      <c r="I360" s="9" t="s">
        <v>15536</v>
      </c>
      <c r="J360" s="9" t="s">
        <v>13376</v>
      </c>
      <c r="K360" s="12">
        <v>1</v>
      </c>
    </row>
    <row r="361" spans="2:11" ht="110.1" customHeight="1" x14ac:dyDescent="0.25">
      <c r="B361" s="5">
        <v>359</v>
      </c>
      <c r="C361" s="5"/>
      <c r="D361" s="9" t="s">
        <v>13655</v>
      </c>
      <c r="E361" s="5" t="s">
        <v>16941</v>
      </c>
      <c r="F361" s="12">
        <v>396</v>
      </c>
      <c r="G361" s="5"/>
      <c r="H361" s="12">
        <f>F361*G361</f>
        <v>0</v>
      </c>
      <c r="I361" s="9" t="s">
        <v>15537</v>
      </c>
      <c r="J361" s="9" t="s">
        <v>13339</v>
      </c>
      <c r="K361" s="9">
        <v>1</v>
      </c>
    </row>
    <row r="362" spans="2:11" ht="110.1" customHeight="1" x14ac:dyDescent="0.25">
      <c r="B362" s="5">
        <v>360</v>
      </c>
      <c r="C362" s="5"/>
      <c r="D362" s="9" t="s">
        <v>13656</v>
      </c>
      <c r="E362" s="5" t="s">
        <v>16942</v>
      </c>
      <c r="F362" s="12">
        <v>356</v>
      </c>
      <c r="G362" s="5"/>
      <c r="H362" s="12">
        <f>F362*G362</f>
        <v>0</v>
      </c>
      <c r="I362" s="9" t="s">
        <v>15538</v>
      </c>
      <c r="J362" s="9" t="s">
        <v>13339</v>
      </c>
      <c r="K362" s="12">
        <v>1</v>
      </c>
    </row>
    <row r="363" spans="2:11" ht="110.1" customHeight="1" x14ac:dyDescent="0.25">
      <c r="B363" s="5">
        <v>361</v>
      </c>
      <c r="C363" s="5"/>
      <c r="D363" s="9" t="s">
        <v>13657</v>
      </c>
      <c r="E363" s="5" t="s">
        <v>16943</v>
      </c>
      <c r="F363" s="12">
        <v>507</v>
      </c>
      <c r="G363" s="5"/>
      <c r="H363" s="12">
        <f>F363*G363</f>
        <v>0</v>
      </c>
      <c r="I363" s="9" t="s">
        <v>15539</v>
      </c>
      <c r="J363" s="9" t="s">
        <v>13369</v>
      </c>
      <c r="K363" s="9">
        <v>1</v>
      </c>
    </row>
    <row r="364" spans="2:11" ht="110.1" customHeight="1" x14ac:dyDescent="0.25">
      <c r="B364" s="5">
        <v>362</v>
      </c>
      <c r="C364" s="5"/>
      <c r="D364" s="9" t="s">
        <v>674</v>
      </c>
      <c r="E364" s="5" t="s">
        <v>5781</v>
      </c>
      <c r="F364" s="12">
        <v>462</v>
      </c>
      <c r="G364" s="5"/>
      <c r="H364" s="12">
        <f>F364*G364</f>
        <v>0</v>
      </c>
      <c r="I364" s="9"/>
      <c r="J364" s="9" t="s">
        <v>13340</v>
      </c>
      <c r="K364" s="12">
        <v>1</v>
      </c>
    </row>
    <row r="365" spans="2:11" ht="110.1" customHeight="1" x14ac:dyDescent="0.25">
      <c r="B365" s="5">
        <v>363</v>
      </c>
      <c r="C365" s="5"/>
      <c r="D365" s="9" t="s">
        <v>675</v>
      </c>
      <c r="E365" s="5" t="s">
        <v>5782</v>
      </c>
      <c r="F365" s="12">
        <v>256</v>
      </c>
      <c r="G365" s="5"/>
      <c r="H365" s="12">
        <f>F365*G365</f>
        <v>0</v>
      </c>
      <c r="I365" s="9"/>
      <c r="J365" s="9" t="s">
        <v>345</v>
      </c>
      <c r="K365" s="9">
        <v>12</v>
      </c>
    </row>
    <row r="366" spans="2:11" ht="110.1" customHeight="1" x14ac:dyDescent="0.25">
      <c r="B366" s="5">
        <v>364</v>
      </c>
      <c r="C366" s="5"/>
      <c r="D366" s="9" t="s">
        <v>676</v>
      </c>
      <c r="E366" s="5" t="s">
        <v>5783</v>
      </c>
      <c r="F366" s="12">
        <v>262</v>
      </c>
      <c r="G366" s="5"/>
      <c r="H366" s="12">
        <f>F366*G366</f>
        <v>0</v>
      </c>
      <c r="I366" s="9" t="s">
        <v>10441</v>
      </c>
      <c r="J366" s="9" t="s">
        <v>345</v>
      </c>
      <c r="K366" s="12">
        <v>12</v>
      </c>
    </row>
    <row r="367" spans="2:11" ht="110.1" customHeight="1" x14ac:dyDescent="0.25">
      <c r="B367" s="5">
        <v>365</v>
      </c>
      <c r="C367" s="5"/>
      <c r="D367" s="9" t="s">
        <v>677</v>
      </c>
      <c r="E367" s="5" t="s">
        <v>5784</v>
      </c>
      <c r="F367" s="12">
        <v>258</v>
      </c>
      <c r="G367" s="5"/>
      <c r="H367" s="12">
        <f>F367*G367</f>
        <v>0</v>
      </c>
      <c r="I367" s="9" t="s">
        <v>10442</v>
      </c>
      <c r="J367" s="9" t="s">
        <v>345</v>
      </c>
      <c r="K367" s="9">
        <v>12</v>
      </c>
    </row>
    <row r="368" spans="2:11" ht="110.1" customHeight="1" x14ac:dyDescent="0.25">
      <c r="B368" s="5">
        <v>366</v>
      </c>
      <c r="C368" s="5"/>
      <c r="D368" s="9" t="s">
        <v>678</v>
      </c>
      <c r="E368" s="5" t="s">
        <v>5785</v>
      </c>
      <c r="F368" s="12">
        <v>729</v>
      </c>
      <c r="G368" s="5"/>
      <c r="H368" s="12">
        <f>F368*G368</f>
        <v>0</v>
      </c>
      <c r="I368" s="9" t="s">
        <v>10443</v>
      </c>
      <c r="J368" s="9" t="s">
        <v>13341</v>
      </c>
      <c r="K368" s="12">
        <v>1</v>
      </c>
    </row>
    <row r="369" spans="2:11" ht="110.1" customHeight="1" x14ac:dyDescent="0.25">
      <c r="B369" s="5">
        <v>367</v>
      </c>
      <c r="C369" s="5"/>
      <c r="D369" s="9" t="s">
        <v>679</v>
      </c>
      <c r="E369" s="5" t="s">
        <v>5786</v>
      </c>
      <c r="F369" s="12">
        <v>72</v>
      </c>
      <c r="G369" s="5"/>
      <c r="H369" s="12">
        <f>F369*G369</f>
        <v>0</v>
      </c>
      <c r="I369" s="9" t="s">
        <v>10444</v>
      </c>
      <c r="J369" s="9" t="s">
        <v>13385</v>
      </c>
      <c r="K369" s="9">
        <v>12</v>
      </c>
    </row>
    <row r="370" spans="2:11" ht="110.1" customHeight="1" x14ac:dyDescent="0.25">
      <c r="B370" s="5">
        <v>368</v>
      </c>
      <c r="C370" s="5"/>
      <c r="D370" s="9" t="s">
        <v>680</v>
      </c>
      <c r="E370" s="5" t="s">
        <v>5787</v>
      </c>
      <c r="F370" s="12">
        <v>254</v>
      </c>
      <c r="G370" s="5"/>
      <c r="H370" s="12">
        <f>F370*G370</f>
        <v>0</v>
      </c>
      <c r="I370" s="9" t="s">
        <v>10445</v>
      </c>
      <c r="J370" s="9" t="s">
        <v>345</v>
      </c>
      <c r="K370" s="12">
        <v>12</v>
      </c>
    </row>
    <row r="371" spans="2:11" ht="110.1" customHeight="1" x14ac:dyDescent="0.25">
      <c r="B371" s="5">
        <v>369</v>
      </c>
      <c r="C371" s="5"/>
      <c r="D371" s="9" t="s">
        <v>681</v>
      </c>
      <c r="E371" s="5" t="s">
        <v>5788</v>
      </c>
      <c r="F371" s="12">
        <v>422</v>
      </c>
      <c r="G371" s="5"/>
      <c r="H371" s="12">
        <f>F371*G371</f>
        <v>0</v>
      </c>
      <c r="I371" s="9"/>
      <c r="J371" s="9" t="s">
        <v>345</v>
      </c>
      <c r="K371" s="9">
        <v>12</v>
      </c>
    </row>
    <row r="372" spans="2:11" ht="110.1" customHeight="1" x14ac:dyDescent="0.25">
      <c r="B372" s="5">
        <v>370</v>
      </c>
      <c r="C372" s="5"/>
      <c r="D372" s="9" t="s">
        <v>682</v>
      </c>
      <c r="E372" s="5" t="s">
        <v>16944</v>
      </c>
      <c r="F372" s="12">
        <v>700</v>
      </c>
      <c r="G372" s="5"/>
      <c r="H372" s="12">
        <f>F372*G372</f>
        <v>0</v>
      </c>
      <c r="I372" s="9" t="s">
        <v>10446</v>
      </c>
      <c r="J372" s="9" t="s">
        <v>13340</v>
      </c>
      <c r="K372" s="12">
        <v>1</v>
      </c>
    </row>
    <row r="373" spans="2:11" ht="110.1" customHeight="1" x14ac:dyDescent="0.25">
      <c r="B373" s="5">
        <v>371</v>
      </c>
      <c r="C373" s="5"/>
      <c r="D373" s="9" t="s">
        <v>683</v>
      </c>
      <c r="E373" s="5" t="s">
        <v>5789</v>
      </c>
      <c r="F373" s="12">
        <v>167</v>
      </c>
      <c r="G373" s="5"/>
      <c r="H373" s="12">
        <f>F373*G373</f>
        <v>0</v>
      </c>
      <c r="I373" s="9" t="s">
        <v>10447</v>
      </c>
      <c r="J373" s="9" t="s">
        <v>13341</v>
      </c>
      <c r="K373" s="9">
        <v>1</v>
      </c>
    </row>
    <row r="374" spans="2:11" ht="110.1" customHeight="1" x14ac:dyDescent="0.25">
      <c r="B374" s="5">
        <v>372</v>
      </c>
      <c r="C374" s="5"/>
      <c r="D374" s="9" t="s">
        <v>684</v>
      </c>
      <c r="E374" s="5" t="s">
        <v>5790</v>
      </c>
      <c r="F374" s="12">
        <v>588</v>
      </c>
      <c r="G374" s="5"/>
      <c r="H374" s="12">
        <f>F374*G374</f>
        <v>0</v>
      </c>
      <c r="I374" s="9" t="s">
        <v>10448</v>
      </c>
      <c r="J374" s="9" t="s">
        <v>13341</v>
      </c>
      <c r="K374" s="12">
        <v>1</v>
      </c>
    </row>
    <row r="375" spans="2:11" ht="110.1" customHeight="1" x14ac:dyDescent="0.25">
      <c r="B375" s="5">
        <v>373</v>
      </c>
      <c r="C375" s="5"/>
      <c r="D375" s="9" t="s">
        <v>685</v>
      </c>
      <c r="E375" s="5" t="s">
        <v>5791</v>
      </c>
      <c r="F375" s="12">
        <v>264</v>
      </c>
      <c r="G375" s="5"/>
      <c r="H375" s="12">
        <f>F375*G375</f>
        <v>0</v>
      </c>
      <c r="I375" s="9" t="s">
        <v>10449</v>
      </c>
      <c r="J375" s="9" t="s">
        <v>345</v>
      </c>
      <c r="K375" s="9">
        <v>12</v>
      </c>
    </row>
    <row r="376" spans="2:11" ht="110.1" customHeight="1" x14ac:dyDescent="0.25">
      <c r="B376" s="5">
        <v>374</v>
      </c>
      <c r="C376" s="5"/>
      <c r="D376" s="9" t="s">
        <v>686</v>
      </c>
      <c r="E376" s="5" t="s">
        <v>5792</v>
      </c>
      <c r="F376" s="12">
        <v>264</v>
      </c>
      <c r="G376" s="5"/>
      <c r="H376" s="12">
        <f>F376*G376</f>
        <v>0</v>
      </c>
      <c r="I376" s="9" t="s">
        <v>10450</v>
      </c>
      <c r="J376" s="9" t="s">
        <v>345</v>
      </c>
      <c r="K376" s="12">
        <v>12</v>
      </c>
    </row>
    <row r="377" spans="2:11" ht="110.1" customHeight="1" x14ac:dyDescent="0.25">
      <c r="B377" s="5">
        <v>375</v>
      </c>
      <c r="C377" s="5"/>
      <c r="D377" s="9" t="s">
        <v>687</v>
      </c>
      <c r="E377" s="5" t="s">
        <v>16945</v>
      </c>
      <c r="F377" s="12">
        <v>90</v>
      </c>
      <c r="G377" s="5"/>
      <c r="H377" s="12">
        <f>F377*G377</f>
        <v>0</v>
      </c>
      <c r="I377" s="9" t="s">
        <v>10451</v>
      </c>
      <c r="J377" s="9" t="s">
        <v>18846</v>
      </c>
      <c r="K377" s="9">
        <v>2</v>
      </c>
    </row>
    <row r="378" spans="2:11" ht="110.1" customHeight="1" x14ac:dyDescent="0.25">
      <c r="B378" s="5">
        <v>376</v>
      </c>
      <c r="C378" s="5"/>
      <c r="D378" s="9" t="s">
        <v>688</v>
      </c>
      <c r="E378" s="5" t="s">
        <v>5793</v>
      </c>
      <c r="F378" s="12">
        <v>392</v>
      </c>
      <c r="G378" s="5"/>
      <c r="H378" s="12">
        <f>F378*G378</f>
        <v>0</v>
      </c>
      <c r="I378" s="9"/>
      <c r="J378" s="9" t="s">
        <v>364</v>
      </c>
      <c r="K378" s="12">
        <v>12</v>
      </c>
    </row>
    <row r="379" spans="2:11" ht="110.1" customHeight="1" x14ac:dyDescent="0.25">
      <c r="B379" s="5">
        <v>377</v>
      </c>
      <c r="C379" s="5"/>
      <c r="D379" s="9" t="s">
        <v>689</v>
      </c>
      <c r="E379" s="5" t="s">
        <v>5794</v>
      </c>
      <c r="F379" s="12">
        <v>158</v>
      </c>
      <c r="G379" s="5"/>
      <c r="H379" s="12">
        <f>F379*G379</f>
        <v>0</v>
      </c>
      <c r="I379" s="9" t="s">
        <v>10452</v>
      </c>
      <c r="J379" s="9" t="s">
        <v>13363</v>
      </c>
      <c r="K379" s="9">
        <v>12</v>
      </c>
    </row>
    <row r="380" spans="2:11" ht="110.1" customHeight="1" x14ac:dyDescent="0.25">
      <c r="B380" s="5">
        <v>378</v>
      </c>
      <c r="C380" s="5"/>
      <c r="D380" s="9" t="s">
        <v>690</v>
      </c>
      <c r="E380" s="5" t="s">
        <v>5795</v>
      </c>
      <c r="F380" s="12">
        <v>165</v>
      </c>
      <c r="G380" s="5"/>
      <c r="H380" s="12">
        <f>F380*G380</f>
        <v>0</v>
      </c>
      <c r="I380" s="9"/>
      <c r="J380" s="9" t="s">
        <v>355</v>
      </c>
      <c r="K380" s="12">
        <v>12</v>
      </c>
    </row>
    <row r="381" spans="2:11" ht="110.1" customHeight="1" x14ac:dyDescent="0.25">
      <c r="B381" s="5">
        <v>379</v>
      </c>
      <c r="C381" s="5"/>
      <c r="D381" s="9" t="s">
        <v>691</v>
      </c>
      <c r="E381" s="5" t="s">
        <v>5796</v>
      </c>
      <c r="F381" s="12">
        <v>102</v>
      </c>
      <c r="G381" s="5"/>
      <c r="H381" s="12">
        <f>F381*G381</f>
        <v>0</v>
      </c>
      <c r="I381" s="9" t="s">
        <v>10453</v>
      </c>
      <c r="J381" s="9" t="s">
        <v>378</v>
      </c>
      <c r="K381" s="9">
        <v>12</v>
      </c>
    </row>
    <row r="382" spans="2:11" ht="110.1" customHeight="1" x14ac:dyDescent="0.25">
      <c r="B382" s="5">
        <v>380</v>
      </c>
      <c r="C382" s="5"/>
      <c r="D382" s="9" t="s">
        <v>692</v>
      </c>
      <c r="E382" s="5" t="s">
        <v>5797</v>
      </c>
      <c r="F382" s="12">
        <v>154</v>
      </c>
      <c r="G382" s="5"/>
      <c r="H382" s="12">
        <f>F382*G382</f>
        <v>0</v>
      </c>
      <c r="I382" s="9" t="s">
        <v>10454</v>
      </c>
      <c r="J382" s="9" t="s">
        <v>355</v>
      </c>
      <c r="K382" s="12">
        <v>12</v>
      </c>
    </row>
    <row r="383" spans="2:11" ht="110.1" customHeight="1" x14ac:dyDescent="0.25">
      <c r="B383" s="5">
        <v>381</v>
      </c>
      <c r="C383" s="5"/>
      <c r="D383" s="9" t="s">
        <v>693</v>
      </c>
      <c r="E383" s="5" t="s">
        <v>5798</v>
      </c>
      <c r="F383" s="12">
        <v>243</v>
      </c>
      <c r="G383" s="5"/>
      <c r="H383" s="12">
        <f>F383*G383</f>
        <v>0</v>
      </c>
      <c r="I383" s="9" t="s">
        <v>10455</v>
      </c>
      <c r="J383" s="9" t="s">
        <v>13363</v>
      </c>
      <c r="K383" s="9">
        <v>12</v>
      </c>
    </row>
    <row r="384" spans="2:11" ht="110.1" customHeight="1" x14ac:dyDescent="0.25">
      <c r="B384" s="5">
        <v>382</v>
      </c>
      <c r="C384" s="5"/>
      <c r="D384" s="9" t="s">
        <v>694</v>
      </c>
      <c r="E384" s="5" t="s">
        <v>5799</v>
      </c>
      <c r="F384" s="12">
        <v>478</v>
      </c>
      <c r="G384" s="5"/>
      <c r="H384" s="12">
        <f>F384*G384</f>
        <v>0</v>
      </c>
      <c r="I384" s="9" t="s">
        <v>10456</v>
      </c>
      <c r="J384" s="9" t="s">
        <v>345</v>
      </c>
      <c r="K384" s="12">
        <v>12</v>
      </c>
    </row>
    <row r="385" spans="2:11" ht="110.1" customHeight="1" x14ac:dyDescent="0.25">
      <c r="B385" s="5">
        <v>383</v>
      </c>
      <c r="C385" s="5"/>
      <c r="D385" s="9" t="s">
        <v>695</v>
      </c>
      <c r="E385" s="5" t="s">
        <v>5800</v>
      </c>
      <c r="F385" s="12">
        <v>258</v>
      </c>
      <c r="G385" s="5"/>
      <c r="H385" s="12">
        <f>F385*G385</f>
        <v>0</v>
      </c>
      <c r="I385" s="9" t="s">
        <v>10457</v>
      </c>
      <c r="J385" s="9" t="s">
        <v>13363</v>
      </c>
      <c r="K385" s="9">
        <v>12</v>
      </c>
    </row>
    <row r="386" spans="2:11" ht="110.1" customHeight="1" x14ac:dyDescent="0.25">
      <c r="B386" s="5">
        <v>384</v>
      </c>
      <c r="C386" s="5"/>
      <c r="D386" s="9" t="s">
        <v>696</v>
      </c>
      <c r="E386" s="5" t="s">
        <v>5801</v>
      </c>
      <c r="F386" s="12">
        <v>258</v>
      </c>
      <c r="G386" s="5"/>
      <c r="H386" s="12">
        <f>F386*G386</f>
        <v>0</v>
      </c>
      <c r="I386" s="9" t="s">
        <v>10458</v>
      </c>
      <c r="J386" s="9" t="s">
        <v>13363</v>
      </c>
      <c r="K386" s="12">
        <v>12</v>
      </c>
    </row>
    <row r="387" spans="2:11" ht="110.1" customHeight="1" x14ac:dyDescent="0.25">
      <c r="B387" s="5">
        <v>385</v>
      </c>
      <c r="C387" s="5"/>
      <c r="D387" s="9" t="s">
        <v>697</v>
      </c>
      <c r="E387" s="5" t="s">
        <v>5802</v>
      </c>
      <c r="F387" s="12">
        <v>623</v>
      </c>
      <c r="G387" s="5"/>
      <c r="H387" s="12">
        <f>F387*G387</f>
        <v>0</v>
      </c>
      <c r="I387" s="9" t="s">
        <v>10459</v>
      </c>
      <c r="J387" s="9" t="s">
        <v>13386</v>
      </c>
      <c r="K387" s="9">
        <v>5</v>
      </c>
    </row>
    <row r="388" spans="2:11" ht="110.1" customHeight="1" x14ac:dyDescent="0.25">
      <c r="B388" s="5">
        <v>386</v>
      </c>
      <c r="C388" s="5"/>
      <c r="D388" s="9" t="s">
        <v>698</v>
      </c>
      <c r="E388" s="5" t="s">
        <v>5803</v>
      </c>
      <c r="F388" s="12">
        <v>623</v>
      </c>
      <c r="G388" s="5"/>
      <c r="H388" s="12">
        <f>F388*G388</f>
        <v>0</v>
      </c>
      <c r="I388" s="9" t="s">
        <v>10460</v>
      </c>
      <c r="J388" s="9" t="s">
        <v>13386</v>
      </c>
      <c r="K388" s="12">
        <v>5</v>
      </c>
    </row>
    <row r="389" spans="2:11" ht="110.1" customHeight="1" x14ac:dyDescent="0.25">
      <c r="B389" s="5">
        <v>387</v>
      </c>
      <c r="C389" s="5"/>
      <c r="D389" s="9" t="s">
        <v>699</v>
      </c>
      <c r="E389" s="5" t="s">
        <v>5804</v>
      </c>
      <c r="F389" s="12">
        <v>623</v>
      </c>
      <c r="G389" s="5"/>
      <c r="H389" s="12">
        <f>F389*G389</f>
        <v>0</v>
      </c>
      <c r="I389" s="9" t="s">
        <v>10461</v>
      </c>
      <c r="J389" s="9" t="s">
        <v>13386</v>
      </c>
      <c r="K389" s="9">
        <v>5</v>
      </c>
    </row>
    <row r="390" spans="2:11" ht="110.1" customHeight="1" x14ac:dyDescent="0.25">
      <c r="B390" s="5">
        <v>388</v>
      </c>
      <c r="C390" s="5"/>
      <c r="D390" s="9" t="s">
        <v>700</v>
      </c>
      <c r="E390" s="5" t="s">
        <v>5805</v>
      </c>
      <c r="F390" s="12">
        <v>623</v>
      </c>
      <c r="G390" s="5"/>
      <c r="H390" s="12">
        <f>F390*G390</f>
        <v>0</v>
      </c>
      <c r="I390" s="9" t="s">
        <v>10462</v>
      </c>
      <c r="J390" s="9" t="s">
        <v>13386</v>
      </c>
      <c r="K390" s="12">
        <v>5</v>
      </c>
    </row>
    <row r="391" spans="2:11" ht="110.1" customHeight="1" x14ac:dyDescent="0.25">
      <c r="B391" s="5">
        <v>389</v>
      </c>
      <c r="C391" s="5"/>
      <c r="D391" s="9" t="s">
        <v>701</v>
      </c>
      <c r="E391" s="5" t="s">
        <v>5806</v>
      </c>
      <c r="F391" s="12">
        <v>623</v>
      </c>
      <c r="G391" s="5"/>
      <c r="H391" s="12">
        <f>F391*G391</f>
        <v>0</v>
      </c>
      <c r="I391" s="9" t="s">
        <v>10463</v>
      </c>
      <c r="J391" s="9" t="s">
        <v>13386</v>
      </c>
      <c r="K391" s="9">
        <v>5</v>
      </c>
    </row>
    <row r="392" spans="2:11" ht="110.1" customHeight="1" x14ac:dyDescent="0.25">
      <c r="B392" s="5">
        <v>390</v>
      </c>
      <c r="C392" s="5"/>
      <c r="D392" s="9" t="s">
        <v>702</v>
      </c>
      <c r="E392" s="5" t="s">
        <v>5807</v>
      </c>
      <c r="F392" s="12">
        <v>623</v>
      </c>
      <c r="G392" s="5"/>
      <c r="H392" s="12">
        <f>F392*G392</f>
        <v>0</v>
      </c>
      <c r="I392" s="9" t="s">
        <v>10464</v>
      </c>
      <c r="J392" s="9" t="s">
        <v>345</v>
      </c>
      <c r="K392" s="12">
        <v>12</v>
      </c>
    </row>
    <row r="393" spans="2:11" ht="110.1" customHeight="1" x14ac:dyDescent="0.25">
      <c r="B393" s="5">
        <v>391</v>
      </c>
      <c r="C393" s="5"/>
      <c r="D393" s="9" t="s">
        <v>703</v>
      </c>
      <c r="E393" s="5" t="s">
        <v>5808</v>
      </c>
      <c r="F393" s="12">
        <v>303</v>
      </c>
      <c r="G393" s="5"/>
      <c r="H393" s="12">
        <f>F393*G393</f>
        <v>0</v>
      </c>
      <c r="I393" s="9" t="s">
        <v>10465</v>
      </c>
      <c r="J393" s="9" t="s">
        <v>13363</v>
      </c>
      <c r="K393" s="9">
        <v>12</v>
      </c>
    </row>
    <row r="394" spans="2:11" ht="110.1" customHeight="1" x14ac:dyDescent="0.25">
      <c r="B394" s="5">
        <v>392</v>
      </c>
      <c r="C394" s="5"/>
      <c r="D394" s="9" t="s">
        <v>704</v>
      </c>
      <c r="E394" s="5" t="s">
        <v>5809</v>
      </c>
      <c r="F394" s="12">
        <v>258</v>
      </c>
      <c r="G394" s="5"/>
      <c r="H394" s="12">
        <f>F394*G394</f>
        <v>0</v>
      </c>
      <c r="I394" s="9" t="s">
        <v>10466</v>
      </c>
      <c r="J394" s="9" t="s">
        <v>13363</v>
      </c>
      <c r="K394" s="12">
        <v>12</v>
      </c>
    </row>
    <row r="395" spans="2:11" ht="110.1" customHeight="1" x14ac:dyDescent="0.25">
      <c r="B395" s="5">
        <v>393</v>
      </c>
      <c r="C395" s="5"/>
      <c r="D395" s="9" t="s">
        <v>705</v>
      </c>
      <c r="E395" s="5" t="s">
        <v>5810</v>
      </c>
      <c r="F395" s="12">
        <v>210</v>
      </c>
      <c r="G395" s="5"/>
      <c r="H395" s="12">
        <f>F395*G395</f>
        <v>0</v>
      </c>
      <c r="I395" s="9" t="s">
        <v>10467</v>
      </c>
      <c r="J395" s="9" t="s">
        <v>13363</v>
      </c>
      <c r="K395" s="9">
        <v>12</v>
      </c>
    </row>
    <row r="396" spans="2:11" ht="110.1" customHeight="1" x14ac:dyDescent="0.25">
      <c r="B396" s="5">
        <v>394</v>
      </c>
      <c r="C396" s="5"/>
      <c r="D396" s="9" t="s">
        <v>706</v>
      </c>
      <c r="E396" s="5" t="s">
        <v>5811</v>
      </c>
      <c r="F396" s="12">
        <v>40</v>
      </c>
      <c r="G396" s="5"/>
      <c r="H396" s="12">
        <f>F396*G396</f>
        <v>0</v>
      </c>
      <c r="I396" s="9" t="s">
        <v>10468</v>
      </c>
      <c r="J396" s="9" t="s">
        <v>13347</v>
      </c>
      <c r="K396" s="12">
        <v>12</v>
      </c>
    </row>
    <row r="397" spans="2:11" ht="110.1" customHeight="1" x14ac:dyDescent="0.25">
      <c r="B397" s="5">
        <v>395</v>
      </c>
      <c r="C397" s="5"/>
      <c r="D397" s="9" t="s">
        <v>707</v>
      </c>
      <c r="E397" s="5" t="s">
        <v>5812</v>
      </c>
      <c r="F397" s="12">
        <v>258</v>
      </c>
      <c r="G397" s="5"/>
      <c r="H397" s="12">
        <f>F397*G397</f>
        <v>0</v>
      </c>
      <c r="I397" s="9" t="s">
        <v>10469</v>
      </c>
      <c r="J397" s="9" t="s">
        <v>13387</v>
      </c>
      <c r="K397" s="9">
        <v>10</v>
      </c>
    </row>
    <row r="398" spans="2:11" ht="110.1" customHeight="1" x14ac:dyDescent="0.25">
      <c r="B398" s="5">
        <v>396</v>
      </c>
      <c r="C398" s="5"/>
      <c r="D398" s="9" t="s">
        <v>708</v>
      </c>
      <c r="E398" s="5" t="s">
        <v>5813</v>
      </c>
      <c r="F398" s="12">
        <v>154</v>
      </c>
      <c r="G398" s="5"/>
      <c r="H398" s="12">
        <f>F398*G398</f>
        <v>0</v>
      </c>
      <c r="I398" s="9" t="s">
        <v>10470</v>
      </c>
      <c r="J398" s="9" t="s">
        <v>374</v>
      </c>
      <c r="K398" s="12">
        <v>12</v>
      </c>
    </row>
    <row r="399" spans="2:11" ht="110.1" customHeight="1" x14ac:dyDescent="0.25">
      <c r="B399" s="5">
        <v>397</v>
      </c>
      <c r="C399" s="5"/>
      <c r="D399" s="9" t="s">
        <v>709</v>
      </c>
      <c r="E399" s="5" t="s">
        <v>5814</v>
      </c>
      <c r="F399" s="12">
        <v>709</v>
      </c>
      <c r="G399" s="5"/>
      <c r="H399" s="12">
        <f>F399*G399</f>
        <v>0</v>
      </c>
      <c r="I399" s="9" t="s">
        <v>10471</v>
      </c>
      <c r="J399" s="9" t="s">
        <v>13388</v>
      </c>
      <c r="K399" s="9">
        <v>5</v>
      </c>
    </row>
    <row r="400" spans="2:11" ht="110.1" customHeight="1" x14ac:dyDescent="0.25">
      <c r="B400" s="5">
        <v>398</v>
      </c>
      <c r="C400" s="5"/>
      <c r="D400" s="9" t="s">
        <v>710</v>
      </c>
      <c r="E400" s="5" t="s">
        <v>5815</v>
      </c>
      <c r="F400" s="12">
        <v>405</v>
      </c>
      <c r="G400" s="5"/>
      <c r="H400" s="12">
        <f>F400*G400</f>
        <v>0</v>
      </c>
      <c r="I400" s="9" t="s">
        <v>10472</v>
      </c>
      <c r="J400" s="9" t="s">
        <v>13381</v>
      </c>
      <c r="K400" s="12">
        <v>1</v>
      </c>
    </row>
    <row r="401" spans="2:11" ht="110.1" customHeight="1" x14ac:dyDescent="0.25">
      <c r="B401" s="5">
        <v>399</v>
      </c>
      <c r="C401" s="5"/>
      <c r="D401" s="9" t="s">
        <v>711</v>
      </c>
      <c r="E401" s="5" t="s">
        <v>5816</v>
      </c>
      <c r="F401" s="12">
        <v>353</v>
      </c>
      <c r="G401" s="5"/>
      <c r="H401" s="12">
        <f>F401*G401</f>
        <v>0</v>
      </c>
      <c r="I401" s="9"/>
      <c r="J401" s="9" t="s">
        <v>13389</v>
      </c>
      <c r="K401" s="9">
        <v>1</v>
      </c>
    </row>
    <row r="402" spans="2:11" ht="110.1" customHeight="1" x14ac:dyDescent="0.25">
      <c r="B402" s="5">
        <v>400</v>
      </c>
      <c r="C402" s="5"/>
      <c r="D402" s="9" t="s">
        <v>712</v>
      </c>
      <c r="E402" s="5" t="s">
        <v>5817</v>
      </c>
      <c r="F402" s="12">
        <v>511</v>
      </c>
      <c r="G402" s="5"/>
      <c r="H402" s="12">
        <f>F402*G402</f>
        <v>0</v>
      </c>
      <c r="I402" s="9" t="s">
        <v>10473</v>
      </c>
      <c r="J402" s="9" t="s">
        <v>13390</v>
      </c>
      <c r="K402" s="12">
        <v>12</v>
      </c>
    </row>
    <row r="403" spans="2:11" ht="110.1" customHeight="1" x14ac:dyDescent="0.25">
      <c r="B403" s="5">
        <v>401</v>
      </c>
      <c r="C403" s="5"/>
      <c r="D403" s="9" t="s">
        <v>713</v>
      </c>
      <c r="E403" s="5" t="s">
        <v>5818</v>
      </c>
      <c r="F403" s="12">
        <v>254</v>
      </c>
      <c r="G403" s="5"/>
      <c r="H403" s="12">
        <f>F403*G403</f>
        <v>0</v>
      </c>
      <c r="I403" s="9" t="s">
        <v>10474</v>
      </c>
      <c r="J403" s="9" t="s">
        <v>345</v>
      </c>
      <c r="K403" s="9">
        <v>12</v>
      </c>
    </row>
    <row r="404" spans="2:11" ht="110.1" customHeight="1" x14ac:dyDescent="0.25">
      <c r="B404" s="5">
        <v>402</v>
      </c>
      <c r="C404" s="5"/>
      <c r="D404" s="9" t="s">
        <v>714</v>
      </c>
      <c r="E404" s="5" t="s">
        <v>16946</v>
      </c>
      <c r="F404" s="12">
        <v>396</v>
      </c>
      <c r="G404" s="5"/>
      <c r="H404" s="12">
        <f>F404*G404</f>
        <v>0</v>
      </c>
      <c r="I404" s="9" t="s">
        <v>10475</v>
      </c>
      <c r="J404" s="9" t="s">
        <v>13390</v>
      </c>
      <c r="K404" s="12">
        <v>12</v>
      </c>
    </row>
    <row r="405" spans="2:11" ht="110.1" customHeight="1" x14ac:dyDescent="0.25">
      <c r="B405" s="5">
        <v>403</v>
      </c>
      <c r="C405" s="5"/>
      <c r="D405" s="9" t="s">
        <v>715</v>
      </c>
      <c r="E405" s="5" t="s">
        <v>16947</v>
      </c>
      <c r="F405" s="12">
        <v>380</v>
      </c>
      <c r="G405" s="5"/>
      <c r="H405" s="12">
        <f>F405*G405</f>
        <v>0</v>
      </c>
      <c r="I405" s="9" t="s">
        <v>10476</v>
      </c>
      <c r="J405" s="9" t="s">
        <v>13390</v>
      </c>
      <c r="K405" s="9">
        <v>12</v>
      </c>
    </row>
    <row r="406" spans="2:11" ht="110.1" customHeight="1" x14ac:dyDescent="0.25">
      <c r="B406" s="5">
        <v>404</v>
      </c>
      <c r="C406" s="5"/>
      <c r="D406" s="9" t="s">
        <v>716</v>
      </c>
      <c r="E406" s="5" t="s">
        <v>5819</v>
      </c>
      <c r="F406" s="12">
        <v>353</v>
      </c>
      <c r="G406" s="5"/>
      <c r="H406" s="12">
        <f>F406*G406</f>
        <v>0</v>
      </c>
      <c r="I406" s="9"/>
      <c r="J406" s="9" t="s">
        <v>13392</v>
      </c>
      <c r="K406" s="12">
        <v>6</v>
      </c>
    </row>
    <row r="407" spans="2:11" ht="110.1" customHeight="1" x14ac:dyDescent="0.25">
      <c r="B407" s="5">
        <v>405</v>
      </c>
      <c r="C407" s="5"/>
      <c r="D407" s="9" t="s">
        <v>717</v>
      </c>
      <c r="E407" s="5" t="s">
        <v>5820</v>
      </c>
      <c r="F407" s="12">
        <v>349</v>
      </c>
      <c r="G407" s="5"/>
      <c r="H407" s="12">
        <f>F407*G407</f>
        <v>0</v>
      </c>
      <c r="I407" s="9"/>
      <c r="J407" s="9" t="s">
        <v>13393</v>
      </c>
      <c r="K407" s="9">
        <v>1</v>
      </c>
    </row>
    <row r="408" spans="2:11" ht="110.1" customHeight="1" x14ac:dyDescent="0.25">
      <c r="B408" s="5">
        <v>406</v>
      </c>
      <c r="C408" s="5"/>
      <c r="D408" s="9" t="s">
        <v>718</v>
      </c>
      <c r="E408" s="5" t="s">
        <v>5821</v>
      </c>
      <c r="F408" s="12">
        <v>113</v>
      </c>
      <c r="G408" s="5"/>
      <c r="H408" s="12">
        <f>F408*G408</f>
        <v>0</v>
      </c>
      <c r="I408" s="9" t="s">
        <v>10477</v>
      </c>
      <c r="J408" s="9" t="s">
        <v>378</v>
      </c>
      <c r="K408" s="12">
        <v>12</v>
      </c>
    </row>
    <row r="409" spans="2:11" ht="110.1" customHeight="1" x14ac:dyDescent="0.25">
      <c r="B409" s="5">
        <v>407</v>
      </c>
      <c r="C409" s="5"/>
      <c r="D409" s="9" t="s">
        <v>719</v>
      </c>
      <c r="E409" s="5" t="s">
        <v>5822</v>
      </c>
      <c r="F409" s="12">
        <v>142</v>
      </c>
      <c r="G409" s="5"/>
      <c r="H409" s="12">
        <f>F409*G409</f>
        <v>0</v>
      </c>
      <c r="I409" s="9" t="s">
        <v>10478</v>
      </c>
      <c r="J409" s="9" t="s">
        <v>13394</v>
      </c>
      <c r="K409" s="9">
        <v>12</v>
      </c>
    </row>
    <row r="410" spans="2:11" ht="110.1" customHeight="1" x14ac:dyDescent="0.25">
      <c r="B410" s="5">
        <v>408</v>
      </c>
      <c r="C410" s="5"/>
      <c r="D410" s="9" t="s">
        <v>720</v>
      </c>
      <c r="E410" s="5" t="s">
        <v>5823</v>
      </c>
      <c r="F410" s="12">
        <v>2187</v>
      </c>
      <c r="G410" s="5"/>
      <c r="H410" s="12">
        <f>F410*G410</f>
        <v>0</v>
      </c>
      <c r="I410" s="9" t="s">
        <v>10479</v>
      </c>
      <c r="J410" s="9" t="s">
        <v>13364</v>
      </c>
      <c r="K410" s="12">
        <v>1</v>
      </c>
    </row>
    <row r="411" spans="2:11" ht="110.1" customHeight="1" x14ac:dyDescent="0.25">
      <c r="B411" s="5">
        <v>409</v>
      </c>
      <c r="C411" s="5"/>
      <c r="D411" s="9" t="s">
        <v>721</v>
      </c>
      <c r="E411" s="5" t="s">
        <v>5824</v>
      </c>
      <c r="F411" s="12">
        <v>1247</v>
      </c>
      <c r="G411" s="5"/>
      <c r="H411" s="12">
        <f>F411*G411</f>
        <v>0</v>
      </c>
      <c r="I411" s="9" t="s">
        <v>10480</v>
      </c>
      <c r="J411" s="9" t="s">
        <v>13358</v>
      </c>
      <c r="K411" s="9">
        <v>1</v>
      </c>
    </row>
    <row r="412" spans="2:11" ht="110.1" customHeight="1" x14ac:dyDescent="0.25">
      <c r="B412" s="5">
        <v>410</v>
      </c>
      <c r="C412" s="5"/>
      <c r="D412" s="9" t="s">
        <v>722</v>
      </c>
      <c r="E412" s="5" t="s">
        <v>5825</v>
      </c>
      <c r="F412" s="12">
        <v>603</v>
      </c>
      <c r="G412" s="5"/>
      <c r="H412" s="12">
        <f>F412*G412</f>
        <v>0</v>
      </c>
      <c r="I412" s="9"/>
      <c r="J412" s="9" t="s">
        <v>13395</v>
      </c>
      <c r="K412" s="12">
        <v>5</v>
      </c>
    </row>
    <row r="413" spans="2:11" ht="110.1" customHeight="1" x14ac:dyDescent="0.25">
      <c r="B413" s="5">
        <v>411</v>
      </c>
      <c r="C413" s="5"/>
      <c r="D413" s="9" t="s">
        <v>723</v>
      </c>
      <c r="E413" s="5" t="s">
        <v>5826</v>
      </c>
      <c r="F413" s="12">
        <v>365</v>
      </c>
      <c r="G413" s="5"/>
      <c r="H413" s="12">
        <f>F413*G413</f>
        <v>0</v>
      </c>
      <c r="I413" s="9"/>
      <c r="J413" s="9" t="s">
        <v>346</v>
      </c>
      <c r="K413" s="9">
        <v>10</v>
      </c>
    </row>
    <row r="414" spans="2:11" ht="110.1" customHeight="1" x14ac:dyDescent="0.25">
      <c r="B414" s="5">
        <v>412</v>
      </c>
      <c r="C414" s="5"/>
      <c r="D414" s="9" t="s">
        <v>724</v>
      </c>
      <c r="E414" s="5" t="s">
        <v>5827</v>
      </c>
      <c r="F414" s="12">
        <v>287</v>
      </c>
      <c r="G414" s="5"/>
      <c r="H414" s="12">
        <f>F414*G414</f>
        <v>0</v>
      </c>
      <c r="I414" s="9" t="s">
        <v>10481</v>
      </c>
      <c r="J414" s="9" t="s">
        <v>345</v>
      </c>
      <c r="K414" s="12">
        <v>12</v>
      </c>
    </row>
    <row r="415" spans="2:11" ht="110.1" customHeight="1" x14ac:dyDescent="0.25">
      <c r="B415" s="5">
        <v>413</v>
      </c>
      <c r="C415" s="5"/>
      <c r="D415" s="9" t="s">
        <v>725</v>
      </c>
      <c r="E415" s="5" t="s">
        <v>5828</v>
      </c>
      <c r="F415" s="12">
        <v>766</v>
      </c>
      <c r="G415" s="5"/>
      <c r="H415" s="12">
        <f>F415*G415</f>
        <v>0</v>
      </c>
      <c r="I415" s="9" t="s">
        <v>10482</v>
      </c>
      <c r="J415" s="9" t="s">
        <v>13340</v>
      </c>
      <c r="K415" s="9">
        <v>1</v>
      </c>
    </row>
    <row r="416" spans="2:11" ht="110.1" customHeight="1" x14ac:dyDescent="0.25">
      <c r="B416" s="5">
        <v>414</v>
      </c>
      <c r="C416" s="5"/>
      <c r="D416" s="8" t="s">
        <v>726</v>
      </c>
      <c r="E416" s="8" t="s">
        <v>5829</v>
      </c>
      <c r="F416" s="12">
        <v>572</v>
      </c>
      <c r="G416" s="5"/>
      <c r="H416" s="12">
        <f>F416*G416</f>
        <v>0</v>
      </c>
      <c r="I416" s="9" t="s">
        <v>10483</v>
      </c>
      <c r="J416" s="9" t="s">
        <v>13390</v>
      </c>
      <c r="K416" s="12">
        <v>12</v>
      </c>
    </row>
    <row r="417" spans="2:11" ht="110.1" customHeight="1" x14ac:dyDescent="0.25">
      <c r="B417" s="5">
        <v>415</v>
      </c>
      <c r="C417" s="5"/>
      <c r="D417" s="8" t="s">
        <v>727</v>
      </c>
      <c r="E417" s="8" t="s">
        <v>5830</v>
      </c>
      <c r="F417" s="12">
        <v>424</v>
      </c>
      <c r="G417" s="5"/>
      <c r="H417" s="12">
        <f>F417*G417</f>
        <v>0</v>
      </c>
      <c r="I417" s="9" t="s">
        <v>10484</v>
      </c>
      <c r="J417" s="9" t="s">
        <v>13390</v>
      </c>
      <c r="K417" s="9">
        <v>12</v>
      </c>
    </row>
    <row r="418" spans="2:11" ht="110.1" customHeight="1" x14ac:dyDescent="0.25">
      <c r="B418" s="5">
        <v>416</v>
      </c>
      <c r="C418" s="5"/>
      <c r="D418" s="8" t="s">
        <v>728</v>
      </c>
      <c r="E418" s="8" t="s">
        <v>5831</v>
      </c>
      <c r="F418" s="12">
        <v>311</v>
      </c>
      <c r="G418" s="5"/>
      <c r="H418" s="12">
        <f>F418*G418</f>
        <v>0</v>
      </c>
      <c r="I418" s="9" t="s">
        <v>10485</v>
      </c>
      <c r="J418" s="9" t="s">
        <v>345</v>
      </c>
      <c r="K418" s="12">
        <v>12</v>
      </c>
    </row>
    <row r="419" spans="2:11" ht="110.1" customHeight="1" x14ac:dyDescent="0.25">
      <c r="B419" s="5">
        <v>417</v>
      </c>
      <c r="C419" s="5"/>
      <c r="D419" s="8" t="s">
        <v>729</v>
      </c>
      <c r="E419" s="7" t="s">
        <v>5832</v>
      </c>
      <c r="F419" s="12">
        <v>142</v>
      </c>
      <c r="G419" s="5"/>
      <c r="H419" s="12">
        <f>F419*G419</f>
        <v>0</v>
      </c>
      <c r="I419" s="9" t="s">
        <v>10486</v>
      </c>
      <c r="J419" s="9" t="s">
        <v>378</v>
      </c>
      <c r="K419" s="9">
        <v>12</v>
      </c>
    </row>
    <row r="420" spans="2:11" ht="110.1" customHeight="1" x14ac:dyDescent="0.25">
      <c r="B420" s="5">
        <v>418</v>
      </c>
      <c r="C420" s="5"/>
      <c r="D420" s="8" t="s">
        <v>730</v>
      </c>
      <c r="E420" s="8" t="s">
        <v>5833</v>
      </c>
      <c r="F420" s="12">
        <v>288</v>
      </c>
      <c r="G420" s="5"/>
      <c r="H420" s="12">
        <f>F420*G420</f>
        <v>0</v>
      </c>
      <c r="I420" s="9" t="s">
        <v>10487</v>
      </c>
      <c r="J420" s="9" t="s">
        <v>345</v>
      </c>
      <c r="K420" s="12">
        <v>12</v>
      </c>
    </row>
    <row r="421" spans="2:11" ht="110.1" customHeight="1" x14ac:dyDescent="0.25">
      <c r="B421" s="5">
        <v>419</v>
      </c>
      <c r="C421" s="5"/>
      <c r="D421" s="8" t="s">
        <v>731</v>
      </c>
      <c r="E421" s="8" t="s">
        <v>5834</v>
      </c>
      <c r="F421" s="12">
        <v>353</v>
      </c>
      <c r="G421" s="5"/>
      <c r="H421" s="12">
        <f>F421*G421</f>
        <v>0</v>
      </c>
      <c r="I421" s="9"/>
      <c r="J421" s="9" t="s">
        <v>13389</v>
      </c>
      <c r="K421" s="9">
        <v>1</v>
      </c>
    </row>
    <row r="422" spans="2:11" ht="110.1" customHeight="1" x14ac:dyDescent="0.25">
      <c r="B422" s="5">
        <v>420</v>
      </c>
      <c r="C422" s="5"/>
      <c r="D422" s="8" t="s">
        <v>732</v>
      </c>
      <c r="E422" s="8" t="s">
        <v>5835</v>
      </c>
      <c r="F422" s="12">
        <v>345</v>
      </c>
      <c r="G422" s="5"/>
      <c r="H422" s="12">
        <f>F422*G422</f>
        <v>0</v>
      </c>
      <c r="I422" s="9"/>
      <c r="J422" s="9" t="s">
        <v>13340</v>
      </c>
      <c r="K422" s="12">
        <v>1</v>
      </c>
    </row>
    <row r="423" spans="2:11" ht="110.1" customHeight="1" x14ac:dyDescent="0.25">
      <c r="B423" s="5">
        <v>421</v>
      </c>
      <c r="C423" s="5"/>
      <c r="D423" s="8" t="s">
        <v>733</v>
      </c>
      <c r="E423" s="8" t="s">
        <v>5836</v>
      </c>
      <c r="F423" s="12">
        <v>203</v>
      </c>
      <c r="G423" s="5"/>
      <c r="H423" s="12">
        <f>F423*G423</f>
        <v>0</v>
      </c>
      <c r="I423" s="9" t="s">
        <v>10488</v>
      </c>
      <c r="J423" s="9" t="s">
        <v>378</v>
      </c>
      <c r="K423" s="9">
        <v>12</v>
      </c>
    </row>
    <row r="424" spans="2:11" ht="110.1" customHeight="1" x14ac:dyDescent="0.25">
      <c r="B424" s="5">
        <v>422</v>
      </c>
      <c r="C424" s="5"/>
      <c r="D424" s="8" t="s">
        <v>734</v>
      </c>
      <c r="E424" s="7" t="s">
        <v>5837</v>
      </c>
      <c r="F424" s="12">
        <v>680</v>
      </c>
      <c r="G424" s="5"/>
      <c r="H424" s="12">
        <f>F424*G424</f>
        <v>0</v>
      </c>
      <c r="I424" s="9" t="s">
        <v>10489</v>
      </c>
      <c r="J424" s="9" t="s">
        <v>13352</v>
      </c>
      <c r="K424" s="12">
        <v>1</v>
      </c>
    </row>
    <row r="425" spans="2:11" ht="110.1" customHeight="1" x14ac:dyDescent="0.25">
      <c r="B425" s="5">
        <v>423</v>
      </c>
      <c r="C425" s="5"/>
      <c r="D425" s="9" t="s">
        <v>13658</v>
      </c>
      <c r="E425" s="5" t="s">
        <v>16948</v>
      </c>
      <c r="F425" s="12">
        <v>696</v>
      </c>
      <c r="G425" s="5"/>
      <c r="H425" s="12">
        <f>F425*G425</f>
        <v>0</v>
      </c>
      <c r="I425" s="9" t="s">
        <v>15540</v>
      </c>
      <c r="J425" s="9" t="s">
        <v>13443</v>
      </c>
      <c r="K425" s="9">
        <v>6</v>
      </c>
    </row>
    <row r="426" spans="2:11" ht="110.1" customHeight="1" x14ac:dyDescent="0.25">
      <c r="B426" s="5">
        <v>424</v>
      </c>
      <c r="C426" s="5"/>
      <c r="D426" s="9" t="s">
        <v>13659</v>
      </c>
      <c r="E426" s="5" t="s">
        <v>16949</v>
      </c>
      <c r="F426" s="12">
        <v>928</v>
      </c>
      <c r="G426" s="5"/>
      <c r="H426" s="12">
        <f>F426*G426</f>
        <v>0</v>
      </c>
      <c r="I426" s="9" t="s">
        <v>15541</v>
      </c>
      <c r="J426" s="9" t="s">
        <v>13386</v>
      </c>
      <c r="K426" s="12">
        <v>5</v>
      </c>
    </row>
    <row r="427" spans="2:11" ht="110.1" customHeight="1" x14ac:dyDescent="0.25">
      <c r="B427" s="5">
        <v>425</v>
      </c>
      <c r="C427" s="5"/>
      <c r="D427" s="9" t="s">
        <v>13660</v>
      </c>
      <c r="E427" s="5" t="s">
        <v>16950</v>
      </c>
      <c r="F427" s="12">
        <v>761</v>
      </c>
      <c r="G427" s="5"/>
      <c r="H427" s="12">
        <f>F427*G427</f>
        <v>0</v>
      </c>
      <c r="I427" s="9" t="s">
        <v>15542</v>
      </c>
      <c r="J427" s="9" t="s">
        <v>13341</v>
      </c>
      <c r="K427" s="9">
        <v>1</v>
      </c>
    </row>
    <row r="428" spans="2:11" ht="110.1" customHeight="1" x14ac:dyDescent="0.25">
      <c r="B428" s="5">
        <v>426</v>
      </c>
      <c r="C428" s="5"/>
      <c r="D428" s="9" t="s">
        <v>13661</v>
      </c>
      <c r="E428" s="5" t="s">
        <v>16951</v>
      </c>
      <c r="F428" s="12">
        <v>477</v>
      </c>
      <c r="G428" s="5"/>
      <c r="H428" s="12">
        <f>F428*G428</f>
        <v>0</v>
      </c>
      <c r="I428" s="9" t="s">
        <v>15543</v>
      </c>
      <c r="J428" s="9" t="s">
        <v>18847</v>
      </c>
      <c r="K428" s="12">
        <v>5</v>
      </c>
    </row>
    <row r="429" spans="2:11" ht="110.1" customHeight="1" x14ac:dyDescent="0.25">
      <c r="B429" s="5">
        <v>427</v>
      </c>
      <c r="C429" s="5"/>
      <c r="D429" s="9" t="s">
        <v>13662</v>
      </c>
      <c r="E429" s="5" t="s">
        <v>16952</v>
      </c>
      <c r="F429" s="12">
        <v>77</v>
      </c>
      <c r="G429" s="5"/>
      <c r="H429" s="12">
        <f>F429*G429</f>
        <v>0</v>
      </c>
      <c r="I429" s="9" t="s">
        <v>15544</v>
      </c>
      <c r="J429" s="9" t="s">
        <v>13384</v>
      </c>
      <c r="K429" s="9">
        <v>12</v>
      </c>
    </row>
    <row r="430" spans="2:11" ht="110.1" customHeight="1" x14ac:dyDescent="0.25">
      <c r="B430" s="5">
        <v>428</v>
      </c>
      <c r="C430" s="5"/>
      <c r="D430" s="9" t="s">
        <v>13663</v>
      </c>
      <c r="E430" s="5" t="s">
        <v>16953</v>
      </c>
      <c r="F430" s="12">
        <v>497</v>
      </c>
      <c r="G430" s="5"/>
      <c r="H430" s="12">
        <f>F430*G430</f>
        <v>0</v>
      </c>
      <c r="I430" s="9" t="s">
        <v>15545</v>
      </c>
      <c r="J430" s="9" t="s">
        <v>13472</v>
      </c>
      <c r="K430" s="12">
        <v>8</v>
      </c>
    </row>
    <row r="431" spans="2:11" ht="110.1" customHeight="1" x14ac:dyDescent="0.25">
      <c r="B431" s="5">
        <v>429</v>
      </c>
      <c r="C431" s="5"/>
      <c r="D431" s="9" t="s">
        <v>13664</v>
      </c>
      <c r="E431" s="5" t="s">
        <v>16954</v>
      </c>
      <c r="F431" s="12">
        <v>113</v>
      </c>
      <c r="G431" s="5"/>
      <c r="H431" s="12">
        <f>F431*G431</f>
        <v>0</v>
      </c>
      <c r="I431" s="9" t="s">
        <v>15546</v>
      </c>
      <c r="J431" s="9" t="s">
        <v>378</v>
      </c>
      <c r="K431" s="9">
        <v>12</v>
      </c>
    </row>
    <row r="432" spans="2:11" ht="110.1" customHeight="1" x14ac:dyDescent="0.25">
      <c r="B432" s="5">
        <v>430</v>
      </c>
      <c r="C432" s="5"/>
      <c r="D432" s="9" t="s">
        <v>13665</v>
      </c>
      <c r="E432" s="5" t="s">
        <v>16955</v>
      </c>
      <c r="F432" s="12">
        <v>210</v>
      </c>
      <c r="G432" s="5"/>
      <c r="H432" s="12">
        <f>F432*G432</f>
        <v>0</v>
      </c>
      <c r="I432" s="9" t="s">
        <v>15547</v>
      </c>
      <c r="J432" s="9" t="s">
        <v>13363</v>
      </c>
      <c r="K432" s="12">
        <v>12</v>
      </c>
    </row>
    <row r="433" spans="2:11" ht="110.1" customHeight="1" x14ac:dyDescent="0.25">
      <c r="B433" s="5">
        <v>431</v>
      </c>
      <c r="C433" s="5"/>
      <c r="D433" s="9" t="s">
        <v>13666</v>
      </c>
      <c r="E433" s="5" t="s">
        <v>16956</v>
      </c>
      <c r="F433" s="12">
        <v>785</v>
      </c>
      <c r="G433" s="5"/>
      <c r="H433" s="12">
        <f>F433*G433</f>
        <v>0</v>
      </c>
      <c r="I433" s="9" t="s">
        <v>15548</v>
      </c>
      <c r="J433" s="9" t="s">
        <v>13443</v>
      </c>
      <c r="K433" s="9">
        <v>6</v>
      </c>
    </row>
    <row r="434" spans="2:11" ht="110.1" customHeight="1" x14ac:dyDescent="0.25">
      <c r="B434" s="5">
        <v>432</v>
      </c>
      <c r="C434" s="5"/>
      <c r="D434" s="9" t="s">
        <v>13667</v>
      </c>
      <c r="E434" s="5" t="s">
        <v>16957</v>
      </c>
      <c r="F434" s="12">
        <v>786</v>
      </c>
      <c r="G434" s="5"/>
      <c r="H434" s="12">
        <f>F434*G434</f>
        <v>0</v>
      </c>
      <c r="I434" s="9" t="s">
        <v>15549</v>
      </c>
      <c r="J434" s="9" t="s">
        <v>13443</v>
      </c>
      <c r="K434" s="12">
        <v>6</v>
      </c>
    </row>
    <row r="435" spans="2:11" ht="110.1" customHeight="1" x14ac:dyDescent="0.25">
      <c r="B435" s="5">
        <v>433</v>
      </c>
      <c r="C435" s="5"/>
      <c r="D435" s="9" t="s">
        <v>13668</v>
      </c>
      <c r="E435" s="5" t="s">
        <v>16958</v>
      </c>
      <c r="F435" s="12">
        <v>700</v>
      </c>
      <c r="G435" s="5"/>
      <c r="H435" s="12">
        <f>F435*G435</f>
        <v>0</v>
      </c>
      <c r="I435" s="9" t="s">
        <v>15550</v>
      </c>
      <c r="J435" s="9" t="s">
        <v>13443</v>
      </c>
      <c r="K435" s="9">
        <v>6</v>
      </c>
    </row>
    <row r="436" spans="2:11" ht="110.1" customHeight="1" x14ac:dyDescent="0.25">
      <c r="B436" s="5">
        <v>434</v>
      </c>
      <c r="C436" s="5"/>
      <c r="D436" s="9" t="s">
        <v>13669</v>
      </c>
      <c r="E436" s="5" t="s">
        <v>16959</v>
      </c>
      <c r="F436" s="12">
        <v>693</v>
      </c>
      <c r="G436" s="5"/>
      <c r="H436" s="12">
        <f>F436*G436</f>
        <v>0</v>
      </c>
      <c r="I436" s="9" t="s">
        <v>15551</v>
      </c>
      <c r="J436" s="9" t="s">
        <v>13443</v>
      </c>
      <c r="K436" s="12">
        <v>6</v>
      </c>
    </row>
    <row r="437" spans="2:11" ht="110.1" customHeight="1" x14ac:dyDescent="0.25">
      <c r="B437" s="5">
        <v>435</v>
      </c>
      <c r="C437" s="5"/>
      <c r="D437" s="9" t="s">
        <v>13670</v>
      </c>
      <c r="E437" s="5" t="s">
        <v>16960</v>
      </c>
      <c r="F437" s="12">
        <v>72</v>
      </c>
      <c r="G437" s="5"/>
      <c r="H437" s="12">
        <f>F437*G437</f>
        <v>0</v>
      </c>
      <c r="I437" s="9" t="s">
        <v>15552</v>
      </c>
      <c r="J437" s="9" t="s">
        <v>364</v>
      </c>
      <c r="K437" s="9">
        <v>12</v>
      </c>
    </row>
    <row r="438" spans="2:11" ht="110.1" customHeight="1" x14ac:dyDescent="0.25">
      <c r="B438" s="5">
        <v>436</v>
      </c>
      <c r="C438" s="5"/>
      <c r="D438" s="9" t="s">
        <v>13671</v>
      </c>
      <c r="E438" s="5" t="s">
        <v>16961</v>
      </c>
      <c r="F438" s="12">
        <v>57</v>
      </c>
      <c r="G438" s="5"/>
      <c r="H438" s="12">
        <f>F438*G438</f>
        <v>0</v>
      </c>
      <c r="I438" s="9" t="s">
        <v>15553</v>
      </c>
      <c r="J438" s="9" t="s">
        <v>18848</v>
      </c>
      <c r="K438" s="12">
        <v>12</v>
      </c>
    </row>
    <row r="439" spans="2:11" ht="110.1" customHeight="1" x14ac:dyDescent="0.25">
      <c r="B439" s="5">
        <v>437</v>
      </c>
      <c r="C439" s="5"/>
      <c r="D439" s="9" t="s">
        <v>13672</v>
      </c>
      <c r="E439" s="5" t="s">
        <v>16962</v>
      </c>
      <c r="F439" s="12">
        <v>102</v>
      </c>
      <c r="G439" s="5"/>
      <c r="H439" s="12">
        <f>F439*G439</f>
        <v>0</v>
      </c>
      <c r="I439" s="9" t="s">
        <v>15554</v>
      </c>
      <c r="J439" s="9" t="s">
        <v>13363</v>
      </c>
      <c r="K439" s="9">
        <v>12</v>
      </c>
    </row>
    <row r="440" spans="2:11" ht="110.1" customHeight="1" x14ac:dyDescent="0.25">
      <c r="B440" s="5">
        <v>438</v>
      </c>
      <c r="C440" s="5"/>
      <c r="D440" s="9" t="s">
        <v>13673</v>
      </c>
      <c r="E440" s="5" t="s">
        <v>16963</v>
      </c>
      <c r="F440" s="12">
        <v>700</v>
      </c>
      <c r="G440" s="5"/>
      <c r="H440" s="12">
        <f>F440*G440</f>
        <v>0</v>
      </c>
      <c r="I440" s="9" t="s">
        <v>15555</v>
      </c>
      <c r="J440" s="9" t="s">
        <v>13386</v>
      </c>
      <c r="K440" s="12">
        <v>5</v>
      </c>
    </row>
    <row r="441" spans="2:11" ht="110.1" customHeight="1" x14ac:dyDescent="0.25">
      <c r="B441" s="5">
        <v>439</v>
      </c>
      <c r="C441" s="5"/>
      <c r="D441" s="9" t="s">
        <v>13674</v>
      </c>
      <c r="E441" s="5" t="s">
        <v>16964</v>
      </c>
      <c r="F441" s="12">
        <v>33</v>
      </c>
      <c r="G441" s="5"/>
      <c r="H441" s="12">
        <f>F441*G441</f>
        <v>0</v>
      </c>
      <c r="I441" s="9" t="s">
        <v>15556</v>
      </c>
      <c r="J441" s="9" t="s">
        <v>364</v>
      </c>
      <c r="K441" s="9">
        <v>12</v>
      </c>
    </row>
    <row r="442" spans="2:11" ht="110.1" customHeight="1" x14ac:dyDescent="0.25">
      <c r="B442" s="5">
        <v>440</v>
      </c>
      <c r="C442" s="5"/>
      <c r="D442" s="9" t="s">
        <v>13675</v>
      </c>
      <c r="E442" s="5" t="s">
        <v>16965</v>
      </c>
      <c r="F442" s="12">
        <v>437</v>
      </c>
      <c r="G442" s="5"/>
      <c r="H442" s="12">
        <f>F442*G442</f>
        <v>0</v>
      </c>
      <c r="I442" s="9" t="s">
        <v>15557</v>
      </c>
      <c r="J442" s="9" t="s">
        <v>18847</v>
      </c>
      <c r="K442" s="12">
        <v>5</v>
      </c>
    </row>
    <row r="443" spans="2:11" ht="110.1" customHeight="1" x14ac:dyDescent="0.25">
      <c r="B443" s="5">
        <v>441</v>
      </c>
      <c r="C443" s="5"/>
      <c r="D443" s="9" t="s">
        <v>13676</v>
      </c>
      <c r="E443" s="5" t="s">
        <v>16966</v>
      </c>
      <c r="F443" s="12">
        <v>770</v>
      </c>
      <c r="G443" s="5"/>
      <c r="H443" s="12">
        <f>F443*G443</f>
        <v>0</v>
      </c>
      <c r="I443" s="9" t="s">
        <v>15558</v>
      </c>
      <c r="J443" s="9" t="s">
        <v>13386</v>
      </c>
      <c r="K443" s="9">
        <v>5</v>
      </c>
    </row>
    <row r="444" spans="2:11" ht="110.1" customHeight="1" x14ac:dyDescent="0.25">
      <c r="B444" s="5">
        <v>442</v>
      </c>
      <c r="C444" s="5"/>
      <c r="D444" s="9" t="s">
        <v>735</v>
      </c>
      <c r="E444" s="5" t="s">
        <v>5838</v>
      </c>
      <c r="F444" s="12">
        <v>821</v>
      </c>
      <c r="G444" s="5"/>
      <c r="H444" s="12">
        <f>F444*G444</f>
        <v>0</v>
      </c>
      <c r="I444" s="9"/>
      <c r="J444" s="9" t="s">
        <v>13343</v>
      </c>
      <c r="K444" s="12">
        <v>1</v>
      </c>
    </row>
    <row r="445" spans="2:11" ht="110.1" customHeight="1" x14ac:dyDescent="0.25">
      <c r="B445" s="5">
        <v>443</v>
      </c>
      <c r="C445" s="5"/>
      <c r="D445" s="9" t="s">
        <v>736</v>
      </c>
      <c r="E445" s="5" t="s">
        <v>5839</v>
      </c>
      <c r="F445" s="12">
        <v>396</v>
      </c>
      <c r="G445" s="5"/>
      <c r="H445" s="12">
        <f>F445*G445</f>
        <v>0</v>
      </c>
      <c r="I445" s="9"/>
      <c r="J445" s="9" t="s">
        <v>13339</v>
      </c>
      <c r="K445" s="9">
        <v>1</v>
      </c>
    </row>
    <row r="446" spans="2:11" ht="110.1" customHeight="1" x14ac:dyDescent="0.25">
      <c r="B446" s="5">
        <v>444</v>
      </c>
      <c r="C446" s="5"/>
      <c r="D446" s="9" t="s">
        <v>737</v>
      </c>
      <c r="E446" s="5" t="s">
        <v>5840</v>
      </c>
      <c r="F446" s="12">
        <v>203</v>
      </c>
      <c r="G446" s="5"/>
      <c r="H446" s="12">
        <f>F446*G446</f>
        <v>0</v>
      </c>
      <c r="I446" s="9"/>
      <c r="J446" s="9" t="s">
        <v>13340</v>
      </c>
      <c r="K446" s="12">
        <v>1</v>
      </c>
    </row>
    <row r="447" spans="2:11" ht="110.1" customHeight="1" x14ac:dyDescent="0.25">
      <c r="B447" s="5">
        <v>445</v>
      </c>
      <c r="C447" s="5"/>
      <c r="D447" s="9" t="s">
        <v>738</v>
      </c>
      <c r="E447" s="5" t="s">
        <v>5841</v>
      </c>
      <c r="F447" s="12">
        <v>183</v>
      </c>
      <c r="G447" s="5"/>
      <c r="H447" s="12">
        <f>F447*G447</f>
        <v>0</v>
      </c>
      <c r="I447" s="9"/>
      <c r="J447" s="9" t="s">
        <v>353</v>
      </c>
      <c r="K447" s="9">
        <v>12</v>
      </c>
    </row>
    <row r="448" spans="2:11" ht="110.1" customHeight="1" x14ac:dyDescent="0.25">
      <c r="B448" s="5">
        <v>446</v>
      </c>
      <c r="C448" s="5"/>
      <c r="D448" s="9" t="s">
        <v>739</v>
      </c>
      <c r="E448" s="5" t="s">
        <v>5842</v>
      </c>
      <c r="F448" s="12">
        <v>243</v>
      </c>
      <c r="G448" s="5"/>
      <c r="H448" s="12">
        <f>F448*G448</f>
        <v>0</v>
      </c>
      <c r="I448" s="9"/>
      <c r="J448" s="9" t="s">
        <v>13340</v>
      </c>
      <c r="K448" s="12">
        <v>1</v>
      </c>
    </row>
    <row r="449" spans="2:11" ht="110.1" customHeight="1" x14ac:dyDescent="0.25">
      <c r="B449" s="5">
        <v>447</v>
      </c>
      <c r="C449" s="5"/>
      <c r="D449" s="9" t="s">
        <v>740</v>
      </c>
      <c r="E449" s="5" t="s">
        <v>5843</v>
      </c>
      <c r="F449" s="12">
        <v>243</v>
      </c>
      <c r="G449" s="5"/>
      <c r="H449" s="12">
        <f>F449*G449</f>
        <v>0</v>
      </c>
      <c r="I449" s="9"/>
      <c r="J449" s="9" t="s">
        <v>13340</v>
      </c>
      <c r="K449" s="9">
        <v>1</v>
      </c>
    </row>
    <row r="450" spans="2:11" ht="110.1" customHeight="1" x14ac:dyDescent="0.25">
      <c r="B450" s="5">
        <v>448</v>
      </c>
      <c r="C450" s="5"/>
      <c r="D450" s="9" t="s">
        <v>741</v>
      </c>
      <c r="E450" s="5" t="s">
        <v>5844</v>
      </c>
      <c r="F450" s="12">
        <v>1125</v>
      </c>
      <c r="G450" s="5"/>
      <c r="H450" s="12">
        <f>F450*G450</f>
        <v>0</v>
      </c>
      <c r="I450" s="9" t="s">
        <v>10490</v>
      </c>
      <c r="J450" s="9" t="s">
        <v>13357</v>
      </c>
      <c r="K450" s="12">
        <v>1</v>
      </c>
    </row>
    <row r="451" spans="2:11" ht="110.1" customHeight="1" x14ac:dyDescent="0.25">
      <c r="B451" s="5">
        <v>449</v>
      </c>
      <c r="C451" s="5"/>
      <c r="D451" s="9" t="s">
        <v>742</v>
      </c>
      <c r="E451" s="5" t="s">
        <v>5845</v>
      </c>
      <c r="F451" s="12">
        <v>713</v>
      </c>
      <c r="G451" s="5"/>
      <c r="H451" s="12">
        <f>F451*G451</f>
        <v>0</v>
      </c>
      <c r="I451" s="9" t="s">
        <v>10491</v>
      </c>
      <c r="J451" s="9" t="s">
        <v>13343</v>
      </c>
      <c r="K451" s="9">
        <v>1</v>
      </c>
    </row>
    <row r="452" spans="2:11" ht="110.1" customHeight="1" x14ac:dyDescent="0.25">
      <c r="B452" s="5">
        <v>450</v>
      </c>
      <c r="C452" s="5"/>
      <c r="D452" s="9" t="s">
        <v>743</v>
      </c>
      <c r="E452" s="5" t="s">
        <v>5846</v>
      </c>
      <c r="F452" s="12">
        <v>187</v>
      </c>
      <c r="G452" s="5"/>
      <c r="H452" s="12">
        <f>F452*G452</f>
        <v>0</v>
      </c>
      <c r="I452" s="9" t="s">
        <v>10492</v>
      </c>
      <c r="J452" s="9" t="s">
        <v>13341</v>
      </c>
      <c r="K452" s="12">
        <v>1</v>
      </c>
    </row>
    <row r="453" spans="2:11" ht="110.1" customHeight="1" x14ac:dyDescent="0.25">
      <c r="B453" s="5">
        <v>451</v>
      </c>
      <c r="C453" s="5"/>
      <c r="D453" s="9" t="s">
        <v>744</v>
      </c>
      <c r="E453" s="5" t="s">
        <v>5847</v>
      </c>
      <c r="F453" s="12">
        <v>644</v>
      </c>
      <c r="G453" s="5"/>
      <c r="H453" s="12">
        <f>F453*G453</f>
        <v>0</v>
      </c>
      <c r="I453" s="9" t="s">
        <v>10493</v>
      </c>
      <c r="J453" s="9" t="s">
        <v>13352</v>
      </c>
      <c r="K453" s="9">
        <v>1</v>
      </c>
    </row>
    <row r="454" spans="2:11" ht="110.1" customHeight="1" x14ac:dyDescent="0.25">
      <c r="B454" s="5">
        <v>452</v>
      </c>
      <c r="C454" s="5"/>
      <c r="D454" s="9" t="s">
        <v>745</v>
      </c>
      <c r="E454" s="5" t="s">
        <v>5848</v>
      </c>
      <c r="F454" s="12">
        <v>588</v>
      </c>
      <c r="G454" s="5"/>
      <c r="H454" s="12">
        <f>F454*G454</f>
        <v>0</v>
      </c>
      <c r="I454" s="9" t="s">
        <v>10494</v>
      </c>
      <c r="J454" s="9" t="s">
        <v>13350</v>
      </c>
      <c r="K454" s="12">
        <v>1</v>
      </c>
    </row>
    <row r="455" spans="2:11" ht="110.1" customHeight="1" x14ac:dyDescent="0.25">
      <c r="B455" s="5">
        <v>453</v>
      </c>
      <c r="C455" s="5"/>
      <c r="D455" s="9" t="s">
        <v>746</v>
      </c>
      <c r="E455" s="5" t="s">
        <v>5849</v>
      </c>
      <c r="F455" s="12">
        <v>376</v>
      </c>
      <c r="G455" s="5"/>
      <c r="H455" s="12">
        <f>F455*G455</f>
        <v>0</v>
      </c>
      <c r="I455" s="9" t="s">
        <v>10495</v>
      </c>
      <c r="J455" s="9" t="s">
        <v>13352</v>
      </c>
      <c r="K455" s="9">
        <v>1</v>
      </c>
    </row>
    <row r="456" spans="2:11" ht="110.1" customHeight="1" x14ac:dyDescent="0.25">
      <c r="B456" s="5">
        <v>454</v>
      </c>
      <c r="C456" s="5"/>
      <c r="D456" s="9" t="s">
        <v>747</v>
      </c>
      <c r="E456" s="5" t="s">
        <v>5850</v>
      </c>
      <c r="F456" s="12">
        <v>426</v>
      </c>
      <c r="G456" s="5"/>
      <c r="H456" s="12">
        <f>F456*G456</f>
        <v>0</v>
      </c>
      <c r="I456" s="9" t="s">
        <v>10496</v>
      </c>
      <c r="J456" s="9" t="s">
        <v>13350</v>
      </c>
      <c r="K456" s="12">
        <v>1</v>
      </c>
    </row>
    <row r="457" spans="2:11" ht="110.1" customHeight="1" x14ac:dyDescent="0.25">
      <c r="B457" s="5">
        <v>455</v>
      </c>
      <c r="C457" s="5"/>
      <c r="D457" s="9" t="s">
        <v>748</v>
      </c>
      <c r="E457" s="5" t="s">
        <v>5851</v>
      </c>
      <c r="F457" s="12">
        <v>769</v>
      </c>
      <c r="G457" s="5"/>
      <c r="H457" s="12">
        <f>F457*G457</f>
        <v>0</v>
      </c>
      <c r="I457" s="9" t="s">
        <v>10497</v>
      </c>
      <c r="J457" s="9" t="s">
        <v>13343</v>
      </c>
      <c r="K457" s="9">
        <v>1</v>
      </c>
    </row>
    <row r="458" spans="2:11" ht="110.1" customHeight="1" x14ac:dyDescent="0.25">
      <c r="B458" s="5">
        <v>456</v>
      </c>
      <c r="C458" s="5"/>
      <c r="D458" s="9" t="s">
        <v>749</v>
      </c>
      <c r="E458" s="5" t="s">
        <v>5852</v>
      </c>
      <c r="F458" s="12">
        <v>511</v>
      </c>
      <c r="G458" s="5"/>
      <c r="H458" s="12">
        <f>F458*G458</f>
        <v>0</v>
      </c>
      <c r="I458" s="9" t="s">
        <v>10498</v>
      </c>
      <c r="J458" s="9" t="s">
        <v>13350</v>
      </c>
      <c r="K458" s="12">
        <v>1</v>
      </c>
    </row>
    <row r="459" spans="2:11" ht="110.1" customHeight="1" x14ac:dyDescent="0.25">
      <c r="B459" s="5">
        <v>457</v>
      </c>
      <c r="C459" s="5"/>
      <c r="D459" s="9" t="s">
        <v>750</v>
      </c>
      <c r="E459" s="5" t="s">
        <v>5853</v>
      </c>
      <c r="F459" s="12">
        <v>648</v>
      </c>
      <c r="G459" s="5"/>
      <c r="H459" s="12">
        <f>F459*G459</f>
        <v>0</v>
      </c>
      <c r="I459" s="9" t="s">
        <v>10499</v>
      </c>
      <c r="J459" s="9" t="s">
        <v>13352</v>
      </c>
      <c r="K459" s="9">
        <v>1</v>
      </c>
    </row>
    <row r="460" spans="2:11" ht="110.1" customHeight="1" x14ac:dyDescent="0.25">
      <c r="B460" s="5">
        <v>458</v>
      </c>
      <c r="C460" s="5"/>
      <c r="D460" s="9" t="s">
        <v>751</v>
      </c>
      <c r="E460" s="5" t="s">
        <v>5854</v>
      </c>
      <c r="F460" s="12">
        <v>572</v>
      </c>
      <c r="G460" s="5"/>
      <c r="H460" s="12">
        <f>F460*G460</f>
        <v>0</v>
      </c>
      <c r="I460" s="9" t="s">
        <v>10500</v>
      </c>
      <c r="J460" s="9" t="s">
        <v>13350</v>
      </c>
      <c r="K460" s="12">
        <v>1</v>
      </c>
    </row>
    <row r="461" spans="2:11" ht="110.1" customHeight="1" x14ac:dyDescent="0.25">
      <c r="B461" s="5">
        <v>459</v>
      </c>
      <c r="C461" s="5"/>
      <c r="D461" s="9" t="s">
        <v>752</v>
      </c>
      <c r="E461" s="5" t="s">
        <v>5855</v>
      </c>
      <c r="F461" s="12">
        <v>912</v>
      </c>
      <c r="G461" s="5"/>
      <c r="H461" s="12">
        <f>F461*G461</f>
        <v>0</v>
      </c>
      <c r="I461" s="9" t="s">
        <v>10501</v>
      </c>
      <c r="J461" s="9" t="s">
        <v>13357</v>
      </c>
      <c r="K461" s="9">
        <v>1</v>
      </c>
    </row>
    <row r="462" spans="2:11" ht="110.1" customHeight="1" x14ac:dyDescent="0.25">
      <c r="B462" s="5">
        <v>460</v>
      </c>
      <c r="C462" s="5"/>
      <c r="D462" s="9" t="s">
        <v>753</v>
      </c>
      <c r="E462" s="5" t="s">
        <v>164</v>
      </c>
      <c r="F462" s="12">
        <v>932</v>
      </c>
      <c r="G462" s="5"/>
      <c r="H462" s="12">
        <f>F462*G462</f>
        <v>0</v>
      </c>
      <c r="I462" s="9" t="s">
        <v>326</v>
      </c>
      <c r="J462" s="9" t="s">
        <v>13357</v>
      </c>
      <c r="K462" s="12">
        <v>1</v>
      </c>
    </row>
    <row r="463" spans="2:11" ht="110.1" customHeight="1" x14ac:dyDescent="0.25">
      <c r="B463" s="5">
        <v>461</v>
      </c>
      <c r="C463" s="5"/>
      <c r="D463" s="9" t="s">
        <v>754</v>
      </c>
      <c r="E463" s="5" t="s">
        <v>5856</v>
      </c>
      <c r="F463" s="12">
        <v>693</v>
      </c>
      <c r="G463" s="5"/>
      <c r="H463" s="12">
        <f>F463*G463</f>
        <v>0</v>
      </c>
      <c r="I463" s="9" t="s">
        <v>10502</v>
      </c>
      <c r="J463" s="9" t="s">
        <v>13343</v>
      </c>
      <c r="K463" s="9">
        <v>1</v>
      </c>
    </row>
    <row r="464" spans="2:11" ht="110.1" customHeight="1" x14ac:dyDescent="0.25">
      <c r="B464" s="5">
        <v>462</v>
      </c>
      <c r="C464" s="5"/>
      <c r="D464" s="9" t="s">
        <v>755</v>
      </c>
      <c r="E464" s="5" t="s">
        <v>5857</v>
      </c>
      <c r="F464" s="12">
        <v>624</v>
      </c>
      <c r="G464" s="5"/>
      <c r="H464" s="12">
        <f>F464*G464</f>
        <v>0</v>
      </c>
      <c r="I464" s="9" t="s">
        <v>10503</v>
      </c>
      <c r="J464" s="9" t="s">
        <v>13350</v>
      </c>
      <c r="K464" s="12">
        <v>1</v>
      </c>
    </row>
    <row r="465" spans="2:11" ht="110.1" customHeight="1" x14ac:dyDescent="0.25">
      <c r="B465" s="5">
        <v>463</v>
      </c>
      <c r="C465" s="5"/>
      <c r="D465" s="9" t="s">
        <v>756</v>
      </c>
      <c r="E465" s="5" t="s">
        <v>5858</v>
      </c>
      <c r="F465" s="12">
        <v>248</v>
      </c>
      <c r="G465" s="5"/>
      <c r="H465" s="12">
        <f>F465*G465</f>
        <v>0</v>
      </c>
      <c r="I465" s="9" t="s">
        <v>10504</v>
      </c>
      <c r="J465" s="9" t="s">
        <v>13337</v>
      </c>
      <c r="K465" s="9">
        <v>1</v>
      </c>
    </row>
    <row r="466" spans="2:11" ht="110.1" customHeight="1" x14ac:dyDescent="0.25">
      <c r="B466" s="5">
        <v>464</v>
      </c>
      <c r="C466" s="5"/>
      <c r="D466" s="9" t="s">
        <v>757</v>
      </c>
      <c r="E466" s="5" t="s">
        <v>113</v>
      </c>
      <c r="F466" s="12">
        <v>700</v>
      </c>
      <c r="G466" s="5"/>
      <c r="H466" s="12">
        <f>F466*G466</f>
        <v>0</v>
      </c>
      <c r="I466" s="9" t="s">
        <v>278</v>
      </c>
      <c r="J466" s="9" t="s">
        <v>13350</v>
      </c>
      <c r="K466" s="12">
        <v>1</v>
      </c>
    </row>
    <row r="467" spans="2:11" ht="110.1" customHeight="1" x14ac:dyDescent="0.25">
      <c r="B467" s="5">
        <v>465</v>
      </c>
      <c r="C467" s="5"/>
      <c r="D467" s="9" t="s">
        <v>758</v>
      </c>
      <c r="E467" s="5" t="s">
        <v>131</v>
      </c>
      <c r="F467" s="12">
        <v>713</v>
      </c>
      <c r="G467" s="5"/>
      <c r="H467" s="12">
        <f>F467*G467</f>
        <v>0</v>
      </c>
      <c r="I467" s="9" t="s">
        <v>294</v>
      </c>
      <c r="J467" s="9" t="s">
        <v>13343</v>
      </c>
      <c r="K467" s="9">
        <v>1</v>
      </c>
    </row>
    <row r="468" spans="2:11" ht="110.1" customHeight="1" x14ac:dyDescent="0.25">
      <c r="B468" s="5">
        <v>466</v>
      </c>
      <c r="C468" s="5"/>
      <c r="D468" s="9" t="s">
        <v>759</v>
      </c>
      <c r="E468" s="5" t="s">
        <v>5859</v>
      </c>
      <c r="F468" s="12">
        <v>324</v>
      </c>
      <c r="G468" s="5"/>
      <c r="H468" s="12">
        <f>F468*G468</f>
        <v>0</v>
      </c>
      <c r="I468" s="9"/>
      <c r="J468" s="9" t="s">
        <v>345</v>
      </c>
      <c r="K468" s="12">
        <v>12</v>
      </c>
    </row>
    <row r="469" spans="2:11" ht="110.1" customHeight="1" x14ac:dyDescent="0.25">
      <c r="B469" s="5">
        <v>467</v>
      </c>
      <c r="C469" s="5"/>
      <c r="D469" s="9" t="s">
        <v>760</v>
      </c>
      <c r="E469" s="5" t="s">
        <v>5860</v>
      </c>
      <c r="F469" s="12">
        <v>275</v>
      </c>
      <c r="G469" s="5"/>
      <c r="H469" s="12">
        <f>F469*G469</f>
        <v>0</v>
      </c>
      <c r="I469" s="9"/>
      <c r="J469" s="9" t="s">
        <v>13396</v>
      </c>
      <c r="K469" s="9">
        <v>6</v>
      </c>
    </row>
    <row r="470" spans="2:11" ht="110.1" customHeight="1" x14ac:dyDescent="0.25">
      <c r="B470" s="5">
        <v>468</v>
      </c>
      <c r="C470" s="5"/>
      <c r="D470" s="9" t="s">
        <v>761</v>
      </c>
      <c r="E470" s="5" t="s">
        <v>5861</v>
      </c>
      <c r="F470" s="12">
        <v>243</v>
      </c>
      <c r="G470" s="5"/>
      <c r="H470" s="12">
        <f>F470*G470</f>
        <v>0</v>
      </c>
      <c r="I470" s="9"/>
      <c r="J470" s="9" t="s">
        <v>13342</v>
      </c>
      <c r="K470" s="12">
        <v>6</v>
      </c>
    </row>
    <row r="471" spans="2:11" ht="110.1" customHeight="1" x14ac:dyDescent="0.25">
      <c r="B471" s="5">
        <v>469</v>
      </c>
      <c r="C471" s="5"/>
      <c r="D471" s="9" t="s">
        <v>762</v>
      </c>
      <c r="E471" s="5" t="s">
        <v>5862</v>
      </c>
      <c r="F471" s="12">
        <v>118</v>
      </c>
      <c r="G471" s="5"/>
      <c r="H471" s="12">
        <f>F471*G471</f>
        <v>0</v>
      </c>
      <c r="I471" s="9"/>
      <c r="J471" s="9" t="s">
        <v>355</v>
      </c>
      <c r="K471" s="9">
        <v>12</v>
      </c>
    </row>
    <row r="472" spans="2:11" ht="110.1" customHeight="1" x14ac:dyDescent="0.25">
      <c r="B472" s="5">
        <v>470</v>
      </c>
      <c r="C472" s="5"/>
      <c r="D472" s="9" t="s">
        <v>763</v>
      </c>
      <c r="E472" s="5" t="s">
        <v>5863</v>
      </c>
      <c r="F472" s="12">
        <v>243</v>
      </c>
      <c r="G472" s="5"/>
      <c r="H472" s="12">
        <f>F472*G472</f>
        <v>0</v>
      </c>
      <c r="I472" s="9"/>
      <c r="J472" s="9" t="s">
        <v>13342</v>
      </c>
      <c r="K472" s="12">
        <v>6</v>
      </c>
    </row>
    <row r="473" spans="2:11" ht="110.1" customHeight="1" x14ac:dyDescent="0.25">
      <c r="B473" s="5">
        <v>471</v>
      </c>
      <c r="C473" s="5"/>
      <c r="D473" s="9" t="s">
        <v>764</v>
      </c>
      <c r="E473" s="5" t="s">
        <v>5864</v>
      </c>
      <c r="F473" s="12">
        <v>194</v>
      </c>
      <c r="G473" s="5"/>
      <c r="H473" s="12">
        <f>F473*G473</f>
        <v>0</v>
      </c>
      <c r="I473" s="9"/>
      <c r="J473" s="9" t="s">
        <v>13397</v>
      </c>
      <c r="K473" s="9">
        <v>9</v>
      </c>
    </row>
    <row r="474" spans="2:11" ht="110.1" customHeight="1" x14ac:dyDescent="0.25">
      <c r="B474" s="5">
        <v>472</v>
      </c>
      <c r="C474" s="5"/>
      <c r="D474" s="9" t="s">
        <v>765</v>
      </c>
      <c r="E474" s="5" t="s">
        <v>5865</v>
      </c>
      <c r="F474" s="12">
        <v>162</v>
      </c>
      <c r="G474" s="5"/>
      <c r="H474" s="12">
        <f>F474*G474</f>
        <v>0</v>
      </c>
      <c r="I474" s="9"/>
      <c r="J474" s="9" t="s">
        <v>355</v>
      </c>
      <c r="K474" s="12">
        <v>12</v>
      </c>
    </row>
    <row r="475" spans="2:11" ht="110.1" customHeight="1" x14ac:dyDescent="0.25">
      <c r="B475" s="5">
        <v>473</v>
      </c>
      <c r="C475" s="5"/>
      <c r="D475" s="9" t="s">
        <v>766</v>
      </c>
      <c r="E475" s="5" t="s">
        <v>16967</v>
      </c>
      <c r="F475" s="12">
        <v>142</v>
      </c>
      <c r="G475" s="5"/>
      <c r="H475" s="12">
        <f>F475*G475</f>
        <v>0</v>
      </c>
      <c r="I475" s="9"/>
      <c r="J475" s="9" t="s">
        <v>354</v>
      </c>
      <c r="K475" s="9">
        <v>6</v>
      </c>
    </row>
    <row r="476" spans="2:11" ht="110.1" customHeight="1" x14ac:dyDescent="0.25">
      <c r="B476" s="5">
        <v>474</v>
      </c>
      <c r="C476" s="5"/>
      <c r="D476" s="9" t="s">
        <v>767</v>
      </c>
      <c r="E476" s="5" t="s">
        <v>5866</v>
      </c>
      <c r="F476" s="12">
        <v>102</v>
      </c>
      <c r="G476" s="5"/>
      <c r="H476" s="12">
        <f>F476*G476</f>
        <v>0</v>
      </c>
      <c r="I476" s="9" t="s">
        <v>10505</v>
      </c>
      <c r="J476" s="9" t="s">
        <v>355</v>
      </c>
      <c r="K476" s="12">
        <v>12</v>
      </c>
    </row>
    <row r="477" spans="2:11" ht="110.1" customHeight="1" x14ac:dyDescent="0.25">
      <c r="B477" s="5">
        <v>475</v>
      </c>
      <c r="C477" s="5"/>
      <c r="D477" s="9" t="s">
        <v>768</v>
      </c>
      <c r="E477" s="5" t="s">
        <v>5867</v>
      </c>
      <c r="F477" s="12">
        <v>122</v>
      </c>
      <c r="G477" s="5"/>
      <c r="H477" s="12">
        <f>F477*G477</f>
        <v>0</v>
      </c>
      <c r="I477" s="9" t="s">
        <v>10506</v>
      </c>
      <c r="J477" s="9" t="s">
        <v>13363</v>
      </c>
      <c r="K477" s="9">
        <v>12</v>
      </c>
    </row>
    <row r="478" spans="2:11" ht="110.1" customHeight="1" x14ac:dyDescent="0.25">
      <c r="B478" s="5">
        <v>476</v>
      </c>
      <c r="C478" s="5"/>
      <c r="D478" s="9" t="s">
        <v>769</v>
      </c>
      <c r="E478" s="5" t="s">
        <v>5868</v>
      </c>
      <c r="F478" s="12">
        <v>173</v>
      </c>
      <c r="G478" s="5"/>
      <c r="H478" s="12">
        <f>F478*G478</f>
        <v>0</v>
      </c>
      <c r="I478" s="9" t="s">
        <v>10507</v>
      </c>
      <c r="J478" s="9" t="s">
        <v>349</v>
      </c>
      <c r="K478" s="12">
        <v>12</v>
      </c>
    </row>
    <row r="479" spans="2:11" ht="110.1" customHeight="1" x14ac:dyDescent="0.25">
      <c r="B479" s="5">
        <v>477</v>
      </c>
      <c r="C479" s="5"/>
      <c r="D479" s="9" t="s">
        <v>770</v>
      </c>
      <c r="E479" s="5" t="s">
        <v>5869</v>
      </c>
      <c r="F479" s="12">
        <v>851</v>
      </c>
      <c r="G479" s="5"/>
      <c r="H479" s="12">
        <f>F479*G479</f>
        <v>0</v>
      </c>
      <c r="I479" s="9"/>
      <c r="J479" s="9" t="s">
        <v>13343</v>
      </c>
      <c r="K479" s="9">
        <v>1</v>
      </c>
    </row>
    <row r="480" spans="2:11" ht="110.1" customHeight="1" x14ac:dyDescent="0.25">
      <c r="B480" s="5">
        <v>478</v>
      </c>
      <c r="C480" s="5"/>
      <c r="D480" s="9" t="s">
        <v>771</v>
      </c>
      <c r="E480" s="5" t="s">
        <v>5870</v>
      </c>
      <c r="F480" s="12">
        <v>943</v>
      </c>
      <c r="G480" s="5"/>
      <c r="H480" s="12">
        <f>F480*G480</f>
        <v>0</v>
      </c>
      <c r="I480" s="9"/>
      <c r="J480" s="9" t="s">
        <v>13343</v>
      </c>
      <c r="K480" s="12">
        <v>1</v>
      </c>
    </row>
    <row r="481" spans="2:11" ht="110.1" customHeight="1" x14ac:dyDescent="0.25">
      <c r="B481" s="5">
        <v>479</v>
      </c>
      <c r="C481" s="5"/>
      <c r="D481" s="9" t="s">
        <v>772</v>
      </c>
      <c r="E481" s="5" t="s">
        <v>5871</v>
      </c>
      <c r="F481" s="12">
        <v>689</v>
      </c>
      <c r="G481" s="5"/>
      <c r="H481" s="12">
        <f>F481*G481</f>
        <v>0</v>
      </c>
      <c r="I481" s="9"/>
      <c r="J481" s="9" t="s">
        <v>13350</v>
      </c>
      <c r="K481" s="9">
        <v>1</v>
      </c>
    </row>
    <row r="482" spans="2:11" ht="110.1" customHeight="1" x14ac:dyDescent="0.25">
      <c r="B482" s="5">
        <v>480</v>
      </c>
      <c r="C482" s="5"/>
      <c r="D482" s="9" t="s">
        <v>773</v>
      </c>
      <c r="E482" s="5" t="s">
        <v>5872</v>
      </c>
      <c r="F482" s="12">
        <v>437</v>
      </c>
      <c r="G482" s="5"/>
      <c r="H482" s="12">
        <f>F482*G482</f>
        <v>0</v>
      </c>
      <c r="I482" s="9"/>
      <c r="J482" s="9" t="s">
        <v>13339</v>
      </c>
      <c r="K482" s="12">
        <v>1</v>
      </c>
    </row>
    <row r="483" spans="2:11" ht="110.1" customHeight="1" x14ac:dyDescent="0.25">
      <c r="B483" s="5">
        <v>481</v>
      </c>
      <c r="C483" s="5"/>
      <c r="D483" s="9" t="s">
        <v>774</v>
      </c>
      <c r="E483" s="5" t="s">
        <v>5873</v>
      </c>
      <c r="F483" s="12">
        <v>304</v>
      </c>
      <c r="G483" s="5"/>
      <c r="H483" s="12">
        <f>F483*G483</f>
        <v>0</v>
      </c>
      <c r="I483" s="9"/>
      <c r="J483" s="9" t="s">
        <v>13352</v>
      </c>
      <c r="K483" s="9">
        <v>1</v>
      </c>
    </row>
    <row r="484" spans="2:11" ht="110.1" customHeight="1" x14ac:dyDescent="0.25">
      <c r="B484" s="5">
        <v>482</v>
      </c>
      <c r="C484" s="5"/>
      <c r="D484" s="9" t="s">
        <v>775</v>
      </c>
      <c r="E484" s="5" t="s">
        <v>5874</v>
      </c>
      <c r="F484" s="12">
        <v>709</v>
      </c>
      <c r="G484" s="5"/>
      <c r="H484" s="12">
        <f>F484*G484</f>
        <v>0</v>
      </c>
      <c r="I484" s="9"/>
      <c r="J484" s="9" t="s">
        <v>13350</v>
      </c>
      <c r="K484" s="12">
        <v>1</v>
      </c>
    </row>
    <row r="485" spans="2:11" ht="110.1" customHeight="1" x14ac:dyDescent="0.25">
      <c r="B485" s="5">
        <v>483</v>
      </c>
      <c r="C485" s="5"/>
      <c r="D485" s="9" t="s">
        <v>776</v>
      </c>
      <c r="E485" s="5" t="s">
        <v>5875</v>
      </c>
      <c r="F485" s="12">
        <v>750</v>
      </c>
      <c r="G485" s="5"/>
      <c r="H485" s="12">
        <f>F485*G485</f>
        <v>0</v>
      </c>
      <c r="I485" s="9"/>
      <c r="J485" s="9" t="s">
        <v>13350</v>
      </c>
      <c r="K485" s="9">
        <v>1</v>
      </c>
    </row>
    <row r="486" spans="2:11" ht="110.1" customHeight="1" x14ac:dyDescent="0.25">
      <c r="B486" s="5">
        <v>484</v>
      </c>
      <c r="C486" s="5"/>
      <c r="D486" s="9" t="s">
        <v>777</v>
      </c>
      <c r="E486" s="5" t="s">
        <v>5876</v>
      </c>
      <c r="F486" s="12">
        <v>770</v>
      </c>
      <c r="G486" s="5"/>
      <c r="H486" s="12">
        <f>F486*G486</f>
        <v>0</v>
      </c>
      <c r="I486" s="9"/>
      <c r="J486" s="9" t="s">
        <v>13350</v>
      </c>
      <c r="K486" s="12">
        <v>1</v>
      </c>
    </row>
    <row r="487" spans="2:11" ht="110.1" customHeight="1" x14ac:dyDescent="0.25">
      <c r="B487" s="5">
        <v>485</v>
      </c>
      <c r="C487" s="5"/>
      <c r="D487" s="9" t="s">
        <v>778</v>
      </c>
      <c r="E487" s="5" t="s">
        <v>5877</v>
      </c>
      <c r="F487" s="12">
        <v>203</v>
      </c>
      <c r="G487" s="5"/>
      <c r="H487" s="12">
        <f>F487*G487</f>
        <v>0</v>
      </c>
      <c r="I487" s="9"/>
      <c r="J487" s="9" t="s">
        <v>13339</v>
      </c>
      <c r="K487" s="9">
        <v>1</v>
      </c>
    </row>
    <row r="488" spans="2:11" ht="110.1" customHeight="1" x14ac:dyDescent="0.25">
      <c r="B488" s="5">
        <v>486</v>
      </c>
      <c r="C488" s="5"/>
      <c r="D488" s="9" t="s">
        <v>779</v>
      </c>
      <c r="E488" s="5" t="s">
        <v>5878</v>
      </c>
      <c r="F488" s="12">
        <v>365</v>
      </c>
      <c r="G488" s="5"/>
      <c r="H488" s="12">
        <f>F488*G488</f>
        <v>0</v>
      </c>
      <c r="I488" s="9"/>
      <c r="J488" s="9" t="s">
        <v>13339</v>
      </c>
      <c r="K488" s="12">
        <v>1</v>
      </c>
    </row>
    <row r="489" spans="2:11" ht="110.1" customHeight="1" x14ac:dyDescent="0.25">
      <c r="B489" s="5">
        <v>487</v>
      </c>
      <c r="C489" s="5"/>
      <c r="D489" s="9" t="s">
        <v>13677</v>
      </c>
      <c r="E489" s="5" t="s">
        <v>16968</v>
      </c>
      <c r="F489" s="12">
        <v>770</v>
      </c>
      <c r="G489" s="5"/>
      <c r="H489" s="12">
        <f>F489*G489</f>
        <v>0</v>
      </c>
      <c r="I489" s="9" t="s">
        <v>15559</v>
      </c>
      <c r="J489" s="9" t="s">
        <v>13350</v>
      </c>
      <c r="K489" s="9">
        <v>1</v>
      </c>
    </row>
    <row r="490" spans="2:11" ht="110.1" customHeight="1" x14ac:dyDescent="0.25">
      <c r="B490" s="5">
        <v>488</v>
      </c>
      <c r="C490" s="5"/>
      <c r="D490" s="9" t="s">
        <v>780</v>
      </c>
      <c r="E490" s="5" t="s">
        <v>16969</v>
      </c>
      <c r="F490" s="12">
        <v>770</v>
      </c>
      <c r="G490" s="5"/>
      <c r="H490" s="12">
        <f>F490*G490</f>
        <v>0</v>
      </c>
      <c r="I490" s="9" t="s">
        <v>10516</v>
      </c>
      <c r="J490" s="9" t="s">
        <v>13350</v>
      </c>
      <c r="K490" s="12">
        <v>1</v>
      </c>
    </row>
    <row r="491" spans="2:11" ht="110.1" customHeight="1" x14ac:dyDescent="0.25">
      <c r="B491" s="5">
        <v>489</v>
      </c>
      <c r="C491" s="5"/>
      <c r="D491" s="9" t="s">
        <v>781</v>
      </c>
      <c r="E491" s="5" t="s">
        <v>5879</v>
      </c>
      <c r="F491" s="12">
        <v>709</v>
      </c>
      <c r="G491" s="5"/>
      <c r="H491" s="12">
        <f>F491*G491</f>
        <v>0</v>
      </c>
      <c r="I491" s="9"/>
      <c r="J491" s="9" t="s">
        <v>13350</v>
      </c>
      <c r="K491" s="9">
        <v>1</v>
      </c>
    </row>
    <row r="492" spans="2:11" ht="110.1" customHeight="1" x14ac:dyDescent="0.25">
      <c r="B492" s="5">
        <v>490</v>
      </c>
      <c r="C492" s="5"/>
      <c r="D492" s="9" t="s">
        <v>782</v>
      </c>
      <c r="E492" s="5" t="s">
        <v>5880</v>
      </c>
      <c r="F492" s="12">
        <v>507</v>
      </c>
      <c r="G492" s="5"/>
      <c r="H492" s="12">
        <f>F492*G492</f>
        <v>0</v>
      </c>
      <c r="I492" s="9"/>
      <c r="J492" s="9" t="s">
        <v>13369</v>
      </c>
      <c r="K492" s="12">
        <v>1</v>
      </c>
    </row>
    <row r="493" spans="2:11" ht="110.1" customHeight="1" x14ac:dyDescent="0.25">
      <c r="B493" s="5">
        <v>491</v>
      </c>
      <c r="C493" s="5"/>
      <c r="D493" s="9" t="s">
        <v>783</v>
      </c>
      <c r="E493" s="5" t="s">
        <v>5881</v>
      </c>
      <c r="F493" s="12">
        <v>507</v>
      </c>
      <c r="G493" s="5"/>
      <c r="H493" s="12">
        <f>F493*G493</f>
        <v>0</v>
      </c>
      <c r="I493" s="9"/>
      <c r="J493" s="9" t="s">
        <v>13369</v>
      </c>
      <c r="K493" s="9">
        <v>1</v>
      </c>
    </row>
    <row r="494" spans="2:11" ht="110.1" customHeight="1" x14ac:dyDescent="0.25">
      <c r="B494" s="5">
        <v>492</v>
      </c>
      <c r="C494" s="5"/>
      <c r="D494" s="9" t="s">
        <v>784</v>
      </c>
      <c r="E494" s="5" t="s">
        <v>5882</v>
      </c>
      <c r="F494" s="12">
        <v>709</v>
      </c>
      <c r="G494" s="5"/>
      <c r="H494" s="12">
        <f>F494*G494</f>
        <v>0</v>
      </c>
      <c r="I494" s="9"/>
      <c r="J494" s="9" t="s">
        <v>13343</v>
      </c>
      <c r="K494" s="12">
        <v>1</v>
      </c>
    </row>
    <row r="495" spans="2:11" ht="110.1" customHeight="1" x14ac:dyDescent="0.25">
      <c r="B495" s="5">
        <v>493</v>
      </c>
      <c r="C495" s="5"/>
      <c r="D495" s="9" t="s">
        <v>785</v>
      </c>
      <c r="E495" s="5" t="s">
        <v>5883</v>
      </c>
      <c r="F495" s="12">
        <v>558</v>
      </c>
      <c r="G495" s="5"/>
      <c r="H495" s="12">
        <f>F495*G495</f>
        <v>0</v>
      </c>
      <c r="I495" s="9"/>
      <c r="J495" s="9" t="s">
        <v>13369</v>
      </c>
      <c r="K495" s="9">
        <v>1</v>
      </c>
    </row>
    <row r="496" spans="2:11" ht="110.1" customHeight="1" x14ac:dyDescent="0.25">
      <c r="B496" s="5">
        <v>494</v>
      </c>
      <c r="C496" s="5"/>
      <c r="D496" s="9" t="s">
        <v>786</v>
      </c>
      <c r="E496" s="5" t="s">
        <v>5884</v>
      </c>
      <c r="F496" s="12">
        <v>599</v>
      </c>
      <c r="G496" s="5"/>
      <c r="H496" s="12">
        <f>F496*G496</f>
        <v>0</v>
      </c>
      <c r="I496" s="9"/>
      <c r="J496" s="9" t="s">
        <v>13350</v>
      </c>
      <c r="K496" s="12">
        <v>1</v>
      </c>
    </row>
    <row r="497" spans="2:11" ht="110.1" customHeight="1" x14ac:dyDescent="0.25">
      <c r="B497" s="5">
        <v>495</v>
      </c>
      <c r="C497" s="5"/>
      <c r="D497" s="9" t="s">
        <v>787</v>
      </c>
      <c r="E497" s="5" t="s">
        <v>5885</v>
      </c>
      <c r="F497" s="12">
        <v>700</v>
      </c>
      <c r="G497" s="5"/>
      <c r="H497" s="12">
        <f>F497*G497</f>
        <v>0</v>
      </c>
      <c r="I497" s="9"/>
      <c r="J497" s="9" t="s">
        <v>13352</v>
      </c>
      <c r="K497" s="9">
        <v>1</v>
      </c>
    </row>
    <row r="498" spans="2:11" ht="110.1" customHeight="1" x14ac:dyDescent="0.25">
      <c r="B498" s="5">
        <v>496</v>
      </c>
      <c r="C498" s="5"/>
      <c r="D498" s="9" t="s">
        <v>788</v>
      </c>
      <c r="E498" s="5" t="s">
        <v>5886</v>
      </c>
      <c r="F498" s="12">
        <v>659</v>
      </c>
      <c r="G498" s="5"/>
      <c r="H498" s="12">
        <f>F498*G498</f>
        <v>0</v>
      </c>
      <c r="I498" s="9"/>
      <c r="J498" s="9" t="s">
        <v>13352</v>
      </c>
      <c r="K498" s="12">
        <v>1</v>
      </c>
    </row>
    <row r="499" spans="2:11" ht="110.1" customHeight="1" x14ac:dyDescent="0.25">
      <c r="B499" s="5">
        <v>497</v>
      </c>
      <c r="C499" s="5"/>
      <c r="D499" s="9" t="s">
        <v>789</v>
      </c>
      <c r="E499" s="5" t="s">
        <v>5887</v>
      </c>
      <c r="F499" s="12">
        <v>477</v>
      </c>
      <c r="G499" s="5"/>
      <c r="H499" s="12">
        <f>F499*G499</f>
        <v>0</v>
      </c>
      <c r="I499" s="9"/>
      <c r="J499" s="9" t="s">
        <v>13357</v>
      </c>
      <c r="K499" s="9">
        <v>1</v>
      </c>
    </row>
    <row r="500" spans="2:11" ht="110.1" customHeight="1" x14ac:dyDescent="0.25">
      <c r="B500" s="5">
        <v>498</v>
      </c>
      <c r="C500" s="5"/>
      <c r="D500" s="9" t="s">
        <v>790</v>
      </c>
      <c r="E500" s="5" t="s">
        <v>5888</v>
      </c>
      <c r="F500" s="12">
        <v>507</v>
      </c>
      <c r="G500" s="5"/>
      <c r="H500" s="12">
        <f>F500*G500</f>
        <v>0</v>
      </c>
      <c r="I500" s="9"/>
      <c r="J500" s="9" t="s">
        <v>13350</v>
      </c>
      <c r="K500" s="12">
        <v>1</v>
      </c>
    </row>
    <row r="501" spans="2:11" ht="110.1" customHeight="1" x14ac:dyDescent="0.25">
      <c r="B501" s="5">
        <v>499</v>
      </c>
      <c r="C501" s="5"/>
      <c r="D501" s="9" t="s">
        <v>791</v>
      </c>
      <c r="E501" s="5" t="s">
        <v>5889</v>
      </c>
      <c r="F501" s="12">
        <v>466</v>
      </c>
      <c r="G501" s="5"/>
      <c r="H501" s="12">
        <f>F501*G501</f>
        <v>0</v>
      </c>
      <c r="I501" s="9"/>
      <c r="J501" s="9" t="s">
        <v>13350</v>
      </c>
      <c r="K501" s="9">
        <v>1</v>
      </c>
    </row>
    <row r="502" spans="2:11" ht="110.1" customHeight="1" x14ac:dyDescent="0.25">
      <c r="B502" s="5">
        <v>500</v>
      </c>
      <c r="C502" s="5"/>
      <c r="D502" s="9" t="s">
        <v>792</v>
      </c>
      <c r="E502" s="5" t="s">
        <v>5890</v>
      </c>
      <c r="F502" s="12">
        <v>639</v>
      </c>
      <c r="G502" s="5"/>
      <c r="H502" s="12">
        <f>F502*G502</f>
        <v>0</v>
      </c>
      <c r="I502" s="9" t="s">
        <v>10508</v>
      </c>
      <c r="J502" s="9" t="s">
        <v>13352</v>
      </c>
      <c r="K502" s="12">
        <v>1</v>
      </c>
    </row>
    <row r="503" spans="2:11" ht="110.1" customHeight="1" x14ac:dyDescent="0.25">
      <c r="B503" s="5">
        <v>501</v>
      </c>
      <c r="C503" s="5"/>
      <c r="D503" s="9" t="s">
        <v>793</v>
      </c>
      <c r="E503" s="5" t="s">
        <v>5891</v>
      </c>
      <c r="F503" s="12">
        <v>324</v>
      </c>
      <c r="G503" s="5"/>
      <c r="H503" s="12">
        <f>F503*G503</f>
        <v>0</v>
      </c>
      <c r="I503" s="9" t="s">
        <v>10509</v>
      </c>
      <c r="J503" s="9" t="s">
        <v>13339</v>
      </c>
      <c r="K503" s="9">
        <v>1</v>
      </c>
    </row>
    <row r="504" spans="2:11" ht="110.1" customHeight="1" x14ac:dyDescent="0.25">
      <c r="B504" s="5">
        <v>502</v>
      </c>
      <c r="C504" s="5"/>
      <c r="D504" s="9" t="s">
        <v>794</v>
      </c>
      <c r="E504" s="5" t="s">
        <v>5892</v>
      </c>
      <c r="F504" s="12">
        <v>608</v>
      </c>
      <c r="G504" s="5"/>
      <c r="H504" s="12">
        <f>F504*G504</f>
        <v>0</v>
      </c>
      <c r="I504" s="9" t="s">
        <v>10510</v>
      </c>
      <c r="J504" s="9" t="s">
        <v>13350</v>
      </c>
      <c r="K504" s="12">
        <v>1</v>
      </c>
    </row>
    <row r="505" spans="2:11" ht="110.1" customHeight="1" x14ac:dyDescent="0.25">
      <c r="B505" s="5">
        <v>503</v>
      </c>
      <c r="C505" s="5"/>
      <c r="D505" s="9" t="s">
        <v>795</v>
      </c>
      <c r="E505" s="5" t="s">
        <v>5893</v>
      </c>
      <c r="F505" s="12">
        <v>486</v>
      </c>
      <c r="G505" s="5"/>
      <c r="H505" s="12">
        <f>F505*G505</f>
        <v>0</v>
      </c>
      <c r="I505" s="9" t="s">
        <v>10511</v>
      </c>
      <c r="J505" s="9" t="s">
        <v>13352</v>
      </c>
      <c r="K505" s="9">
        <v>1</v>
      </c>
    </row>
    <row r="506" spans="2:11" ht="110.1" customHeight="1" x14ac:dyDescent="0.25">
      <c r="B506" s="5">
        <v>504</v>
      </c>
      <c r="C506" s="5"/>
      <c r="D506" s="9" t="s">
        <v>796</v>
      </c>
      <c r="E506" s="5" t="s">
        <v>5894</v>
      </c>
      <c r="F506" s="12">
        <v>198</v>
      </c>
      <c r="G506" s="5"/>
      <c r="H506" s="12">
        <f>F506*G506</f>
        <v>0</v>
      </c>
      <c r="I506" s="9"/>
      <c r="J506" s="9" t="s">
        <v>13345</v>
      </c>
      <c r="K506" s="12">
        <v>1</v>
      </c>
    </row>
    <row r="507" spans="2:11" ht="110.1" customHeight="1" x14ac:dyDescent="0.25">
      <c r="B507" s="5">
        <v>505</v>
      </c>
      <c r="C507" s="5"/>
      <c r="D507" s="9" t="s">
        <v>797</v>
      </c>
      <c r="E507" s="5" t="s">
        <v>5895</v>
      </c>
      <c r="F507" s="12">
        <v>426</v>
      </c>
      <c r="G507" s="5"/>
      <c r="H507" s="12">
        <f>F507*G507</f>
        <v>0</v>
      </c>
      <c r="I507" s="9" t="s">
        <v>10512</v>
      </c>
      <c r="J507" s="9" t="s">
        <v>13339</v>
      </c>
      <c r="K507" s="9">
        <v>1</v>
      </c>
    </row>
    <row r="508" spans="2:11" ht="110.1" customHeight="1" x14ac:dyDescent="0.25">
      <c r="B508" s="5">
        <v>506</v>
      </c>
      <c r="C508" s="5"/>
      <c r="D508" s="9" t="s">
        <v>798</v>
      </c>
      <c r="E508" s="5" t="s">
        <v>5896</v>
      </c>
      <c r="F508" s="12">
        <v>1033</v>
      </c>
      <c r="G508" s="5"/>
      <c r="H508" s="12">
        <f>F508*G508</f>
        <v>0</v>
      </c>
      <c r="I508" s="9"/>
      <c r="J508" s="9" t="s">
        <v>13357</v>
      </c>
      <c r="K508" s="12">
        <v>1</v>
      </c>
    </row>
    <row r="509" spans="2:11" ht="110.1" customHeight="1" x14ac:dyDescent="0.25">
      <c r="B509" s="5">
        <v>507</v>
      </c>
      <c r="C509" s="5"/>
      <c r="D509" s="9" t="s">
        <v>799</v>
      </c>
      <c r="E509" s="5" t="s">
        <v>5897</v>
      </c>
      <c r="F509" s="12">
        <v>831</v>
      </c>
      <c r="G509" s="5"/>
      <c r="H509" s="12">
        <f>F509*G509</f>
        <v>0</v>
      </c>
      <c r="I509" s="9"/>
      <c r="J509" s="9" t="s">
        <v>13357</v>
      </c>
      <c r="K509" s="9">
        <v>1</v>
      </c>
    </row>
    <row r="510" spans="2:11" ht="110.1" customHeight="1" x14ac:dyDescent="0.25">
      <c r="B510" s="5">
        <v>508</v>
      </c>
      <c r="C510" s="5"/>
      <c r="D510" s="9" t="s">
        <v>800</v>
      </c>
      <c r="E510" s="5" t="s">
        <v>5898</v>
      </c>
      <c r="F510" s="12">
        <v>426</v>
      </c>
      <c r="G510" s="5"/>
      <c r="H510" s="12">
        <f>F510*G510</f>
        <v>0</v>
      </c>
      <c r="I510" s="9"/>
      <c r="J510" s="9" t="s">
        <v>13357</v>
      </c>
      <c r="K510" s="12">
        <v>1</v>
      </c>
    </row>
    <row r="511" spans="2:11" ht="110.1" customHeight="1" x14ac:dyDescent="0.25">
      <c r="B511" s="5">
        <v>509</v>
      </c>
      <c r="C511" s="5"/>
      <c r="D511" s="9" t="s">
        <v>801</v>
      </c>
      <c r="E511" s="5" t="s">
        <v>5899</v>
      </c>
      <c r="F511" s="12">
        <v>304</v>
      </c>
      <c r="G511" s="5"/>
      <c r="H511" s="12">
        <f>F511*G511</f>
        <v>0</v>
      </c>
      <c r="I511" s="9" t="s">
        <v>10513</v>
      </c>
      <c r="J511" s="9" t="s">
        <v>13369</v>
      </c>
      <c r="K511" s="9">
        <v>1</v>
      </c>
    </row>
    <row r="512" spans="2:11" ht="110.1" customHeight="1" x14ac:dyDescent="0.25">
      <c r="B512" s="5">
        <v>510</v>
      </c>
      <c r="C512" s="5"/>
      <c r="D512" s="9" t="s">
        <v>802</v>
      </c>
      <c r="E512" s="5" t="s">
        <v>5900</v>
      </c>
      <c r="F512" s="12">
        <v>454</v>
      </c>
      <c r="G512" s="5"/>
      <c r="H512" s="12">
        <f>F512*G512</f>
        <v>0</v>
      </c>
      <c r="I512" s="9" t="s">
        <v>10514</v>
      </c>
      <c r="J512" s="9" t="s">
        <v>13350</v>
      </c>
      <c r="K512" s="12">
        <v>1</v>
      </c>
    </row>
    <row r="513" spans="2:11" ht="110.1" customHeight="1" x14ac:dyDescent="0.25">
      <c r="B513" s="5">
        <v>511</v>
      </c>
      <c r="C513" s="5"/>
      <c r="D513" s="9" t="s">
        <v>803</v>
      </c>
      <c r="E513" s="5" t="s">
        <v>5901</v>
      </c>
      <c r="F513" s="12">
        <v>345</v>
      </c>
      <c r="G513" s="5"/>
      <c r="H513" s="12">
        <f>F513*G513</f>
        <v>0</v>
      </c>
      <c r="I513" s="9" t="s">
        <v>10515</v>
      </c>
      <c r="J513" s="9" t="s">
        <v>13339</v>
      </c>
      <c r="K513" s="9">
        <v>1</v>
      </c>
    </row>
    <row r="514" spans="2:11" ht="110.1" customHeight="1" x14ac:dyDescent="0.25">
      <c r="B514" s="5">
        <v>512</v>
      </c>
      <c r="C514" s="5"/>
      <c r="D514" s="9" t="s">
        <v>804</v>
      </c>
      <c r="E514" s="5" t="s">
        <v>5902</v>
      </c>
      <c r="F514" s="12">
        <v>810</v>
      </c>
      <c r="G514" s="5"/>
      <c r="H514" s="12">
        <f>F514*G514</f>
        <v>0</v>
      </c>
      <c r="I514" s="9" t="s">
        <v>10516</v>
      </c>
      <c r="J514" s="9" t="s">
        <v>13350</v>
      </c>
      <c r="K514" s="12">
        <v>1</v>
      </c>
    </row>
    <row r="515" spans="2:11" ht="110.1" customHeight="1" x14ac:dyDescent="0.25">
      <c r="B515" s="5">
        <v>513</v>
      </c>
      <c r="C515" s="5"/>
      <c r="D515" s="9" t="s">
        <v>805</v>
      </c>
      <c r="E515" s="5" t="s">
        <v>5903</v>
      </c>
      <c r="F515" s="12">
        <v>243</v>
      </c>
      <c r="G515" s="5"/>
      <c r="H515" s="12">
        <f>F515*G515</f>
        <v>0</v>
      </c>
      <c r="I515" s="9"/>
      <c r="J515" s="9" t="s">
        <v>13369</v>
      </c>
      <c r="K515" s="9">
        <v>1</v>
      </c>
    </row>
    <row r="516" spans="2:11" ht="110.1" customHeight="1" x14ac:dyDescent="0.25">
      <c r="B516" s="5">
        <v>514</v>
      </c>
      <c r="C516" s="5"/>
      <c r="D516" s="9" t="s">
        <v>806</v>
      </c>
      <c r="E516" s="5" t="s">
        <v>5904</v>
      </c>
      <c r="F516" s="12">
        <v>324</v>
      </c>
      <c r="G516" s="5"/>
      <c r="H516" s="12">
        <f>F516*G516</f>
        <v>0</v>
      </c>
      <c r="I516" s="9"/>
      <c r="J516" s="9" t="s">
        <v>356</v>
      </c>
      <c r="K516" s="12">
        <v>8</v>
      </c>
    </row>
    <row r="517" spans="2:11" ht="110.1" customHeight="1" x14ac:dyDescent="0.25">
      <c r="B517" s="5">
        <v>515</v>
      </c>
      <c r="C517" s="5"/>
      <c r="D517" s="9" t="s">
        <v>807</v>
      </c>
      <c r="E517" s="5" t="s">
        <v>5905</v>
      </c>
      <c r="F517" s="12">
        <v>1904</v>
      </c>
      <c r="G517" s="5"/>
      <c r="H517" s="12">
        <f>F517*G517</f>
        <v>0</v>
      </c>
      <c r="I517" s="9"/>
      <c r="J517" s="9" t="s">
        <v>13358</v>
      </c>
      <c r="K517" s="9">
        <v>1</v>
      </c>
    </row>
    <row r="518" spans="2:11" ht="110.1" customHeight="1" x14ac:dyDescent="0.25">
      <c r="B518" s="5">
        <v>516</v>
      </c>
      <c r="C518" s="5"/>
      <c r="D518" s="9" t="s">
        <v>808</v>
      </c>
      <c r="E518" s="5" t="s">
        <v>5906</v>
      </c>
      <c r="F518" s="12">
        <v>972</v>
      </c>
      <c r="G518" s="5"/>
      <c r="H518" s="12">
        <f>F518*G518</f>
        <v>0</v>
      </c>
      <c r="I518" s="9"/>
      <c r="J518" s="9" t="s">
        <v>13358</v>
      </c>
      <c r="K518" s="12">
        <v>1</v>
      </c>
    </row>
    <row r="519" spans="2:11" ht="110.1" customHeight="1" x14ac:dyDescent="0.25">
      <c r="B519" s="5">
        <v>517</v>
      </c>
      <c r="C519" s="5"/>
      <c r="D519" s="9" t="s">
        <v>809</v>
      </c>
      <c r="E519" s="5" t="s">
        <v>5907</v>
      </c>
      <c r="F519" s="12">
        <v>1907</v>
      </c>
      <c r="G519" s="5"/>
      <c r="H519" s="12">
        <f>F519*G519</f>
        <v>0</v>
      </c>
      <c r="I519" s="9"/>
      <c r="J519" s="9" t="s">
        <v>13358</v>
      </c>
      <c r="K519" s="9">
        <v>1</v>
      </c>
    </row>
    <row r="520" spans="2:11" ht="110.1" customHeight="1" x14ac:dyDescent="0.25">
      <c r="B520" s="5">
        <v>518</v>
      </c>
      <c r="C520" s="5"/>
      <c r="D520" s="9" t="s">
        <v>810</v>
      </c>
      <c r="E520" s="5" t="s">
        <v>5908</v>
      </c>
      <c r="F520" s="12">
        <v>709</v>
      </c>
      <c r="G520" s="5"/>
      <c r="H520" s="12">
        <f>F520*G520</f>
        <v>0</v>
      </c>
      <c r="I520" s="9"/>
      <c r="J520" s="9" t="s">
        <v>13358</v>
      </c>
      <c r="K520" s="12">
        <v>1</v>
      </c>
    </row>
    <row r="521" spans="2:11" ht="110.1" customHeight="1" x14ac:dyDescent="0.25">
      <c r="B521" s="5">
        <v>519</v>
      </c>
      <c r="C521" s="5"/>
      <c r="D521" s="9" t="s">
        <v>811</v>
      </c>
      <c r="E521" s="5" t="s">
        <v>5909</v>
      </c>
      <c r="F521" s="12">
        <v>353</v>
      </c>
      <c r="G521" s="5"/>
      <c r="H521" s="12">
        <f>F521*G521</f>
        <v>0</v>
      </c>
      <c r="I521" s="9"/>
      <c r="J521" s="9" t="s">
        <v>13369</v>
      </c>
      <c r="K521" s="9">
        <v>1</v>
      </c>
    </row>
    <row r="522" spans="2:11" ht="110.1" customHeight="1" x14ac:dyDescent="0.25">
      <c r="B522" s="5">
        <v>520</v>
      </c>
      <c r="C522" s="5"/>
      <c r="D522" s="9" t="s">
        <v>812</v>
      </c>
      <c r="E522" s="5" t="s">
        <v>5910</v>
      </c>
      <c r="F522" s="12">
        <v>709</v>
      </c>
      <c r="G522" s="5"/>
      <c r="H522" s="12">
        <f>F522*G522</f>
        <v>0</v>
      </c>
      <c r="I522" s="9"/>
      <c r="J522" s="9" t="s">
        <v>13358</v>
      </c>
      <c r="K522" s="12">
        <v>1</v>
      </c>
    </row>
    <row r="523" spans="2:11" ht="110.1" customHeight="1" x14ac:dyDescent="0.25">
      <c r="B523" s="5">
        <v>521</v>
      </c>
      <c r="C523" s="5"/>
      <c r="D523" s="9" t="s">
        <v>813</v>
      </c>
      <c r="E523" s="5" t="s">
        <v>5911</v>
      </c>
      <c r="F523" s="12">
        <v>405</v>
      </c>
      <c r="G523" s="5"/>
      <c r="H523" s="12">
        <f>F523*G523</f>
        <v>0</v>
      </c>
      <c r="I523" s="9"/>
      <c r="J523" s="9" t="s">
        <v>13352</v>
      </c>
      <c r="K523" s="9">
        <v>1</v>
      </c>
    </row>
    <row r="524" spans="2:11" ht="110.1" customHeight="1" x14ac:dyDescent="0.25">
      <c r="B524" s="5">
        <v>522</v>
      </c>
      <c r="C524" s="5"/>
      <c r="D524" s="9" t="s">
        <v>814</v>
      </c>
      <c r="E524" s="5" t="s">
        <v>5912</v>
      </c>
      <c r="F524" s="12">
        <v>750</v>
      </c>
      <c r="G524" s="5"/>
      <c r="H524" s="12">
        <f>F524*G524</f>
        <v>0</v>
      </c>
      <c r="I524" s="9"/>
      <c r="J524" s="9" t="s">
        <v>13357</v>
      </c>
      <c r="K524" s="12">
        <v>1</v>
      </c>
    </row>
    <row r="525" spans="2:11" ht="110.1" customHeight="1" x14ac:dyDescent="0.25">
      <c r="B525" s="5">
        <v>523</v>
      </c>
      <c r="C525" s="5"/>
      <c r="D525" s="9" t="s">
        <v>815</v>
      </c>
      <c r="E525" s="5" t="s">
        <v>5913</v>
      </c>
      <c r="F525" s="12">
        <v>331</v>
      </c>
      <c r="G525" s="5"/>
      <c r="H525" s="12">
        <f>F525*G525</f>
        <v>0</v>
      </c>
      <c r="I525" s="9" t="s">
        <v>10517</v>
      </c>
      <c r="J525" s="9" t="s">
        <v>13372</v>
      </c>
      <c r="K525" s="9">
        <v>1</v>
      </c>
    </row>
    <row r="526" spans="2:11" ht="110.1" customHeight="1" x14ac:dyDescent="0.25">
      <c r="B526" s="5">
        <v>524</v>
      </c>
      <c r="C526" s="5"/>
      <c r="D526" s="9" t="s">
        <v>816</v>
      </c>
      <c r="E526" s="5" t="s">
        <v>5914</v>
      </c>
      <c r="F526" s="12">
        <v>331</v>
      </c>
      <c r="G526" s="5"/>
      <c r="H526" s="12">
        <f>F526*G526</f>
        <v>0</v>
      </c>
      <c r="I526" s="9" t="s">
        <v>10518</v>
      </c>
      <c r="J526" s="9" t="s">
        <v>13372</v>
      </c>
      <c r="K526" s="12">
        <v>1</v>
      </c>
    </row>
    <row r="527" spans="2:11" ht="110.1" customHeight="1" x14ac:dyDescent="0.25">
      <c r="B527" s="5">
        <v>525</v>
      </c>
      <c r="C527" s="5"/>
      <c r="D527" s="9" t="s">
        <v>817</v>
      </c>
      <c r="E527" s="5" t="s">
        <v>5915</v>
      </c>
      <c r="F527" s="12">
        <v>345</v>
      </c>
      <c r="G527" s="5"/>
      <c r="H527" s="12">
        <f>F527*G527</f>
        <v>0</v>
      </c>
      <c r="I527" s="9" t="s">
        <v>10519</v>
      </c>
      <c r="J527" s="9" t="s">
        <v>13339</v>
      </c>
      <c r="K527" s="9">
        <v>1</v>
      </c>
    </row>
    <row r="528" spans="2:11" ht="110.1" customHeight="1" x14ac:dyDescent="0.25">
      <c r="B528" s="5">
        <v>526</v>
      </c>
      <c r="C528" s="5"/>
      <c r="D528" s="9" t="s">
        <v>818</v>
      </c>
      <c r="E528" s="5" t="s">
        <v>5916</v>
      </c>
      <c r="F528" s="12">
        <v>365</v>
      </c>
      <c r="G528" s="5"/>
      <c r="H528" s="12">
        <f>F528*G528</f>
        <v>0</v>
      </c>
      <c r="I528" s="9" t="s">
        <v>10520</v>
      </c>
      <c r="J528" s="9" t="s">
        <v>13340</v>
      </c>
      <c r="K528" s="12">
        <v>1</v>
      </c>
    </row>
    <row r="529" spans="2:11" ht="110.1" customHeight="1" x14ac:dyDescent="0.25">
      <c r="B529" s="5">
        <v>527</v>
      </c>
      <c r="C529" s="5"/>
      <c r="D529" s="9" t="s">
        <v>819</v>
      </c>
      <c r="E529" s="5" t="s">
        <v>5917</v>
      </c>
      <c r="F529" s="12">
        <v>770</v>
      </c>
      <c r="G529" s="5"/>
      <c r="H529" s="12">
        <f>F529*G529</f>
        <v>0</v>
      </c>
      <c r="I529" s="9"/>
      <c r="J529" s="9" t="s">
        <v>13343</v>
      </c>
      <c r="K529" s="9">
        <v>1</v>
      </c>
    </row>
    <row r="530" spans="2:11" ht="110.1" customHeight="1" x14ac:dyDescent="0.25">
      <c r="B530" s="5">
        <v>528</v>
      </c>
      <c r="C530" s="5"/>
      <c r="D530" s="9" t="s">
        <v>820</v>
      </c>
      <c r="E530" s="5" t="s">
        <v>5918</v>
      </c>
      <c r="F530" s="12">
        <v>203</v>
      </c>
      <c r="G530" s="5"/>
      <c r="H530" s="12">
        <f>F530*G530</f>
        <v>0</v>
      </c>
      <c r="I530" s="9"/>
      <c r="J530" s="9" t="s">
        <v>13345</v>
      </c>
      <c r="K530" s="12">
        <v>1</v>
      </c>
    </row>
    <row r="531" spans="2:11" ht="110.1" customHeight="1" x14ac:dyDescent="0.25">
      <c r="B531" s="5">
        <v>529</v>
      </c>
      <c r="C531" s="5"/>
      <c r="D531" s="9" t="s">
        <v>821</v>
      </c>
      <c r="E531" s="5" t="s">
        <v>5919</v>
      </c>
      <c r="F531" s="12">
        <v>692</v>
      </c>
      <c r="G531" s="5"/>
      <c r="H531" s="12">
        <f>F531*G531</f>
        <v>0</v>
      </c>
      <c r="I531" s="9" t="s">
        <v>10521</v>
      </c>
      <c r="J531" s="9" t="s">
        <v>13343</v>
      </c>
      <c r="K531" s="9">
        <v>1</v>
      </c>
    </row>
    <row r="532" spans="2:11" ht="110.1" customHeight="1" x14ac:dyDescent="0.25">
      <c r="B532" s="5">
        <v>530</v>
      </c>
      <c r="C532" s="5"/>
      <c r="D532" s="9" t="s">
        <v>822</v>
      </c>
      <c r="E532" s="5" t="s">
        <v>5920</v>
      </c>
      <c r="F532" s="12">
        <v>219</v>
      </c>
      <c r="G532" s="5"/>
      <c r="H532" s="12">
        <f>F532*G532</f>
        <v>0</v>
      </c>
      <c r="I532" s="9" t="s">
        <v>10522</v>
      </c>
      <c r="J532" s="9" t="s">
        <v>13341</v>
      </c>
      <c r="K532" s="12">
        <v>1</v>
      </c>
    </row>
    <row r="533" spans="2:11" ht="110.1" customHeight="1" x14ac:dyDescent="0.25">
      <c r="B533" s="5">
        <v>531</v>
      </c>
      <c r="C533" s="5"/>
      <c r="D533" s="9" t="s">
        <v>823</v>
      </c>
      <c r="E533" s="5" t="s">
        <v>5921</v>
      </c>
      <c r="F533" s="12">
        <v>388</v>
      </c>
      <c r="G533" s="5"/>
      <c r="H533" s="12">
        <f>F533*G533</f>
        <v>0</v>
      </c>
      <c r="I533" s="9" t="s">
        <v>10523</v>
      </c>
      <c r="J533" s="9" t="s">
        <v>13339</v>
      </c>
      <c r="K533" s="9">
        <v>1</v>
      </c>
    </row>
    <row r="534" spans="2:11" ht="110.1" customHeight="1" x14ac:dyDescent="0.25">
      <c r="B534" s="5">
        <v>532</v>
      </c>
      <c r="C534" s="5"/>
      <c r="D534" s="9" t="s">
        <v>824</v>
      </c>
      <c r="E534" s="5" t="s">
        <v>5922</v>
      </c>
      <c r="F534" s="12">
        <v>1681</v>
      </c>
      <c r="G534" s="5"/>
      <c r="H534" s="12">
        <f>F534*G534</f>
        <v>0</v>
      </c>
      <c r="I534" s="9"/>
      <c r="J534" s="9" t="s">
        <v>13366</v>
      </c>
      <c r="K534" s="12">
        <v>1</v>
      </c>
    </row>
    <row r="535" spans="2:11" ht="110.1" customHeight="1" x14ac:dyDescent="0.25">
      <c r="B535" s="5">
        <v>533</v>
      </c>
      <c r="C535" s="5"/>
      <c r="D535" s="9" t="s">
        <v>825</v>
      </c>
      <c r="E535" s="5" t="s">
        <v>5923</v>
      </c>
      <c r="F535" s="12">
        <v>446</v>
      </c>
      <c r="G535" s="5"/>
      <c r="H535" s="12">
        <f>F535*G535</f>
        <v>0</v>
      </c>
      <c r="I535" s="9"/>
      <c r="J535" s="9" t="s">
        <v>13340</v>
      </c>
      <c r="K535" s="9">
        <v>1</v>
      </c>
    </row>
    <row r="536" spans="2:11" ht="110.1" customHeight="1" x14ac:dyDescent="0.25">
      <c r="B536" s="5">
        <v>534</v>
      </c>
      <c r="C536" s="5"/>
      <c r="D536" s="9" t="s">
        <v>826</v>
      </c>
      <c r="E536" s="5" t="s">
        <v>5924</v>
      </c>
      <c r="F536" s="12">
        <v>446</v>
      </c>
      <c r="G536" s="5"/>
      <c r="H536" s="12">
        <f>F536*G536</f>
        <v>0</v>
      </c>
      <c r="I536" s="9"/>
      <c r="J536" s="9" t="s">
        <v>13340</v>
      </c>
      <c r="K536" s="12">
        <v>1</v>
      </c>
    </row>
    <row r="537" spans="2:11" ht="110.1" customHeight="1" x14ac:dyDescent="0.25">
      <c r="B537" s="5">
        <v>535</v>
      </c>
      <c r="C537" s="5"/>
      <c r="D537" s="9" t="s">
        <v>827</v>
      </c>
      <c r="E537" s="5" t="s">
        <v>5925</v>
      </c>
      <c r="F537" s="12">
        <v>446</v>
      </c>
      <c r="G537" s="5"/>
      <c r="H537" s="12">
        <f>F537*G537</f>
        <v>0</v>
      </c>
      <c r="I537" s="9"/>
      <c r="J537" s="9" t="s">
        <v>13340</v>
      </c>
      <c r="K537" s="9">
        <v>1</v>
      </c>
    </row>
    <row r="538" spans="2:11" ht="110.1" customHeight="1" x14ac:dyDescent="0.25">
      <c r="B538" s="5">
        <v>536</v>
      </c>
      <c r="C538" s="5"/>
      <c r="D538" s="9" t="s">
        <v>828</v>
      </c>
      <c r="E538" s="5" t="s">
        <v>5926</v>
      </c>
      <c r="F538" s="12">
        <v>729</v>
      </c>
      <c r="G538" s="5"/>
      <c r="H538" s="12">
        <f>F538*G538</f>
        <v>0</v>
      </c>
      <c r="I538" s="9"/>
      <c r="J538" s="9" t="s">
        <v>13343</v>
      </c>
      <c r="K538" s="12">
        <v>1</v>
      </c>
    </row>
    <row r="539" spans="2:11" ht="110.1" customHeight="1" x14ac:dyDescent="0.25">
      <c r="B539" s="5">
        <v>537</v>
      </c>
      <c r="C539" s="5"/>
      <c r="D539" s="9" t="s">
        <v>829</v>
      </c>
      <c r="E539" s="5" t="s">
        <v>5927</v>
      </c>
      <c r="F539" s="12">
        <v>446</v>
      </c>
      <c r="G539" s="5"/>
      <c r="H539" s="12">
        <f>F539*G539</f>
        <v>0</v>
      </c>
      <c r="I539" s="9"/>
      <c r="J539" s="9" t="s">
        <v>13340</v>
      </c>
      <c r="K539" s="9">
        <v>1</v>
      </c>
    </row>
    <row r="540" spans="2:11" ht="110.1" customHeight="1" x14ac:dyDescent="0.25">
      <c r="B540" s="5">
        <v>538</v>
      </c>
      <c r="C540" s="5"/>
      <c r="D540" s="9" t="s">
        <v>830</v>
      </c>
      <c r="E540" s="5" t="s">
        <v>5928</v>
      </c>
      <c r="F540" s="12">
        <v>288</v>
      </c>
      <c r="G540" s="5"/>
      <c r="H540" s="12">
        <f>F540*G540</f>
        <v>0</v>
      </c>
      <c r="I540" s="9" t="s">
        <v>10524</v>
      </c>
      <c r="J540" s="9" t="s">
        <v>13345</v>
      </c>
      <c r="K540" s="12">
        <v>1</v>
      </c>
    </row>
    <row r="541" spans="2:11" ht="110.1" customHeight="1" x14ac:dyDescent="0.25">
      <c r="B541" s="5">
        <v>539</v>
      </c>
      <c r="C541" s="5"/>
      <c r="D541" s="9" t="s">
        <v>831</v>
      </c>
      <c r="E541" s="5" t="s">
        <v>5929</v>
      </c>
      <c r="F541" s="12">
        <v>685</v>
      </c>
      <c r="G541" s="5"/>
      <c r="H541" s="12">
        <f>F541*G541</f>
        <v>0</v>
      </c>
      <c r="I541" s="9" t="s">
        <v>10525</v>
      </c>
      <c r="J541" s="9" t="s">
        <v>13350</v>
      </c>
      <c r="K541" s="9">
        <v>1</v>
      </c>
    </row>
    <row r="542" spans="2:11" ht="110.1" customHeight="1" x14ac:dyDescent="0.25">
      <c r="B542" s="5">
        <v>540</v>
      </c>
      <c r="C542" s="5"/>
      <c r="D542" s="9" t="s">
        <v>832</v>
      </c>
      <c r="E542" s="5" t="s">
        <v>5930</v>
      </c>
      <c r="F542" s="12">
        <v>315</v>
      </c>
      <c r="G542" s="5"/>
      <c r="H542" s="12">
        <f>F542*G542</f>
        <v>0</v>
      </c>
      <c r="I542" s="9" t="s">
        <v>10526</v>
      </c>
      <c r="J542" s="9" t="s">
        <v>13345</v>
      </c>
      <c r="K542" s="12">
        <v>1</v>
      </c>
    </row>
    <row r="543" spans="2:11" ht="110.1" customHeight="1" x14ac:dyDescent="0.25">
      <c r="B543" s="5">
        <v>541</v>
      </c>
      <c r="C543" s="5"/>
      <c r="D543" s="9" t="s">
        <v>833</v>
      </c>
      <c r="E543" s="5" t="s">
        <v>5931</v>
      </c>
      <c r="F543" s="12">
        <v>312</v>
      </c>
      <c r="G543" s="5"/>
      <c r="H543" s="12">
        <f>F543*G543</f>
        <v>0</v>
      </c>
      <c r="I543" s="9" t="s">
        <v>10527</v>
      </c>
      <c r="J543" s="9" t="s">
        <v>13345</v>
      </c>
      <c r="K543" s="9">
        <v>1</v>
      </c>
    </row>
    <row r="544" spans="2:11" ht="110.1" customHeight="1" x14ac:dyDescent="0.25">
      <c r="B544" s="5">
        <v>542</v>
      </c>
      <c r="C544" s="5"/>
      <c r="D544" s="9" t="s">
        <v>834</v>
      </c>
      <c r="E544" s="5" t="s">
        <v>5932</v>
      </c>
      <c r="F544" s="12">
        <v>405</v>
      </c>
      <c r="G544" s="5"/>
      <c r="H544" s="12">
        <f>F544*G544</f>
        <v>0</v>
      </c>
      <c r="I544" s="9"/>
      <c r="J544" s="9" t="s">
        <v>13352</v>
      </c>
      <c r="K544" s="12">
        <v>1</v>
      </c>
    </row>
    <row r="545" spans="2:11" ht="110.1" customHeight="1" x14ac:dyDescent="0.25">
      <c r="B545" s="5">
        <v>543</v>
      </c>
      <c r="C545" s="5"/>
      <c r="D545" s="9" t="s">
        <v>835</v>
      </c>
      <c r="E545" s="5" t="s">
        <v>5933</v>
      </c>
      <c r="F545" s="12">
        <v>81</v>
      </c>
      <c r="G545" s="5"/>
      <c r="H545" s="12">
        <f>F545*G545</f>
        <v>0</v>
      </c>
      <c r="I545" s="9"/>
      <c r="J545" s="9" t="s">
        <v>13337</v>
      </c>
      <c r="K545" s="9">
        <v>1</v>
      </c>
    </row>
    <row r="546" spans="2:11" ht="110.1" customHeight="1" x14ac:dyDescent="0.25">
      <c r="B546" s="5">
        <v>544</v>
      </c>
      <c r="C546" s="5"/>
      <c r="D546" s="9" t="s">
        <v>836</v>
      </c>
      <c r="E546" s="5" t="s">
        <v>5934</v>
      </c>
      <c r="F546" s="12">
        <v>599</v>
      </c>
      <c r="G546" s="5"/>
      <c r="H546" s="12">
        <f>F546*G546</f>
        <v>0</v>
      </c>
      <c r="I546" s="9"/>
      <c r="J546" s="9" t="s">
        <v>13343</v>
      </c>
      <c r="K546" s="12">
        <v>1</v>
      </c>
    </row>
    <row r="547" spans="2:11" ht="110.1" customHeight="1" x14ac:dyDescent="0.25">
      <c r="B547" s="5">
        <v>545</v>
      </c>
      <c r="C547" s="5"/>
      <c r="D547" s="9" t="s">
        <v>837</v>
      </c>
      <c r="E547" s="5" t="s">
        <v>5935</v>
      </c>
      <c r="F547" s="12">
        <v>324</v>
      </c>
      <c r="G547" s="5"/>
      <c r="H547" s="12">
        <f>F547*G547</f>
        <v>0</v>
      </c>
      <c r="I547" s="9"/>
      <c r="J547" s="9" t="s">
        <v>13339</v>
      </c>
      <c r="K547" s="9">
        <v>1</v>
      </c>
    </row>
    <row r="548" spans="2:11" ht="110.1" customHeight="1" x14ac:dyDescent="0.25">
      <c r="B548" s="5">
        <v>546</v>
      </c>
      <c r="C548" s="5"/>
      <c r="D548" s="9" t="s">
        <v>13678</v>
      </c>
      <c r="E548" s="5" t="s">
        <v>16970</v>
      </c>
      <c r="F548" s="12">
        <v>203</v>
      </c>
      <c r="G548" s="5"/>
      <c r="H548" s="12">
        <f>F548*G548</f>
        <v>0</v>
      </c>
      <c r="I548" s="9" t="s">
        <v>15560</v>
      </c>
      <c r="J548" s="9" t="s">
        <v>13369</v>
      </c>
      <c r="K548" s="12">
        <v>1</v>
      </c>
    </row>
    <row r="549" spans="2:11" ht="110.1" customHeight="1" x14ac:dyDescent="0.25">
      <c r="B549" s="5">
        <v>547</v>
      </c>
      <c r="C549" s="5"/>
      <c r="D549" s="9" t="s">
        <v>838</v>
      </c>
      <c r="E549" s="5" t="s">
        <v>5936</v>
      </c>
      <c r="F549" s="12">
        <v>203</v>
      </c>
      <c r="G549" s="5"/>
      <c r="H549" s="12">
        <f>F549*G549</f>
        <v>0</v>
      </c>
      <c r="I549" s="9" t="s">
        <v>10528</v>
      </c>
      <c r="J549" s="9" t="s">
        <v>13339</v>
      </c>
      <c r="K549" s="9">
        <v>1</v>
      </c>
    </row>
    <row r="550" spans="2:11" ht="110.1" customHeight="1" x14ac:dyDescent="0.25">
      <c r="B550" s="5">
        <v>548</v>
      </c>
      <c r="C550" s="5"/>
      <c r="D550" s="9" t="s">
        <v>839</v>
      </c>
      <c r="E550" s="5" t="s">
        <v>5937</v>
      </c>
      <c r="F550" s="12">
        <v>284</v>
      </c>
      <c r="G550" s="5"/>
      <c r="H550" s="12">
        <f>F550*G550</f>
        <v>0</v>
      </c>
      <c r="I550" s="9"/>
      <c r="J550" s="9" t="s">
        <v>13352</v>
      </c>
      <c r="K550" s="12">
        <v>1</v>
      </c>
    </row>
    <row r="551" spans="2:11" ht="110.1" customHeight="1" x14ac:dyDescent="0.25">
      <c r="B551" s="5">
        <v>549</v>
      </c>
      <c r="C551" s="5"/>
      <c r="D551" s="9" t="s">
        <v>840</v>
      </c>
      <c r="E551" s="5" t="s">
        <v>109</v>
      </c>
      <c r="F551" s="12">
        <v>106</v>
      </c>
      <c r="G551" s="5"/>
      <c r="H551" s="12">
        <f>F551*G551</f>
        <v>0</v>
      </c>
      <c r="I551" s="9" t="s">
        <v>274</v>
      </c>
      <c r="J551" s="9" t="s">
        <v>13398</v>
      </c>
      <c r="K551" s="9">
        <v>1</v>
      </c>
    </row>
    <row r="552" spans="2:11" ht="110.1" customHeight="1" x14ac:dyDescent="0.25">
      <c r="B552" s="5">
        <v>550</v>
      </c>
      <c r="C552" s="5"/>
      <c r="D552" s="9" t="s">
        <v>841</v>
      </c>
      <c r="E552" s="5" t="s">
        <v>110</v>
      </c>
      <c r="F552" s="12">
        <v>86</v>
      </c>
      <c r="G552" s="5"/>
      <c r="H552" s="12">
        <f>F552*G552</f>
        <v>0</v>
      </c>
      <c r="I552" s="9" t="s">
        <v>275</v>
      </c>
      <c r="J552" s="9" t="s">
        <v>13399</v>
      </c>
      <c r="K552" s="12">
        <v>1</v>
      </c>
    </row>
    <row r="553" spans="2:11" ht="110.1" customHeight="1" x14ac:dyDescent="0.25">
      <c r="B553" s="5">
        <v>551</v>
      </c>
      <c r="C553" s="5"/>
      <c r="D553" s="9" t="s">
        <v>842</v>
      </c>
      <c r="E553" s="5" t="s">
        <v>5938</v>
      </c>
      <c r="F553" s="12">
        <v>522</v>
      </c>
      <c r="G553" s="5"/>
      <c r="H553" s="12">
        <f>F553*G553</f>
        <v>0</v>
      </c>
      <c r="I553" s="9" t="s">
        <v>10529</v>
      </c>
      <c r="J553" s="9" t="s">
        <v>13352</v>
      </c>
      <c r="K553" s="9">
        <v>1</v>
      </c>
    </row>
    <row r="554" spans="2:11" ht="110.1" customHeight="1" x14ac:dyDescent="0.25">
      <c r="B554" s="5">
        <v>552</v>
      </c>
      <c r="C554" s="5"/>
      <c r="D554" s="9" t="s">
        <v>843</v>
      </c>
      <c r="E554" s="5" t="s">
        <v>16971</v>
      </c>
      <c r="F554" s="12">
        <v>333</v>
      </c>
      <c r="G554" s="5"/>
      <c r="H554" s="12">
        <f>F554*G554</f>
        <v>0</v>
      </c>
      <c r="I554" s="9" t="s">
        <v>15561</v>
      </c>
      <c r="J554" s="9" t="s">
        <v>13352</v>
      </c>
      <c r="K554" s="12">
        <v>1</v>
      </c>
    </row>
    <row r="555" spans="2:11" ht="110.1" customHeight="1" x14ac:dyDescent="0.25">
      <c r="B555" s="5">
        <v>553</v>
      </c>
      <c r="C555" s="5"/>
      <c r="D555" s="9" t="s">
        <v>844</v>
      </c>
      <c r="E555" s="5" t="s">
        <v>5939</v>
      </c>
      <c r="F555" s="12">
        <v>1287</v>
      </c>
      <c r="G555" s="5"/>
      <c r="H555" s="12">
        <f>F555*G555</f>
        <v>0</v>
      </c>
      <c r="I555" s="9"/>
      <c r="J555" s="9" t="s">
        <v>13358</v>
      </c>
      <c r="K555" s="9">
        <v>1</v>
      </c>
    </row>
    <row r="556" spans="2:11" ht="110.1" customHeight="1" x14ac:dyDescent="0.25">
      <c r="B556" s="5">
        <v>554</v>
      </c>
      <c r="C556" s="5"/>
      <c r="D556" s="9" t="s">
        <v>845</v>
      </c>
      <c r="E556" s="5" t="s">
        <v>5940</v>
      </c>
      <c r="F556" s="12">
        <v>599</v>
      </c>
      <c r="G556" s="5"/>
      <c r="H556" s="12">
        <f>F556*G556</f>
        <v>0</v>
      </c>
      <c r="I556" s="9"/>
      <c r="J556" s="9" t="s">
        <v>13350</v>
      </c>
      <c r="K556" s="12">
        <v>1</v>
      </c>
    </row>
    <row r="557" spans="2:11" ht="110.1" customHeight="1" x14ac:dyDescent="0.25">
      <c r="B557" s="5">
        <v>555</v>
      </c>
      <c r="C557" s="5"/>
      <c r="D557" s="9" t="s">
        <v>846</v>
      </c>
      <c r="E557" s="5" t="s">
        <v>5941</v>
      </c>
      <c r="F557" s="12">
        <v>361</v>
      </c>
      <c r="G557" s="5"/>
      <c r="H557" s="12">
        <f>F557*G557</f>
        <v>0</v>
      </c>
      <c r="I557" s="9" t="s">
        <v>10530</v>
      </c>
      <c r="J557" s="9" t="s">
        <v>13340</v>
      </c>
      <c r="K557" s="9">
        <v>1</v>
      </c>
    </row>
    <row r="558" spans="2:11" ht="110.1" customHeight="1" x14ac:dyDescent="0.25">
      <c r="B558" s="5">
        <v>556</v>
      </c>
      <c r="C558" s="5"/>
      <c r="D558" s="9" t="s">
        <v>13679</v>
      </c>
      <c r="E558" s="5" t="s">
        <v>16972</v>
      </c>
      <c r="F558" s="12">
        <v>2532</v>
      </c>
      <c r="G558" s="5"/>
      <c r="H558" s="12">
        <f>F558*G558</f>
        <v>0</v>
      </c>
      <c r="I558" s="9" t="s">
        <v>15562</v>
      </c>
      <c r="J558" s="9" t="s">
        <v>13358</v>
      </c>
      <c r="K558" s="12">
        <v>1</v>
      </c>
    </row>
    <row r="559" spans="2:11" ht="110.1" customHeight="1" x14ac:dyDescent="0.25">
      <c r="B559" s="5">
        <v>557</v>
      </c>
      <c r="C559" s="5"/>
      <c r="D559" s="9" t="s">
        <v>847</v>
      </c>
      <c r="E559" s="5" t="s">
        <v>5942</v>
      </c>
      <c r="F559" s="12">
        <v>214</v>
      </c>
      <c r="G559" s="5"/>
      <c r="H559" s="12">
        <f>F559*G559</f>
        <v>0</v>
      </c>
      <c r="I559" s="9" t="s">
        <v>10531</v>
      </c>
      <c r="J559" s="9" t="s">
        <v>13400</v>
      </c>
      <c r="K559" s="9">
        <v>1</v>
      </c>
    </row>
    <row r="560" spans="2:11" ht="110.1" customHeight="1" x14ac:dyDescent="0.25">
      <c r="B560" s="5">
        <v>558</v>
      </c>
      <c r="C560" s="5"/>
      <c r="D560" s="9" t="s">
        <v>13680</v>
      </c>
      <c r="E560" s="5" t="s">
        <v>16973</v>
      </c>
      <c r="F560" s="12">
        <v>538</v>
      </c>
      <c r="G560" s="5"/>
      <c r="H560" s="12">
        <f>F560*G560</f>
        <v>0</v>
      </c>
      <c r="I560" s="9" t="s">
        <v>15563</v>
      </c>
      <c r="J560" s="9" t="s">
        <v>13352</v>
      </c>
      <c r="K560" s="12">
        <v>1</v>
      </c>
    </row>
    <row r="561" spans="2:11" ht="110.1" customHeight="1" x14ac:dyDescent="0.25">
      <c r="B561" s="5">
        <v>559</v>
      </c>
      <c r="C561" s="5"/>
      <c r="D561" s="9" t="s">
        <v>13681</v>
      </c>
      <c r="E561" s="5" t="s">
        <v>16974</v>
      </c>
      <c r="F561" s="12">
        <v>53</v>
      </c>
      <c r="G561" s="5"/>
      <c r="H561" s="12">
        <f>F561*G561</f>
        <v>0</v>
      </c>
      <c r="I561" s="9" t="s">
        <v>15564</v>
      </c>
      <c r="J561" s="9" t="s">
        <v>368</v>
      </c>
      <c r="K561" s="9">
        <v>12</v>
      </c>
    </row>
    <row r="562" spans="2:11" ht="110.1" customHeight="1" x14ac:dyDescent="0.25">
      <c r="B562" s="5">
        <v>560</v>
      </c>
      <c r="C562" s="5"/>
      <c r="D562" s="9" t="s">
        <v>848</v>
      </c>
      <c r="E562" s="5" t="s">
        <v>5943</v>
      </c>
      <c r="F562" s="12">
        <v>466</v>
      </c>
      <c r="G562" s="5"/>
      <c r="H562" s="12">
        <f>F562*G562</f>
        <v>0</v>
      </c>
      <c r="I562" s="9" t="s">
        <v>10532</v>
      </c>
      <c r="J562" s="9" t="s">
        <v>13369</v>
      </c>
      <c r="K562" s="12">
        <v>1</v>
      </c>
    </row>
    <row r="563" spans="2:11" ht="110.1" customHeight="1" x14ac:dyDescent="0.25">
      <c r="B563" s="5">
        <v>561</v>
      </c>
      <c r="C563" s="5"/>
      <c r="D563" s="9" t="s">
        <v>849</v>
      </c>
      <c r="E563" s="5" t="s">
        <v>5944</v>
      </c>
      <c r="F563" s="12">
        <v>376</v>
      </c>
      <c r="G563" s="5"/>
      <c r="H563" s="12">
        <f>F563*G563</f>
        <v>0</v>
      </c>
      <c r="I563" s="9" t="s">
        <v>10533</v>
      </c>
      <c r="J563" s="9" t="s">
        <v>13352</v>
      </c>
      <c r="K563" s="9">
        <v>1</v>
      </c>
    </row>
    <row r="564" spans="2:11" ht="110.1" customHeight="1" x14ac:dyDescent="0.25">
      <c r="B564" s="5">
        <v>562</v>
      </c>
      <c r="C564" s="5"/>
      <c r="D564" s="9" t="s">
        <v>13682</v>
      </c>
      <c r="E564" s="5" t="s">
        <v>7852</v>
      </c>
      <c r="F564" s="12">
        <v>810</v>
      </c>
      <c r="G564" s="5"/>
      <c r="H564" s="12">
        <f>F564*G564</f>
        <v>0</v>
      </c>
      <c r="I564" s="9" t="s">
        <v>11776</v>
      </c>
      <c r="J564" s="9" t="s">
        <v>13343</v>
      </c>
      <c r="K564" s="12">
        <v>1</v>
      </c>
    </row>
    <row r="565" spans="2:11" ht="110.1" customHeight="1" x14ac:dyDescent="0.25">
      <c r="B565" s="5">
        <v>563</v>
      </c>
      <c r="C565" s="5"/>
      <c r="D565" s="9" t="s">
        <v>13683</v>
      </c>
      <c r="E565" s="5" t="s">
        <v>16975</v>
      </c>
      <c r="F565" s="12">
        <v>1033</v>
      </c>
      <c r="G565" s="5"/>
      <c r="H565" s="12">
        <f>F565*G565</f>
        <v>0</v>
      </c>
      <c r="I565" s="9" t="s">
        <v>15565</v>
      </c>
      <c r="J565" s="9" t="s">
        <v>13350</v>
      </c>
      <c r="K565" s="9">
        <v>1</v>
      </c>
    </row>
    <row r="566" spans="2:11" ht="110.1" customHeight="1" x14ac:dyDescent="0.25">
      <c r="B566" s="5">
        <v>564</v>
      </c>
      <c r="C566" s="5"/>
      <c r="D566" s="9" t="s">
        <v>850</v>
      </c>
      <c r="E566" s="5" t="s">
        <v>5945</v>
      </c>
      <c r="F566" s="12">
        <v>900</v>
      </c>
      <c r="G566" s="5"/>
      <c r="H566" s="12">
        <f>F566*G566</f>
        <v>0</v>
      </c>
      <c r="I566" s="9" t="s">
        <v>10534</v>
      </c>
      <c r="J566" s="9" t="s">
        <v>13357</v>
      </c>
      <c r="K566" s="12">
        <v>1</v>
      </c>
    </row>
    <row r="567" spans="2:11" ht="110.1" customHeight="1" x14ac:dyDescent="0.25">
      <c r="B567" s="5">
        <v>565</v>
      </c>
      <c r="C567" s="5"/>
      <c r="D567" s="9" t="s">
        <v>851</v>
      </c>
      <c r="E567" s="5" t="s">
        <v>5946</v>
      </c>
      <c r="F567" s="12">
        <v>183</v>
      </c>
      <c r="G567" s="5"/>
      <c r="H567" s="12">
        <f>F567*G567</f>
        <v>0</v>
      </c>
      <c r="I567" s="9" t="s">
        <v>10535</v>
      </c>
      <c r="J567" s="9" t="s">
        <v>13338</v>
      </c>
      <c r="K567" s="9">
        <v>1</v>
      </c>
    </row>
    <row r="568" spans="2:11" ht="110.1" customHeight="1" x14ac:dyDescent="0.25">
      <c r="B568" s="5">
        <v>566</v>
      </c>
      <c r="C568" s="5"/>
      <c r="D568" s="9" t="s">
        <v>852</v>
      </c>
      <c r="E568" s="5" t="s">
        <v>5947</v>
      </c>
      <c r="F568" s="12">
        <v>96</v>
      </c>
      <c r="G568" s="5"/>
      <c r="H568" s="12">
        <f>F568*G568</f>
        <v>0</v>
      </c>
      <c r="I568" s="9" t="s">
        <v>10536</v>
      </c>
      <c r="J568" s="9" t="s">
        <v>13355</v>
      </c>
      <c r="K568" s="12">
        <v>1</v>
      </c>
    </row>
    <row r="569" spans="2:11" ht="110.1" customHeight="1" x14ac:dyDescent="0.25">
      <c r="B569" s="5">
        <v>567</v>
      </c>
      <c r="C569" s="5"/>
      <c r="D569" s="9" t="s">
        <v>853</v>
      </c>
      <c r="E569" s="5" t="s">
        <v>5948</v>
      </c>
      <c r="F569" s="12">
        <v>1587</v>
      </c>
      <c r="G569" s="5"/>
      <c r="H569" s="12">
        <f>F569*G569</f>
        <v>0</v>
      </c>
      <c r="I569" s="9" t="s">
        <v>10537</v>
      </c>
      <c r="J569" s="9" t="s">
        <v>13366</v>
      </c>
      <c r="K569" s="9">
        <v>1</v>
      </c>
    </row>
    <row r="570" spans="2:11" ht="110.1" customHeight="1" x14ac:dyDescent="0.25">
      <c r="B570" s="5">
        <v>568</v>
      </c>
      <c r="C570" s="5"/>
      <c r="D570" s="9" t="s">
        <v>854</v>
      </c>
      <c r="E570" s="5" t="s">
        <v>5949</v>
      </c>
      <c r="F570" s="12">
        <v>335</v>
      </c>
      <c r="G570" s="5"/>
      <c r="H570" s="12">
        <f>F570*G570</f>
        <v>0</v>
      </c>
      <c r="I570" s="9" t="s">
        <v>10538</v>
      </c>
      <c r="J570" s="9" t="s">
        <v>13376</v>
      </c>
      <c r="K570" s="12">
        <v>1</v>
      </c>
    </row>
    <row r="571" spans="2:11" ht="110.1" customHeight="1" x14ac:dyDescent="0.25">
      <c r="B571" s="5">
        <v>569</v>
      </c>
      <c r="C571" s="5"/>
      <c r="D571" s="9" t="s">
        <v>855</v>
      </c>
      <c r="E571" s="5" t="s">
        <v>5950</v>
      </c>
      <c r="F571" s="12">
        <v>153</v>
      </c>
      <c r="G571" s="5"/>
      <c r="H571" s="12">
        <f>F571*G571</f>
        <v>0</v>
      </c>
      <c r="I571" s="9" t="s">
        <v>10539</v>
      </c>
      <c r="J571" s="9" t="s">
        <v>13401</v>
      </c>
      <c r="K571" s="9">
        <v>1</v>
      </c>
    </row>
    <row r="572" spans="2:11" ht="110.1" customHeight="1" x14ac:dyDescent="0.25">
      <c r="B572" s="5">
        <v>570</v>
      </c>
      <c r="C572" s="5"/>
      <c r="D572" s="9" t="s">
        <v>856</v>
      </c>
      <c r="E572" s="5" t="s">
        <v>5951</v>
      </c>
      <c r="F572" s="12">
        <v>4350</v>
      </c>
      <c r="G572" s="5"/>
      <c r="H572" s="12">
        <f>F572*G572</f>
        <v>0</v>
      </c>
      <c r="I572" s="9" t="s">
        <v>10540</v>
      </c>
      <c r="J572" s="9" t="s">
        <v>13364</v>
      </c>
      <c r="K572" s="12">
        <v>1</v>
      </c>
    </row>
    <row r="573" spans="2:11" ht="110.1" customHeight="1" x14ac:dyDescent="0.25">
      <c r="B573" s="5">
        <v>571</v>
      </c>
      <c r="C573" s="5"/>
      <c r="D573" s="9" t="s">
        <v>857</v>
      </c>
      <c r="E573" s="5" t="s">
        <v>5952</v>
      </c>
      <c r="F573" s="12">
        <v>150</v>
      </c>
      <c r="G573" s="5"/>
      <c r="H573" s="12">
        <f>F573*G573</f>
        <v>0</v>
      </c>
      <c r="I573" s="9" t="s">
        <v>10541</v>
      </c>
      <c r="J573" s="9" t="s">
        <v>13402</v>
      </c>
      <c r="K573" s="9">
        <v>16</v>
      </c>
    </row>
    <row r="574" spans="2:11" ht="110.1" customHeight="1" x14ac:dyDescent="0.25">
      <c r="B574" s="5">
        <v>572</v>
      </c>
      <c r="C574" s="5"/>
      <c r="D574" s="9" t="s">
        <v>858</v>
      </c>
      <c r="E574" s="5" t="s">
        <v>5953</v>
      </c>
      <c r="F574" s="12">
        <v>2956</v>
      </c>
      <c r="G574" s="5"/>
      <c r="H574" s="12">
        <f>F574*G574</f>
        <v>0</v>
      </c>
      <c r="I574" s="9" t="s">
        <v>10542</v>
      </c>
      <c r="J574" s="9" t="s">
        <v>13364</v>
      </c>
      <c r="K574" s="12">
        <v>1</v>
      </c>
    </row>
    <row r="575" spans="2:11" ht="110.1" customHeight="1" x14ac:dyDescent="0.25">
      <c r="B575" s="5">
        <v>573</v>
      </c>
      <c r="C575" s="5"/>
      <c r="D575" s="9" t="s">
        <v>859</v>
      </c>
      <c r="E575" s="5" t="s">
        <v>5954</v>
      </c>
      <c r="F575" s="12">
        <v>1461</v>
      </c>
      <c r="G575" s="5"/>
      <c r="H575" s="12">
        <f>F575*G575</f>
        <v>0</v>
      </c>
      <c r="I575" s="9" t="s">
        <v>10543</v>
      </c>
      <c r="J575" s="9" t="s">
        <v>13358</v>
      </c>
      <c r="K575" s="9">
        <v>1</v>
      </c>
    </row>
    <row r="576" spans="2:11" ht="110.1" customHeight="1" x14ac:dyDescent="0.25">
      <c r="B576" s="5">
        <v>574</v>
      </c>
      <c r="C576" s="5"/>
      <c r="D576" s="9" t="s">
        <v>860</v>
      </c>
      <c r="E576" s="5" t="s">
        <v>5955</v>
      </c>
      <c r="F576" s="12">
        <v>1562</v>
      </c>
      <c r="G576" s="5"/>
      <c r="H576" s="12">
        <f>F576*G576</f>
        <v>0</v>
      </c>
      <c r="I576" s="9" t="s">
        <v>10544</v>
      </c>
      <c r="J576" s="9" t="s">
        <v>13358</v>
      </c>
      <c r="K576" s="12">
        <v>1</v>
      </c>
    </row>
    <row r="577" spans="2:11" ht="110.1" customHeight="1" x14ac:dyDescent="0.25">
      <c r="B577" s="5">
        <v>575</v>
      </c>
      <c r="C577" s="5"/>
      <c r="D577" s="9" t="s">
        <v>861</v>
      </c>
      <c r="E577" s="5" t="s">
        <v>5956</v>
      </c>
      <c r="F577" s="12">
        <v>1823</v>
      </c>
      <c r="G577" s="5"/>
      <c r="H577" s="12">
        <f>F577*G577</f>
        <v>0</v>
      </c>
      <c r="I577" s="9" t="s">
        <v>10545</v>
      </c>
      <c r="J577" s="9" t="s">
        <v>13358</v>
      </c>
      <c r="K577" s="9">
        <v>1</v>
      </c>
    </row>
    <row r="578" spans="2:11" ht="110.1" customHeight="1" x14ac:dyDescent="0.25">
      <c r="B578" s="5">
        <v>576</v>
      </c>
      <c r="C578" s="5"/>
      <c r="D578" s="9" t="s">
        <v>862</v>
      </c>
      <c r="E578" s="5" t="s">
        <v>5957</v>
      </c>
      <c r="F578" s="12">
        <v>1676</v>
      </c>
      <c r="G578" s="5"/>
      <c r="H578" s="12">
        <f>F578*G578</f>
        <v>0</v>
      </c>
      <c r="I578" s="9" t="s">
        <v>10546</v>
      </c>
      <c r="J578" s="9" t="s">
        <v>13358</v>
      </c>
      <c r="K578" s="12">
        <v>1</v>
      </c>
    </row>
    <row r="579" spans="2:11" ht="110.1" customHeight="1" x14ac:dyDescent="0.25">
      <c r="B579" s="5">
        <v>577</v>
      </c>
      <c r="C579" s="5"/>
      <c r="D579" s="9" t="s">
        <v>863</v>
      </c>
      <c r="E579" s="5" t="s">
        <v>5958</v>
      </c>
      <c r="F579" s="12">
        <v>288</v>
      </c>
      <c r="G579" s="5"/>
      <c r="H579" s="12">
        <f>F579*G579</f>
        <v>0</v>
      </c>
      <c r="I579" s="9"/>
      <c r="J579" s="9" t="s">
        <v>13376</v>
      </c>
      <c r="K579" s="9">
        <v>1</v>
      </c>
    </row>
    <row r="580" spans="2:11" ht="110.1" customHeight="1" x14ac:dyDescent="0.25">
      <c r="B580" s="5">
        <v>578</v>
      </c>
      <c r="C580" s="5"/>
      <c r="D580" s="9" t="s">
        <v>864</v>
      </c>
      <c r="E580" s="5" t="s">
        <v>5959</v>
      </c>
      <c r="F580" s="12">
        <v>689</v>
      </c>
      <c r="G580" s="5"/>
      <c r="H580" s="12">
        <f>F580*G580</f>
        <v>0</v>
      </c>
      <c r="I580" s="9" t="s">
        <v>10547</v>
      </c>
      <c r="J580" s="9" t="s">
        <v>13403</v>
      </c>
      <c r="K580" s="12">
        <v>1</v>
      </c>
    </row>
    <row r="581" spans="2:11" ht="110.1" customHeight="1" x14ac:dyDescent="0.25">
      <c r="B581" s="5">
        <v>579</v>
      </c>
      <c r="C581" s="5"/>
      <c r="D581" s="9" t="s">
        <v>865</v>
      </c>
      <c r="E581" s="5" t="s">
        <v>5960</v>
      </c>
      <c r="F581" s="12">
        <v>655</v>
      </c>
      <c r="G581" s="5"/>
      <c r="H581" s="12">
        <f>F581*G581</f>
        <v>0</v>
      </c>
      <c r="I581" s="9" t="s">
        <v>10548</v>
      </c>
      <c r="J581" s="9" t="s">
        <v>13352</v>
      </c>
      <c r="K581" s="9">
        <v>1</v>
      </c>
    </row>
    <row r="582" spans="2:11" ht="110.1" customHeight="1" x14ac:dyDescent="0.25">
      <c r="B582" s="5">
        <v>580</v>
      </c>
      <c r="C582" s="5"/>
      <c r="D582" s="9" t="s">
        <v>866</v>
      </c>
      <c r="E582" s="5" t="s">
        <v>5961</v>
      </c>
      <c r="F582" s="12">
        <v>906</v>
      </c>
      <c r="G582" s="5"/>
      <c r="H582" s="12">
        <f>F582*G582</f>
        <v>0</v>
      </c>
      <c r="I582" s="9" t="s">
        <v>10549</v>
      </c>
      <c r="J582" s="9" t="s">
        <v>13352</v>
      </c>
      <c r="K582" s="12">
        <v>1</v>
      </c>
    </row>
    <row r="583" spans="2:11" ht="110.1" customHeight="1" x14ac:dyDescent="0.25">
      <c r="B583" s="5">
        <v>581</v>
      </c>
      <c r="C583" s="5"/>
      <c r="D583" s="9" t="s">
        <v>867</v>
      </c>
      <c r="E583" s="5" t="s">
        <v>5962</v>
      </c>
      <c r="F583" s="12">
        <v>250</v>
      </c>
      <c r="G583" s="5"/>
      <c r="H583" s="12">
        <f>F583*G583</f>
        <v>0</v>
      </c>
      <c r="I583" s="9" t="s">
        <v>10550</v>
      </c>
      <c r="J583" s="9" t="s">
        <v>371</v>
      </c>
      <c r="K583" s="9">
        <v>24</v>
      </c>
    </row>
    <row r="584" spans="2:11" ht="110.1" customHeight="1" x14ac:dyDescent="0.25">
      <c r="B584" s="5">
        <v>582</v>
      </c>
      <c r="C584" s="5"/>
      <c r="D584" s="9" t="s">
        <v>868</v>
      </c>
      <c r="E584" s="5" t="s">
        <v>5963</v>
      </c>
      <c r="F584" s="12">
        <v>716</v>
      </c>
      <c r="G584" s="5"/>
      <c r="H584" s="12">
        <f>F584*G584</f>
        <v>0</v>
      </c>
      <c r="I584" s="9" t="s">
        <v>10551</v>
      </c>
      <c r="J584" s="9" t="s">
        <v>13343</v>
      </c>
      <c r="K584" s="12">
        <v>1</v>
      </c>
    </row>
    <row r="585" spans="2:11" ht="110.1" customHeight="1" x14ac:dyDescent="0.25">
      <c r="B585" s="5">
        <v>583</v>
      </c>
      <c r="C585" s="5"/>
      <c r="D585" s="9" t="s">
        <v>869</v>
      </c>
      <c r="E585" s="5" t="s">
        <v>5964</v>
      </c>
      <c r="F585" s="12">
        <v>2402</v>
      </c>
      <c r="G585" s="5"/>
      <c r="H585" s="12">
        <f>F585*G585</f>
        <v>0</v>
      </c>
      <c r="I585" s="9" t="s">
        <v>10552</v>
      </c>
      <c r="J585" s="9" t="s">
        <v>13364</v>
      </c>
      <c r="K585" s="9">
        <v>1</v>
      </c>
    </row>
    <row r="586" spans="2:11" ht="110.1" customHeight="1" x14ac:dyDescent="0.25">
      <c r="B586" s="5">
        <v>584</v>
      </c>
      <c r="C586" s="5"/>
      <c r="D586" s="9" t="s">
        <v>870</v>
      </c>
      <c r="E586" s="5" t="s">
        <v>5965</v>
      </c>
      <c r="F586" s="12">
        <v>1499</v>
      </c>
      <c r="G586" s="5"/>
      <c r="H586" s="12">
        <f>F586*G586</f>
        <v>0</v>
      </c>
      <c r="I586" s="9" t="s">
        <v>10553</v>
      </c>
      <c r="J586" s="9" t="s">
        <v>13357</v>
      </c>
      <c r="K586" s="12">
        <v>1</v>
      </c>
    </row>
    <row r="587" spans="2:11" ht="110.1" customHeight="1" x14ac:dyDescent="0.25">
      <c r="B587" s="5">
        <v>585</v>
      </c>
      <c r="C587" s="5"/>
      <c r="D587" s="9" t="s">
        <v>871</v>
      </c>
      <c r="E587" s="5" t="s">
        <v>5966</v>
      </c>
      <c r="F587" s="12">
        <v>1145</v>
      </c>
      <c r="G587" s="5"/>
      <c r="H587" s="12">
        <f>F587*G587</f>
        <v>0</v>
      </c>
      <c r="I587" s="9" t="s">
        <v>10554</v>
      </c>
      <c r="J587" s="9" t="s">
        <v>13357</v>
      </c>
      <c r="K587" s="9">
        <v>1</v>
      </c>
    </row>
    <row r="588" spans="2:11" ht="110.1" customHeight="1" x14ac:dyDescent="0.25">
      <c r="B588" s="5">
        <v>586</v>
      </c>
      <c r="C588" s="5"/>
      <c r="D588" s="9" t="s">
        <v>872</v>
      </c>
      <c r="E588" s="5" t="s">
        <v>5967</v>
      </c>
      <c r="F588" s="12">
        <v>1145</v>
      </c>
      <c r="G588" s="5"/>
      <c r="H588" s="12">
        <f>F588*G588</f>
        <v>0</v>
      </c>
      <c r="I588" s="9" t="s">
        <v>10555</v>
      </c>
      <c r="J588" s="9" t="s">
        <v>13404</v>
      </c>
      <c r="K588" s="12">
        <v>1</v>
      </c>
    </row>
    <row r="589" spans="2:11" ht="110.1" customHeight="1" x14ac:dyDescent="0.25">
      <c r="B589" s="5">
        <v>587</v>
      </c>
      <c r="C589" s="5"/>
      <c r="D589" s="9" t="s">
        <v>873</v>
      </c>
      <c r="E589" s="5" t="s">
        <v>5968</v>
      </c>
      <c r="F589" s="12">
        <v>1004</v>
      </c>
      <c r="G589" s="5"/>
      <c r="H589" s="12">
        <f>F589*G589</f>
        <v>0</v>
      </c>
      <c r="I589" s="9" t="s">
        <v>10556</v>
      </c>
      <c r="J589" s="9" t="s">
        <v>13404</v>
      </c>
      <c r="K589" s="9">
        <v>1</v>
      </c>
    </row>
    <row r="590" spans="2:11" ht="110.1" customHeight="1" x14ac:dyDescent="0.25">
      <c r="B590" s="5">
        <v>588</v>
      </c>
      <c r="C590" s="5"/>
      <c r="D590" s="9" t="s">
        <v>874</v>
      </c>
      <c r="E590" s="5" t="s">
        <v>5969</v>
      </c>
      <c r="F590" s="12">
        <v>1884</v>
      </c>
      <c r="G590" s="5"/>
      <c r="H590" s="12">
        <f>F590*G590</f>
        <v>0</v>
      </c>
      <c r="I590" s="9" t="s">
        <v>10557</v>
      </c>
      <c r="J590" s="9" t="s">
        <v>13358</v>
      </c>
      <c r="K590" s="12">
        <v>1</v>
      </c>
    </row>
    <row r="591" spans="2:11" ht="110.1" customHeight="1" x14ac:dyDescent="0.25">
      <c r="B591" s="5">
        <v>589</v>
      </c>
      <c r="C591" s="5"/>
      <c r="D591" s="9" t="s">
        <v>875</v>
      </c>
      <c r="E591" s="5" t="s">
        <v>5970</v>
      </c>
      <c r="F591" s="12">
        <v>993</v>
      </c>
      <c r="G591" s="5"/>
      <c r="H591" s="12">
        <f>F591*G591</f>
        <v>0</v>
      </c>
      <c r="I591" s="9" t="s">
        <v>10558</v>
      </c>
      <c r="J591" s="9" t="s">
        <v>13357</v>
      </c>
      <c r="K591" s="9">
        <v>1</v>
      </c>
    </row>
    <row r="592" spans="2:11" ht="110.1" customHeight="1" x14ac:dyDescent="0.25">
      <c r="B592" s="5">
        <v>590</v>
      </c>
      <c r="C592" s="5"/>
      <c r="D592" s="9" t="s">
        <v>876</v>
      </c>
      <c r="E592" s="5" t="s">
        <v>5971</v>
      </c>
      <c r="F592" s="12">
        <v>993</v>
      </c>
      <c r="G592" s="5"/>
      <c r="H592" s="12">
        <f>F592*G592</f>
        <v>0</v>
      </c>
      <c r="I592" s="9" t="s">
        <v>10559</v>
      </c>
      <c r="J592" s="9" t="s">
        <v>13357</v>
      </c>
      <c r="K592" s="12">
        <v>1</v>
      </c>
    </row>
    <row r="593" spans="2:11" ht="110.1" customHeight="1" x14ac:dyDescent="0.25">
      <c r="B593" s="5">
        <v>591</v>
      </c>
      <c r="C593" s="5"/>
      <c r="D593" s="9" t="s">
        <v>877</v>
      </c>
      <c r="E593" s="5" t="s">
        <v>5972</v>
      </c>
      <c r="F593" s="12">
        <v>1009</v>
      </c>
      <c r="G593" s="5"/>
      <c r="H593" s="12">
        <f>F593*G593</f>
        <v>0</v>
      </c>
      <c r="I593" s="9" t="s">
        <v>10560</v>
      </c>
      <c r="J593" s="9" t="s">
        <v>13357</v>
      </c>
      <c r="K593" s="9">
        <v>1</v>
      </c>
    </row>
    <row r="594" spans="2:11" ht="110.1" customHeight="1" x14ac:dyDescent="0.25">
      <c r="B594" s="5">
        <v>592</v>
      </c>
      <c r="C594" s="5"/>
      <c r="D594" s="9" t="s">
        <v>878</v>
      </c>
      <c r="E594" s="5" t="s">
        <v>5973</v>
      </c>
      <c r="F594" s="12">
        <v>250</v>
      </c>
      <c r="G594" s="5"/>
      <c r="H594" s="12">
        <f>F594*G594</f>
        <v>0</v>
      </c>
      <c r="I594" s="9" t="s">
        <v>10561</v>
      </c>
      <c r="J594" s="9" t="s">
        <v>345</v>
      </c>
      <c r="K594" s="12">
        <v>12</v>
      </c>
    </row>
    <row r="595" spans="2:11" ht="110.1" customHeight="1" x14ac:dyDescent="0.25">
      <c r="B595" s="5">
        <v>593</v>
      </c>
      <c r="C595" s="5"/>
      <c r="D595" s="9" t="s">
        <v>879</v>
      </c>
      <c r="E595" s="5" t="s">
        <v>5974</v>
      </c>
      <c r="F595" s="12">
        <v>952</v>
      </c>
      <c r="G595" s="5"/>
      <c r="H595" s="12">
        <f>F595*G595</f>
        <v>0</v>
      </c>
      <c r="I595" s="9" t="s">
        <v>10562</v>
      </c>
      <c r="J595" s="9" t="s">
        <v>13369</v>
      </c>
      <c r="K595" s="9">
        <v>1</v>
      </c>
    </row>
    <row r="596" spans="2:11" ht="110.1" customHeight="1" x14ac:dyDescent="0.25">
      <c r="B596" s="5">
        <v>594</v>
      </c>
      <c r="C596" s="5"/>
      <c r="D596" s="9" t="s">
        <v>880</v>
      </c>
      <c r="E596" s="5" t="s">
        <v>5975</v>
      </c>
      <c r="F596" s="12">
        <v>2943</v>
      </c>
      <c r="G596" s="5"/>
      <c r="H596" s="12">
        <f>F596*G596</f>
        <v>0</v>
      </c>
      <c r="I596" s="9" t="s">
        <v>10563</v>
      </c>
      <c r="J596" s="9" t="s">
        <v>13364</v>
      </c>
      <c r="K596" s="12">
        <v>1</v>
      </c>
    </row>
    <row r="597" spans="2:11" ht="110.1" customHeight="1" x14ac:dyDescent="0.25">
      <c r="B597" s="5">
        <v>595</v>
      </c>
      <c r="C597" s="5"/>
      <c r="D597" s="9" t="s">
        <v>881</v>
      </c>
      <c r="E597" s="5" t="s">
        <v>5976</v>
      </c>
      <c r="F597" s="12">
        <v>1094</v>
      </c>
      <c r="G597" s="5"/>
      <c r="H597" s="12">
        <f>F597*G597</f>
        <v>0</v>
      </c>
      <c r="I597" s="9" t="s">
        <v>10564</v>
      </c>
      <c r="J597" s="9" t="s">
        <v>13405</v>
      </c>
      <c r="K597" s="9">
        <v>1</v>
      </c>
    </row>
    <row r="598" spans="2:11" ht="110.1" customHeight="1" x14ac:dyDescent="0.25">
      <c r="B598" s="5">
        <v>596</v>
      </c>
      <c r="C598" s="5"/>
      <c r="D598" s="9" t="s">
        <v>882</v>
      </c>
      <c r="E598" s="5" t="s">
        <v>5977</v>
      </c>
      <c r="F598" s="12">
        <v>1600</v>
      </c>
      <c r="G598" s="5"/>
      <c r="H598" s="12">
        <f>F598*G598</f>
        <v>0</v>
      </c>
      <c r="I598" s="9" t="s">
        <v>10565</v>
      </c>
      <c r="J598" s="9" t="s">
        <v>13357</v>
      </c>
      <c r="K598" s="12">
        <v>1</v>
      </c>
    </row>
    <row r="599" spans="2:11" ht="110.1" customHeight="1" x14ac:dyDescent="0.25">
      <c r="B599" s="5">
        <v>597</v>
      </c>
      <c r="C599" s="5"/>
      <c r="D599" s="9" t="s">
        <v>883</v>
      </c>
      <c r="E599" s="5" t="s">
        <v>5978</v>
      </c>
      <c r="F599" s="12">
        <v>381</v>
      </c>
      <c r="G599" s="5"/>
      <c r="H599" s="12">
        <f>F599*G599</f>
        <v>0</v>
      </c>
      <c r="I599" s="9" t="s">
        <v>10566</v>
      </c>
      <c r="J599" s="9" t="s">
        <v>13339</v>
      </c>
      <c r="K599" s="9">
        <v>1</v>
      </c>
    </row>
    <row r="600" spans="2:11" ht="110.1" customHeight="1" x14ac:dyDescent="0.25">
      <c r="B600" s="5">
        <v>598</v>
      </c>
      <c r="C600" s="5"/>
      <c r="D600" s="9" t="s">
        <v>884</v>
      </c>
      <c r="E600" s="5" t="s">
        <v>166</v>
      </c>
      <c r="F600" s="12">
        <v>389</v>
      </c>
      <c r="G600" s="5"/>
      <c r="H600" s="12">
        <f>F600*G600</f>
        <v>0</v>
      </c>
      <c r="I600" s="9" t="s">
        <v>328</v>
      </c>
      <c r="J600" s="9" t="s">
        <v>13352</v>
      </c>
      <c r="K600" s="12">
        <v>1</v>
      </c>
    </row>
    <row r="601" spans="2:11" ht="110.1" customHeight="1" x14ac:dyDescent="0.25">
      <c r="B601" s="5">
        <v>599</v>
      </c>
      <c r="C601" s="5"/>
      <c r="D601" s="9" t="s">
        <v>13684</v>
      </c>
      <c r="E601" s="5" t="s">
        <v>163</v>
      </c>
      <c r="F601" s="12">
        <v>239</v>
      </c>
      <c r="G601" s="5"/>
      <c r="H601" s="12">
        <f>F601*G601</f>
        <v>0</v>
      </c>
      <c r="I601" s="9" t="s">
        <v>324</v>
      </c>
      <c r="J601" s="9" t="s">
        <v>355</v>
      </c>
      <c r="K601" s="9">
        <v>12</v>
      </c>
    </row>
    <row r="602" spans="2:11" ht="110.1" customHeight="1" x14ac:dyDescent="0.25">
      <c r="B602" s="5">
        <v>600</v>
      </c>
      <c r="C602" s="5"/>
      <c r="D602" s="9" t="s">
        <v>885</v>
      </c>
      <c r="E602" s="5" t="s">
        <v>5979</v>
      </c>
      <c r="F602" s="12">
        <v>802</v>
      </c>
      <c r="G602" s="5"/>
      <c r="H602" s="12">
        <f>F602*G602</f>
        <v>0</v>
      </c>
      <c r="I602" s="9" t="s">
        <v>10567</v>
      </c>
      <c r="J602" s="9" t="s">
        <v>13343</v>
      </c>
      <c r="K602" s="12">
        <v>1</v>
      </c>
    </row>
    <row r="603" spans="2:11" ht="110.1" customHeight="1" x14ac:dyDescent="0.25">
      <c r="B603" s="5">
        <v>601</v>
      </c>
      <c r="C603" s="5"/>
      <c r="D603" s="9" t="s">
        <v>886</v>
      </c>
      <c r="E603" s="5" t="s">
        <v>5980</v>
      </c>
      <c r="F603" s="12">
        <v>345</v>
      </c>
      <c r="G603" s="5"/>
      <c r="H603" s="12">
        <f>F603*G603</f>
        <v>0</v>
      </c>
      <c r="I603" s="9" t="s">
        <v>10568</v>
      </c>
      <c r="J603" s="9" t="s">
        <v>13339</v>
      </c>
      <c r="K603" s="9">
        <v>1</v>
      </c>
    </row>
    <row r="604" spans="2:11" ht="110.1" customHeight="1" x14ac:dyDescent="0.25">
      <c r="B604" s="5">
        <v>602</v>
      </c>
      <c r="C604" s="5"/>
      <c r="D604" s="9" t="s">
        <v>887</v>
      </c>
      <c r="E604" s="5" t="s">
        <v>5981</v>
      </c>
      <c r="F604" s="12">
        <v>6946</v>
      </c>
      <c r="G604" s="5"/>
      <c r="H604" s="12">
        <f>F604*G604</f>
        <v>0</v>
      </c>
      <c r="I604" s="9" t="s">
        <v>10569</v>
      </c>
      <c r="J604" s="9" t="s">
        <v>13368</v>
      </c>
      <c r="K604" s="12">
        <v>1</v>
      </c>
    </row>
    <row r="605" spans="2:11" ht="110.1" customHeight="1" x14ac:dyDescent="0.25">
      <c r="B605" s="5">
        <v>603</v>
      </c>
      <c r="C605" s="5"/>
      <c r="D605" s="9" t="s">
        <v>888</v>
      </c>
      <c r="E605" s="5" t="s">
        <v>5982</v>
      </c>
      <c r="F605" s="12">
        <v>1058</v>
      </c>
      <c r="G605" s="5"/>
      <c r="H605" s="12">
        <f>F605*G605</f>
        <v>0</v>
      </c>
      <c r="I605" s="9" t="s">
        <v>10570</v>
      </c>
      <c r="J605" s="9" t="s">
        <v>13358</v>
      </c>
      <c r="K605" s="9">
        <v>1</v>
      </c>
    </row>
    <row r="606" spans="2:11" ht="110.1" customHeight="1" x14ac:dyDescent="0.25">
      <c r="B606" s="5">
        <v>604</v>
      </c>
      <c r="C606" s="5"/>
      <c r="D606" s="9" t="s">
        <v>13685</v>
      </c>
      <c r="E606" s="5" t="s">
        <v>125</v>
      </c>
      <c r="F606" s="12">
        <v>210</v>
      </c>
      <c r="G606" s="5"/>
      <c r="H606" s="12">
        <f>F606*G606</f>
        <v>0</v>
      </c>
      <c r="I606" s="9" t="s">
        <v>289</v>
      </c>
      <c r="J606" s="9" t="s">
        <v>355</v>
      </c>
      <c r="K606" s="12">
        <v>12</v>
      </c>
    </row>
    <row r="607" spans="2:11" ht="110.1" customHeight="1" x14ac:dyDescent="0.25">
      <c r="B607" s="5">
        <v>605</v>
      </c>
      <c r="C607" s="5"/>
      <c r="D607" s="9" t="s">
        <v>889</v>
      </c>
      <c r="E607" s="5" t="s">
        <v>178</v>
      </c>
      <c r="F607" s="12">
        <v>697</v>
      </c>
      <c r="G607" s="5"/>
      <c r="H607" s="12">
        <f>F607*G607</f>
        <v>0</v>
      </c>
      <c r="I607" s="9" t="s">
        <v>341</v>
      </c>
      <c r="J607" s="9" t="s">
        <v>13352</v>
      </c>
      <c r="K607" s="9">
        <v>1</v>
      </c>
    </row>
    <row r="608" spans="2:11" ht="110.1" customHeight="1" x14ac:dyDescent="0.25">
      <c r="B608" s="5">
        <v>606</v>
      </c>
      <c r="C608" s="5"/>
      <c r="D608" s="9" t="s">
        <v>890</v>
      </c>
      <c r="E608" s="5" t="s">
        <v>5983</v>
      </c>
      <c r="F608" s="12">
        <v>968</v>
      </c>
      <c r="G608" s="5"/>
      <c r="H608" s="12">
        <f>F608*G608</f>
        <v>0</v>
      </c>
      <c r="I608" s="9" t="s">
        <v>10571</v>
      </c>
      <c r="J608" s="9" t="s">
        <v>13357</v>
      </c>
      <c r="K608" s="12">
        <v>1</v>
      </c>
    </row>
    <row r="609" spans="2:11" ht="110.1" customHeight="1" x14ac:dyDescent="0.25">
      <c r="B609" s="5">
        <v>607</v>
      </c>
      <c r="C609" s="5"/>
      <c r="D609" s="9" t="s">
        <v>891</v>
      </c>
      <c r="E609" s="5" t="s">
        <v>5984</v>
      </c>
      <c r="F609" s="12">
        <v>357</v>
      </c>
      <c r="G609" s="5"/>
      <c r="H609" s="12">
        <f>F609*G609</f>
        <v>0</v>
      </c>
      <c r="I609" s="9" t="s">
        <v>10572</v>
      </c>
      <c r="J609" s="9" t="s">
        <v>13339</v>
      </c>
      <c r="K609" s="9">
        <v>1</v>
      </c>
    </row>
    <row r="610" spans="2:11" ht="110.1" customHeight="1" x14ac:dyDescent="0.25">
      <c r="B610" s="5">
        <v>608</v>
      </c>
      <c r="C610" s="5"/>
      <c r="D610" s="9" t="s">
        <v>892</v>
      </c>
      <c r="E610" s="5" t="s">
        <v>5985</v>
      </c>
      <c r="F610" s="12">
        <v>177</v>
      </c>
      <c r="G610" s="5"/>
      <c r="H610" s="12">
        <f>F610*G610</f>
        <v>0</v>
      </c>
      <c r="I610" s="9" t="s">
        <v>10573</v>
      </c>
      <c r="J610" s="9" t="s">
        <v>13345</v>
      </c>
      <c r="K610" s="12">
        <v>1</v>
      </c>
    </row>
    <row r="611" spans="2:11" ht="110.1" customHeight="1" x14ac:dyDescent="0.25">
      <c r="B611" s="5">
        <v>609</v>
      </c>
      <c r="C611" s="5"/>
      <c r="D611" s="9" t="s">
        <v>893</v>
      </c>
      <c r="E611" s="5" t="s">
        <v>5986</v>
      </c>
      <c r="F611" s="12">
        <v>798</v>
      </c>
      <c r="G611" s="5"/>
      <c r="H611" s="12">
        <f>F611*G611</f>
        <v>0</v>
      </c>
      <c r="I611" s="9" t="s">
        <v>10574</v>
      </c>
      <c r="J611" s="9" t="s">
        <v>13343</v>
      </c>
      <c r="K611" s="9">
        <v>1</v>
      </c>
    </row>
    <row r="612" spans="2:11" ht="110.1" customHeight="1" x14ac:dyDescent="0.25">
      <c r="B612" s="5">
        <v>610</v>
      </c>
      <c r="C612" s="5"/>
      <c r="D612" s="9" t="s">
        <v>894</v>
      </c>
      <c r="E612" s="5" t="s">
        <v>5987</v>
      </c>
      <c r="F612" s="12">
        <v>567</v>
      </c>
      <c r="G612" s="5"/>
      <c r="H612" s="12">
        <f>F612*G612</f>
        <v>0</v>
      </c>
      <c r="I612" s="9" t="s">
        <v>279</v>
      </c>
      <c r="J612" s="9" t="s">
        <v>13340</v>
      </c>
      <c r="K612" s="12">
        <v>1</v>
      </c>
    </row>
    <row r="613" spans="2:11" ht="110.1" customHeight="1" x14ac:dyDescent="0.25">
      <c r="B613" s="5">
        <v>611</v>
      </c>
      <c r="C613" s="5"/>
      <c r="D613" s="9" t="s">
        <v>13686</v>
      </c>
      <c r="E613" s="5" t="s">
        <v>114</v>
      </c>
      <c r="F613" s="12">
        <v>669</v>
      </c>
      <c r="G613" s="5"/>
      <c r="H613" s="12">
        <f>F613*G613</f>
        <v>0</v>
      </c>
      <c r="I613" s="9" t="s">
        <v>279</v>
      </c>
      <c r="J613" s="9" t="s">
        <v>13340</v>
      </c>
      <c r="K613" s="9">
        <v>1</v>
      </c>
    </row>
    <row r="614" spans="2:11" ht="110.1" customHeight="1" x14ac:dyDescent="0.25">
      <c r="B614" s="5">
        <v>612</v>
      </c>
      <c r="C614" s="5"/>
      <c r="D614" s="9" t="s">
        <v>895</v>
      </c>
      <c r="E614" s="5" t="s">
        <v>106</v>
      </c>
      <c r="F614" s="12">
        <v>288</v>
      </c>
      <c r="G614" s="5"/>
      <c r="H614" s="12">
        <f>F614*G614</f>
        <v>0</v>
      </c>
      <c r="I614" s="9" t="s">
        <v>271</v>
      </c>
      <c r="J614" s="9" t="s">
        <v>349</v>
      </c>
      <c r="K614" s="12">
        <v>12</v>
      </c>
    </row>
    <row r="615" spans="2:11" ht="110.1" customHeight="1" x14ac:dyDescent="0.25">
      <c r="B615" s="5">
        <v>613</v>
      </c>
      <c r="C615" s="5"/>
      <c r="D615" s="9" t="s">
        <v>896</v>
      </c>
      <c r="E615" s="5" t="s">
        <v>106</v>
      </c>
      <c r="F615" s="12">
        <v>288</v>
      </c>
      <c r="G615" s="5"/>
      <c r="H615" s="12">
        <f>F615*G615</f>
        <v>0</v>
      </c>
      <c r="I615" s="9" t="s">
        <v>271</v>
      </c>
      <c r="J615" s="9" t="s">
        <v>349</v>
      </c>
      <c r="K615" s="9">
        <v>12</v>
      </c>
    </row>
    <row r="616" spans="2:11" ht="110.1" customHeight="1" x14ac:dyDescent="0.25">
      <c r="B616" s="5">
        <v>614</v>
      </c>
      <c r="C616" s="5"/>
      <c r="D616" s="9" t="s">
        <v>897</v>
      </c>
      <c r="E616" s="5" t="s">
        <v>114</v>
      </c>
      <c r="F616" s="12">
        <v>669</v>
      </c>
      <c r="G616" s="5"/>
      <c r="H616" s="12">
        <f>F616*G616</f>
        <v>0</v>
      </c>
      <c r="I616" s="9" t="s">
        <v>279</v>
      </c>
      <c r="J616" s="9" t="s">
        <v>13340</v>
      </c>
      <c r="K616" s="12">
        <v>1</v>
      </c>
    </row>
    <row r="617" spans="2:11" ht="110.1" customHeight="1" x14ac:dyDescent="0.25">
      <c r="B617" s="5">
        <v>615</v>
      </c>
      <c r="C617" s="5"/>
      <c r="D617" s="9" t="s">
        <v>898</v>
      </c>
      <c r="E617" s="5" t="s">
        <v>119</v>
      </c>
      <c r="F617" s="12">
        <v>361</v>
      </c>
      <c r="G617" s="5"/>
      <c r="H617" s="12">
        <f>F617*G617</f>
        <v>0</v>
      </c>
      <c r="I617" s="9"/>
      <c r="J617" s="9" t="s">
        <v>13400</v>
      </c>
      <c r="K617" s="9">
        <v>1</v>
      </c>
    </row>
    <row r="618" spans="2:11" ht="110.1" customHeight="1" x14ac:dyDescent="0.25">
      <c r="B618" s="5">
        <v>616</v>
      </c>
      <c r="C618" s="5"/>
      <c r="D618" s="9" t="s">
        <v>899</v>
      </c>
      <c r="E618" s="5" t="s">
        <v>125</v>
      </c>
      <c r="F618" s="12">
        <v>210</v>
      </c>
      <c r="G618" s="5"/>
      <c r="H618" s="12">
        <f>F618*G618</f>
        <v>0</v>
      </c>
      <c r="I618" s="9" t="s">
        <v>289</v>
      </c>
      <c r="J618" s="9" t="s">
        <v>355</v>
      </c>
      <c r="K618" s="12">
        <v>12</v>
      </c>
    </row>
    <row r="619" spans="2:11" ht="110.1" customHeight="1" x14ac:dyDescent="0.25">
      <c r="B619" s="5">
        <v>617</v>
      </c>
      <c r="C619" s="5"/>
      <c r="D619" s="9" t="s">
        <v>900</v>
      </c>
      <c r="E619" s="5" t="s">
        <v>134</v>
      </c>
      <c r="F619" s="12">
        <v>252</v>
      </c>
      <c r="G619" s="5"/>
      <c r="H619" s="12">
        <f>F619*G619</f>
        <v>0</v>
      </c>
      <c r="I619" s="9" t="s">
        <v>10573</v>
      </c>
      <c r="J619" s="9" t="s">
        <v>13345</v>
      </c>
      <c r="K619" s="9">
        <v>1</v>
      </c>
    </row>
    <row r="620" spans="2:11" ht="110.1" customHeight="1" x14ac:dyDescent="0.25">
      <c r="B620" s="5">
        <v>618</v>
      </c>
      <c r="C620" s="5"/>
      <c r="D620" s="9" t="s">
        <v>901</v>
      </c>
      <c r="E620" s="5" t="s">
        <v>137</v>
      </c>
      <c r="F620" s="12">
        <v>266</v>
      </c>
      <c r="G620" s="5"/>
      <c r="H620" s="12">
        <f>F620*G620</f>
        <v>0</v>
      </c>
      <c r="I620" s="9" t="s">
        <v>299</v>
      </c>
      <c r="J620" s="9" t="s">
        <v>13345</v>
      </c>
      <c r="K620" s="12">
        <v>1</v>
      </c>
    </row>
    <row r="621" spans="2:11" ht="110.1" customHeight="1" x14ac:dyDescent="0.25">
      <c r="B621" s="5">
        <v>619</v>
      </c>
      <c r="C621" s="5"/>
      <c r="D621" s="9" t="s">
        <v>902</v>
      </c>
      <c r="E621" s="5" t="s">
        <v>166</v>
      </c>
      <c r="F621" s="12">
        <v>389</v>
      </c>
      <c r="G621" s="5"/>
      <c r="H621" s="12">
        <f>F621*G621</f>
        <v>0</v>
      </c>
      <c r="I621" s="9" t="s">
        <v>328</v>
      </c>
      <c r="J621" s="9" t="s">
        <v>13352</v>
      </c>
      <c r="K621" s="9">
        <v>1</v>
      </c>
    </row>
    <row r="622" spans="2:11" ht="110.1" customHeight="1" x14ac:dyDescent="0.25">
      <c r="B622" s="5">
        <v>620</v>
      </c>
      <c r="C622" s="5"/>
      <c r="D622" s="9" t="s">
        <v>903</v>
      </c>
      <c r="E622" s="5" t="s">
        <v>178</v>
      </c>
      <c r="F622" s="12">
        <v>697</v>
      </c>
      <c r="G622" s="5"/>
      <c r="H622" s="12">
        <f>F622*G622</f>
        <v>0</v>
      </c>
      <c r="I622" s="9" t="s">
        <v>341</v>
      </c>
      <c r="J622" s="9" t="s">
        <v>13352</v>
      </c>
      <c r="K622" s="12">
        <v>1</v>
      </c>
    </row>
    <row r="623" spans="2:11" ht="110.1" customHeight="1" x14ac:dyDescent="0.25">
      <c r="B623" s="5">
        <v>621</v>
      </c>
      <c r="C623" s="5"/>
      <c r="D623" s="9" t="s">
        <v>904</v>
      </c>
      <c r="E623" s="5" t="s">
        <v>179</v>
      </c>
      <c r="F623" s="12">
        <v>1234</v>
      </c>
      <c r="G623" s="5"/>
      <c r="H623" s="12">
        <f>F623*G623</f>
        <v>0</v>
      </c>
      <c r="I623" s="9" t="s">
        <v>342</v>
      </c>
      <c r="J623" s="9" t="s">
        <v>13343</v>
      </c>
      <c r="K623" s="9">
        <v>1</v>
      </c>
    </row>
    <row r="624" spans="2:11" ht="110.1" customHeight="1" x14ac:dyDescent="0.25">
      <c r="B624" s="5">
        <v>622</v>
      </c>
      <c r="C624" s="5"/>
      <c r="D624" s="9" t="s">
        <v>905</v>
      </c>
      <c r="E624" s="5" t="s">
        <v>5988</v>
      </c>
      <c r="F624" s="12">
        <v>243</v>
      </c>
      <c r="G624" s="5"/>
      <c r="H624" s="12">
        <f>F624*G624</f>
        <v>0</v>
      </c>
      <c r="I624" s="9" t="s">
        <v>10576</v>
      </c>
      <c r="J624" s="9" t="s">
        <v>355</v>
      </c>
      <c r="K624" s="12">
        <v>12</v>
      </c>
    </row>
    <row r="625" spans="2:11" ht="110.1" customHeight="1" x14ac:dyDescent="0.25">
      <c r="B625" s="5">
        <v>623</v>
      </c>
      <c r="C625" s="5"/>
      <c r="D625" s="9" t="s">
        <v>906</v>
      </c>
      <c r="E625" s="5" t="s">
        <v>5989</v>
      </c>
      <c r="F625" s="12">
        <v>122</v>
      </c>
      <c r="G625" s="5"/>
      <c r="H625" s="12">
        <f>F625*G625</f>
        <v>0</v>
      </c>
      <c r="I625" s="9" t="s">
        <v>10577</v>
      </c>
      <c r="J625" s="9" t="s">
        <v>13406</v>
      </c>
      <c r="K625" s="9">
        <v>15</v>
      </c>
    </row>
    <row r="626" spans="2:11" ht="110.1" customHeight="1" x14ac:dyDescent="0.25">
      <c r="B626" s="5">
        <v>624</v>
      </c>
      <c r="C626" s="5"/>
      <c r="D626" s="9" t="s">
        <v>907</v>
      </c>
      <c r="E626" s="5" t="s">
        <v>5990</v>
      </c>
      <c r="F626" s="12">
        <v>234</v>
      </c>
      <c r="G626" s="5"/>
      <c r="H626" s="12">
        <f>F626*G626</f>
        <v>0</v>
      </c>
      <c r="I626" s="9" t="s">
        <v>10578</v>
      </c>
      <c r="J626" s="9" t="s">
        <v>13381</v>
      </c>
      <c r="K626" s="12">
        <v>1</v>
      </c>
    </row>
    <row r="627" spans="2:11" ht="110.1" customHeight="1" x14ac:dyDescent="0.25">
      <c r="B627" s="5">
        <v>625</v>
      </c>
      <c r="C627" s="5"/>
      <c r="D627" s="9" t="s">
        <v>908</v>
      </c>
      <c r="E627" s="5" t="s">
        <v>5991</v>
      </c>
      <c r="F627" s="12">
        <v>194</v>
      </c>
      <c r="G627" s="5"/>
      <c r="H627" s="12">
        <f>F627*G627</f>
        <v>0</v>
      </c>
      <c r="I627" s="9"/>
      <c r="J627" s="9" t="s">
        <v>13337</v>
      </c>
      <c r="K627" s="9">
        <v>1</v>
      </c>
    </row>
    <row r="628" spans="2:11" ht="110.1" customHeight="1" x14ac:dyDescent="0.25">
      <c r="B628" s="5">
        <v>626</v>
      </c>
      <c r="C628" s="5"/>
      <c r="D628" s="9" t="s">
        <v>909</v>
      </c>
      <c r="E628" s="5" t="s">
        <v>5992</v>
      </c>
      <c r="F628" s="12">
        <v>198</v>
      </c>
      <c r="G628" s="5"/>
      <c r="H628" s="12">
        <f>F628*G628</f>
        <v>0</v>
      </c>
      <c r="I628" s="9"/>
      <c r="J628" s="9" t="s">
        <v>13339</v>
      </c>
      <c r="K628" s="12">
        <v>1</v>
      </c>
    </row>
    <row r="629" spans="2:11" ht="110.1" customHeight="1" x14ac:dyDescent="0.25">
      <c r="B629" s="5">
        <v>627</v>
      </c>
      <c r="C629" s="5"/>
      <c r="D629" s="9" t="s">
        <v>13687</v>
      </c>
      <c r="E629" s="5" t="s">
        <v>16976</v>
      </c>
      <c r="F629" s="12">
        <v>963</v>
      </c>
      <c r="G629" s="5"/>
      <c r="H629" s="12">
        <f>F629*G629</f>
        <v>0</v>
      </c>
      <c r="I629" s="9"/>
      <c r="J629" s="9" t="s">
        <v>13357</v>
      </c>
      <c r="K629" s="9">
        <v>1</v>
      </c>
    </row>
    <row r="630" spans="2:11" ht="110.1" customHeight="1" x14ac:dyDescent="0.25">
      <c r="B630" s="5">
        <v>628</v>
      </c>
      <c r="C630" s="5"/>
      <c r="D630" s="9" t="s">
        <v>910</v>
      </c>
      <c r="E630" s="5" t="s">
        <v>5993</v>
      </c>
      <c r="F630" s="12">
        <v>648</v>
      </c>
      <c r="G630" s="5"/>
      <c r="H630" s="12">
        <f>F630*G630</f>
        <v>0</v>
      </c>
      <c r="I630" s="9"/>
      <c r="J630" s="9" t="s">
        <v>13343</v>
      </c>
      <c r="K630" s="12">
        <v>1</v>
      </c>
    </row>
    <row r="631" spans="2:11" ht="110.1" customHeight="1" x14ac:dyDescent="0.25">
      <c r="B631" s="5">
        <v>629</v>
      </c>
      <c r="C631" s="5"/>
      <c r="D631" s="9" t="s">
        <v>911</v>
      </c>
      <c r="E631" s="5" t="s">
        <v>5994</v>
      </c>
      <c r="F631" s="12">
        <v>345</v>
      </c>
      <c r="G631" s="5"/>
      <c r="H631" s="12">
        <f>F631*G631</f>
        <v>0</v>
      </c>
      <c r="I631" s="9"/>
      <c r="J631" s="9" t="s">
        <v>13340</v>
      </c>
      <c r="K631" s="9">
        <v>1</v>
      </c>
    </row>
    <row r="632" spans="2:11" ht="110.1" customHeight="1" x14ac:dyDescent="0.25">
      <c r="B632" s="5">
        <v>630</v>
      </c>
      <c r="C632" s="5"/>
      <c r="D632" s="9" t="s">
        <v>912</v>
      </c>
      <c r="E632" s="5" t="s">
        <v>5995</v>
      </c>
      <c r="F632" s="12">
        <v>365</v>
      </c>
      <c r="G632" s="5"/>
      <c r="H632" s="12">
        <f>F632*G632</f>
        <v>0</v>
      </c>
      <c r="I632" s="9"/>
      <c r="J632" s="9" t="s">
        <v>13352</v>
      </c>
      <c r="K632" s="12">
        <v>1</v>
      </c>
    </row>
    <row r="633" spans="2:11" ht="110.1" customHeight="1" x14ac:dyDescent="0.25">
      <c r="B633" s="5">
        <v>631</v>
      </c>
      <c r="C633" s="5"/>
      <c r="D633" s="9" t="s">
        <v>913</v>
      </c>
      <c r="E633" s="5" t="s">
        <v>5996</v>
      </c>
      <c r="F633" s="12">
        <v>810</v>
      </c>
      <c r="G633" s="5"/>
      <c r="H633" s="12">
        <f>F633*G633</f>
        <v>0</v>
      </c>
      <c r="I633" s="9"/>
      <c r="J633" s="9" t="s">
        <v>13358</v>
      </c>
      <c r="K633" s="9">
        <v>1</v>
      </c>
    </row>
    <row r="634" spans="2:11" ht="110.1" customHeight="1" x14ac:dyDescent="0.25">
      <c r="B634" s="5">
        <v>632</v>
      </c>
      <c r="C634" s="5"/>
      <c r="D634" s="9" t="s">
        <v>13688</v>
      </c>
      <c r="E634" s="5" t="s">
        <v>16977</v>
      </c>
      <c r="F634" s="12">
        <v>203</v>
      </c>
      <c r="G634" s="5"/>
      <c r="H634" s="12">
        <f>F634*G634</f>
        <v>0</v>
      </c>
      <c r="I634" s="9" t="s">
        <v>15566</v>
      </c>
      <c r="J634" s="9" t="s">
        <v>13369</v>
      </c>
      <c r="K634" s="12">
        <v>1</v>
      </c>
    </row>
    <row r="635" spans="2:11" ht="110.1" customHeight="1" x14ac:dyDescent="0.25">
      <c r="B635" s="5">
        <v>633</v>
      </c>
      <c r="C635" s="5"/>
      <c r="D635" s="9" t="s">
        <v>914</v>
      </c>
      <c r="E635" s="5" t="s">
        <v>5997</v>
      </c>
      <c r="F635" s="12">
        <v>810</v>
      </c>
      <c r="G635" s="5"/>
      <c r="H635" s="12">
        <f>F635*G635</f>
        <v>0</v>
      </c>
      <c r="I635" s="9"/>
      <c r="J635" s="9" t="s">
        <v>13407</v>
      </c>
      <c r="K635" s="9">
        <v>1</v>
      </c>
    </row>
    <row r="636" spans="2:11" ht="110.1" customHeight="1" x14ac:dyDescent="0.25">
      <c r="B636" s="5">
        <v>634</v>
      </c>
      <c r="C636" s="5"/>
      <c r="D636" s="9" t="s">
        <v>915</v>
      </c>
      <c r="E636" s="5" t="s">
        <v>5998</v>
      </c>
      <c r="F636" s="12">
        <v>1114</v>
      </c>
      <c r="G636" s="5"/>
      <c r="H636" s="12">
        <f>F636*G636</f>
        <v>0</v>
      </c>
      <c r="I636" s="9"/>
      <c r="J636" s="9" t="s">
        <v>13407</v>
      </c>
      <c r="K636" s="12">
        <v>1</v>
      </c>
    </row>
    <row r="637" spans="2:11" ht="110.1" customHeight="1" x14ac:dyDescent="0.25">
      <c r="B637" s="5">
        <v>635</v>
      </c>
      <c r="C637" s="5"/>
      <c r="D637" s="9" t="s">
        <v>916</v>
      </c>
      <c r="E637" s="5" t="s">
        <v>5999</v>
      </c>
      <c r="F637" s="12">
        <v>700</v>
      </c>
      <c r="G637" s="5"/>
      <c r="H637" s="12">
        <f>F637*G637</f>
        <v>0</v>
      </c>
      <c r="I637" s="9"/>
      <c r="J637" s="9" t="s">
        <v>13357</v>
      </c>
      <c r="K637" s="9">
        <v>1</v>
      </c>
    </row>
    <row r="638" spans="2:11" ht="110.1" customHeight="1" x14ac:dyDescent="0.25">
      <c r="B638" s="5">
        <v>636</v>
      </c>
      <c r="C638" s="5"/>
      <c r="D638" s="9" t="s">
        <v>917</v>
      </c>
      <c r="E638" s="5" t="s">
        <v>6000</v>
      </c>
      <c r="F638" s="12">
        <v>750</v>
      </c>
      <c r="G638" s="5"/>
      <c r="H638" s="12">
        <f>F638*G638</f>
        <v>0</v>
      </c>
      <c r="I638" s="9"/>
      <c r="J638" s="9" t="s">
        <v>13357</v>
      </c>
      <c r="K638" s="12">
        <v>1</v>
      </c>
    </row>
    <row r="639" spans="2:11" ht="110.1" customHeight="1" x14ac:dyDescent="0.25">
      <c r="B639" s="5">
        <v>637</v>
      </c>
      <c r="C639" s="5"/>
      <c r="D639" s="9" t="s">
        <v>918</v>
      </c>
      <c r="E639" s="5" t="s">
        <v>6001</v>
      </c>
      <c r="F639" s="12">
        <v>304</v>
      </c>
      <c r="G639" s="5"/>
      <c r="H639" s="12">
        <f>F639*G639</f>
        <v>0</v>
      </c>
      <c r="I639" s="9"/>
      <c r="J639" s="9" t="s">
        <v>13341</v>
      </c>
      <c r="K639" s="9">
        <v>1</v>
      </c>
    </row>
    <row r="640" spans="2:11" ht="110.1" customHeight="1" x14ac:dyDescent="0.25">
      <c r="B640" s="5">
        <v>638</v>
      </c>
      <c r="C640" s="5"/>
      <c r="D640" s="9" t="s">
        <v>919</v>
      </c>
      <c r="E640" s="5" t="s">
        <v>6002</v>
      </c>
      <c r="F640" s="12">
        <v>1013</v>
      </c>
      <c r="G640" s="5"/>
      <c r="H640" s="12">
        <f>F640*G640</f>
        <v>0</v>
      </c>
      <c r="I640" s="9"/>
      <c r="J640" s="9" t="s">
        <v>13407</v>
      </c>
      <c r="K640" s="12">
        <v>1</v>
      </c>
    </row>
    <row r="641" spans="2:11" ht="110.1" customHeight="1" x14ac:dyDescent="0.25">
      <c r="B641" s="5">
        <v>639</v>
      </c>
      <c r="C641" s="5"/>
      <c r="D641" s="9" t="s">
        <v>920</v>
      </c>
      <c r="E641" s="5" t="s">
        <v>6003</v>
      </c>
      <c r="F641" s="12">
        <v>705</v>
      </c>
      <c r="G641" s="5"/>
      <c r="H641" s="12">
        <f>F641*G641</f>
        <v>0</v>
      </c>
      <c r="I641" s="9"/>
      <c r="J641" s="9" t="s">
        <v>13357</v>
      </c>
      <c r="K641" s="9">
        <v>1</v>
      </c>
    </row>
    <row r="642" spans="2:11" ht="110.1" customHeight="1" x14ac:dyDescent="0.25">
      <c r="B642" s="5">
        <v>640</v>
      </c>
      <c r="C642" s="5"/>
      <c r="D642" s="9" t="s">
        <v>921</v>
      </c>
      <c r="E642" s="5" t="s">
        <v>6004</v>
      </c>
      <c r="F642" s="12">
        <v>608</v>
      </c>
      <c r="G642" s="5"/>
      <c r="H642" s="12">
        <f>F642*G642</f>
        <v>0</v>
      </c>
      <c r="I642" s="9"/>
      <c r="J642" s="9" t="s">
        <v>13407</v>
      </c>
      <c r="K642" s="12">
        <v>1</v>
      </c>
    </row>
    <row r="643" spans="2:11" ht="110.1" customHeight="1" x14ac:dyDescent="0.25">
      <c r="B643" s="5">
        <v>641</v>
      </c>
      <c r="C643" s="5"/>
      <c r="D643" s="9" t="s">
        <v>922</v>
      </c>
      <c r="E643" s="5" t="s">
        <v>6005</v>
      </c>
      <c r="F643" s="12">
        <v>254</v>
      </c>
      <c r="G643" s="5"/>
      <c r="H643" s="12">
        <f>F643*G643</f>
        <v>0</v>
      </c>
      <c r="I643" s="9"/>
      <c r="J643" s="9" t="s">
        <v>13352</v>
      </c>
      <c r="K643" s="9">
        <v>1</v>
      </c>
    </row>
    <row r="644" spans="2:11" ht="110.1" customHeight="1" x14ac:dyDescent="0.25">
      <c r="B644" s="5">
        <v>642</v>
      </c>
      <c r="C644" s="5"/>
      <c r="D644" s="9" t="s">
        <v>923</v>
      </c>
      <c r="E644" s="5" t="s">
        <v>6006</v>
      </c>
      <c r="F644" s="12">
        <v>254</v>
      </c>
      <c r="G644" s="5"/>
      <c r="H644" s="12">
        <f>F644*G644</f>
        <v>0</v>
      </c>
      <c r="I644" s="9"/>
      <c r="J644" s="9" t="s">
        <v>13340</v>
      </c>
      <c r="K644" s="12">
        <v>1</v>
      </c>
    </row>
    <row r="645" spans="2:11" ht="110.1" customHeight="1" x14ac:dyDescent="0.25">
      <c r="B645" s="5">
        <v>643</v>
      </c>
      <c r="C645" s="5"/>
      <c r="D645" s="9" t="s">
        <v>924</v>
      </c>
      <c r="E645" s="5" t="s">
        <v>6007</v>
      </c>
      <c r="F645" s="12">
        <v>518</v>
      </c>
      <c r="G645" s="5"/>
      <c r="H645" s="12">
        <f>F645*G645</f>
        <v>0</v>
      </c>
      <c r="I645" s="9" t="s">
        <v>10579</v>
      </c>
      <c r="J645" s="9" t="s">
        <v>13350</v>
      </c>
      <c r="K645" s="9">
        <v>1</v>
      </c>
    </row>
    <row r="646" spans="2:11" ht="110.1" customHeight="1" x14ac:dyDescent="0.25">
      <c r="B646" s="5">
        <v>644</v>
      </c>
      <c r="C646" s="5"/>
      <c r="D646" s="9" t="s">
        <v>925</v>
      </c>
      <c r="E646" s="5" t="s">
        <v>6008</v>
      </c>
      <c r="F646" s="12">
        <v>295</v>
      </c>
      <c r="G646" s="5"/>
      <c r="H646" s="12">
        <f>F646*G646</f>
        <v>0</v>
      </c>
      <c r="I646" s="9" t="s">
        <v>10580</v>
      </c>
      <c r="J646" s="9" t="s">
        <v>13352</v>
      </c>
      <c r="K646" s="12">
        <v>1</v>
      </c>
    </row>
    <row r="647" spans="2:11" ht="110.1" customHeight="1" x14ac:dyDescent="0.25">
      <c r="B647" s="5">
        <v>645</v>
      </c>
      <c r="C647" s="5"/>
      <c r="D647" s="9" t="s">
        <v>926</v>
      </c>
      <c r="E647" s="5" t="s">
        <v>16978</v>
      </c>
      <c r="F647" s="12">
        <v>187</v>
      </c>
      <c r="G647" s="5"/>
      <c r="H647" s="12">
        <f>F647*G647</f>
        <v>0</v>
      </c>
      <c r="I647" s="9" t="s">
        <v>10581</v>
      </c>
      <c r="J647" s="9" t="s">
        <v>13340</v>
      </c>
      <c r="K647" s="9">
        <v>1</v>
      </c>
    </row>
    <row r="648" spans="2:11" ht="110.1" customHeight="1" x14ac:dyDescent="0.25">
      <c r="B648" s="5">
        <v>646</v>
      </c>
      <c r="C648" s="5"/>
      <c r="D648" s="9" t="s">
        <v>927</v>
      </c>
      <c r="E648" s="5" t="s">
        <v>6009</v>
      </c>
      <c r="F648" s="12">
        <v>385</v>
      </c>
      <c r="G648" s="5"/>
      <c r="H648" s="12">
        <f>F648*G648</f>
        <v>0</v>
      </c>
      <c r="I648" s="9" t="s">
        <v>10582</v>
      </c>
      <c r="J648" s="9" t="s">
        <v>13340</v>
      </c>
      <c r="K648" s="12">
        <v>1</v>
      </c>
    </row>
    <row r="649" spans="2:11" ht="110.1" customHeight="1" x14ac:dyDescent="0.25">
      <c r="B649" s="5">
        <v>647</v>
      </c>
      <c r="C649" s="5"/>
      <c r="D649" s="9" t="s">
        <v>928</v>
      </c>
      <c r="E649" s="5" t="s">
        <v>6010</v>
      </c>
      <c r="F649" s="12">
        <v>405</v>
      </c>
      <c r="G649" s="5"/>
      <c r="H649" s="12">
        <f>F649*G649</f>
        <v>0</v>
      </c>
      <c r="I649" s="9"/>
      <c r="J649" s="9" t="s">
        <v>13365</v>
      </c>
      <c r="K649" s="9">
        <v>1</v>
      </c>
    </row>
    <row r="650" spans="2:11" ht="110.1" customHeight="1" x14ac:dyDescent="0.25">
      <c r="B650" s="5">
        <v>648</v>
      </c>
      <c r="C650" s="5"/>
      <c r="D650" s="9" t="s">
        <v>929</v>
      </c>
      <c r="E650" s="5" t="s">
        <v>6011</v>
      </c>
      <c r="F650" s="12">
        <v>983</v>
      </c>
      <c r="G650" s="5"/>
      <c r="H650" s="12">
        <f>F650*G650</f>
        <v>0</v>
      </c>
      <c r="I650" s="9" t="s">
        <v>10583</v>
      </c>
      <c r="J650" s="9" t="s">
        <v>13350</v>
      </c>
      <c r="K650" s="12">
        <v>1</v>
      </c>
    </row>
    <row r="651" spans="2:11" ht="110.1" customHeight="1" x14ac:dyDescent="0.25">
      <c r="B651" s="5">
        <v>649</v>
      </c>
      <c r="C651" s="5"/>
      <c r="D651" s="9" t="s">
        <v>13689</v>
      </c>
      <c r="E651" s="5" t="s">
        <v>16979</v>
      </c>
      <c r="F651" s="12">
        <v>405</v>
      </c>
      <c r="G651" s="5"/>
      <c r="H651" s="12">
        <f>F651*G651</f>
        <v>0</v>
      </c>
      <c r="I651" s="9" t="s">
        <v>15567</v>
      </c>
      <c r="J651" s="9"/>
      <c r="K651" s="9">
        <v>1</v>
      </c>
    </row>
    <row r="652" spans="2:11" ht="110.1" customHeight="1" x14ac:dyDescent="0.25">
      <c r="B652" s="5">
        <v>650</v>
      </c>
      <c r="C652" s="5"/>
      <c r="D652" s="9" t="s">
        <v>13690</v>
      </c>
      <c r="E652" s="5" t="s">
        <v>16980</v>
      </c>
      <c r="F652" s="12">
        <v>3038</v>
      </c>
      <c r="G652" s="5"/>
      <c r="H652" s="12">
        <f>F652*G652</f>
        <v>0</v>
      </c>
      <c r="I652" s="9" t="s">
        <v>15568</v>
      </c>
      <c r="J652" s="9" t="s">
        <v>13368</v>
      </c>
      <c r="K652" s="12">
        <v>1</v>
      </c>
    </row>
    <row r="653" spans="2:11" ht="110.1" customHeight="1" x14ac:dyDescent="0.25">
      <c r="B653" s="5">
        <v>651</v>
      </c>
      <c r="C653" s="5"/>
      <c r="D653" s="9" t="s">
        <v>930</v>
      </c>
      <c r="E653" s="5" t="s">
        <v>6012</v>
      </c>
      <c r="F653" s="12">
        <v>709</v>
      </c>
      <c r="G653" s="5"/>
      <c r="H653" s="12">
        <f>F653*G653</f>
        <v>0</v>
      </c>
      <c r="I653" s="9" t="s">
        <v>10584</v>
      </c>
      <c r="J653" s="9" t="s">
        <v>13358</v>
      </c>
      <c r="K653" s="9">
        <v>1</v>
      </c>
    </row>
    <row r="654" spans="2:11" ht="110.1" customHeight="1" x14ac:dyDescent="0.25">
      <c r="B654" s="5">
        <v>652</v>
      </c>
      <c r="C654" s="5"/>
      <c r="D654" s="9" t="s">
        <v>931</v>
      </c>
      <c r="E654" s="5" t="s">
        <v>6013</v>
      </c>
      <c r="F654" s="12">
        <v>709</v>
      </c>
      <c r="G654" s="5"/>
      <c r="H654" s="12">
        <f>F654*G654</f>
        <v>0</v>
      </c>
      <c r="I654" s="9"/>
      <c r="J654" s="9" t="s">
        <v>13343</v>
      </c>
      <c r="K654" s="12">
        <v>1</v>
      </c>
    </row>
    <row r="655" spans="2:11" ht="110.1" customHeight="1" x14ac:dyDescent="0.25">
      <c r="B655" s="5">
        <v>653</v>
      </c>
      <c r="C655" s="5"/>
      <c r="D655" s="9" t="s">
        <v>932</v>
      </c>
      <c r="E655" s="5" t="s">
        <v>6014</v>
      </c>
      <c r="F655" s="12">
        <v>256</v>
      </c>
      <c r="G655" s="5"/>
      <c r="H655" s="12">
        <f>F655*G655</f>
        <v>0</v>
      </c>
      <c r="I655" s="9" t="s">
        <v>10585</v>
      </c>
      <c r="J655" s="9" t="s">
        <v>13408</v>
      </c>
      <c r="K655" s="9">
        <v>9</v>
      </c>
    </row>
    <row r="656" spans="2:11" ht="110.1" customHeight="1" x14ac:dyDescent="0.25">
      <c r="B656" s="5">
        <v>654</v>
      </c>
      <c r="C656" s="5"/>
      <c r="D656" s="9" t="s">
        <v>13691</v>
      </c>
      <c r="E656" s="5" t="s">
        <v>16981</v>
      </c>
      <c r="F656" s="12">
        <v>1036</v>
      </c>
      <c r="G656" s="5"/>
      <c r="H656" s="12">
        <f>F656*G656</f>
        <v>0</v>
      </c>
      <c r="I656" s="9" t="s">
        <v>15569</v>
      </c>
      <c r="J656" s="9" t="s">
        <v>13358</v>
      </c>
      <c r="K656" s="12">
        <v>1</v>
      </c>
    </row>
    <row r="657" spans="2:11" ht="110.1" customHeight="1" x14ac:dyDescent="0.25">
      <c r="B657" s="5">
        <v>655</v>
      </c>
      <c r="C657" s="5"/>
      <c r="D657" s="9" t="s">
        <v>933</v>
      </c>
      <c r="E657" s="5" t="s">
        <v>6015</v>
      </c>
      <c r="F657" s="12">
        <v>203</v>
      </c>
      <c r="G657" s="5"/>
      <c r="H657" s="12">
        <f>F657*G657</f>
        <v>0</v>
      </c>
      <c r="I657" s="9"/>
      <c r="J657" s="9" t="s">
        <v>13369</v>
      </c>
      <c r="K657" s="9">
        <v>1</v>
      </c>
    </row>
    <row r="658" spans="2:11" ht="110.1" customHeight="1" x14ac:dyDescent="0.25">
      <c r="B658" s="5">
        <v>656</v>
      </c>
      <c r="C658" s="5"/>
      <c r="D658" s="9" t="s">
        <v>934</v>
      </c>
      <c r="E658" s="5" t="s">
        <v>6016</v>
      </c>
      <c r="F658" s="12">
        <v>203</v>
      </c>
      <c r="G658" s="5"/>
      <c r="H658" s="12">
        <f>F658*G658</f>
        <v>0</v>
      </c>
      <c r="I658" s="9" t="s">
        <v>10586</v>
      </c>
      <c r="J658" s="9" t="s">
        <v>13345</v>
      </c>
      <c r="K658" s="12">
        <v>1</v>
      </c>
    </row>
    <row r="659" spans="2:11" ht="110.1" customHeight="1" x14ac:dyDescent="0.25">
      <c r="B659" s="5">
        <v>657</v>
      </c>
      <c r="C659" s="5"/>
      <c r="D659" s="9" t="s">
        <v>935</v>
      </c>
      <c r="E659" s="5" t="s">
        <v>6017</v>
      </c>
      <c r="F659" s="12">
        <v>288</v>
      </c>
      <c r="G659" s="5"/>
      <c r="H659" s="12">
        <f>F659*G659</f>
        <v>0</v>
      </c>
      <c r="I659" s="9" t="s">
        <v>10587</v>
      </c>
      <c r="J659" s="9" t="s">
        <v>13339</v>
      </c>
      <c r="K659" s="9">
        <v>1</v>
      </c>
    </row>
    <row r="660" spans="2:11" ht="110.1" customHeight="1" x14ac:dyDescent="0.25">
      <c r="B660" s="5">
        <v>658</v>
      </c>
      <c r="C660" s="5"/>
      <c r="D660" s="9" t="s">
        <v>936</v>
      </c>
      <c r="E660" s="5" t="s">
        <v>6018</v>
      </c>
      <c r="F660" s="12">
        <v>709</v>
      </c>
      <c r="G660" s="5"/>
      <c r="H660" s="12">
        <f>F660*G660</f>
        <v>0</v>
      </c>
      <c r="I660" s="9" t="s">
        <v>10588</v>
      </c>
      <c r="J660" s="9" t="s">
        <v>13357</v>
      </c>
      <c r="K660" s="12">
        <v>1</v>
      </c>
    </row>
    <row r="661" spans="2:11" ht="110.1" customHeight="1" x14ac:dyDescent="0.25">
      <c r="B661" s="5">
        <v>659</v>
      </c>
      <c r="C661" s="5"/>
      <c r="D661" s="9" t="s">
        <v>937</v>
      </c>
      <c r="E661" s="5" t="s">
        <v>6019</v>
      </c>
      <c r="F661" s="12">
        <v>412</v>
      </c>
      <c r="G661" s="5"/>
      <c r="H661" s="12">
        <f>F661*G661</f>
        <v>0</v>
      </c>
      <c r="I661" s="9" t="s">
        <v>10589</v>
      </c>
      <c r="J661" s="9" t="s">
        <v>13345</v>
      </c>
      <c r="K661" s="9">
        <v>1</v>
      </c>
    </row>
    <row r="662" spans="2:11" ht="110.1" customHeight="1" x14ac:dyDescent="0.25">
      <c r="B662" s="5">
        <v>660</v>
      </c>
      <c r="C662" s="5"/>
      <c r="D662" s="9" t="s">
        <v>938</v>
      </c>
      <c r="E662" s="5" t="s">
        <v>6020</v>
      </c>
      <c r="F662" s="12">
        <v>466</v>
      </c>
      <c r="G662" s="5"/>
      <c r="H662" s="12">
        <f>F662*G662</f>
        <v>0</v>
      </c>
      <c r="I662" s="9" t="s">
        <v>10590</v>
      </c>
      <c r="J662" s="9" t="s">
        <v>13369</v>
      </c>
      <c r="K662" s="12">
        <v>1</v>
      </c>
    </row>
    <row r="663" spans="2:11" ht="110.1" customHeight="1" x14ac:dyDescent="0.25">
      <c r="B663" s="5">
        <v>661</v>
      </c>
      <c r="C663" s="5"/>
      <c r="D663" s="9" t="s">
        <v>939</v>
      </c>
      <c r="E663" s="5" t="s">
        <v>6021</v>
      </c>
      <c r="F663" s="12">
        <v>304</v>
      </c>
      <c r="G663" s="5"/>
      <c r="H663" s="12">
        <f>F663*G663</f>
        <v>0</v>
      </c>
      <c r="I663" s="9" t="s">
        <v>10591</v>
      </c>
      <c r="J663" s="9" t="s">
        <v>13340</v>
      </c>
      <c r="K663" s="9">
        <v>1</v>
      </c>
    </row>
    <row r="664" spans="2:11" ht="110.1" customHeight="1" x14ac:dyDescent="0.25">
      <c r="B664" s="5">
        <v>662</v>
      </c>
      <c r="C664" s="5"/>
      <c r="D664" s="9" t="s">
        <v>940</v>
      </c>
      <c r="E664" s="5" t="s">
        <v>6022</v>
      </c>
      <c r="F664" s="12">
        <v>446</v>
      </c>
      <c r="G664" s="5"/>
      <c r="H664" s="12">
        <f>F664*G664</f>
        <v>0</v>
      </c>
      <c r="I664" s="9"/>
      <c r="J664" s="9" t="s">
        <v>13409</v>
      </c>
      <c r="K664" s="12">
        <v>1</v>
      </c>
    </row>
    <row r="665" spans="2:11" ht="110.1" customHeight="1" x14ac:dyDescent="0.25">
      <c r="B665" s="5">
        <v>663</v>
      </c>
      <c r="C665" s="5"/>
      <c r="D665" s="9" t="s">
        <v>941</v>
      </c>
      <c r="E665" s="5" t="s">
        <v>6023</v>
      </c>
      <c r="F665" s="12">
        <v>287</v>
      </c>
      <c r="G665" s="5"/>
      <c r="H665" s="12">
        <f>F665*G665</f>
        <v>0</v>
      </c>
      <c r="I665" s="9" t="s">
        <v>10592</v>
      </c>
      <c r="J665" s="9" t="s">
        <v>13339</v>
      </c>
      <c r="K665" s="9">
        <v>1</v>
      </c>
    </row>
    <row r="666" spans="2:11" ht="110.1" customHeight="1" x14ac:dyDescent="0.25">
      <c r="B666" s="5">
        <v>664</v>
      </c>
      <c r="C666" s="5"/>
      <c r="D666" s="9" t="s">
        <v>942</v>
      </c>
      <c r="E666" s="5" t="s">
        <v>6024</v>
      </c>
      <c r="F666" s="12">
        <v>491</v>
      </c>
      <c r="G666" s="5"/>
      <c r="H666" s="12">
        <f>F666*G666</f>
        <v>0</v>
      </c>
      <c r="I666" s="9" t="s">
        <v>10593</v>
      </c>
      <c r="J666" s="9" t="s">
        <v>381</v>
      </c>
      <c r="K666" s="12">
        <v>6</v>
      </c>
    </row>
    <row r="667" spans="2:11" ht="110.1" customHeight="1" x14ac:dyDescent="0.25">
      <c r="B667" s="5">
        <v>665</v>
      </c>
      <c r="C667" s="5"/>
      <c r="D667" s="9" t="s">
        <v>943</v>
      </c>
      <c r="E667" s="5" t="s">
        <v>6025</v>
      </c>
      <c r="F667" s="12">
        <v>327</v>
      </c>
      <c r="G667" s="5"/>
      <c r="H667" s="12">
        <f>F667*G667</f>
        <v>0</v>
      </c>
      <c r="I667" s="9" t="s">
        <v>10594</v>
      </c>
      <c r="J667" s="9" t="s">
        <v>13341</v>
      </c>
      <c r="K667" s="9">
        <v>1</v>
      </c>
    </row>
    <row r="668" spans="2:11" ht="110.1" customHeight="1" x14ac:dyDescent="0.25">
      <c r="B668" s="5">
        <v>666</v>
      </c>
      <c r="C668" s="5"/>
      <c r="D668" s="9" t="s">
        <v>944</v>
      </c>
      <c r="E668" s="5" t="s">
        <v>6026</v>
      </c>
      <c r="F668" s="12">
        <v>405</v>
      </c>
      <c r="G668" s="5"/>
      <c r="H668" s="12">
        <f>F668*G668</f>
        <v>0</v>
      </c>
      <c r="I668" s="9"/>
      <c r="J668" s="9" t="s">
        <v>13369</v>
      </c>
      <c r="K668" s="12">
        <v>1</v>
      </c>
    </row>
    <row r="669" spans="2:11" ht="110.1" customHeight="1" x14ac:dyDescent="0.25">
      <c r="B669" s="5">
        <v>667</v>
      </c>
      <c r="C669" s="5"/>
      <c r="D669" s="9" t="s">
        <v>945</v>
      </c>
      <c r="E669" s="5" t="s">
        <v>6027</v>
      </c>
      <c r="F669" s="12">
        <v>405</v>
      </c>
      <c r="G669" s="5"/>
      <c r="H669" s="12">
        <f>F669*G669</f>
        <v>0</v>
      </c>
      <c r="I669" s="9"/>
      <c r="J669" s="9" t="s">
        <v>13339</v>
      </c>
      <c r="K669" s="9">
        <v>1</v>
      </c>
    </row>
    <row r="670" spans="2:11" ht="110.1" customHeight="1" x14ac:dyDescent="0.25">
      <c r="B670" s="5">
        <v>668</v>
      </c>
      <c r="C670" s="5"/>
      <c r="D670" s="9" t="s">
        <v>946</v>
      </c>
      <c r="E670" s="5" t="s">
        <v>6028</v>
      </c>
      <c r="F670" s="12">
        <v>693</v>
      </c>
      <c r="G670" s="5"/>
      <c r="H670" s="12">
        <f>F670*G670</f>
        <v>0</v>
      </c>
      <c r="I670" s="9"/>
      <c r="J670" s="9" t="s">
        <v>13343</v>
      </c>
      <c r="K670" s="12">
        <v>1</v>
      </c>
    </row>
    <row r="671" spans="2:11" ht="110.1" customHeight="1" x14ac:dyDescent="0.25">
      <c r="B671" s="5">
        <v>669</v>
      </c>
      <c r="C671" s="5"/>
      <c r="D671" s="9" t="s">
        <v>13692</v>
      </c>
      <c r="E671" s="5" t="s">
        <v>16982</v>
      </c>
      <c r="F671" s="12">
        <v>203</v>
      </c>
      <c r="G671" s="5"/>
      <c r="H671" s="12">
        <f>F671*G671</f>
        <v>0</v>
      </c>
      <c r="I671" s="9" t="s">
        <v>15570</v>
      </c>
      <c r="J671" s="9" t="s">
        <v>13343</v>
      </c>
      <c r="K671" s="9">
        <v>1</v>
      </c>
    </row>
    <row r="672" spans="2:11" ht="110.1" customHeight="1" x14ac:dyDescent="0.25">
      <c r="B672" s="5">
        <v>670</v>
      </c>
      <c r="C672" s="5"/>
      <c r="D672" s="9" t="s">
        <v>947</v>
      </c>
      <c r="E672" s="5" t="s">
        <v>6029</v>
      </c>
      <c r="F672" s="12">
        <v>133</v>
      </c>
      <c r="G672" s="5"/>
      <c r="H672" s="12">
        <f>F672*G672</f>
        <v>0</v>
      </c>
      <c r="I672" s="9"/>
      <c r="J672" s="9" t="s">
        <v>13345</v>
      </c>
      <c r="K672" s="12">
        <v>1</v>
      </c>
    </row>
    <row r="673" spans="2:11" ht="110.1" customHeight="1" x14ac:dyDescent="0.25">
      <c r="B673" s="5">
        <v>671</v>
      </c>
      <c r="C673" s="5"/>
      <c r="D673" s="9" t="s">
        <v>948</v>
      </c>
      <c r="E673" s="5" t="s">
        <v>6030</v>
      </c>
      <c r="F673" s="12">
        <v>254</v>
      </c>
      <c r="G673" s="5"/>
      <c r="H673" s="12">
        <f>F673*G673</f>
        <v>0</v>
      </c>
      <c r="I673" s="9" t="s">
        <v>10595</v>
      </c>
      <c r="J673" s="9" t="s">
        <v>13338</v>
      </c>
      <c r="K673" s="9">
        <v>1</v>
      </c>
    </row>
    <row r="674" spans="2:11" ht="110.1" customHeight="1" x14ac:dyDescent="0.25">
      <c r="B674" s="5">
        <v>672</v>
      </c>
      <c r="C674" s="5"/>
      <c r="D674" s="9" t="s">
        <v>949</v>
      </c>
      <c r="E674" s="5" t="s">
        <v>6031</v>
      </c>
      <c r="F674" s="12">
        <v>446</v>
      </c>
      <c r="G674" s="5"/>
      <c r="H674" s="12">
        <f>F674*G674</f>
        <v>0</v>
      </c>
      <c r="I674" s="9" t="s">
        <v>10596</v>
      </c>
      <c r="J674" s="9" t="s">
        <v>13340</v>
      </c>
      <c r="K674" s="12">
        <v>1</v>
      </c>
    </row>
    <row r="675" spans="2:11" ht="110.1" customHeight="1" x14ac:dyDescent="0.25">
      <c r="B675" s="5">
        <v>673</v>
      </c>
      <c r="C675" s="5"/>
      <c r="D675" s="9" t="s">
        <v>950</v>
      </c>
      <c r="E675" s="5" t="s">
        <v>6032</v>
      </c>
      <c r="F675" s="12">
        <v>878</v>
      </c>
      <c r="G675" s="5"/>
      <c r="H675" s="12">
        <f>F675*G675</f>
        <v>0</v>
      </c>
      <c r="I675" s="9" t="s">
        <v>10597</v>
      </c>
      <c r="J675" s="9" t="s">
        <v>13352</v>
      </c>
      <c r="K675" s="9">
        <v>1</v>
      </c>
    </row>
    <row r="676" spans="2:11" ht="110.1" customHeight="1" x14ac:dyDescent="0.25">
      <c r="B676" s="5">
        <v>674</v>
      </c>
      <c r="C676" s="5"/>
      <c r="D676" s="9" t="s">
        <v>951</v>
      </c>
      <c r="E676" s="5" t="s">
        <v>6033</v>
      </c>
      <c r="F676" s="12">
        <v>810</v>
      </c>
      <c r="G676" s="5"/>
      <c r="H676" s="12">
        <f>F676*G676</f>
        <v>0</v>
      </c>
      <c r="I676" s="9" t="s">
        <v>10598</v>
      </c>
      <c r="J676" s="9" t="s">
        <v>13369</v>
      </c>
      <c r="K676" s="12">
        <v>1</v>
      </c>
    </row>
    <row r="677" spans="2:11" ht="110.1" customHeight="1" x14ac:dyDescent="0.25">
      <c r="B677" s="5">
        <v>675</v>
      </c>
      <c r="C677" s="5"/>
      <c r="D677" s="9" t="s">
        <v>952</v>
      </c>
      <c r="E677" s="5" t="s">
        <v>6034</v>
      </c>
      <c r="F677" s="12">
        <v>769</v>
      </c>
      <c r="G677" s="5"/>
      <c r="H677" s="12">
        <f>F677*G677</f>
        <v>0</v>
      </c>
      <c r="I677" s="9" t="s">
        <v>10599</v>
      </c>
      <c r="J677" s="9" t="s">
        <v>13343</v>
      </c>
      <c r="K677" s="9">
        <v>1</v>
      </c>
    </row>
    <row r="678" spans="2:11" ht="110.1" customHeight="1" x14ac:dyDescent="0.25">
      <c r="B678" s="5">
        <v>676</v>
      </c>
      <c r="C678" s="5"/>
      <c r="D678" s="9" t="s">
        <v>953</v>
      </c>
      <c r="E678" s="5" t="s">
        <v>6035</v>
      </c>
      <c r="F678" s="12">
        <v>2368</v>
      </c>
      <c r="G678" s="5"/>
      <c r="H678" s="12">
        <f>F678*G678</f>
        <v>0</v>
      </c>
      <c r="I678" s="9" t="s">
        <v>10600</v>
      </c>
      <c r="J678" s="9" t="s">
        <v>13364</v>
      </c>
      <c r="K678" s="12">
        <v>1</v>
      </c>
    </row>
    <row r="679" spans="2:11" ht="110.1" customHeight="1" x14ac:dyDescent="0.25">
      <c r="B679" s="5">
        <v>677</v>
      </c>
      <c r="C679" s="5"/>
      <c r="D679" s="9" t="s">
        <v>954</v>
      </c>
      <c r="E679" s="5" t="s">
        <v>6036</v>
      </c>
      <c r="F679" s="12">
        <v>365</v>
      </c>
      <c r="G679" s="5"/>
      <c r="H679" s="12">
        <f>F679*G679</f>
        <v>0</v>
      </c>
      <c r="I679" s="9" t="s">
        <v>10601</v>
      </c>
      <c r="J679" s="9" t="s">
        <v>13340</v>
      </c>
      <c r="K679" s="9">
        <v>1</v>
      </c>
    </row>
    <row r="680" spans="2:11" ht="110.1" customHeight="1" x14ac:dyDescent="0.25">
      <c r="B680" s="5">
        <v>678</v>
      </c>
      <c r="C680" s="5"/>
      <c r="D680" s="9" t="s">
        <v>955</v>
      </c>
      <c r="E680" s="5" t="s">
        <v>6037</v>
      </c>
      <c r="F680" s="12">
        <v>2138</v>
      </c>
      <c r="G680" s="5"/>
      <c r="H680" s="12">
        <f>F680*G680</f>
        <v>0</v>
      </c>
      <c r="I680" s="9" t="s">
        <v>10602</v>
      </c>
      <c r="J680" s="9" t="s">
        <v>13366</v>
      </c>
      <c r="K680" s="12">
        <v>1</v>
      </c>
    </row>
    <row r="681" spans="2:11" ht="110.1" customHeight="1" x14ac:dyDescent="0.25">
      <c r="B681" s="5">
        <v>679</v>
      </c>
      <c r="C681" s="5"/>
      <c r="D681" s="9" t="s">
        <v>956</v>
      </c>
      <c r="E681" s="5" t="s">
        <v>6038</v>
      </c>
      <c r="F681" s="12">
        <v>260</v>
      </c>
      <c r="G681" s="5"/>
      <c r="H681" s="12">
        <f>F681*G681</f>
        <v>0</v>
      </c>
      <c r="I681" s="9" t="s">
        <v>10603</v>
      </c>
      <c r="J681" s="9" t="s">
        <v>13337</v>
      </c>
      <c r="K681" s="9">
        <v>1</v>
      </c>
    </row>
    <row r="682" spans="2:11" ht="110.1" customHeight="1" x14ac:dyDescent="0.25">
      <c r="B682" s="5">
        <v>680</v>
      </c>
      <c r="C682" s="5"/>
      <c r="D682" s="9" t="s">
        <v>957</v>
      </c>
      <c r="E682" s="5" t="s">
        <v>6039</v>
      </c>
      <c r="F682" s="12">
        <v>574</v>
      </c>
      <c r="G682" s="5"/>
      <c r="H682" s="12">
        <f>F682*G682</f>
        <v>0</v>
      </c>
      <c r="I682" s="9" t="s">
        <v>10604</v>
      </c>
      <c r="J682" s="9" t="s">
        <v>13369</v>
      </c>
      <c r="K682" s="12">
        <v>1</v>
      </c>
    </row>
    <row r="683" spans="2:11" ht="110.1" customHeight="1" x14ac:dyDescent="0.25">
      <c r="B683" s="5">
        <v>681</v>
      </c>
      <c r="C683" s="5"/>
      <c r="D683" s="9" t="s">
        <v>958</v>
      </c>
      <c r="E683" s="5" t="s">
        <v>6040</v>
      </c>
      <c r="F683" s="12">
        <v>295</v>
      </c>
      <c r="G683" s="5"/>
      <c r="H683" s="12">
        <f>F683*G683</f>
        <v>0</v>
      </c>
      <c r="I683" s="9" t="s">
        <v>10605</v>
      </c>
      <c r="J683" s="9" t="s">
        <v>374</v>
      </c>
      <c r="K683" s="9">
        <v>12</v>
      </c>
    </row>
    <row r="684" spans="2:11" ht="110.1" customHeight="1" x14ac:dyDescent="0.25">
      <c r="B684" s="5">
        <v>682</v>
      </c>
      <c r="C684" s="5"/>
      <c r="D684" s="9" t="s">
        <v>959</v>
      </c>
      <c r="E684" s="5" t="s">
        <v>6041</v>
      </c>
      <c r="F684" s="12">
        <v>1627</v>
      </c>
      <c r="G684" s="5"/>
      <c r="H684" s="12">
        <f>F684*G684</f>
        <v>0</v>
      </c>
      <c r="I684" s="9" t="s">
        <v>10606</v>
      </c>
      <c r="J684" s="9" t="s">
        <v>13358</v>
      </c>
      <c r="K684" s="12">
        <v>1</v>
      </c>
    </row>
    <row r="685" spans="2:11" ht="110.1" customHeight="1" x14ac:dyDescent="0.25">
      <c r="B685" s="5">
        <v>683</v>
      </c>
      <c r="C685" s="5"/>
      <c r="D685" s="9" t="s">
        <v>960</v>
      </c>
      <c r="E685" s="5" t="s">
        <v>6042</v>
      </c>
      <c r="F685" s="12">
        <v>365</v>
      </c>
      <c r="G685" s="5"/>
      <c r="H685" s="12">
        <f>F685*G685</f>
        <v>0</v>
      </c>
      <c r="I685" s="9" t="s">
        <v>10607</v>
      </c>
      <c r="J685" s="9" t="s">
        <v>13410</v>
      </c>
      <c r="K685" s="9">
        <v>12</v>
      </c>
    </row>
    <row r="686" spans="2:11" ht="110.1" customHeight="1" x14ac:dyDescent="0.25">
      <c r="B686" s="5">
        <v>684</v>
      </c>
      <c r="C686" s="5"/>
      <c r="D686" s="9" t="s">
        <v>961</v>
      </c>
      <c r="E686" s="5" t="s">
        <v>6043</v>
      </c>
      <c r="F686" s="12">
        <v>1074</v>
      </c>
      <c r="G686" s="5"/>
      <c r="H686" s="12">
        <f>F686*G686</f>
        <v>0</v>
      </c>
      <c r="I686" s="9" t="s">
        <v>10608</v>
      </c>
      <c r="J686" s="9" t="s">
        <v>13357</v>
      </c>
      <c r="K686" s="12">
        <v>1</v>
      </c>
    </row>
    <row r="687" spans="2:11" ht="110.1" customHeight="1" x14ac:dyDescent="0.25">
      <c r="B687" s="5">
        <v>685</v>
      </c>
      <c r="C687" s="5"/>
      <c r="D687" s="9" t="s">
        <v>962</v>
      </c>
      <c r="E687" s="5" t="s">
        <v>6044</v>
      </c>
      <c r="F687" s="12">
        <v>372</v>
      </c>
      <c r="G687" s="5"/>
      <c r="H687" s="12">
        <f>F687*G687</f>
        <v>0</v>
      </c>
      <c r="I687" s="9" t="s">
        <v>10606</v>
      </c>
      <c r="J687" s="9" t="s">
        <v>13369</v>
      </c>
      <c r="K687" s="9">
        <v>1</v>
      </c>
    </row>
    <row r="688" spans="2:11" ht="110.1" customHeight="1" x14ac:dyDescent="0.25">
      <c r="B688" s="5">
        <v>686</v>
      </c>
      <c r="C688" s="5"/>
      <c r="D688" s="9" t="s">
        <v>963</v>
      </c>
      <c r="E688" s="5" t="s">
        <v>6045</v>
      </c>
      <c r="F688" s="12">
        <v>661</v>
      </c>
      <c r="G688" s="5"/>
      <c r="H688" s="12">
        <f>F688*G688</f>
        <v>0</v>
      </c>
      <c r="I688" s="9" t="s">
        <v>10609</v>
      </c>
      <c r="J688" s="9" t="s">
        <v>13352</v>
      </c>
      <c r="K688" s="12">
        <v>1</v>
      </c>
    </row>
    <row r="689" spans="2:11" ht="110.1" customHeight="1" x14ac:dyDescent="0.25">
      <c r="B689" s="5">
        <v>687</v>
      </c>
      <c r="C689" s="5"/>
      <c r="D689" s="9" t="s">
        <v>964</v>
      </c>
      <c r="E689" s="5" t="s">
        <v>6046</v>
      </c>
      <c r="F689" s="12">
        <v>677</v>
      </c>
      <c r="G689" s="5"/>
      <c r="H689" s="12">
        <f>F689*G689</f>
        <v>0</v>
      </c>
      <c r="I689" s="9" t="s">
        <v>10610</v>
      </c>
      <c r="J689" s="9" t="s">
        <v>13352</v>
      </c>
      <c r="K689" s="9">
        <v>1</v>
      </c>
    </row>
    <row r="690" spans="2:11" ht="110.1" customHeight="1" x14ac:dyDescent="0.25">
      <c r="B690" s="5">
        <v>688</v>
      </c>
      <c r="C690" s="5"/>
      <c r="D690" s="9" t="s">
        <v>965</v>
      </c>
      <c r="E690" s="5" t="s">
        <v>6047</v>
      </c>
      <c r="F690" s="12">
        <v>651</v>
      </c>
      <c r="G690" s="5"/>
      <c r="H690" s="12">
        <f>F690*G690</f>
        <v>0</v>
      </c>
      <c r="I690" s="9" t="s">
        <v>10611</v>
      </c>
      <c r="J690" s="9" t="s">
        <v>13352</v>
      </c>
      <c r="K690" s="12">
        <v>1</v>
      </c>
    </row>
    <row r="691" spans="2:11" ht="110.1" customHeight="1" x14ac:dyDescent="0.25">
      <c r="B691" s="5">
        <v>689</v>
      </c>
      <c r="C691" s="5"/>
      <c r="D691" s="9" t="s">
        <v>966</v>
      </c>
      <c r="E691" s="5" t="s">
        <v>6048</v>
      </c>
      <c r="F691" s="12">
        <v>943</v>
      </c>
      <c r="G691" s="5"/>
      <c r="H691" s="12">
        <f>F691*G691</f>
        <v>0</v>
      </c>
      <c r="I691" s="9" t="s">
        <v>10612</v>
      </c>
      <c r="J691" s="9" t="s">
        <v>13343</v>
      </c>
      <c r="K691" s="9">
        <v>1</v>
      </c>
    </row>
    <row r="692" spans="2:11" ht="110.1" customHeight="1" x14ac:dyDescent="0.25">
      <c r="B692" s="5">
        <v>690</v>
      </c>
      <c r="C692" s="5"/>
      <c r="D692" s="9" t="s">
        <v>967</v>
      </c>
      <c r="E692" s="5" t="s">
        <v>6049</v>
      </c>
      <c r="F692" s="12">
        <v>361</v>
      </c>
      <c r="G692" s="5"/>
      <c r="H692" s="12">
        <f>F692*G692</f>
        <v>0</v>
      </c>
      <c r="I692" s="9" t="s">
        <v>10613</v>
      </c>
      <c r="J692" s="9" t="s">
        <v>13369</v>
      </c>
      <c r="K692" s="12">
        <v>1</v>
      </c>
    </row>
    <row r="693" spans="2:11" ht="110.1" customHeight="1" x14ac:dyDescent="0.25">
      <c r="B693" s="5">
        <v>691</v>
      </c>
      <c r="C693" s="5"/>
      <c r="D693" s="9" t="s">
        <v>968</v>
      </c>
      <c r="E693" s="5" t="s">
        <v>6050</v>
      </c>
      <c r="F693" s="12">
        <v>1276</v>
      </c>
      <c r="G693" s="5"/>
      <c r="H693" s="12">
        <f>F693*G693</f>
        <v>0</v>
      </c>
      <c r="I693" s="9" t="s">
        <v>10614</v>
      </c>
      <c r="J693" s="9" t="s">
        <v>13350</v>
      </c>
      <c r="K693" s="9">
        <v>1</v>
      </c>
    </row>
    <row r="694" spans="2:11" ht="110.1" customHeight="1" x14ac:dyDescent="0.25">
      <c r="B694" s="5">
        <v>692</v>
      </c>
      <c r="C694" s="5"/>
      <c r="D694" s="9" t="s">
        <v>969</v>
      </c>
      <c r="E694" s="5" t="s">
        <v>6051</v>
      </c>
      <c r="F694" s="12">
        <v>72</v>
      </c>
      <c r="G694" s="5"/>
      <c r="H694" s="12">
        <f>F694*G694</f>
        <v>0</v>
      </c>
      <c r="I694" s="9"/>
      <c r="J694" s="9" t="s">
        <v>13393</v>
      </c>
      <c r="K694" s="12">
        <v>1</v>
      </c>
    </row>
    <row r="695" spans="2:11" ht="110.1" customHeight="1" x14ac:dyDescent="0.25">
      <c r="B695" s="5">
        <v>693</v>
      </c>
      <c r="C695" s="5"/>
      <c r="D695" s="9" t="s">
        <v>970</v>
      </c>
      <c r="E695" s="5" t="s">
        <v>6052</v>
      </c>
      <c r="F695" s="12">
        <v>68</v>
      </c>
      <c r="G695" s="5"/>
      <c r="H695" s="12">
        <f>F695*G695</f>
        <v>0</v>
      </c>
      <c r="I695" s="9"/>
      <c r="J695" s="9" t="s">
        <v>13394</v>
      </c>
      <c r="K695" s="9">
        <v>12</v>
      </c>
    </row>
    <row r="696" spans="2:11" ht="110.1" customHeight="1" x14ac:dyDescent="0.25">
      <c r="B696" s="5">
        <v>694</v>
      </c>
      <c r="C696" s="5"/>
      <c r="D696" s="9" t="s">
        <v>971</v>
      </c>
      <c r="E696" s="5" t="s">
        <v>6053</v>
      </c>
      <c r="F696" s="12">
        <v>52</v>
      </c>
      <c r="G696" s="5"/>
      <c r="H696" s="12">
        <f>F696*G696</f>
        <v>0</v>
      </c>
      <c r="I696" s="9"/>
      <c r="J696" s="9" t="s">
        <v>378</v>
      </c>
      <c r="K696" s="12">
        <v>12</v>
      </c>
    </row>
    <row r="697" spans="2:11" ht="110.1" customHeight="1" x14ac:dyDescent="0.25">
      <c r="B697" s="5">
        <v>695</v>
      </c>
      <c r="C697" s="5"/>
      <c r="D697" s="9" t="s">
        <v>972</v>
      </c>
      <c r="E697" s="5" t="s">
        <v>6054</v>
      </c>
      <c r="F697" s="12">
        <v>162</v>
      </c>
      <c r="G697" s="5"/>
      <c r="H697" s="12">
        <f>F697*G697</f>
        <v>0</v>
      </c>
      <c r="I697" s="9"/>
      <c r="J697" s="9" t="s">
        <v>381</v>
      </c>
      <c r="K697" s="9">
        <v>6</v>
      </c>
    </row>
    <row r="698" spans="2:11" ht="110.1" customHeight="1" x14ac:dyDescent="0.25">
      <c r="B698" s="5">
        <v>696</v>
      </c>
      <c r="C698" s="5"/>
      <c r="D698" s="9" t="s">
        <v>973</v>
      </c>
      <c r="E698" s="5" t="s">
        <v>16983</v>
      </c>
      <c r="F698" s="12">
        <v>90</v>
      </c>
      <c r="G698" s="5"/>
      <c r="H698" s="12">
        <f>F698*G698</f>
        <v>0</v>
      </c>
      <c r="I698" s="9" t="s">
        <v>15571</v>
      </c>
      <c r="J698" s="9" t="s">
        <v>13341</v>
      </c>
      <c r="K698" s="12">
        <v>1</v>
      </c>
    </row>
    <row r="699" spans="2:11" ht="110.1" customHeight="1" x14ac:dyDescent="0.25">
      <c r="B699" s="5">
        <v>697</v>
      </c>
      <c r="C699" s="5"/>
      <c r="D699" s="9" t="s">
        <v>974</v>
      </c>
      <c r="E699" s="5" t="s">
        <v>6055</v>
      </c>
      <c r="F699" s="12">
        <v>153</v>
      </c>
      <c r="G699" s="5"/>
      <c r="H699" s="12">
        <f>F699*G699</f>
        <v>0</v>
      </c>
      <c r="I699" s="9"/>
      <c r="J699" s="9" t="s">
        <v>13339</v>
      </c>
      <c r="K699" s="9">
        <v>1</v>
      </c>
    </row>
    <row r="700" spans="2:11" ht="110.1" customHeight="1" x14ac:dyDescent="0.25">
      <c r="B700" s="5">
        <v>698</v>
      </c>
      <c r="C700" s="5"/>
      <c r="D700" s="9" t="s">
        <v>975</v>
      </c>
      <c r="E700" s="5" t="s">
        <v>6056</v>
      </c>
      <c r="F700" s="12">
        <v>153</v>
      </c>
      <c r="G700" s="5"/>
      <c r="H700" s="12">
        <f>F700*G700</f>
        <v>0</v>
      </c>
      <c r="I700" s="9" t="s">
        <v>10615</v>
      </c>
      <c r="J700" s="9" t="s">
        <v>13339</v>
      </c>
      <c r="K700" s="12">
        <v>1</v>
      </c>
    </row>
    <row r="701" spans="2:11" ht="110.1" customHeight="1" x14ac:dyDescent="0.25">
      <c r="B701" s="5">
        <v>699</v>
      </c>
      <c r="C701" s="5"/>
      <c r="D701" s="9" t="s">
        <v>976</v>
      </c>
      <c r="E701" s="5" t="s">
        <v>6057</v>
      </c>
      <c r="F701" s="12">
        <v>1064</v>
      </c>
      <c r="G701" s="5"/>
      <c r="H701" s="12">
        <f>F701*G701</f>
        <v>0</v>
      </c>
      <c r="I701" s="9" t="s">
        <v>10616</v>
      </c>
      <c r="J701" s="9" t="s">
        <v>13343</v>
      </c>
      <c r="K701" s="9">
        <v>1</v>
      </c>
    </row>
    <row r="702" spans="2:11" ht="110.1" customHeight="1" x14ac:dyDescent="0.25">
      <c r="B702" s="5">
        <v>700</v>
      </c>
      <c r="C702" s="5"/>
      <c r="D702" s="9" t="s">
        <v>977</v>
      </c>
      <c r="E702" s="5" t="s">
        <v>6058</v>
      </c>
      <c r="F702" s="12">
        <v>891</v>
      </c>
      <c r="G702" s="5"/>
      <c r="H702" s="12">
        <f>F702*G702</f>
        <v>0</v>
      </c>
      <c r="I702" s="9" t="s">
        <v>10617</v>
      </c>
      <c r="J702" s="9" t="s">
        <v>13366</v>
      </c>
      <c r="K702" s="12">
        <v>1</v>
      </c>
    </row>
    <row r="703" spans="2:11" ht="110.1" customHeight="1" x14ac:dyDescent="0.25">
      <c r="B703" s="5">
        <v>701</v>
      </c>
      <c r="C703" s="5"/>
      <c r="D703" s="9" t="s">
        <v>13693</v>
      </c>
      <c r="E703" s="5" t="s">
        <v>6070</v>
      </c>
      <c r="F703" s="12">
        <v>396</v>
      </c>
      <c r="G703" s="5"/>
      <c r="H703" s="12">
        <f>F703*G703</f>
        <v>0</v>
      </c>
      <c r="I703" s="9" t="s">
        <v>10622</v>
      </c>
      <c r="J703" s="9" t="s">
        <v>13357</v>
      </c>
      <c r="K703" s="9">
        <v>1</v>
      </c>
    </row>
    <row r="704" spans="2:11" ht="110.1" customHeight="1" x14ac:dyDescent="0.25">
      <c r="B704" s="5">
        <v>702</v>
      </c>
      <c r="C704" s="5"/>
      <c r="D704" s="9" t="s">
        <v>978</v>
      </c>
      <c r="E704" s="5" t="s">
        <v>6059</v>
      </c>
      <c r="F704" s="12">
        <v>859</v>
      </c>
      <c r="G704" s="5"/>
      <c r="H704" s="12">
        <f>F704*G704</f>
        <v>0</v>
      </c>
      <c r="I704" s="9" t="s">
        <v>10618</v>
      </c>
      <c r="J704" s="9" t="s">
        <v>13358</v>
      </c>
      <c r="K704" s="12">
        <v>1</v>
      </c>
    </row>
    <row r="705" spans="2:11" ht="110.1" customHeight="1" x14ac:dyDescent="0.25">
      <c r="B705" s="5">
        <v>703</v>
      </c>
      <c r="C705" s="5"/>
      <c r="D705" s="9" t="s">
        <v>979</v>
      </c>
      <c r="E705" s="5" t="s">
        <v>6060</v>
      </c>
      <c r="F705" s="12">
        <v>171</v>
      </c>
      <c r="G705" s="5"/>
      <c r="H705" s="12">
        <f>F705*G705</f>
        <v>0</v>
      </c>
      <c r="I705" s="9" t="s">
        <v>10619</v>
      </c>
      <c r="J705" s="9" t="s">
        <v>13339</v>
      </c>
      <c r="K705" s="9">
        <v>1</v>
      </c>
    </row>
    <row r="706" spans="2:11" ht="110.1" customHeight="1" x14ac:dyDescent="0.25">
      <c r="B706" s="5">
        <v>704</v>
      </c>
      <c r="C706" s="5"/>
      <c r="D706" s="9" t="s">
        <v>980</v>
      </c>
      <c r="E706" s="5" t="s">
        <v>6061</v>
      </c>
      <c r="F706" s="12">
        <v>171</v>
      </c>
      <c r="G706" s="5"/>
      <c r="H706" s="12">
        <f>F706*G706</f>
        <v>0</v>
      </c>
      <c r="I706" s="9" t="s">
        <v>10620</v>
      </c>
      <c r="J706" s="9" t="s">
        <v>13344</v>
      </c>
      <c r="K706" s="12">
        <v>1</v>
      </c>
    </row>
    <row r="707" spans="2:11" ht="110.1" customHeight="1" x14ac:dyDescent="0.25">
      <c r="B707" s="5">
        <v>705</v>
      </c>
      <c r="C707" s="5"/>
      <c r="D707" s="9" t="s">
        <v>981</v>
      </c>
      <c r="E707" s="5" t="s">
        <v>6062</v>
      </c>
      <c r="F707" s="12">
        <v>162</v>
      </c>
      <c r="G707" s="5"/>
      <c r="H707" s="12">
        <f>F707*G707</f>
        <v>0</v>
      </c>
      <c r="I707" s="9"/>
      <c r="J707" s="9" t="s">
        <v>13344</v>
      </c>
      <c r="K707" s="9">
        <v>1</v>
      </c>
    </row>
    <row r="708" spans="2:11" ht="110.1" customHeight="1" x14ac:dyDescent="0.25">
      <c r="B708" s="5">
        <v>706</v>
      </c>
      <c r="C708" s="5"/>
      <c r="D708" s="9" t="s">
        <v>982</v>
      </c>
      <c r="E708" s="5" t="s">
        <v>6063</v>
      </c>
      <c r="F708" s="12">
        <v>203</v>
      </c>
      <c r="G708" s="5"/>
      <c r="H708" s="12">
        <f>F708*G708</f>
        <v>0</v>
      </c>
      <c r="I708" s="9"/>
      <c r="J708" s="9" t="s">
        <v>13344</v>
      </c>
      <c r="K708" s="12">
        <v>1</v>
      </c>
    </row>
    <row r="709" spans="2:11" ht="110.1" customHeight="1" x14ac:dyDescent="0.25">
      <c r="B709" s="5">
        <v>707</v>
      </c>
      <c r="C709" s="5"/>
      <c r="D709" s="9" t="s">
        <v>983</v>
      </c>
      <c r="E709" s="5" t="s">
        <v>6064</v>
      </c>
      <c r="F709" s="12">
        <v>37</v>
      </c>
      <c r="G709" s="5"/>
      <c r="H709" s="12">
        <f>F709*G709</f>
        <v>0</v>
      </c>
      <c r="I709" s="9"/>
      <c r="J709" s="9" t="s">
        <v>13413</v>
      </c>
      <c r="K709" s="9">
        <v>1</v>
      </c>
    </row>
    <row r="710" spans="2:11" ht="110.1" customHeight="1" x14ac:dyDescent="0.25">
      <c r="B710" s="5">
        <v>708</v>
      </c>
      <c r="C710" s="5"/>
      <c r="D710" s="9" t="s">
        <v>984</v>
      </c>
      <c r="E710" s="5" t="s">
        <v>6065</v>
      </c>
      <c r="F710" s="12">
        <v>153</v>
      </c>
      <c r="G710" s="5"/>
      <c r="H710" s="12">
        <f>F710*G710</f>
        <v>0</v>
      </c>
      <c r="I710" s="9" t="s">
        <v>10620</v>
      </c>
      <c r="J710" s="9" t="s">
        <v>13344</v>
      </c>
      <c r="K710" s="12">
        <v>1</v>
      </c>
    </row>
    <row r="711" spans="2:11" ht="110.1" customHeight="1" x14ac:dyDescent="0.25">
      <c r="B711" s="5">
        <v>709</v>
      </c>
      <c r="C711" s="5"/>
      <c r="D711" s="9" t="s">
        <v>985</v>
      </c>
      <c r="E711" s="5" t="s">
        <v>6066</v>
      </c>
      <c r="F711" s="12">
        <v>162</v>
      </c>
      <c r="G711" s="5"/>
      <c r="H711" s="12">
        <f>F711*G711</f>
        <v>0</v>
      </c>
      <c r="I711" s="9"/>
      <c r="J711" s="9" t="s">
        <v>13344</v>
      </c>
      <c r="K711" s="9">
        <v>1</v>
      </c>
    </row>
    <row r="712" spans="2:11" ht="110.1" customHeight="1" x14ac:dyDescent="0.25">
      <c r="B712" s="5">
        <v>710</v>
      </c>
      <c r="C712" s="5"/>
      <c r="D712" s="9" t="s">
        <v>986</v>
      </c>
      <c r="E712" s="5" t="s">
        <v>6067</v>
      </c>
      <c r="F712" s="12">
        <v>1064</v>
      </c>
      <c r="G712" s="5"/>
      <c r="H712" s="12">
        <f>F712*G712</f>
        <v>0</v>
      </c>
      <c r="I712" s="9" t="s">
        <v>10621</v>
      </c>
      <c r="J712" s="9" t="s">
        <v>13343</v>
      </c>
      <c r="K712" s="12">
        <v>1</v>
      </c>
    </row>
    <row r="713" spans="2:11" ht="110.1" customHeight="1" x14ac:dyDescent="0.25">
      <c r="B713" s="5">
        <v>711</v>
      </c>
      <c r="C713" s="5"/>
      <c r="D713" s="9" t="s">
        <v>987</v>
      </c>
      <c r="E713" s="5" t="s">
        <v>6068</v>
      </c>
      <c r="F713" s="12">
        <v>203</v>
      </c>
      <c r="G713" s="5"/>
      <c r="H713" s="12">
        <f>F713*G713</f>
        <v>0</v>
      </c>
      <c r="I713" s="9"/>
      <c r="J713" s="9" t="s">
        <v>13390</v>
      </c>
      <c r="K713" s="9">
        <v>12</v>
      </c>
    </row>
    <row r="714" spans="2:11" ht="110.1" customHeight="1" x14ac:dyDescent="0.25">
      <c r="B714" s="5">
        <v>712</v>
      </c>
      <c r="C714" s="5"/>
      <c r="D714" s="9" t="s">
        <v>988</v>
      </c>
      <c r="E714" s="5" t="s">
        <v>6069</v>
      </c>
      <c r="F714" s="12">
        <v>162</v>
      </c>
      <c r="G714" s="5"/>
      <c r="H714" s="12">
        <f>F714*G714</f>
        <v>0</v>
      </c>
      <c r="I714" s="9"/>
      <c r="J714" s="9" t="s">
        <v>13340</v>
      </c>
      <c r="K714" s="12">
        <v>1</v>
      </c>
    </row>
    <row r="715" spans="2:11" ht="110.1" customHeight="1" x14ac:dyDescent="0.25">
      <c r="B715" s="5">
        <v>713</v>
      </c>
      <c r="C715" s="5"/>
      <c r="D715" s="9" t="s">
        <v>989</v>
      </c>
      <c r="E715" s="5" t="s">
        <v>6070</v>
      </c>
      <c r="F715" s="12">
        <v>396</v>
      </c>
      <c r="G715" s="5"/>
      <c r="H715" s="12">
        <f>F715*G715</f>
        <v>0</v>
      </c>
      <c r="I715" s="9" t="s">
        <v>10622</v>
      </c>
      <c r="J715" s="9" t="s">
        <v>13357</v>
      </c>
      <c r="K715" s="9">
        <v>1</v>
      </c>
    </row>
    <row r="716" spans="2:11" ht="110.1" customHeight="1" x14ac:dyDescent="0.25">
      <c r="B716" s="5">
        <v>714</v>
      </c>
      <c r="C716" s="5"/>
      <c r="D716" s="9" t="s">
        <v>990</v>
      </c>
      <c r="E716" s="5" t="s">
        <v>6058</v>
      </c>
      <c r="F716" s="12">
        <v>891</v>
      </c>
      <c r="G716" s="5"/>
      <c r="H716" s="12">
        <f>F716*G716</f>
        <v>0</v>
      </c>
      <c r="I716" s="9" t="s">
        <v>10617</v>
      </c>
      <c r="J716" s="9" t="s">
        <v>13366</v>
      </c>
      <c r="K716" s="12">
        <v>1</v>
      </c>
    </row>
    <row r="717" spans="2:11" ht="110.1" customHeight="1" x14ac:dyDescent="0.25">
      <c r="B717" s="5">
        <v>715</v>
      </c>
      <c r="C717" s="5"/>
      <c r="D717" s="9" t="s">
        <v>991</v>
      </c>
      <c r="E717" s="5" t="s">
        <v>6071</v>
      </c>
      <c r="F717" s="12">
        <v>1064</v>
      </c>
      <c r="G717" s="5"/>
      <c r="H717" s="12">
        <f>F717*G717</f>
        <v>0</v>
      </c>
      <c r="I717" s="9" t="s">
        <v>10616</v>
      </c>
      <c r="J717" s="9" t="s">
        <v>13343</v>
      </c>
      <c r="K717" s="9">
        <v>1</v>
      </c>
    </row>
    <row r="718" spans="2:11" ht="110.1" customHeight="1" x14ac:dyDescent="0.25">
      <c r="B718" s="5">
        <v>716</v>
      </c>
      <c r="C718" s="5"/>
      <c r="D718" s="9" t="s">
        <v>992</v>
      </c>
      <c r="E718" s="5" t="s">
        <v>6067</v>
      </c>
      <c r="F718" s="12">
        <v>1064</v>
      </c>
      <c r="G718" s="5"/>
      <c r="H718" s="12">
        <f>F718*G718</f>
        <v>0</v>
      </c>
      <c r="I718" s="9" t="s">
        <v>10621</v>
      </c>
      <c r="J718" s="9" t="s">
        <v>13343</v>
      </c>
      <c r="K718" s="12">
        <v>1</v>
      </c>
    </row>
    <row r="719" spans="2:11" ht="110.1" customHeight="1" x14ac:dyDescent="0.25">
      <c r="B719" s="5">
        <v>717</v>
      </c>
      <c r="C719" s="5"/>
      <c r="D719" s="9" t="s">
        <v>993</v>
      </c>
      <c r="E719" s="5" t="s">
        <v>6072</v>
      </c>
      <c r="F719" s="12">
        <v>41</v>
      </c>
      <c r="G719" s="5"/>
      <c r="H719" s="12">
        <f>F719*G719</f>
        <v>0</v>
      </c>
      <c r="I719" s="9"/>
      <c r="J719" s="9" t="s">
        <v>345</v>
      </c>
      <c r="K719" s="9">
        <v>12</v>
      </c>
    </row>
    <row r="720" spans="2:11" ht="110.1" customHeight="1" x14ac:dyDescent="0.25">
      <c r="B720" s="5">
        <v>718</v>
      </c>
      <c r="C720" s="5"/>
      <c r="D720" s="9" t="s">
        <v>13694</v>
      </c>
      <c r="E720" s="5" t="s">
        <v>16984</v>
      </c>
      <c r="F720" s="12">
        <v>7</v>
      </c>
      <c r="G720" s="5"/>
      <c r="H720" s="12">
        <f>F720*G720</f>
        <v>0</v>
      </c>
      <c r="I720" s="9"/>
      <c r="J720" s="9" t="s">
        <v>13551</v>
      </c>
      <c r="K720" s="12">
        <v>1</v>
      </c>
    </row>
    <row r="721" spans="2:11" ht="110.1" customHeight="1" x14ac:dyDescent="0.25">
      <c r="B721" s="5">
        <v>719</v>
      </c>
      <c r="C721" s="5"/>
      <c r="D721" s="9" t="s">
        <v>13695</v>
      </c>
      <c r="E721" s="5" t="s">
        <v>16985</v>
      </c>
      <c r="F721" s="12">
        <v>72</v>
      </c>
      <c r="G721" s="5"/>
      <c r="H721" s="12">
        <f>F721*G721</f>
        <v>0</v>
      </c>
      <c r="I721" s="9"/>
      <c r="J721" s="9" t="s">
        <v>13393</v>
      </c>
      <c r="K721" s="9">
        <v>1</v>
      </c>
    </row>
    <row r="722" spans="2:11" ht="110.1" customHeight="1" x14ac:dyDescent="0.25">
      <c r="B722" s="5">
        <v>720</v>
      </c>
      <c r="C722" s="5"/>
      <c r="D722" s="9" t="s">
        <v>13696</v>
      </c>
      <c r="E722" s="5" t="s">
        <v>16986</v>
      </c>
      <c r="F722" s="12">
        <v>92</v>
      </c>
      <c r="G722" s="5"/>
      <c r="H722" s="12">
        <f>F722*G722</f>
        <v>0</v>
      </c>
      <c r="I722" s="9"/>
      <c r="J722" s="9" t="s">
        <v>13512</v>
      </c>
      <c r="K722" s="12">
        <v>1</v>
      </c>
    </row>
    <row r="723" spans="2:11" ht="110.1" customHeight="1" x14ac:dyDescent="0.25">
      <c r="B723" s="5">
        <v>721</v>
      </c>
      <c r="C723" s="5"/>
      <c r="D723" s="9" t="s">
        <v>13697</v>
      </c>
      <c r="E723" s="5" t="s">
        <v>16987</v>
      </c>
      <c r="F723" s="12">
        <v>11</v>
      </c>
      <c r="G723" s="5"/>
      <c r="H723" s="12">
        <f>F723*G723</f>
        <v>0</v>
      </c>
      <c r="I723" s="9"/>
      <c r="J723" s="9" t="s">
        <v>13551</v>
      </c>
      <c r="K723" s="9">
        <v>1</v>
      </c>
    </row>
    <row r="724" spans="2:11" ht="110.1" customHeight="1" x14ac:dyDescent="0.25">
      <c r="B724" s="5">
        <v>722</v>
      </c>
      <c r="C724" s="5"/>
      <c r="D724" s="9" t="s">
        <v>13698</v>
      </c>
      <c r="E724" s="5" t="s">
        <v>16988</v>
      </c>
      <c r="F724" s="12">
        <v>92</v>
      </c>
      <c r="G724" s="5"/>
      <c r="H724" s="12">
        <f>F724*G724</f>
        <v>0</v>
      </c>
      <c r="I724" s="9"/>
      <c r="J724" s="9" t="s">
        <v>13512</v>
      </c>
      <c r="K724" s="12">
        <v>1</v>
      </c>
    </row>
    <row r="725" spans="2:11" ht="110.1" customHeight="1" x14ac:dyDescent="0.25">
      <c r="B725" s="5">
        <v>723</v>
      </c>
      <c r="C725" s="5"/>
      <c r="D725" s="9" t="s">
        <v>13699</v>
      </c>
      <c r="E725" s="5" t="s">
        <v>16989</v>
      </c>
      <c r="F725" s="12">
        <v>72</v>
      </c>
      <c r="G725" s="5"/>
      <c r="H725" s="12">
        <f>F725*G725</f>
        <v>0</v>
      </c>
      <c r="I725" s="9"/>
      <c r="J725" s="9" t="s">
        <v>13393</v>
      </c>
      <c r="K725" s="9">
        <v>1</v>
      </c>
    </row>
    <row r="726" spans="2:11" ht="110.1" customHeight="1" x14ac:dyDescent="0.25">
      <c r="B726" s="5">
        <v>724</v>
      </c>
      <c r="C726" s="5"/>
      <c r="D726" s="9" t="s">
        <v>13700</v>
      </c>
      <c r="E726" s="5" t="s">
        <v>16990</v>
      </c>
      <c r="F726" s="12">
        <v>69</v>
      </c>
      <c r="G726" s="5"/>
      <c r="H726" s="12">
        <f>F726*G726</f>
        <v>0</v>
      </c>
      <c r="I726" s="9" t="s">
        <v>15572</v>
      </c>
      <c r="J726" s="9" t="s">
        <v>13420</v>
      </c>
      <c r="K726" s="12">
        <v>20</v>
      </c>
    </row>
    <row r="727" spans="2:11" ht="110.1" customHeight="1" x14ac:dyDescent="0.25">
      <c r="B727" s="5">
        <v>725</v>
      </c>
      <c r="C727" s="5"/>
      <c r="D727" s="9" t="s">
        <v>13701</v>
      </c>
      <c r="E727" s="5" t="s">
        <v>16991</v>
      </c>
      <c r="F727" s="12">
        <v>507</v>
      </c>
      <c r="G727" s="5"/>
      <c r="H727" s="12">
        <f>F727*G727</f>
        <v>0</v>
      </c>
      <c r="I727" s="9" t="s">
        <v>15573</v>
      </c>
      <c r="J727" s="9" t="s">
        <v>13347</v>
      </c>
      <c r="K727" s="9">
        <v>1</v>
      </c>
    </row>
    <row r="728" spans="2:11" ht="110.1" customHeight="1" x14ac:dyDescent="0.25">
      <c r="B728" s="5">
        <v>726</v>
      </c>
      <c r="C728" s="5"/>
      <c r="D728" s="9" t="s">
        <v>13702</v>
      </c>
      <c r="E728" s="5" t="s">
        <v>16992</v>
      </c>
      <c r="F728" s="12">
        <v>223</v>
      </c>
      <c r="G728" s="5"/>
      <c r="H728" s="12">
        <f>F728*G728</f>
        <v>0</v>
      </c>
      <c r="I728" s="9" t="s">
        <v>15574</v>
      </c>
      <c r="J728" s="9" t="s">
        <v>13344</v>
      </c>
      <c r="K728" s="12">
        <v>1</v>
      </c>
    </row>
    <row r="729" spans="2:11" ht="110.1" customHeight="1" x14ac:dyDescent="0.25">
      <c r="B729" s="5">
        <v>727</v>
      </c>
      <c r="C729" s="5"/>
      <c r="D729" s="9" t="s">
        <v>13703</v>
      </c>
      <c r="E729" s="5" t="s">
        <v>16993</v>
      </c>
      <c r="F729" s="12">
        <v>276</v>
      </c>
      <c r="G729" s="5"/>
      <c r="H729" s="12">
        <f>F729*G729</f>
        <v>0</v>
      </c>
      <c r="I729" s="9" t="s">
        <v>15575</v>
      </c>
      <c r="J729" s="9" t="s">
        <v>13344</v>
      </c>
      <c r="K729" s="9">
        <v>1</v>
      </c>
    </row>
    <row r="730" spans="2:11" ht="110.1" customHeight="1" x14ac:dyDescent="0.25">
      <c r="B730" s="5">
        <v>728</v>
      </c>
      <c r="C730" s="5"/>
      <c r="D730" s="9" t="s">
        <v>13704</v>
      </c>
      <c r="E730" s="5" t="s">
        <v>16994</v>
      </c>
      <c r="F730" s="12">
        <v>365</v>
      </c>
      <c r="G730" s="5"/>
      <c r="H730" s="12">
        <f>F730*G730</f>
        <v>0</v>
      </c>
      <c r="I730" s="9" t="s">
        <v>15576</v>
      </c>
      <c r="J730" s="9" t="s">
        <v>13344</v>
      </c>
      <c r="K730" s="12">
        <v>1</v>
      </c>
    </row>
    <row r="731" spans="2:11" ht="110.1" customHeight="1" x14ac:dyDescent="0.25">
      <c r="B731" s="5">
        <v>729</v>
      </c>
      <c r="C731" s="5"/>
      <c r="D731" s="9" t="s">
        <v>5033</v>
      </c>
      <c r="E731" s="5" t="s">
        <v>9847</v>
      </c>
      <c r="F731" s="12">
        <v>52</v>
      </c>
      <c r="G731" s="5"/>
      <c r="H731" s="12">
        <f>F731*G731</f>
        <v>0</v>
      </c>
      <c r="I731" s="9" t="s">
        <v>13072</v>
      </c>
      <c r="J731" s="9" t="s">
        <v>13402</v>
      </c>
      <c r="K731" s="9">
        <v>16</v>
      </c>
    </row>
    <row r="732" spans="2:11" ht="110.1" customHeight="1" x14ac:dyDescent="0.25">
      <c r="B732" s="5">
        <v>730</v>
      </c>
      <c r="C732" s="5"/>
      <c r="D732" s="9" t="s">
        <v>994</v>
      </c>
      <c r="E732" s="5" t="s">
        <v>6073</v>
      </c>
      <c r="F732" s="12">
        <v>52</v>
      </c>
      <c r="G732" s="5"/>
      <c r="H732" s="12">
        <f>F732*G732</f>
        <v>0</v>
      </c>
      <c r="I732" s="9"/>
      <c r="J732" s="9" t="s">
        <v>13414</v>
      </c>
      <c r="K732" s="12">
        <v>24</v>
      </c>
    </row>
    <row r="733" spans="2:11" ht="110.1" customHeight="1" x14ac:dyDescent="0.25">
      <c r="B733" s="5">
        <v>731</v>
      </c>
      <c r="C733" s="5"/>
      <c r="D733" s="9" t="s">
        <v>995</v>
      </c>
      <c r="E733" s="5" t="s">
        <v>6074</v>
      </c>
      <c r="F733" s="12">
        <v>117</v>
      </c>
      <c r="G733" s="5"/>
      <c r="H733" s="12">
        <f>F733*G733</f>
        <v>0</v>
      </c>
      <c r="I733" s="9"/>
      <c r="J733" s="9" t="s">
        <v>354</v>
      </c>
      <c r="K733" s="9">
        <v>6</v>
      </c>
    </row>
    <row r="734" spans="2:11" ht="110.1" customHeight="1" x14ac:dyDescent="0.25">
      <c r="B734" s="5">
        <v>732</v>
      </c>
      <c r="C734" s="5"/>
      <c r="D734" s="9" t="s">
        <v>13705</v>
      </c>
      <c r="E734" s="5" t="s">
        <v>16995</v>
      </c>
      <c r="F734" s="12">
        <v>134</v>
      </c>
      <c r="G734" s="5"/>
      <c r="H734" s="12">
        <f>F734*G734</f>
        <v>0</v>
      </c>
      <c r="I734" s="9" t="s">
        <v>15577</v>
      </c>
      <c r="J734" s="9" t="s">
        <v>355</v>
      </c>
      <c r="K734" s="12">
        <v>12</v>
      </c>
    </row>
    <row r="735" spans="2:11" ht="110.1" customHeight="1" x14ac:dyDescent="0.25">
      <c r="B735" s="5">
        <v>733</v>
      </c>
      <c r="C735" s="5"/>
      <c r="D735" s="9" t="s">
        <v>996</v>
      </c>
      <c r="E735" s="5" t="s">
        <v>6075</v>
      </c>
      <c r="F735" s="12">
        <v>45</v>
      </c>
      <c r="G735" s="5"/>
      <c r="H735" s="12">
        <f>F735*G735</f>
        <v>0</v>
      </c>
      <c r="I735" s="9"/>
      <c r="J735" s="9" t="s">
        <v>350</v>
      </c>
      <c r="K735" s="9">
        <v>24</v>
      </c>
    </row>
    <row r="736" spans="2:11" ht="110.1" customHeight="1" x14ac:dyDescent="0.25">
      <c r="B736" s="5">
        <v>734</v>
      </c>
      <c r="C736" s="5"/>
      <c r="D736" s="9" t="s">
        <v>997</v>
      </c>
      <c r="E736" s="5" t="s">
        <v>6076</v>
      </c>
      <c r="F736" s="12">
        <v>72</v>
      </c>
      <c r="G736" s="5"/>
      <c r="H736" s="12">
        <f>F736*G736</f>
        <v>0</v>
      </c>
      <c r="I736" s="9"/>
      <c r="J736" s="9" t="s">
        <v>355</v>
      </c>
      <c r="K736" s="12">
        <v>12</v>
      </c>
    </row>
    <row r="737" spans="2:11" ht="110.1" customHeight="1" x14ac:dyDescent="0.25">
      <c r="B737" s="5">
        <v>735</v>
      </c>
      <c r="C737" s="5"/>
      <c r="D737" s="9" t="s">
        <v>998</v>
      </c>
      <c r="E737" s="5" t="s">
        <v>6077</v>
      </c>
      <c r="F737" s="12">
        <v>81</v>
      </c>
      <c r="G737" s="5"/>
      <c r="H737" s="12">
        <f>F737*G737</f>
        <v>0</v>
      </c>
      <c r="I737" s="9"/>
      <c r="J737" s="9" t="s">
        <v>355</v>
      </c>
      <c r="K737" s="9">
        <v>12</v>
      </c>
    </row>
    <row r="738" spans="2:11" ht="110.1" customHeight="1" x14ac:dyDescent="0.25">
      <c r="B738" s="5">
        <v>736</v>
      </c>
      <c r="C738" s="5"/>
      <c r="D738" s="9" t="s">
        <v>999</v>
      </c>
      <c r="E738" s="5" t="s">
        <v>6078</v>
      </c>
      <c r="F738" s="12">
        <v>153</v>
      </c>
      <c r="G738" s="5"/>
      <c r="H738" s="12">
        <f>F738*G738</f>
        <v>0</v>
      </c>
      <c r="I738" s="9"/>
      <c r="J738" s="9" t="s">
        <v>13415</v>
      </c>
      <c r="K738" s="12">
        <v>8</v>
      </c>
    </row>
    <row r="739" spans="2:11" ht="110.1" customHeight="1" x14ac:dyDescent="0.25">
      <c r="B739" s="5">
        <v>737</v>
      </c>
      <c r="C739" s="5"/>
      <c r="D739" s="9" t="s">
        <v>1001</v>
      </c>
      <c r="E739" s="5" t="s">
        <v>6080</v>
      </c>
      <c r="F739" s="12">
        <v>72</v>
      </c>
      <c r="G739" s="5"/>
      <c r="H739" s="12">
        <f>F739*G739</f>
        <v>0</v>
      </c>
      <c r="I739" s="9"/>
      <c r="J739" s="9" t="s">
        <v>13416</v>
      </c>
      <c r="K739" s="9">
        <v>20</v>
      </c>
    </row>
    <row r="740" spans="2:11" ht="110.1" customHeight="1" x14ac:dyDescent="0.25">
      <c r="B740" s="5">
        <v>738</v>
      </c>
      <c r="C740" s="5"/>
      <c r="D740" s="9" t="s">
        <v>1002</v>
      </c>
      <c r="E740" s="5" t="s">
        <v>6081</v>
      </c>
      <c r="F740" s="12">
        <v>72</v>
      </c>
      <c r="G740" s="5"/>
      <c r="H740" s="12">
        <f>F740*G740</f>
        <v>0</v>
      </c>
      <c r="I740" s="9"/>
      <c r="J740" s="9" t="s">
        <v>13416</v>
      </c>
      <c r="K740" s="12">
        <v>20</v>
      </c>
    </row>
    <row r="741" spans="2:11" ht="110.1" customHeight="1" x14ac:dyDescent="0.25">
      <c r="B741" s="5">
        <v>739</v>
      </c>
      <c r="C741" s="5"/>
      <c r="D741" s="9" t="s">
        <v>1003</v>
      </c>
      <c r="E741" s="5" t="s">
        <v>6082</v>
      </c>
      <c r="F741" s="12">
        <v>65</v>
      </c>
      <c r="G741" s="5"/>
      <c r="H741" s="12">
        <f>F741*G741</f>
        <v>0</v>
      </c>
      <c r="I741" s="9"/>
      <c r="J741" s="9" t="s">
        <v>355</v>
      </c>
      <c r="K741" s="9">
        <v>12</v>
      </c>
    </row>
    <row r="742" spans="2:11" ht="110.1" customHeight="1" x14ac:dyDescent="0.25">
      <c r="B742" s="5">
        <v>740</v>
      </c>
      <c r="C742" s="5"/>
      <c r="D742" s="9" t="s">
        <v>1004</v>
      </c>
      <c r="E742" s="5" t="s">
        <v>6083</v>
      </c>
      <c r="F742" s="12">
        <v>41</v>
      </c>
      <c r="G742" s="5"/>
      <c r="H742" s="12">
        <f>F742*G742</f>
        <v>0</v>
      </c>
      <c r="I742" s="9"/>
      <c r="J742" s="9" t="s">
        <v>378</v>
      </c>
      <c r="K742" s="12">
        <v>12</v>
      </c>
    </row>
    <row r="743" spans="2:11" ht="110.1" customHeight="1" x14ac:dyDescent="0.25">
      <c r="B743" s="5">
        <v>741</v>
      </c>
      <c r="C743" s="5"/>
      <c r="D743" s="9" t="s">
        <v>1005</v>
      </c>
      <c r="E743" s="5" t="s">
        <v>6084</v>
      </c>
      <c r="F743" s="12">
        <v>27</v>
      </c>
      <c r="G743" s="5"/>
      <c r="H743" s="12">
        <f>F743*G743</f>
        <v>0</v>
      </c>
      <c r="I743" s="9"/>
      <c r="J743" s="9" t="s">
        <v>13417</v>
      </c>
      <c r="K743" s="9">
        <v>24</v>
      </c>
    </row>
    <row r="744" spans="2:11" ht="110.1" customHeight="1" x14ac:dyDescent="0.25">
      <c r="B744" s="5">
        <v>742</v>
      </c>
      <c r="C744" s="5"/>
      <c r="D744" s="9" t="s">
        <v>1006</v>
      </c>
      <c r="E744" s="5" t="s">
        <v>6085</v>
      </c>
      <c r="F744" s="12">
        <v>65</v>
      </c>
      <c r="G744" s="5"/>
      <c r="H744" s="12">
        <f>F744*G744</f>
        <v>0</v>
      </c>
      <c r="I744" s="9"/>
      <c r="J744" s="9" t="s">
        <v>355</v>
      </c>
      <c r="K744" s="12">
        <v>12</v>
      </c>
    </row>
    <row r="745" spans="2:11" ht="110.1" customHeight="1" x14ac:dyDescent="0.25">
      <c r="B745" s="5">
        <v>743</v>
      </c>
      <c r="C745" s="5"/>
      <c r="D745" s="9" t="s">
        <v>1007</v>
      </c>
      <c r="E745" s="5" t="s">
        <v>6086</v>
      </c>
      <c r="F745" s="12">
        <v>65</v>
      </c>
      <c r="G745" s="5"/>
      <c r="H745" s="12">
        <f>F745*G745</f>
        <v>0</v>
      </c>
      <c r="I745" s="9"/>
      <c r="J745" s="9" t="s">
        <v>13363</v>
      </c>
      <c r="K745" s="9">
        <v>12</v>
      </c>
    </row>
    <row r="746" spans="2:11" ht="110.1" customHeight="1" x14ac:dyDescent="0.25">
      <c r="B746" s="5">
        <v>744</v>
      </c>
      <c r="C746" s="5"/>
      <c r="D746" s="9" t="s">
        <v>1008</v>
      </c>
      <c r="E746" s="5" t="s">
        <v>6087</v>
      </c>
      <c r="F746" s="12">
        <v>45</v>
      </c>
      <c r="G746" s="5"/>
      <c r="H746" s="12">
        <f>F746*G746</f>
        <v>0</v>
      </c>
      <c r="I746" s="9"/>
      <c r="J746" s="9" t="s">
        <v>351</v>
      </c>
      <c r="K746" s="12">
        <v>20</v>
      </c>
    </row>
    <row r="747" spans="2:11" ht="110.1" customHeight="1" x14ac:dyDescent="0.25">
      <c r="B747" s="5">
        <v>745</v>
      </c>
      <c r="C747" s="5"/>
      <c r="D747" s="9" t="s">
        <v>1009</v>
      </c>
      <c r="E747" s="5" t="s">
        <v>6088</v>
      </c>
      <c r="F747" s="12">
        <v>53</v>
      </c>
      <c r="G747" s="5"/>
      <c r="H747" s="12">
        <f>F747*G747</f>
        <v>0</v>
      </c>
      <c r="I747" s="9"/>
      <c r="J747" s="9" t="s">
        <v>13414</v>
      </c>
      <c r="K747" s="9">
        <v>24</v>
      </c>
    </row>
    <row r="748" spans="2:11" ht="110.1" customHeight="1" x14ac:dyDescent="0.25">
      <c r="B748" s="5">
        <v>746</v>
      </c>
      <c r="C748" s="5"/>
      <c r="D748" s="9" t="s">
        <v>1010</v>
      </c>
      <c r="E748" s="5" t="s">
        <v>6089</v>
      </c>
      <c r="F748" s="12">
        <v>45</v>
      </c>
      <c r="G748" s="5"/>
      <c r="H748" s="12">
        <f>F748*G748</f>
        <v>0</v>
      </c>
      <c r="I748" s="9"/>
      <c r="J748" s="9" t="s">
        <v>347</v>
      </c>
      <c r="K748" s="12">
        <v>24</v>
      </c>
    </row>
    <row r="749" spans="2:11" ht="110.1" customHeight="1" x14ac:dyDescent="0.25">
      <c r="B749" s="5">
        <v>747</v>
      </c>
      <c r="C749" s="5"/>
      <c r="D749" s="9" t="s">
        <v>1011</v>
      </c>
      <c r="E749" s="5" t="s">
        <v>6090</v>
      </c>
      <c r="F749" s="12">
        <v>52</v>
      </c>
      <c r="G749" s="5"/>
      <c r="H749" s="12">
        <f>F749*G749</f>
        <v>0</v>
      </c>
      <c r="I749" s="9"/>
      <c r="J749" s="9" t="s">
        <v>347</v>
      </c>
      <c r="K749" s="9">
        <v>24</v>
      </c>
    </row>
    <row r="750" spans="2:11" ht="110.1" customHeight="1" x14ac:dyDescent="0.25">
      <c r="B750" s="5">
        <v>748</v>
      </c>
      <c r="C750" s="5"/>
      <c r="D750" s="9" t="s">
        <v>1012</v>
      </c>
      <c r="E750" s="5" t="s">
        <v>6091</v>
      </c>
      <c r="F750" s="12">
        <v>45</v>
      </c>
      <c r="G750" s="5"/>
      <c r="H750" s="12">
        <f>F750*G750</f>
        <v>0</v>
      </c>
      <c r="I750" s="9"/>
      <c r="J750" s="9" t="s">
        <v>13418</v>
      </c>
      <c r="K750" s="12">
        <v>40</v>
      </c>
    </row>
    <row r="751" spans="2:11" ht="110.1" customHeight="1" x14ac:dyDescent="0.25">
      <c r="B751" s="5">
        <v>749</v>
      </c>
      <c r="C751" s="5"/>
      <c r="D751" s="9" t="s">
        <v>1013</v>
      </c>
      <c r="E751" s="5" t="s">
        <v>6092</v>
      </c>
      <c r="F751" s="12">
        <v>133</v>
      </c>
      <c r="G751" s="5"/>
      <c r="H751" s="12">
        <f>F751*G751</f>
        <v>0</v>
      </c>
      <c r="I751" s="9"/>
      <c r="J751" s="9" t="s">
        <v>355</v>
      </c>
      <c r="K751" s="9">
        <v>12</v>
      </c>
    </row>
    <row r="752" spans="2:11" ht="110.1" customHeight="1" x14ac:dyDescent="0.25">
      <c r="B752" s="5">
        <v>750</v>
      </c>
      <c r="C752" s="5"/>
      <c r="D752" s="9" t="s">
        <v>1014</v>
      </c>
      <c r="E752" s="5" t="s">
        <v>6093</v>
      </c>
      <c r="F752" s="12">
        <v>114</v>
      </c>
      <c r="G752" s="5"/>
      <c r="H752" s="12">
        <f>F752*G752</f>
        <v>0</v>
      </c>
      <c r="I752" s="9"/>
      <c r="J752" s="9" t="s">
        <v>355</v>
      </c>
      <c r="K752" s="12">
        <v>12</v>
      </c>
    </row>
    <row r="753" spans="2:11" ht="110.1" customHeight="1" x14ac:dyDescent="0.25">
      <c r="B753" s="5">
        <v>751</v>
      </c>
      <c r="C753" s="5"/>
      <c r="D753" s="9" t="s">
        <v>1015</v>
      </c>
      <c r="E753" s="5" t="s">
        <v>16996</v>
      </c>
      <c r="F753" s="12">
        <v>1641</v>
      </c>
      <c r="G753" s="5"/>
      <c r="H753" s="12">
        <f>F753*G753</f>
        <v>0</v>
      </c>
      <c r="I753" s="9" t="s">
        <v>15578</v>
      </c>
      <c r="J753" s="9" t="s">
        <v>13358</v>
      </c>
      <c r="K753" s="9">
        <v>1</v>
      </c>
    </row>
    <row r="754" spans="2:11" ht="110.1" customHeight="1" x14ac:dyDescent="0.25">
      <c r="B754" s="5">
        <v>752</v>
      </c>
      <c r="C754" s="5"/>
      <c r="D754" s="9" t="s">
        <v>1016</v>
      </c>
      <c r="E754" s="5" t="s">
        <v>6094</v>
      </c>
      <c r="F754" s="12">
        <v>32</v>
      </c>
      <c r="G754" s="5"/>
      <c r="H754" s="12">
        <f>F754*G754</f>
        <v>0</v>
      </c>
      <c r="I754" s="9"/>
      <c r="J754" s="9" t="s">
        <v>350</v>
      </c>
      <c r="K754" s="12">
        <v>24</v>
      </c>
    </row>
    <row r="755" spans="2:11" ht="110.1" customHeight="1" x14ac:dyDescent="0.25">
      <c r="B755" s="5">
        <v>753</v>
      </c>
      <c r="C755" s="5"/>
      <c r="D755" s="9" t="s">
        <v>1017</v>
      </c>
      <c r="E755" s="5" t="s">
        <v>6095</v>
      </c>
      <c r="F755" s="12">
        <v>45</v>
      </c>
      <c r="G755" s="5"/>
      <c r="H755" s="12">
        <f>F755*G755</f>
        <v>0</v>
      </c>
      <c r="I755" s="9"/>
      <c r="J755" s="9" t="s">
        <v>347</v>
      </c>
      <c r="K755" s="9">
        <v>24</v>
      </c>
    </row>
    <row r="756" spans="2:11" ht="110.1" customHeight="1" x14ac:dyDescent="0.25">
      <c r="B756" s="5">
        <v>754</v>
      </c>
      <c r="C756" s="5"/>
      <c r="D756" s="9" t="s">
        <v>1018</v>
      </c>
      <c r="E756" s="5" t="s">
        <v>6096</v>
      </c>
      <c r="F756" s="12">
        <v>45</v>
      </c>
      <c r="G756" s="5"/>
      <c r="H756" s="12">
        <f>F756*G756</f>
        <v>0</v>
      </c>
      <c r="I756" s="9"/>
      <c r="J756" s="9" t="s">
        <v>350</v>
      </c>
      <c r="K756" s="12">
        <v>24</v>
      </c>
    </row>
    <row r="757" spans="2:11" ht="110.1" customHeight="1" x14ac:dyDescent="0.25">
      <c r="B757" s="5">
        <v>755</v>
      </c>
      <c r="C757" s="5"/>
      <c r="D757" s="9" t="s">
        <v>1019</v>
      </c>
      <c r="E757" s="5" t="s">
        <v>6097</v>
      </c>
      <c r="F757" s="12">
        <v>64</v>
      </c>
      <c r="G757" s="5"/>
      <c r="H757" s="12">
        <f>F757*G757</f>
        <v>0</v>
      </c>
      <c r="I757" s="9"/>
      <c r="J757" s="9" t="s">
        <v>355</v>
      </c>
      <c r="K757" s="9">
        <v>12</v>
      </c>
    </row>
    <row r="758" spans="2:11" ht="110.1" customHeight="1" x14ac:dyDescent="0.25">
      <c r="B758" s="5">
        <v>756</v>
      </c>
      <c r="C758" s="5"/>
      <c r="D758" s="9" t="s">
        <v>1020</v>
      </c>
      <c r="E758" s="5" t="s">
        <v>6098</v>
      </c>
      <c r="F758" s="12">
        <v>52</v>
      </c>
      <c r="G758" s="5"/>
      <c r="H758" s="12">
        <f>F758*G758</f>
        <v>0</v>
      </c>
      <c r="I758" s="9"/>
      <c r="J758" s="9" t="s">
        <v>13363</v>
      </c>
      <c r="K758" s="12">
        <v>12</v>
      </c>
    </row>
    <row r="759" spans="2:11" ht="110.1" customHeight="1" x14ac:dyDescent="0.25">
      <c r="B759" s="5">
        <v>757</v>
      </c>
      <c r="C759" s="5"/>
      <c r="D759" s="9" t="s">
        <v>1021</v>
      </c>
      <c r="E759" s="5" t="s">
        <v>6099</v>
      </c>
      <c r="F759" s="12">
        <v>57</v>
      </c>
      <c r="G759" s="5"/>
      <c r="H759" s="12">
        <f>F759*G759</f>
        <v>0</v>
      </c>
      <c r="I759" s="9"/>
      <c r="J759" s="9" t="s">
        <v>13363</v>
      </c>
      <c r="K759" s="9">
        <v>12</v>
      </c>
    </row>
    <row r="760" spans="2:11" ht="110.1" customHeight="1" x14ac:dyDescent="0.25">
      <c r="B760" s="5">
        <v>758</v>
      </c>
      <c r="C760" s="5"/>
      <c r="D760" s="9" t="s">
        <v>1022</v>
      </c>
      <c r="E760" s="5" t="s">
        <v>6100</v>
      </c>
      <c r="F760" s="12">
        <v>153</v>
      </c>
      <c r="G760" s="5"/>
      <c r="H760" s="12">
        <f>F760*G760</f>
        <v>0</v>
      </c>
      <c r="I760" s="9"/>
      <c r="J760" s="9" t="s">
        <v>345</v>
      </c>
      <c r="K760" s="12">
        <v>12</v>
      </c>
    </row>
    <row r="761" spans="2:11" ht="110.1" customHeight="1" x14ac:dyDescent="0.25">
      <c r="B761" s="5">
        <v>759</v>
      </c>
      <c r="C761" s="5"/>
      <c r="D761" s="9" t="s">
        <v>1023</v>
      </c>
      <c r="E761" s="5" t="s">
        <v>6101</v>
      </c>
      <c r="F761" s="12">
        <v>36</v>
      </c>
      <c r="G761" s="5"/>
      <c r="H761" s="12">
        <f>F761*G761</f>
        <v>0</v>
      </c>
      <c r="I761" s="9"/>
      <c r="J761" s="9" t="s">
        <v>364</v>
      </c>
      <c r="K761" s="9">
        <v>12</v>
      </c>
    </row>
    <row r="762" spans="2:11" ht="110.1" customHeight="1" x14ac:dyDescent="0.25">
      <c r="B762" s="5">
        <v>760</v>
      </c>
      <c r="C762" s="5"/>
      <c r="D762" s="9" t="s">
        <v>1024</v>
      </c>
      <c r="E762" s="5" t="s">
        <v>6102</v>
      </c>
      <c r="F762" s="12">
        <v>98</v>
      </c>
      <c r="G762" s="5"/>
      <c r="H762" s="12">
        <f>F762*G762</f>
        <v>0</v>
      </c>
      <c r="I762" s="9"/>
      <c r="J762" s="9" t="s">
        <v>378</v>
      </c>
      <c r="K762" s="12">
        <v>12</v>
      </c>
    </row>
    <row r="763" spans="2:11" ht="110.1" customHeight="1" x14ac:dyDescent="0.25">
      <c r="B763" s="5">
        <v>761</v>
      </c>
      <c r="C763" s="5"/>
      <c r="D763" s="9" t="s">
        <v>1025</v>
      </c>
      <c r="E763" s="5" t="s">
        <v>6103</v>
      </c>
      <c r="F763" s="12">
        <v>113</v>
      </c>
      <c r="G763" s="5"/>
      <c r="H763" s="12">
        <f>F763*G763</f>
        <v>0</v>
      </c>
      <c r="I763" s="9"/>
      <c r="J763" s="9" t="s">
        <v>13419</v>
      </c>
      <c r="K763" s="9">
        <v>12</v>
      </c>
    </row>
    <row r="764" spans="2:11" ht="110.1" customHeight="1" x14ac:dyDescent="0.25">
      <c r="B764" s="5">
        <v>762</v>
      </c>
      <c r="C764" s="5"/>
      <c r="D764" s="9" t="s">
        <v>1026</v>
      </c>
      <c r="E764" s="5" t="s">
        <v>6104</v>
      </c>
      <c r="F764" s="12">
        <v>69</v>
      </c>
      <c r="G764" s="5"/>
      <c r="H764" s="12">
        <f>F764*G764</f>
        <v>0</v>
      </c>
      <c r="I764" s="9"/>
      <c r="J764" s="9" t="s">
        <v>13420</v>
      </c>
      <c r="K764" s="12">
        <v>20</v>
      </c>
    </row>
    <row r="765" spans="2:11" ht="110.1" customHeight="1" x14ac:dyDescent="0.25">
      <c r="B765" s="5">
        <v>763</v>
      </c>
      <c r="C765" s="5"/>
      <c r="D765" s="9" t="s">
        <v>1027</v>
      </c>
      <c r="E765" s="5" t="s">
        <v>6105</v>
      </c>
      <c r="F765" s="12">
        <v>64</v>
      </c>
      <c r="G765" s="5"/>
      <c r="H765" s="12">
        <f>F765*G765</f>
        <v>0</v>
      </c>
      <c r="I765" s="9"/>
      <c r="J765" s="9" t="s">
        <v>13421</v>
      </c>
      <c r="K765" s="9">
        <v>6</v>
      </c>
    </row>
    <row r="766" spans="2:11" ht="110.1" customHeight="1" x14ac:dyDescent="0.25">
      <c r="B766" s="5">
        <v>764</v>
      </c>
      <c r="C766" s="5"/>
      <c r="D766" s="9" t="s">
        <v>1028</v>
      </c>
      <c r="E766" s="5" t="s">
        <v>6106</v>
      </c>
      <c r="F766" s="12">
        <v>64</v>
      </c>
      <c r="G766" s="5"/>
      <c r="H766" s="12">
        <f>F766*G766</f>
        <v>0</v>
      </c>
      <c r="I766" s="9"/>
      <c r="J766" s="9" t="s">
        <v>13421</v>
      </c>
      <c r="K766" s="12">
        <v>6</v>
      </c>
    </row>
    <row r="767" spans="2:11" ht="110.1" customHeight="1" x14ac:dyDescent="0.25">
      <c r="B767" s="5">
        <v>765</v>
      </c>
      <c r="C767" s="5"/>
      <c r="D767" s="9" t="s">
        <v>1029</v>
      </c>
      <c r="E767" s="5" t="s">
        <v>6107</v>
      </c>
      <c r="F767" s="12">
        <v>48</v>
      </c>
      <c r="G767" s="5"/>
      <c r="H767" s="12">
        <f>F767*G767</f>
        <v>0</v>
      </c>
      <c r="I767" s="9"/>
      <c r="J767" s="9" t="s">
        <v>13363</v>
      </c>
      <c r="K767" s="9">
        <v>12</v>
      </c>
    </row>
    <row r="768" spans="2:11" ht="110.1" customHeight="1" x14ac:dyDescent="0.25">
      <c r="B768" s="5">
        <v>766</v>
      </c>
      <c r="C768" s="5"/>
      <c r="D768" s="9" t="s">
        <v>1030</v>
      </c>
      <c r="E768" s="5" t="s">
        <v>6108</v>
      </c>
      <c r="F768" s="12">
        <v>68</v>
      </c>
      <c r="G768" s="5"/>
      <c r="H768" s="12">
        <f>F768*G768</f>
        <v>0</v>
      </c>
      <c r="I768" s="9"/>
      <c r="J768" s="9" t="s">
        <v>13363</v>
      </c>
      <c r="K768" s="12">
        <v>12</v>
      </c>
    </row>
    <row r="769" spans="2:11" ht="110.1" customHeight="1" x14ac:dyDescent="0.25">
      <c r="B769" s="5">
        <v>767</v>
      </c>
      <c r="C769" s="5"/>
      <c r="D769" s="9" t="s">
        <v>1031</v>
      </c>
      <c r="E769" s="5" t="s">
        <v>6109</v>
      </c>
      <c r="F769" s="12">
        <v>61</v>
      </c>
      <c r="G769" s="5"/>
      <c r="H769" s="12">
        <f>F769*G769</f>
        <v>0</v>
      </c>
      <c r="I769" s="9"/>
      <c r="J769" s="9" t="s">
        <v>13363</v>
      </c>
      <c r="K769" s="9">
        <v>12</v>
      </c>
    </row>
    <row r="770" spans="2:11" ht="110.1" customHeight="1" x14ac:dyDescent="0.25">
      <c r="B770" s="5">
        <v>768</v>
      </c>
      <c r="C770" s="5"/>
      <c r="D770" s="9" t="s">
        <v>1032</v>
      </c>
      <c r="E770" s="5" t="s">
        <v>6110</v>
      </c>
      <c r="F770" s="12">
        <v>61</v>
      </c>
      <c r="G770" s="5"/>
      <c r="H770" s="12">
        <f>F770*G770</f>
        <v>0</v>
      </c>
      <c r="I770" s="9"/>
      <c r="J770" s="9" t="s">
        <v>13363</v>
      </c>
      <c r="K770" s="12">
        <v>12</v>
      </c>
    </row>
    <row r="771" spans="2:11" ht="110.1" customHeight="1" x14ac:dyDescent="0.25">
      <c r="B771" s="5">
        <v>769</v>
      </c>
      <c r="C771" s="5"/>
      <c r="D771" s="9" t="s">
        <v>1033</v>
      </c>
      <c r="E771" s="5" t="s">
        <v>6111</v>
      </c>
      <c r="F771" s="12">
        <v>41</v>
      </c>
      <c r="G771" s="5"/>
      <c r="H771" s="12">
        <f>F771*G771</f>
        <v>0</v>
      </c>
      <c r="I771" s="9"/>
      <c r="J771" s="9" t="s">
        <v>13379</v>
      </c>
      <c r="K771" s="9">
        <v>12</v>
      </c>
    </row>
    <row r="772" spans="2:11" ht="110.1" customHeight="1" x14ac:dyDescent="0.25">
      <c r="B772" s="5">
        <v>770</v>
      </c>
      <c r="C772" s="5"/>
      <c r="D772" s="9" t="s">
        <v>1034</v>
      </c>
      <c r="E772" s="5" t="s">
        <v>6112</v>
      </c>
      <c r="F772" s="12">
        <v>113</v>
      </c>
      <c r="G772" s="5"/>
      <c r="H772" s="12">
        <f>F772*G772</f>
        <v>0</v>
      </c>
      <c r="I772" s="9"/>
      <c r="J772" s="9" t="s">
        <v>378</v>
      </c>
      <c r="K772" s="12">
        <v>12</v>
      </c>
    </row>
    <row r="773" spans="2:11" ht="110.1" customHeight="1" x14ac:dyDescent="0.25">
      <c r="B773" s="5">
        <v>771</v>
      </c>
      <c r="C773" s="5"/>
      <c r="D773" s="9" t="s">
        <v>1035</v>
      </c>
      <c r="E773" s="5" t="s">
        <v>6113</v>
      </c>
      <c r="F773" s="12">
        <v>113</v>
      </c>
      <c r="G773" s="5"/>
      <c r="H773" s="12">
        <f>F773*G773</f>
        <v>0</v>
      </c>
      <c r="I773" s="9"/>
      <c r="J773" s="9" t="s">
        <v>13353</v>
      </c>
      <c r="K773" s="9">
        <v>6</v>
      </c>
    </row>
    <row r="774" spans="2:11" ht="110.1" customHeight="1" x14ac:dyDescent="0.25">
      <c r="B774" s="5">
        <v>772</v>
      </c>
      <c r="C774" s="5"/>
      <c r="D774" s="9" t="s">
        <v>1036</v>
      </c>
      <c r="E774" s="5" t="s">
        <v>6114</v>
      </c>
      <c r="F774" s="12">
        <v>153</v>
      </c>
      <c r="G774" s="5"/>
      <c r="H774" s="12">
        <f>F774*G774</f>
        <v>0</v>
      </c>
      <c r="I774" s="9"/>
      <c r="J774" s="9" t="s">
        <v>345</v>
      </c>
      <c r="K774" s="12">
        <v>12</v>
      </c>
    </row>
    <row r="775" spans="2:11" ht="110.1" customHeight="1" x14ac:dyDescent="0.25">
      <c r="B775" s="5">
        <v>773</v>
      </c>
      <c r="C775" s="5"/>
      <c r="D775" s="9" t="s">
        <v>1037</v>
      </c>
      <c r="E775" s="5" t="s">
        <v>6115</v>
      </c>
      <c r="F775" s="12">
        <v>52</v>
      </c>
      <c r="G775" s="5"/>
      <c r="H775" s="12">
        <f>F775*G775</f>
        <v>0</v>
      </c>
      <c r="I775" s="9"/>
      <c r="J775" s="9" t="s">
        <v>378</v>
      </c>
      <c r="K775" s="9">
        <v>12</v>
      </c>
    </row>
    <row r="776" spans="2:11" ht="110.1" customHeight="1" x14ac:dyDescent="0.25">
      <c r="B776" s="5">
        <v>774</v>
      </c>
      <c r="C776" s="5"/>
      <c r="D776" s="9" t="s">
        <v>1038</v>
      </c>
      <c r="E776" s="5" t="s">
        <v>6116</v>
      </c>
      <c r="F776" s="12">
        <v>113</v>
      </c>
      <c r="G776" s="5"/>
      <c r="H776" s="12">
        <f>F776*G776</f>
        <v>0</v>
      </c>
      <c r="I776" s="9"/>
      <c r="J776" s="9" t="s">
        <v>13394</v>
      </c>
      <c r="K776" s="12">
        <v>12</v>
      </c>
    </row>
    <row r="777" spans="2:11" ht="110.1" customHeight="1" x14ac:dyDescent="0.25">
      <c r="B777" s="5">
        <v>775</v>
      </c>
      <c r="C777" s="5"/>
      <c r="D777" s="9" t="s">
        <v>1039</v>
      </c>
      <c r="E777" s="5" t="s">
        <v>6117</v>
      </c>
      <c r="F777" s="12">
        <v>21</v>
      </c>
      <c r="G777" s="5"/>
      <c r="H777" s="12">
        <f>F777*G777</f>
        <v>0</v>
      </c>
      <c r="I777" s="9"/>
      <c r="J777" s="9" t="s">
        <v>345</v>
      </c>
      <c r="K777" s="9">
        <v>12</v>
      </c>
    </row>
    <row r="778" spans="2:11" ht="110.1" customHeight="1" x14ac:dyDescent="0.25">
      <c r="B778" s="5">
        <v>776</v>
      </c>
      <c r="C778" s="5"/>
      <c r="D778" s="9" t="s">
        <v>1040</v>
      </c>
      <c r="E778" s="5" t="s">
        <v>6118</v>
      </c>
      <c r="F778" s="12">
        <v>15</v>
      </c>
      <c r="G778" s="5"/>
      <c r="H778" s="12">
        <f>F778*G778</f>
        <v>0</v>
      </c>
      <c r="I778" s="9"/>
      <c r="J778" s="9" t="s">
        <v>13422</v>
      </c>
      <c r="K778" s="12">
        <v>20</v>
      </c>
    </row>
    <row r="779" spans="2:11" ht="110.1" customHeight="1" x14ac:dyDescent="0.25">
      <c r="B779" s="5">
        <v>777</v>
      </c>
      <c r="C779" s="5"/>
      <c r="D779" s="9" t="s">
        <v>1041</v>
      </c>
      <c r="E779" s="5" t="s">
        <v>6119</v>
      </c>
      <c r="F779" s="12">
        <v>23</v>
      </c>
      <c r="G779" s="5"/>
      <c r="H779" s="12">
        <f>F779*G779</f>
        <v>0</v>
      </c>
      <c r="I779" s="9"/>
      <c r="J779" s="9" t="s">
        <v>13423</v>
      </c>
      <c r="K779" s="9">
        <v>12</v>
      </c>
    </row>
    <row r="780" spans="2:11" ht="110.1" customHeight="1" x14ac:dyDescent="0.25">
      <c r="B780" s="5">
        <v>778</v>
      </c>
      <c r="C780" s="5"/>
      <c r="D780" s="9" t="s">
        <v>1042</v>
      </c>
      <c r="E780" s="5" t="s">
        <v>6120</v>
      </c>
      <c r="F780" s="12">
        <v>9</v>
      </c>
      <c r="G780" s="5"/>
      <c r="H780" s="12">
        <f>F780*G780</f>
        <v>0</v>
      </c>
      <c r="I780" s="9"/>
      <c r="J780" s="9" t="s">
        <v>13340</v>
      </c>
      <c r="K780" s="12">
        <v>40</v>
      </c>
    </row>
    <row r="781" spans="2:11" ht="110.1" customHeight="1" x14ac:dyDescent="0.25">
      <c r="B781" s="5">
        <v>779</v>
      </c>
      <c r="C781" s="5"/>
      <c r="D781" s="9" t="s">
        <v>1043</v>
      </c>
      <c r="E781" s="5" t="s">
        <v>6121</v>
      </c>
      <c r="F781" s="12">
        <v>5</v>
      </c>
      <c r="G781" s="5"/>
      <c r="H781" s="12">
        <f>F781*G781</f>
        <v>0</v>
      </c>
      <c r="I781" s="9"/>
      <c r="J781" s="9" t="s">
        <v>13393</v>
      </c>
      <c r="K781" s="9">
        <v>20</v>
      </c>
    </row>
    <row r="782" spans="2:11" ht="110.1" customHeight="1" x14ac:dyDescent="0.25">
      <c r="B782" s="5">
        <v>780</v>
      </c>
      <c r="C782" s="5"/>
      <c r="D782" s="9" t="s">
        <v>1044</v>
      </c>
      <c r="E782" s="5" t="s">
        <v>6122</v>
      </c>
      <c r="F782" s="12">
        <v>81</v>
      </c>
      <c r="G782" s="5"/>
      <c r="H782" s="12">
        <f>F782*G782</f>
        <v>0</v>
      </c>
      <c r="I782" s="9"/>
      <c r="J782" s="9" t="s">
        <v>13393</v>
      </c>
      <c r="K782" s="12">
        <v>1</v>
      </c>
    </row>
    <row r="783" spans="2:11" ht="110.1" customHeight="1" x14ac:dyDescent="0.25">
      <c r="B783" s="5">
        <v>781</v>
      </c>
      <c r="C783" s="5"/>
      <c r="D783" s="9" t="s">
        <v>1045</v>
      </c>
      <c r="E783" s="5" t="s">
        <v>6123</v>
      </c>
      <c r="F783" s="12">
        <v>92</v>
      </c>
      <c r="G783" s="5"/>
      <c r="H783" s="12">
        <f>F783*G783</f>
        <v>0</v>
      </c>
      <c r="I783" s="9"/>
      <c r="J783" s="9" t="s">
        <v>13393</v>
      </c>
      <c r="K783" s="9">
        <v>1</v>
      </c>
    </row>
    <row r="784" spans="2:11" ht="110.1" customHeight="1" x14ac:dyDescent="0.25">
      <c r="B784" s="5">
        <v>782</v>
      </c>
      <c r="C784" s="5"/>
      <c r="D784" s="9" t="s">
        <v>1046</v>
      </c>
      <c r="E784" s="5" t="s">
        <v>6124</v>
      </c>
      <c r="F784" s="12">
        <v>48</v>
      </c>
      <c r="G784" s="5"/>
      <c r="H784" s="12">
        <f>F784*G784</f>
        <v>0</v>
      </c>
      <c r="I784" s="9"/>
      <c r="J784" s="9" t="s">
        <v>13385</v>
      </c>
      <c r="K784" s="12">
        <v>12</v>
      </c>
    </row>
    <row r="785" spans="2:11" ht="110.1" customHeight="1" x14ac:dyDescent="0.25">
      <c r="B785" s="5">
        <v>783</v>
      </c>
      <c r="C785" s="5"/>
      <c r="D785" s="9" t="s">
        <v>1047</v>
      </c>
      <c r="E785" s="5" t="s">
        <v>6125</v>
      </c>
      <c r="F785" s="12">
        <v>77</v>
      </c>
      <c r="G785" s="5"/>
      <c r="H785" s="12">
        <f>F785*G785</f>
        <v>0</v>
      </c>
      <c r="I785" s="9"/>
      <c r="J785" s="9" t="s">
        <v>355</v>
      </c>
      <c r="K785" s="9">
        <v>12</v>
      </c>
    </row>
    <row r="786" spans="2:11" ht="110.1" customHeight="1" x14ac:dyDescent="0.25">
      <c r="B786" s="5">
        <v>784</v>
      </c>
      <c r="C786" s="5"/>
      <c r="D786" s="9" t="s">
        <v>1048</v>
      </c>
      <c r="E786" s="5" t="s">
        <v>6126</v>
      </c>
      <c r="F786" s="12">
        <v>405</v>
      </c>
      <c r="G786" s="5"/>
      <c r="H786" s="12">
        <f>F786*G786</f>
        <v>0</v>
      </c>
      <c r="I786" s="9"/>
      <c r="J786" s="9" t="s">
        <v>13350</v>
      </c>
      <c r="K786" s="12">
        <v>1</v>
      </c>
    </row>
    <row r="787" spans="2:11" ht="110.1" customHeight="1" x14ac:dyDescent="0.25">
      <c r="B787" s="5">
        <v>785</v>
      </c>
      <c r="C787" s="5"/>
      <c r="D787" s="9" t="s">
        <v>1049</v>
      </c>
      <c r="E787" s="5" t="s">
        <v>6127</v>
      </c>
      <c r="F787" s="12">
        <v>9</v>
      </c>
      <c r="G787" s="5"/>
      <c r="H787" s="12">
        <f>F787*G787</f>
        <v>0</v>
      </c>
      <c r="I787" s="9"/>
      <c r="J787" s="9" t="s">
        <v>13424</v>
      </c>
      <c r="K787" s="9">
        <v>12</v>
      </c>
    </row>
    <row r="788" spans="2:11" ht="110.1" customHeight="1" x14ac:dyDescent="0.25">
      <c r="B788" s="5">
        <v>786</v>
      </c>
      <c r="C788" s="5"/>
      <c r="D788" s="9" t="s">
        <v>1050</v>
      </c>
      <c r="E788" s="5" t="s">
        <v>6128</v>
      </c>
      <c r="F788" s="12">
        <v>81</v>
      </c>
      <c r="G788" s="5"/>
      <c r="H788" s="12">
        <f>F788*G788</f>
        <v>0</v>
      </c>
      <c r="I788" s="9"/>
      <c r="J788" s="9" t="s">
        <v>13337</v>
      </c>
      <c r="K788" s="12">
        <v>1</v>
      </c>
    </row>
    <row r="789" spans="2:11" ht="110.1" customHeight="1" x14ac:dyDescent="0.25">
      <c r="B789" s="5">
        <v>787</v>
      </c>
      <c r="C789" s="5"/>
      <c r="D789" s="9" t="s">
        <v>1051</v>
      </c>
      <c r="E789" s="5" t="s">
        <v>6129</v>
      </c>
      <c r="F789" s="12">
        <v>40</v>
      </c>
      <c r="G789" s="5"/>
      <c r="H789" s="12">
        <f>F789*G789</f>
        <v>0</v>
      </c>
      <c r="I789" s="9"/>
      <c r="J789" s="9" t="s">
        <v>364</v>
      </c>
      <c r="K789" s="9">
        <v>12</v>
      </c>
    </row>
    <row r="790" spans="2:11" ht="110.1" customHeight="1" x14ac:dyDescent="0.25">
      <c r="B790" s="5">
        <v>788</v>
      </c>
      <c r="C790" s="5"/>
      <c r="D790" s="9" t="s">
        <v>1052</v>
      </c>
      <c r="E790" s="5" t="s">
        <v>6130</v>
      </c>
      <c r="F790" s="12">
        <v>48</v>
      </c>
      <c r="G790" s="5"/>
      <c r="H790" s="12">
        <f>F790*G790</f>
        <v>0</v>
      </c>
      <c r="I790" s="9"/>
      <c r="J790" s="9" t="s">
        <v>13363</v>
      </c>
      <c r="K790" s="12">
        <v>12</v>
      </c>
    </row>
    <row r="791" spans="2:11" ht="110.1" customHeight="1" x14ac:dyDescent="0.25">
      <c r="B791" s="5">
        <v>789</v>
      </c>
      <c r="C791" s="5"/>
      <c r="D791" s="9" t="s">
        <v>1053</v>
      </c>
      <c r="E791" s="5" t="s">
        <v>6131</v>
      </c>
      <c r="F791" s="12">
        <v>137</v>
      </c>
      <c r="G791" s="5"/>
      <c r="H791" s="12">
        <f>F791*G791</f>
        <v>0</v>
      </c>
      <c r="I791" s="9"/>
      <c r="J791" s="9" t="s">
        <v>345</v>
      </c>
      <c r="K791" s="9">
        <v>12</v>
      </c>
    </row>
    <row r="792" spans="2:11" ht="110.1" customHeight="1" x14ac:dyDescent="0.25">
      <c r="B792" s="5">
        <v>790</v>
      </c>
      <c r="C792" s="5"/>
      <c r="D792" s="9" t="s">
        <v>1054</v>
      </c>
      <c r="E792" s="5" t="s">
        <v>6132</v>
      </c>
      <c r="F792" s="12">
        <v>52</v>
      </c>
      <c r="G792" s="5"/>
      <c r="H792" s="12">
        <f>F792*G792</f>
        <v>0</v>
      </c>
      <c r="I792" s="9"/>
      <c r="J792" s="9" t="s">
        <v>13379</v>
      </c>
      <c r="K792" s="12">
        <v>12</v>
      </c>
    </row>
    <row r="793" spans="2:11" ht="110.1" customHeight="1" x14ac:dyDescent="0.25">
      <c r="B793" s="5">
        <v>791</v>
      </c>
      <c r="C793" s="5"/>
      <c r="D793" s="9" t="s">
        <v>1055</v>
      </c>
      <c r="E793" s="5" t="s">
        <v>6133</v>
      </c>
      <c r="F793" s="12">
        <v>61</v>
      </c>
      <c r="G793" s="5"/>
      <c r="H793" s="12">
        <f>F793*G793</f>
        <v>0</v>
      </c>
      <c r="I793" s="9"/>
      <c r="J793" s="9" t="s">
        <v>364</v>
      </c>
      <c r="K793" s="9">
        <v>12</v>
      </c>
    </row>
    <row r="794" spans="2:11" ht="110.1" customHeight="1" x14ac:dyDescent="0.25">
      <c r="B794" s="5">
        <v>792</v>
      </c>
      <c r="C794" s="5"/>
      <c r="D794" s="9" t="s">
        <v>1056</v>
      </c>
      <c r="E794" s="5" t="s">
        <v>6134</v>
      </c>
      <c r="F794" s="12">
        <v>56</v>
      </c>
      <c r="G794" s="5"/>
      <c r="H794" s="12">
        <f>F794*G794</f>
        <v>0</v>
      </c>
      <c r="I794" s="9"/>
      <c r="J794" s="9" t="s">
        <v>366</v>
      </c>
      <c r="K794" s="12">
        <v>12</v>
      </c>
    </row>
    <row r="795" spans="2:11" ht="110.1" customHeight="1" x14ac:dyDescent="0.25">
      <c r="B795" s="5">
        <v>793</v>
      </c>
      <c r="C795" s="5"/>
      <c r="D795" s="9" t="s">
        <v>1057</v>
      </c>
      <c r="E795" s="5" t="s">
        <v>6135</v>
      </c>
      <c r="F795" s="12">
        <v>214</v>
      </c>
      <c r="G795" s="5"/>
      <c r="H795" s="12">
        <f>F795*G795</f>
        <v>0</v>
      </c>
      <c r="I795" s="9"/>
      <c r="J795" s="9" t="s">
        <v>13347</v>
      </c>
      <c r="K795" s="9">
        <v>1</v>
      </c>
    </row>
    <row r="796" spans="2:11" ht="110.1" customHeight="1" x14ac:dyDescent="0.25">
      <c r="B796" s="5">
        <v>794</v>
      </c>
      <c r="C796" s="5"/>
      <c r="D796" s="9" t="s">
        <v>1058</v>
      </c>
      <c r="E796" s="5" t="s">
        <v>6136</v>
      </c>
      <c r="F796" s="12">
        <v>102</v>
      </c>
      <c r="G796" s="5"/>
      <c r="H796" s="12">
        <f>F796*G796</f>
        <v>0</v>
      </c>
      <c r="I796" s="9"/>
      <c r="J796" s="9" t="s">
        <v>349</v>
      </c>
      <c r="K796" s="12">
        <v>12</v>
      </c>
    </row>
    <row r="797" spans="2:11" ht="110.1" customHeight="1" x14ac:dyDescent="0.25">
      <c r="B797" s="5">
        <v>795</v>
      </c>
      <c r="C797" s="5"/>
      <c r="D797" s="9" t="s">
        <v>1059</v>
      </c>
      <c r="E797" s="5" t="s">
        <v>6137</v>
      </c>
      <c r="F797" s="12">
        <v>49</v>
      </c>
      <c r="G797" s="5"/>
      <c r="H797" s="12">
        <f>F797*G797</f>
        <v>0</v>
      </c>
      <c r="I797" s="9" t="s">
        <v>10623</v>
      </c>
      <c r="J797" s="9" t="s">
        <v>347</v>
      </c>
      <c r="K797" s="9">
        <v>24</v>
      </c>
    </row>
    <row r="798" spans="2:11" ht="110.1" customHeight="1" x14ac:dyDescent="0.25">
      <c r="B798" s="5">
        <v>796</v>
      </c>
      <c r="C798" s="5"/>
      <c r="D798" s="9" t="s">
        <v>1060</v>
      </c>
      <c r="E798" s="5" t="s">
        <v>6138</v>
      </c>
      <c r="F798" s="12">
        <v>33</v>
      </c>
      <c r="G798" s="5"/>
      <c r="H798" s="12">
        <f>F798*G798</f>
        <v>0</v>
      </c>
      <c r="I798" s="9"/>
      <c r="J798" s="9" t="s">
        <v>368</v>
      </c>
      <c r="K798" s="12">
        <v>12</v>
      </c>
    </row>
    <row r="799" spans="2:11" ht="110.1" customHeight="1" x14ac:dyDescent="0.25">
      <c r="B799" s="5">
        <v>797</v>
      </c>
      <c r="C799" s="5"/>
      <c r="D799" s="9" t="s">
        <v>1061</v>
      </c>
      <c r="E799" s="5" t="s">
        <v>6139</v>
      </c>
      <c r="F799" s="12">
        <v>210</v>
      </c>
      <c r="G799" s="5"/>
      <c r="H799" s="12">
        <f>F799*G799</f>
        <v>0</v>
      </c>
      <c r="I799" s="9" t="s">
        <v>10624</v>
      </c>
      <c r="J799" s="9" t="s">
        <v>13339</v>
      </c>
      <c r="K799" s="9">
        <v>1</v>
      </c>
    </row>
    <row r="800" spans="2:11" ht="110.1" customHeight="1" x14ac:dyDescent="0.25">
      <c r="B800" s="5">
        <v>798</v>
      </c>
      <c r="C800" s="5"/>
      <c r="D800" s="9" t="s">
        <v>1062</v>
      </c>
      <c r="E800" s="5" t="s">
        <v>6140</v>
      </c>
      <c r="F800" s="12">
        <v>283</v>
      </c>
      <c r="G800" s="5"/>
      <c r="H800" s="12">
        <f>F800*G800</f>
        <v>0</v>
      </c>
      <c r="I800" s="9" t="s">
        <v>10625</v>
      </c>
      <c r="J800" s="9" t="s">
        <v>13339</v>
      </c>
      <c r="K800" s="12">
        <v>1</v>
      </c>
    </row>
    <row r="801" spans="2:11" ht="110.1" customHeight="1" x14ac:dyDescent="0.25">
      <c r="B801" s="5">
        <v>799</v>
      </c>
      <c r="C801" s="5"/>
      <c r="D801" s="9" t="s">
        <v>1063</v>
      </c>
      <c r="E801" s="5" t="s">
        <v>6141</v>
      </c>
      <c r="F801" s="12">
        <v>157</v>
      </c>
      <c r="G801" s="5"/>
      <c r="H801" s="12">
        <f>F801*G801</f>
        <v>0</v>
      </c>
      <c r="I801" s="9" t="s">
        <v>10626</v>
      </c>
      <c r="J801" s="9" t="s">
        <v>382</v>
      </c>
      <c r="K801" s="9">
        <v>10</v>
      </c>
    </row>
    <row r="802" spans="2:11" ht="110.1" customHeight="1" x14ac:dyDescent="0.25">
      <c r="B802" s="5">
        <v>800</v>
      </c>
      <c r="C802" s="5"/>
      <c r="D802" s="9" t="s">
        <v>1064</v>
      </c>
      <c r="E802" s="5" t="s">
        <v>6142</v>
      </c>
      <c r="F802" s="12">
        <v>162</v>
      </c>
      <c r="G802" s="5"/>
      <c r="H802" s="12">
        <f>F802*G802</f>
        <v>0</v>
      </c>
      <c r="I802" s="9" t="s">
        <v>10627</v>
      </c>
      <c r="J802" s="9" t="s">
        <v>345</v>
      </c>
      <c r="K802" s="12">
        <v>12</v>
      </c>
    </row>
    <row r="803" spans="2:11" ht="110.1" customHeight="1" x14ac:dyDescent="0.25">
      <c r="B803" s="5">
        <v>801</v>
      </c>
      <c r="C803" s="5"/>
      <c r="D803" s="9" t="s">
        <v>1065</v>
      </c>
      <c r="E803" s="5" t="s">
        <v>16997</v>
      </c>
      <c r="F803" s="12">
        <v>324</v>
      </c>
      <c r="G803" s="5"/>
      <c r="H803" s="12">
        <f>F803*G803</f>
        <v>0</v>
      </c>
      <c r="I803" s="9" t="s">
        <v>15579</v>
      </c>
      <c r="J803" s="9" t="s">
        <v>373</v>
      </c>
      <c r="K803" s="9">
        <v>8</v>
      </c>
    </row>
    <row r="804" spans="2:11" ht="110.1" customHeight="1" x14ac:dyDescent="0.25">
      <c r="B804" s="5">
        <v>802</v>
      </c>
      <c r="C804" s="5"/>
      <c r="D804" s="9" t="s">
        <v>1066</v>
      </c>
      <c r="E804" s="5" t="s">
        <v>6143</v>
      </c>
      <c r="F804" s="12">
        <v>218</v>
      </c>
      <c r="G804" s="5"/>
      <c r="H804" s="12">
        <f>F804*G804</f>
        <v>0</v>
      </c>
      <c r="I804" s="9" t="s">
        <v>10628</v>
      </c>
      <c r="J804" s="9" t="s">
        <v>13425</v>
      </c>
      <c r="K804" s="12">
        <v>16</v>
      </c>
    </row>
    <row r="805" spans="2:11" ht="110.1" customHeight="1" x14ac:dyDescent="0.25">
      <c r="B805" s="5">
        <v>803</v>
      </c>
      <c r="C805" s="5"/>
      <c r="D805" s="9" t="s">
        <v>1067</v>
      </c>
      <c r="E805" s="5" t="s">
        <v>6144</v>
      </c>
      <c r="F805" s="12">
        <v>114</v>
      </c>
      <c r="G805" s="5"/>
      <c r="H805" s="12">
        <f>F805*G805</f>
        <v>0</v>
      </c>
      <c r="I805" s="9" t="s">
        <v>10629</v>
      </c>
      <c r="J805" s="9" t="s">
        <v>354</v>
      </c>
      <c r="K805" s="9">
        <v>6</v>
      </c>
    </row>
    <row r="806" spans="2:11" ht="110.1" customHeight="1" x14ac:dyDescent="0.25">
      <c r="B806" s="5">
        <v>804</v>
      </c>
      <c r="C806" s="5"/>
      <c r="D806" s="9" t="s">
        <v>1068</v>
      </c>
      <c r="E806" s="5" t="s">
        <v>6145</v>
      </c>
      <c r="F806" s="12">
        <v>57</v>
      </c>
      <c r="G806" s="5"/>
      <c r="H806" s="12">
        <f>F806*G806</f>
        <v>0</v>
      </c>
      <c r="I806" s="9" t="s">
        <v>10630</v>
      </c>
      <c r="J806" s="9" t="s">
        <v>383</v>
      </c>
      <c r="K806" s="12">
        <v>10</v>
      </c>
    </row>
    <row r="807" spans="2:11" ht="110.1" customHeight="1" x14ac:dyDescent="0.25">
      <c r="B807" s="5">
        <v>805</v>
      </c>
      <c r="C807" s="5"/>
      <c r="D807" s="9" t="s">
        <v>1069</v>
      </c>
      <c r="E807" s="5" t="s">
        <v>6146</v>
      </c>
      <c r="F807" s="12">
        <v>113</v>
      </c>
      <c r="G807" s="5"/>
      <c r="H807" s="12">
        <f>F807*G807</f>
        <v>0</v>
      </c>
      <c r="I807" s="9" t="s">
        <v>10631</v>
      </c>
      <c r="J807" s="9" t="s">
        <v>355</v>
      </c>
      <c r="K807" s="9">
        <v>12</v>
      </c>
    </row>
    <row r="808" spans="2:11" ht="110.1" customHeight="1" x14ac:dyDescent="0.25">
      <c r="B808" s="5">
        <v>806</v>
      </c>
      <c r="C808" s="5"/>
      <c r="D808" s="9" t="s">
        <v>1070</v>
      </c>
      <c r="E808" s="5" t="s">
        <v>6147</v>
      </c>
      <c r="F808" s="12">
        <v>56</v>
      </c>
      <c r="G808" s="5"/>
      <c r="H808" s="12">
        <f>F808*G808</f>
        <v>0</v>
      </c>
      <c r="I808" s="9" t="s">
        <v>10632</v>
      </c>
      <c r="J808" s="9" t="s">
        <v>345</v>
      </c>
      <c r="K808" s="12">
        <v>12</v>
      </c>
    </row>
    <row r="809" spans="2:11" ht="110.1" customHeight="1" x14ac:dyDescent="0.25">
      <c r="B809" s="5">
        <v>807</v>
      </c>
      <c r="C809" s="5"/>
      <c r="D809" s="9" t="s">
        <v>1071</v>
      </c>
      <c r="E809" s="5" t="s">
        <v>6148</v>
      </c>
      <c r="F809" s="12">
        <v>150</v>
      </c>
      <c r="G809" s="5"/>
      <c r="H809" s="12">
        <f>F809*G809</f>
        <v>0</v>
      </c>
      <c r="I809" s="9" t="s">
        <v>10633</v>
      </c>
      <c r="J809" s="9" t="s">
        <v>354</v>
      </c>
      <c r="K809" s="9">
        <v>6</v>
      </c>
    </row>
    <row r="810" spans="2:11" ht="110.1" customHeight="1" x14ac:dyDescent="0.25">
      <c r="B810" s="5">
        <v>808</v>
      </c>
      <c r="C810" s="5"/>
      <c r="D810" s="9" t="s">
        <v>1072</v>
      </c>
      <c r="E810" s="5" t="s">
        <v>6149</v>
      </c>
      <c r="F810" s="12">
        <v>61</v>
      </c>
      <c r="G810" s="5"/>
      <c r="H810" s="12">
        <f>F810*G810</f>
        <v>0</v>
      </c>
      <c r="I810" s="9"/>
      <c r="J810" s="9" t="s">
        <v>378</v>
      </c>
      <c r="K810" s="12">
        <v>12</v>
      </c>
    </row>
    <row r="811" spans="2:11" ht="110.1" customHeight="1" x14ac:dyDescent="0.25">
      <c r="B811" s="5">
        <v>809</v>
      </c>
      <c r="C811" s="5"/>
      <c r="D811" s="9" t="s">
        <v>1073</v>
      </c>
      <c r="E811" s="5" t="s">
        <v>6150</v>
      </c>
      <c r="F811" s="12">
        <v>219</v>
      </c>
      <c r="G811" s="5"/>
      <c r="H811" s="12">
        <f>F811*G811</f>
        <v>0</v>
      </c>
      <c r="I811" s="9" t="s">
        <v>10634</v>
      </c>
      <c r="J811" s="9" t="s">
        <v>13342</v>
      </c>
      <c r="K811" s="9">
        <v>6</v>
      </c>
    </row>
    <row r="812" spans="2:11" ht="110.1" customHeight="1" x14ac:dyDescent="0.25">
      <c r="B812" s="5">
        <v>810</v>
      </c>
      <c r="C812" s="5"/>
      <c r="D812" s="9" t="s">
        <v>1074</v>
      </c>
      <c r="E812" s="5" t="s">
        <v>6151</v>
      </c>
      <c r="F812" s="12">
        <v>141</v>
      </c>
      <c r="G812" s="5"/>
      <c r="H812" s="12">
        <f>F812*G812</f>
        <v>0</v>
      </c>
      <c r="I812" s="9" t="s">
        <v>10635</v>
      </c>
      <c r="J812" s="9" t="s">
        <v>354</v>
      </c>
      <c r="K812" s="12">
        <v>6</v>
      </c>
    </row>
    <row r="813" spans="2:11" ht="110.1" customHeight="1" x14ac:dyDescent="0.25">
      <c r="B813" s="5">
        <v>811</v>
      </c>
      <c r="C813" s="5"/>
      <c r="D813" s="9" t="s">
        <v>1075</v>
      </c>
      <c r="E813" s="5" t="s">
        <v>6152</v>
      </c>
      <c r="F813" s="12">
        <v>125</v>
      </c>
      <c r="G813" s="5"/>
      <c r="H813" s="12">
        <f>F813*G813</f>
        <v>0</v>
      </c>
      <c r="I813" s="9" t="s">
        <v>10636</v>
      </c>
      <c r="J813" s="9" t="s">
        <v>13426</v>
      </c>
      <c r="K813" s="9">
        <v>36</v>
      </c>
    </row>
    <row r="814" spans="2:11" ht="110.1" customHeight="1" x14ac:dyDescent="0.25">
      <c r="B814" s="5">
        <v>812</v>
      </c>
      <c r="C814" s="5"/>
      <c r="D814" s="9" t="s">
        <v>1076</v>
      </c>
      <c r="E814" s="5" t="s">
        <v>6153</v>
      </c>
      <c r="F814" s="12">
        <v>162</v>
      </c>
      <c r="G814" s="5"/>
      <c r="H814" s="12">
        <f>F814*G814</f>
        <v>0</v>
      </c>
      <c r="I814" s="9" t="s">
        <v>10637</v>
      </c>
      <c r="J814" s="9" t="s">
        <v>361</v>
      </c>
      <c r="K814" s="12">
        <v>24</v>
      </c>
    </row>
    <row r="815" spans="2:11" ht="110.1" customHeight="1" x14ac:dyDescent="0.25">
      <c r="B815" s="5">
        <v>813</v>
      </c>
      <c r="C815" s="5"/>
      <c r="D815" s="9" t="s">
        <v>1077</v>
      </c>
      <c r="E815" s="5" t="s">
        <v>6154</v>
      </c>
      <c r="F815" s="12">
        <v>303</v>
      </c>
      <c r="G815" s="5"/>
      <c r="H815" s="12">
        <f>F815*G815</f>
        <v>0</v>
      </c>
      <c r="I815" s="9" t="s">
        <v>10638</v>
      </c>
      <c r="J815" s="9" t="s">
        <v>349</v>
      </c>
      <c r="K815" s="9">
        <v>12</v>
      </c>
    </row>
    <row r="816" spans="2:11" ht="110.1" customHeight="1" x14ac:dyDescent="0.25">
      <c r="B816" s="5">
        <v>814</v>
      </c>
      <c r="C816" s="5"/>
      <c r="D816" s="9" t="s">
        <v>1078</v>
      </c>
      <c r="E816" s="5" t="s">
        <v>6155</v>
      </c>
      <c r="F816" s="12">
        <v>57</v>
      </c>
      <c r="G816" s="5"/>
      <c r="H816" s="12">
        <f>F816*G816</f>
        <v>0</v>
      </c>
      <c r="I816" s="9" t="s">
        <v>10281</v>
      </c>
      <c r="J816" s="9" t="s">
        <v>13420</v>
      </c>
      <c r="K816" s="12">
        <v>20</v>
      </c>
    </row>
    <row r="817" spans="2:11" ht="110.1" customHeight="1" x14ac:dyDescent="0.25">
      <c r="B817" s="5">
        <v>815</v>
      </c>
      <c r="C817" s="5"/>
      <c r="D817" s="9" t="s">
        <v>1079</v>
      </c>
      <c r="E817" s="5" t="s">
        <v>6156</v>
      </c>
      <c r="F817" s="12">
        <v>53</v>
      </c>
      <c r="G817" s="5"/>
      <c r="H817" s="12">
        <f>F817*G817</f>
        <v>0</v>
      </c>
      <c r="I817" s="9" t="s">
        <v>10639</v>
      </c>
      <c r="J817" s="9" t="s">
        <v>13427</v>
      </c>
      <c r="K817" s="9">
        <v>48</v>
      </c>
    </row>
    <row r="818" spans="2:11" ht="110.1" customHeight="1" x14ac:dyDescent="0.25">
      <c r="B818" s="5">
        <v>816</v>
      </c>
      <c r="C818" s="5"/>
      <c r="D818" s="9" t="s">
        <v>1080</v>
      </c>
      <c r="E818" s="5" t="s">
        <v>6157</v>
      </c>
      <c r="F818" s="12">
        <v>44</v>
      </c>
      <c r="G818" s="5"/>
      <c r="H818" s="12">
        <f>F818*G818</f>
        <v>0</v>
      </c>
      <c r="I818" s="9" t="s">
        <v>10640</v>
      </c>
      <c r="J818" s="9" t="s">
        <v>13398</v>
      </c>
      <c r="K818" s="12">
        <v>24</v>
      </c>
    </row>
    <row r="819" spans="2:11" ht="110.1" customHeight="1" x14ac:dyDescent="0.25">
      <c r="B819" s="5">
        <v>817</v>
      </c>
      <c r="C819" s="5"/>
      <c r="D819" s="9" t="s">
        <v>1081</v>
      </c>
      <c r="E819" s="5" t="s">
        <v>6158</v>
      </c>
      <c r="F819" s="12">
        <v>60</v>
      </c>
      <c r="G819" s="5"/>
      <c r="H819" s="12">
        <f>F819*G819</f>
        <v>0</v>
      </c>
      <c r="I819" s="9" t="s">
        <v>10641</v>
      </c>
      <c r="J819" s="9" t="s">
        <v>13355</v>
      </c>
      <c r="K819" s="9">
        <v>24</v>
      </c>
    </row>
    <row r="820" spans="2:11" ht="110.1" customHeight="1" x14ac:dyDescent="0.25">
      <c r="B820" s="5">
        <v>818</v>
      </c>
      <c r="C820" s="5"/>
      <c r="D820" s="9" t="s">
        <v>1082</v>
      </c>
      <c r="E820" s="5" t="s">
        <v>6159</v>
      </c>
      <c r="F820" s="12">
        <v>11</v>
      </c>
      <c r="G820" s="5"/>
      <c r="H820" s="12">
        <f>F820*G820</f>
        <v>0</v>
      </c>
      <c r="I820" s="9" t="s">
        <v>10643</v>
      </c>
      <c r="J820" s="9" t="s">
        <v>13428</v>
      </c>
      <c r="K820" s="12">
        <v>60</v>
      </c>
    </row>
    <row r="821" spans="2:11" ht="110.1" customHeight="1" x14ac:dyDescent="0.25">
      <c r="B821" s="5">
        <v>819</v>
      </c>
      <c r="C821" s="5"/>
      <c r="D821" s="9" t="s">
        <v>1083</v>
      </c>
      <c r="E821" s="5" t="s">
        <v>6160</v>
      </c>
      <c r="F821" s="12">
        <v>194</v>
      </c>
      <c r="G821" s="5"/>
      <c r="H821" s="12">
        <f>F821*G821</f>
        <v>0</v>
      </c>
      <c r="I821" s="9" t="s">
        <v>10644</v>
      </c>
      <c r="J821" s="9" t="s">
        <v>13429</v>
      </c>
      <c r="K821" s="9">
        <v>1</v>
      </c>
    </row>
    <row r="822" spans="2:11" ht="110.1" customHeight="1" x14ac:dyDescent="0.25">
      <c r="B822" s="5">
        <v>820</v>
      </c>
      <c r="C822" s="5"/>
      <c r="D822" s="9" t="s">
        <v>1084</v>
      </c>
      <c r="E822" s="5" t="s">
        <v>6161</v>
      </c>
      <c r="F822" s="12">
        <v>238</v>
      </c>
      <c r="G822" s="5"/>
      <c r="H822" s="12">
        <f>F822*G822</f>
        <v>0</v>
      </c>
      <c r="I822" s="9" t="s">
        <v>10645</v>
      </c>
      <c r="J822" s="9" t="s">
        <v>381</v>
      </c>
      <c r="K822" s="12">
        <v>6</v>
      </c>
    </row>
    <row r="823" spans="2:11" ht="110.1" customHeight="1" x14ac:dyDescent="0.25">
      <c r="B823" s="5">
        <v>821</v>
      </c>
      <c r="C823" s="5"/>
      <c r="D823" s="9" t="s">
        <v>1085</v>
      </c>
      <c r="E823" s="5" t="s">
        <v>6162</v>
      </c>
      <c r="F823" s="12">
        <v>13</v>
      </c>
      <c r="G823" s="5"/>
      <c r="H823" s="12">
        <f>F823*G823</f>
        <v>0</v>
      </c>
      <c r="I823" s="9"/>
      <c r="J823" s="9" t="s">
        <v>13347</v>
      </c>
      <c r="K823" s="9">
        <v>20</v>
      </c>
    </row>
    <row r="824" spans="2:11" ht="110.1" customHeight="1" x14ac:dyDescent="0.25">
      <c r="B824" s="5">
        <v>822</v>
      </c>
      <c r="C824" s="5"/>
      <c r="D824" s="9" t="s">
        <v>1086</v>
      </c>
      <c r="E824" s="5" t="s">
        <v>6163</v>
      </c>
      <c r="F824" s="12">
        <v>11</v>
      </c>
      <c r="G824" s="5"/>
      <c r="H824" s="12">
        <f>F824*G824</f>
        <v>0</v>
      </c>
      <c r="I824" s="9"/>
      <c r="J824" s="9" t="s">
        <v>13355</v>
      </c>
      <c r="K824" s="12">
        <v>1</v>
      </c>
    </row>
    <row r="825" spans="2:11" ht="110.1" customHeight="1" x14ac:dyDescent="0.25">
      <c r="B825" s="5">
        <v>823</v>
      </c>
      <c r="C825" s="5"/>
      <c r="D825" s="9" t="s">
        <v>1087</v>
      </c>
      <c r="E825" s="5" t="s">
        <v>6164</v>
      </c>
      <c r="F825" s="12">
        <v>102</v>
      </c>
      <c r="G825" s="5"/>
      <c r="H825" s="12">
        <f>F825*G825</f>
        <v>0</v>
      </c>
      <c r="I825" s="9" t="s">
        <v>10646</v>
      </c>
      <c r="J825" s="9" t="s">
        <v>13393</v>
      </c>
      <c r="K825" s="9">
        <v>1</v>
      </c>
    </row>
    <row r="826" spans="2:11" ht="110.1" customHeight="1" x14ac:dyDescent="0.25">
      <c r="B826" s="5">
        <v>824</v>
      </c>
      <c r="C826" s="5"/>
      <c r="D826" s="9" t="s">
        <v>1088</v>
      </c>
      <c r="E826" s="5" t="s">
        <v>6165</v>
      </c>
      <c r="F826" s="12">
        <v>376</v>
      </c>
      <c r="G826" s="5"/>
      <c r="H826" s="12">
        <f>F826*G826</f>
        <v>0</v>
      </c>
      <c r="I826" s="9"/>
      <c r="J826" s="9" t="s">
        <v>13343</v>
      </c>
      <c r="K826" s="12">
        <v>1</v>
      </c>
    </row>
    <row r="827" spans="2:11" ht="110.1" customHeight="1" x14ac:dyDescent="0.25">
      <c r="B827" s="5">
        <v>825</v>
      </c>
      <c r="C827" s="5"/>
      <c r="D827" s="9" t="s">
        <v>1089</v>
      </c>
      <c r="E827" s="5" t="s">
        <v>6166</v>
      </c>
      <c r="F827" s="12">
        <v>608</v>
      </c>
      <c r="G827" s="5"/>
      <c r="H827" s="12">
        <f>F827*G827</f>
        <v>0</v>
      </c>
      <c r="I827" s="9"/>
      <c r="J827" s="9" t="s">
        <v>13404</v>
      </c>
      <c r="K827" s="9">
        <v>1</v>
      </c>
    </row>
    <row r="828" spans="2:11" ht="110.1" customHeight="1" x14ac:dyDescent="0.25">
      <c r="B828" s="5">
        <v>826</v>
      </c>
      <c r="C828" s="5"/>
      <c r="D828" s="8" t="s">
        <v>1090</v>
      </c>
      <c r="E828" s="8" t="s">
        <v>6167</v>
      </c>
      <c r="F828" s="12">
        <v>831</v>
      </c>
      <c r="G828" s="5"/>
      <c r="H828" s="12">
        <f>F828*G828</f>
        <v>0</v>
      </c>
      <c r="I828" s="9"/>
      <c r="J828" s="9" t="s">
        <v>13358</v>
      </c>
      <c r="K828" s="12">
        <v>1</v>
      </c>
    </row>
    <row r="829" spans="2:11" ht="110.1" customHeight="1" x14ac:dyDescent="0.25">
      <c r="B829" s="5">
        <v>827</v>
      </c>
      <c r="C829" s="5"/>
      <c r="D829" s="8" t="s">
        <v>1091</v>
      </c>
      <c r="E829" s="8" t="s">
        <v>16998</v>
      </c>
      <c r="F829" s="12">
        <v>158</v>
      </c>
      <c r="G829" s="5"/>
      <c r="H829" s="12">
        <f>F829*G829</f>
        <v>0</v>
      </c>
      <c r="I829" s="9" t="s">
        <v>15580</v>
      </c>
      <c r="J829" s="9" t="s">
        <v>13340</v>
      </c>
      <c r="K829" s="9">
        <v>1</v>
      </c>
    </row>
    <row r="830" spans="2:11" ht="110.1" customHeight="1" x14ac:dyDescent="0.25">
      <c r="B830" s="5">
        <v>828</v>
      </c>
      <c r="C830" s="5"/>
      <c r="D830" s="8" t="s">
        <v>1092</v>
      </c>
      <c r="E830" s="8" t="s">
        <v>6168</v>
      </c>
      <c r="F830" s="12">
        <v>41</v>
      </c>
      <c r="G830" s="5"/>
      <c r="H830" s="12">
        <f>F830*G830</f>
        <v>0</v>
      </c>
      <c r="I830" s="9"/>
      <c r="J830" s="9" t="s">
        <v>13430</v>
      </c>
      <c r="K830" s="12">
        <v>1</v>
      </c>
    </row>
    <row r="831" spans="2:11" ht="110.1" customHeight="1" x14ac:dyDescent="0.25">
      <c r="B831" s="5">
        <v>829</v>
      </c>
      <c r="C831" s="5"/>
      <c r="D831" s="8" t="s">
        <v>1093</v>
      </c>
      <c r="E831" s="7" t="s">
        <v>6169</v>
      </c>
      <c r="F831" s="12">
        <v>315</v>
      </c>
      <c r="G831" s="5"/>
      <c r="H831" s="12">
        <f>F831*G831</f>
        <v>0</v>
      </c>
      <c r="I831" s="9"/>
      <c r="J831" s="9" t="s">
        <v>13347</v>
      </c>
      <c r="K831" s="9">
        <v>1</v>
      </c>
    </row>
    <row r="832" spans="2:11" ht="110.1" customHeight="1" x14ac:dyDescent="0.25">
      <c r="B832" s="5">
        <v>830</v>
      </c>
      <c r="C832" s="5"/>
      <c r="D832" s="8" t="s">
        <v>1094</v>
      </c>
      <c r="E832" s="8" t="s">
        <v>6170</v>
      </c>
      <c r="F832" s="12">
        <v>527</v>
      </c>
      <c r="G832" s="5"/>
      <c r="H832" s="12">
        <f>F832*G832</f>
        <v>0</v>
      </c>
      <c r="I832" s="9"/>
      <c r="J832" s="9" t="s">
        <v>13343</v>
      </c>
      <c r="K832" s="12">
        <v>1</v>
      </c>
    </row>
    <row r="833" spans="2:11" ht="110.1" customHeight="1" x14ac:dyDescent="0.25">
      <c r="B833" s="5">
        <v>831</v>
      </c>
      <c r="C833" s="5"/>
      <c r="D833" s="8" t="s">
        <v>1095</v>
      </c>
      <c r="E833" s="8" t="s">
        <v>6171</v>
      </c>
      <c r="F833" s="12">
        <v>369</v>
      </c>
      <c r="G833" s="5"/>
      <c r="H833" s="12">
        <f>F833*G833</f>
        <v>0</v>
      </c>
      <c r="I833" s="9"/>
      <c r="J833" s="9" t="s">
        <v>13352</v>
      </c>
      <c r="K833" s="9">
        <v>1</v>
      </c>
    </row>
    <row r="834" spans="2:11" ht="110.1" customHeight="1" x14ac:dyDescent="0.25">
      <c r="B834" s="5">
        <v>832</v>
      </c>
      <c r="C834" s="5"/>
      <c r="D834" s="8" t="s">
        <v>1096</v>
      </c>
      <c r="E834" s="8" t="s">
        <v>6172</v>
      </c>
      <c r="F834" s="12">
        <v>194</v>
      </c>
      <c r="G834" s="5"/>
      <c r="H834" s="12">
        <f>F834*G834</f>
        <v>0</v>
      </c>
      <c r="I834" s="9" t="s">
        <v>10647</v>
      </c>
      <c r="J834" s="9" t="s">
        <v>13340</v>
      </c>
      <c r="K834" s="12">
        <v>1</v>
      </c>
    </row>
    <row r="835" spans="2:11" ht="110.1" customHeight="1" x14ac:dyDescent="0.25">
      <c r="B835" s="5">
        <v>833</v>
      </c>
      <c r="C835" s="5"/>
      <c r="D835" s="8" t="s">
        <v>1097</v>
      </c>
      <c r="E835" s="8" t="s">
        <v>6173</v>
      </c>
      <c r="F835" s="12">
        <v>41</v>
      </c>
      <c r="G835" s="5"/>
      <c r="H835" s="12">
        <f>F835*G835</f>
        <v>0</v>
      </c>
      <c r="I835" s="9" t="s">
        <v>10648</v>
      </c>
      <c r="J835" s="9" t="s">
        <v>13430</v>
      </c>
      <c r="K835" s="9">
        <v>1</v>
      </c>
    </row>
    <row r="836" spans="2:11" ht="110.1" customHeight="1" x14ac:dyDescent="0.25">
      <c r="B836" s="5">
        <v>834</v>
      </c>
      <c r="C836" s="5"/>
      <c r="D836" s="8" t="s">
        <v>1098</v>
      </c>
      <c r="E836" s="7" t="s">
        <v>6174</v>
      </c>
      <c r="F836" s="12">
        <v>669</v>
      </c>
      <c r="G836" s="5"/>
      <c r="H836" s="12">
        <f>F836*G836</f>
        <v>0</v>
      </c>
      <c r="I836" s="9" t="s">
        <v>10649</v>
      </c>
      <c r="J836" s="9" t="s">
        <v>13404</v>
      </c>
      <c r="K836" s="12">
        <v>1</v>
      </c>
    </row>
    <row r="837" spans="2:11" ht="110.1" customHeight="1" x14ac:dyDescent="0.25">
      <c r="B837" s="5">
        <v>835</v>
      </c>
      <c r="C837" s="5"/>
      <c r="D837" s="9" t="s">
        <v>1099</v>
      </c>
      <c r="E837" s="5" t="s">
        <v>6175</v>
      </c>
      <c r="F837" s="12">
        <v>365</v>
      </c>
      <c r="G837" s="5"/>
      <c r="H837" s="12">
        <f>F837*G837</f>
        <v>0</v>
      </c>
      <c r="I837" s="9" t="s">
        <v>10650</v>
      </c>
      <c r="J837" s="9" t="s">
        <v>13343</v>
      </c>
      <c r="K837" s="9">
        <v>1</v>
      </c>
    </row>
    <row r="838" spans="2:11" ht="110.1" customHeight="1" x14ac:dyDescent="0.25">
      <c r="B838" s="5">
        <v>836</v>
      </c>
      <c r="C838" s="5"/>
      <c r="D838" s="9" t="s">
        <v>1100</v>
      </c>
      <c r="E838" s="5" t="s">
        <v>6176</v>
      </c>
      <c r="F838" s="12">
        <v>72</v>
      </c>
      <c r="G838" s="5"/>
      <c r="H838" s="12">
        <f>F838*G838</f>
        <v>0</v>
      </c>
      <c r="I838" s="9" t="s">
        <v>10651</v>
      </c>
      <c r="J838" s="9" t="s">
        <v>13393</v>
      </c>
      <c r="K838" s="12">
        <v>1</v>
      </c>
    </row>
    <row r="839" spans="2:11" ht="110.1" customHeight="1" x14ac:dyDescent="0.25">
      <c r="B839" s="5">
        <v>837</v>
      </c>
      <c r="C839" s="5"/>
      <c r="D839" s="9" t="s">
        <v>1101</v>
      </c>
      <c r="E839" s="5" t="s">
        <v>6177</v>
      </c>
      <c r="F839" s="12">
        <v>567</v>
      </c>
      <c r="G839" s="5"/>
      <c r="H839" s="12">
        <f>F839*G839</f>
        <v>0</v>
      </c>
      <c r="I839" s="9" t="s">
        <v>10652</v>
      </c>
      <c r="J839" s="9" t="s">
        <v>13431</v>
      </c>
      <c r="K839" s="9">
        <v>1</v>
      </c>
    </row>
    <row r="840" spans="2:11" ht="110.1" customHeight="1" x14ac:dyDescent="0.25">
      <c r="B840" s="5">
        <v>838</v>
      </c>
      <c r="C840" s="5"/>
      <c r="D840" s="9" t="s">
        <v>1102</v>
      </c>
      <c r="E840" s="5" t="s">
        <v>6178</v>
      </c>
      <c r="F840" s="12">
        <v>709</v>
      </c>
      <c r="G840" s="5"/>
      <c r="H840" s="12">
        <f>F840*G840</f>
        <v>0</v>
      </c>
      <c r="I840" s="9" t="s">
        <v>10653</v>
      </c>
      <c r="J840" s="9" t="s">
        <v>13404</v>
      </c>
      <c r="K840" s="12">
        <v>1</v>
      </c>
    </row>
    <row r="841" spans="2:11" ht="110.1" customHeight="1" x14ac:dyDescent="0.25">
      <c r="B841" s="5">
        <v>839</v>
      </c>
      <c r="C841" s="5"/>
      <c r="D841" s="9" t="s">
        <v>1103</v>
      </c>
      <c r="E841" s="5" t="s">
        <v>6179</v>
      </c>
      <c r="F841" s="12">
        <v>543</v>
      </c>
      <c r="G841" s="5"/>
      <c r="H841" s="12">
        <f>F841*G841</f>
        <v>0</v>
      </c>
      <c r="I841" s="9" t="s">
        <v>10654</v>
      </c>
      <c r="J841" s="9" t="s">
        <v>13343</v>
      </c>
      <c r="K841" s="9">
        <v>1</v>
      </c>
    </row>
    <row r="842" spans="2:11" ht="110.1" customHeight="1" x14ac:dyDescent="0.25">
      <c r="B842" s="5">
        <v>840</v>
      </c>
      <c r="C842" s="5"/>
      <c r="D842" s="9" t="s">
        <v>1104</v>
      </c>
      <c r="E842" s="5" t="s">
        <v>6180</v>
      </c>
      <c r="F842" s="12">
        <v>983</v>
      </c>
      <c r="G842" s="5"/>
      <c r="H842" s="12">
        <f>F842*G842</f>
        <v>0</v>
      </c>
      <c r="I842" s="9" t="s">
        <v>10655</v>
      </c>
      <c r="J842" s="9" t="s">
        <v>13358</v>
      </c>
      <c r="K842" s="12">
        <v>1</v>
      </c>
    </row>
    <row r="843" spans="2:11" ht="110.1" customHeight="1" x14ac:dyDescent="0.25">
      <c r="B843" s="5">
        <v>841</v>
      </c>
      <c r="C843" s="5"/>
      <c r="D843" s="9" t="s">
        <v>1105</v>
      </c>
      <c r="E843" s="5" t="s">
        <v>6181</v>
      </c>
      <c r="F843" s="12">
        <v>709</v>
      </c>
      <c r="G843" s="5"/>
      <c r="H843" s="12">
        <f>F843*G843</f>
        <v>0</v>
      </c>
      <c r="I843" s="9"/>
      <c r="J843" s="9" t="s">
        <v>13404</v>
      </c>
      <c r="K843" s="9">
        <v>1</v>
      </c>
    </row>
    <row r="844" spans="2:11" ht="110.1" customHeight="1" x14ac:dyDescent="0.25">
      <c r="B844" s="5">
        <v>842</v>
      </c>
      <c r="C844" s="5"/>
      <c r="D844" s="9" t="s">
        <v>1106</v>
      </c>
      <c r="E844" s="5" t="s">
        <v>6182</v>
      </c>
      <c r="F844" s="12">
        <v>385</v>
      </c>
      <c r="G844" s="5"/>
      <c r="H844" s="12">
        <f>F844*G844</f>
        <v>0</v>
      </c>
      <c r="I844" s="9" t="s">
        <v>10656</v>
      </c>
      <c r="J844" s="9" t="s">
        <v>13378</v>
      </c>
      <c r="K844" s="12">
        <v>1</v>
      </c>
    </row>
    <row r="845" spans="2:11" ht="110.1" customHeight="1" x14ac:dyDescent="0.25">
      <c r="B845" s="5">
        <v>843</v>
      </c>
      <c r="C845" s="5"/>
      <c r="D845" s="9" t="s">
        <v>1107</v>
      </c>
      <c r="E845" s="5" t="s">
        <v>6183</v>
      </c>
      <c r="F845" s="12">
        <v>457</v>
      </c>
      <c r="G845" s="5"/>
      <c r="H845" s="12">
        <f>F845*G845</f>
        <v>0</v>
      </c>
      <c r="I845" s="9" t="s">
        <v>10657</v>
      </c>
      <c r="J845" s="9" t="s">
        <v>13378</v>
      </c>
      <c r="K845" s="9">
        <v>1</v>
      </c>
    </row>
    <row r="846" spans="2:11" ht="110.1" customHeight="1" x14ac:dyDescent="0.25">
      <c r="B846" s="5">
        <v>844</v>
      </c>
      <c r="C846" s="5"/>
      <c r="D846" s="9" t="s">
        <v>1108</v>
      </c>
      <c r="E846" s="5" t="s">
        <v>6184</v>
      </c>
      <c r="F846" s="12">
        <v>729</v>
      </c>
      <c r="G846" s="5"/>
      <c r="H846" s="12">
        <f>F846*G846</f>
        <v>0</v>
      </c>
      <c r="I846" s="9" t="s">
        <v>10658</v>
      </c>
      <c r="J846" s="9" t="s">
        <v>13343</v>
      </c>
      <c r="K846" s="12">
        <v>1</v>
      </c>
    </row>
    <row r="847" spans="2:11" ht="110.1" customHeight="1" x14ac:dyDescent="0.25">
      <c r="B847" s="5">
        <v>845</v>
      </c>
      <c r="C847" s="5"/>
      <c r="D847" s="9" t="s">
        <v>1109</v>
      </c>
      <c r="E847" s="5" t="s">
        <v>6185</v>
      </c>
      <c r="F847" s="12">
        <v>720</v>
      </c>
      <c r="G847" s="5"/>
      <c r="H847" s="12">
        <f>F847*G847</f>
        <v>0</v>
      </c>
      <c r="I847" s="9" t="s">
        <v>10659</v>
      </c>
      <c r="J847" s="9" t="s">
        <v>13357</v>
      </c>
      <c r="K847" s="9">
        <v>1</v>
      </c>
    </row>
    <row r="848" spans="2:11" ht="110.1" customHeight="1" x14ac:dyDescent="0.25">
      <c r="B848" s="5">
        <v>846</v>
      </c>
      <c r="C848" s="5"/>
      <c r="D848" s="9" t="s">
        <v>1110</v>
      </c>
      <c r="E848" s="5" t="s">
        <v>6186</v>
      </c>
      <c r="F848" s="12">
        <v>902</v>
      </c>
      <c r="G848" s="5"/>
      <c r="H848" s="12">
        <f>F848*G848</f>
        <v>0</v>
      </c>
      <c r="I848" s="9" t="s">
        <v>10660</v>
      </c>
      <c r="J848" s="9" t="s">
        <v>13357</v>
      </c>
      <c r="K848" s="12">
        <v>1</v>
      </c>
    </row>
    <row r="849" spans="2:11" ht="110.1" customHeight="1" x14ac:dyDescent="0.25">
      <c r="B849" s="5">
        <v>847</v>
      </c>
      <c r="C849" s="5"/>
      <c r="D849" s="9" t="s">
        <v>1111</v>
      </c>
      <c r="E849" s="5" t="s">
        <v>6187</v>
      </c>
      <c r="F849" s="12">
        <v>801</v>
      </c>
      <c r="G849" s="5"/>
      <c r="H849" s="12">
        <f>F849*G849</f>
        <v>0</v>
      </c>
      <c r="I849" s="9" t="s">
        <v>10661</v>
      </c>
      <c r="J849" s="9" t="s">
        <v>13358</v>
      </c>
      <c r="K849" s="9">
        <v>1</v>
      </c>
    </row>
    <row r="850" spans="2:11" ht="110.1" customHeight="1" x14ac:dyDescent="0.25">
      <c r="B850" s="5">
        <v>848</v>
      </c>
      <c r="C850" s="5"/>
      <c r="D850" s="9" t="s">
        <v>1112</v>
      </c>
      <c r="E850" s="5" t="s">
        <v>6188</v>
      </c>
      <c r="F850" s="12">
        <v>770</v>
      </c>
      <c r="G850" s="5"/>
      <c r="H850" s="12">
        <f>F850*G850</f>
        <v>0</v>
      </c>
      <c r="I850" s="9" t="s">
        <v>10662</v>
      </c>
      <c r="J850" s="9" t="s">
        <v>13405</v>
      </c>
      <c r="K850" s="12">
        <v>1</v>
      </c>
    </row>
    <row r="851" spans="2:11" ht="110.1" customHeight="1" x14ac:dyDescent="0.25">
      <c r="B851" s="5">
        <v>849</v>
      </c>
      <c r="C851" s="5"/>
      <c r="D851" s="9" t="s">
        <v>1113</v>
      </c>
      <c r="E851" s="5" t="s">
        <v>6189</v>
      </c>
      <c r="F851" s="12">
        <v>648</v>
      </c>
      <c r="G851" s="5"/>
      <c r="H851" s="12">
        <f>F851*G851</f>
        <v>0</v>
      </c>
      <c r="I851" s="9" t="s">
        <v>10663</v>
      </c>
      <c r="J851" s="9" t="s">
        <v>13350</v>
      </c>
      <c r="K851" s="9">
        <v>1</v>
      </c>
    </row>
    <row r="852" spans="2:11" ht="110.1" customHeight="1" x14ac:dyDescent="0.25">
      <c r="B852" s="5">
        <v>850</v>
      </c>
      <c r="C852" s="5"/>
      <c r="D852" s="9" t="s">
        <v>1114</v>
      </c>
      <c r="E852" s="5" t="s">
        <v>6190</v>
      </c>
      <c r="F852" s="12">
        <v>709</v>
      </c>
      <c r="G852" s="5"/>
      <c r="H852" s="12">
        <f>F852*G852</f>
        <v>0</v>
      </c>
      <c r="I852" s="9" t="s">
        <v>10664</v>
      </c>
      <c r="J852" s="9" t="s">
        <v>13357</v>
      </c>
      <c r="K852" s="12">
        <v>1</v>
      </c>
    </row>
    <row r="853" spans="2:11" ht="110.1" customHeight="1" x14ac:dyDescent="0.25">
      <c r="B853" s="5">
        <v>851</v>
      </c>
      <c r="C853" s="5"/>
      <c r="D853" s="9" t="s">
        <v>1115</v>
      </c>
      <c r="E853" s="5" t="s">
        <v>6191</v>
      </c>
      <c r="F853" s="12">
        <v>497</v>
      </c>
      <c r="G853" s="5"/>
      <c r="H853" s="12">
        <f>F853*G853</f>
        <v>0</v>
      </c>
      <c r="I853" s="9" t="s">
        <v>10665</v>
      </c>
      <c r="J853" s="9" t="s">
        <v>13343</v>
      </c>
      <c r="K853" s="9">
        <v>1</v>
      </c>
    </row>
    <row r="854" spans="2:11" ht="110.1" customHeight="1" x14ac:dyDescent="0.25">
      <c r="B854" s="5">
        <v>852</v>
      </c>
      <c r="C854" s="5"/>
      <c r="D854" s="9" t="s">
        <v>1116</v>
      </c>
      <c r="E854" s="5" t="s">
        <v>6192</v>
      </c>
      <c r="F854" s="12">
        <v>315</v>
      </c>
      <c r="G854" s="5"/>
      <c r="H854" s="12">
        <f>F854*G854</f>
        <v>0</v>
      </c>
      <c r="I854" s="9" t="s">
        <v>10666</v>
      </c>
      <c r="J854" s="9" t="s">
        <v>13347</v>
      </c>
      <c r="K854" s="12">
        <v>1</v>
      </c>
    </row>
    <row r="855" spans="2:11" ht="110.1" customHeight="1" x14ac:dyDescent="0.25">
      <c r="B855" s="5">
        <v>853</v>
      </c>
      <c r="C855" s="5"/>
      <c r="D855" s="9" t="s">
        <v>1117</v>
      </c>
      <c r="E855" s="5" t="s">
        <v>6193</v>
      </c>
      <c r="F855" s="12">
        <v>219</v>
      </c>
      <c r="G855" s="5"/>
      <c r="H855" s="12">
        <f>F855*G855</f>
        <v>0</v>
      </c>
      <c r="I855" s="9" t="s">
        <v>10667</v>
      </c>
      <c r="J855" s="9" t="s">
        <v>13347</v>
      </c>
      <c r="K855" s="9">
        <v>1</v>
      </c>
    </row>
    <row r="856" spans="2:11" ht="110.1" customHeight="1" x14ac:dyDescent="0.25">
      <c r="B856" s="5">
        <v>854</v>
      </c>
      <c r="C856" s="5"/>
      <c r="D856" s="9" t="s">
        <v>1118</v>
      </c>
      <c r="E856" s="5" t="s">
        <v>6194</v>
      </c>
      <c r="F856" s="12">
        <v>862</v>
      </c>
      <c r="G856" s="5"/>
      <c r="H856" s="12">
        <f>F856*G856</f>
        <v>0</v>
      </c>
      <c r="I856" s="9" t="s">
        <v>10668</v>
      </c>
      <c r="J856" s="9" t="s">
        <v>13404</v>
      </c>
      <c r="K856" s="12">
        <v>1</v>
      </c>
    </row>
    <row r="857" spans="2:11" ht="110.1" customHeight="1" x14ac:dyDescent="0.25">
      <c r="B857" s="5">
        <v>855</v>
      </c>
      <c r="C857" s="5"/>
      <c r="D857" s="9" t="s">
        <v>1119</v>
      </c>
      <c r="E857" s="5" t="s">
        <v>6195</v>
      </c>
      <c r="F857" s="12">
        <v>405</v>
      </c>
      <c r="G857" s="5"/>
      <c r="H857" s="12">
        <f>F857*G857</f>
        <v>0</v>
      </c>
      <c r="I857" s="9" t="s">
        <v>10669</v>
      </c>
      <c r="J857" s="9" t="s">
        <v>13432</v>
      </c>
      <c r="K857" s="9">
        <v>1</v>
      </c>
    </row>
    <row r="858" spans="2:11" ht="110.1" customHeight="1" x14ac:dyDescent="0.25">
      <c r="B858" s="5">
        <v>856</v>
      </c>
      <c r="C858" s="5"/>
      <c r="D858" s="9" t="s">
        <v>1120</v>
      </c>
      <c r="E858" s="5" t="s">
        <v>6196</v>
      </c>
      <c r="F858" s="12">
        <v>725</v>
      </c>
      <c r="G858" s="5"/>
      <c r="H858" s="12">
        <f>F858*G858</f>
        <v>0</v>
      </c>
      <c r="I858" s="9" t="s">
        <v>10670</v>
      </c>
      <c r="J858" s="9" t="s">
        <v>13404</v>
      </c>
      <c r="K858" s="12">
        <v>1</v>
      </c>
    </row>
    <row r="859" spans="2:11" ht="110.1" customHeight="1" x14ac:dyDescent="0.25">
      <c r="B859" s="5">
        <v>857</v>
      </c>
      <c r="C859" s="5"/>
      <c r="D859" s="9" t="s">
        <v>1121</v>
      </c>
      <c r="E859" s="5" t="s">
        <v>6197</v>
      </c>
      <c r="F859" s="12">
        <v>1287</v>
      </c>
      <c r="G859" s="5"/>
      <c r="H859" s="12">
        <f>F859*G859</f>
        <v>0</v>
      </c>
      <c r="I859" s="9" t="s">
        <v>10671</v>
      </c>
      <c r="J859" s="9" t="s">
        <v>13358</v>
      </c>
      <c r="K859" s="9">
        <v>1</v>
      </c>
    </row>
    <row r="860" spans="2:11" ht="110.1" customHeight="1" x14ac:dyDescent="0.25">
      <c r="B860" s="5">
        <v>858</v>
      </c>
      <c r="C860" s="5"/>
      <c r="D860" s="9" t="s">
        <v>1122</v>
      </c>
      <c r="E860" s="5" t="s">
        <v>6198</v>
      </c>
      <c r="F860" s="12">
        <v>335</v>
      </c>
      <c r="G860" s="5"/>
      <c r="H860" s="12">
        <f>F860*G860</f>
        <v>0</v>
      </c>
      <c r="I860" s="9" t="s">
        <v>10672</v>
      </c>
      <c r="J860" s="9" t="s">
        <v>13350</v>
      </c>
      <c r="K860" s="12">
        <v>1</v>
      </c>
    </row>
    <row r="861" spans="2:11" ht="110.1" customHeight="1" x14ac:dyDescent="0.25">
      <c r="B861" s="5">
        <v>859</v>
      </c>
      <c r="C861" s="5"/>
      <c r="D861" s="9" t="s">
        <v>1123</v>
      </c>
      <c r="E861" s="5" t="s">
        <v>6199</v>
      </c>
      <c r="F861" s="12">
        <v>833</v>
      </c>
      <c r="G861" s="5"/>
      <c r="H861" s="12">
        <f>F861*G861</f>
        <v>0</v>
      </c>
      <c r="I861" s="9" t="s">
        <v>10673</v>
      </c>
      <c r="J861" s="9" t="s">
        <v>13404</v>
      </c>
      <c r="K861" s="9">
        <v>1</v>
      </c>
    </row>
    <row r="862" spans="2:11" ht="110.1" customHeight="1" x14ac:dyDescent="0.25">
      <c r="B862" s="5">
        <v>860</v>
      </c>
      <c r="C862" s="5"/>
      <c r="D862" s="9" t="s">
        <v>1124</v>
      </c>
      <c r="E862" s="5" t="s">
        <v>6200</v>
      </c>
      <c r="F862" s="12">
        <v>902</v>
      </c>
      <c r="G862" s="5"/>
      <c r="H862" s="12">
        <f>F862*G862</f>
        <v>0</v>
      </c>
      <c r="I862" s="9" t="s">
        <v>10674</v>
      </c>
      <c r="J862" s="9" t="s">
        <v>13357</v>
      </c>
      <c r="K862" s="12">
        <v>1</v>
      </c>
    </row>
    <row r="863" spans="2:11" ht="110.1" customHeight="1" x14ac:dyDescent="0.25">
      <c r="B863" s="5">
        <v>861</v>
      </c>
      <c r="C863" s="5"/>
      <c r="D863" s="9" t="s">
        <v>1125</v>
      </c>
      <c r="E863" s="5" t="s">
        <v>6201</v>
      </c>
      <c r="F863" s="12">
        <v>315</v>
      </c>
      <c r="G863" s="5"/>
      <c r="H863" s="12">
        <f>F863*G863</f>
        <v>0</v>
      </c>
      <c r="I863" s="9" t="s">
        <v>10675</v>
      </c>
      <c r="J863" s="9" t="s">
        <v>13347</v>
      </c>
      <c r="K863" s="9">
        <v>1</v>
      </c>
    </row>
    <row r="864" spans="2:11" ht="110.1" customHeight="1" x14ac:dyDescent="0.25">
      <c r="B864" s="5">
        <v>862</v>
      </c>
      <c r="C864" s="5"/>
      <c r="D864" s="9" t="s">
        <v>1126</v>
      </c>
      <c r="E864" s="5" t="s">
        <v>6202</v>
      </c>
      <c r="F864" s="12">
        <v>584</v>
      </c>
      <c r="G864" s="5"/>
      <c r="H864" s="12">
        <f>F864*G864</f>
        <v>0</v>
      </c>
      <c r="I864" s="9" t="s">
        <v>10676</v>
      </c>
      <c r="J864" s="9" t="s">
        <v>13357</v>
      </c>
      <c r="K864" s="12">
        <v>1</v>
      </c>
    </row>
    <row r="865" spans="2:11" ht="110.1" customHeight="1" x14ac:dyDescent="0.25">
      <c r="B865" s="5">
        <v>863</v>
      </c>
      <c r="C865" s="5"/>
      <c r="D865" s="9" t="s">
        <v>1127</v>
      </c>
      <c r="E865" s="5" t="s">
        <v>6203</v>
      </c>
      <c r="F865" s="12">
        <v>923</v>
      </c>
      <c r="G865" s="5"/>
      <c r="H865" s="12">
        <f>F865*G865</f>
        <v>0</v>
      </c>
      <c r="I865" s="9" t="s">
        <v>10677</v>
      </c>
      <c r="J865" s="9" t="s">
        <v>13357</v>
      </c>
      <c r="K865" s="9">
        <v>1</v>
      </c>
    </row>
    <row r="866" spans="2:11" ht="110.1" customHeight="1" x14ac:dyDescent="0.25">
      <c r="B866" s="5">
        <v>864</v>
      </c>
      <c r="C866" s="5"/>
      <c r="D866" s="9" t="s">
        <v>1128</v>
      </c>
      <c r="E866" s="5" t="s">
        <v>6204</v>
      </c>
      <c r="F866" s="12">
        <v>1004</v>
      </c>
      <c r="G866" s="5"/>
      <c r="H866" s="12">
        <f>F866*G866</f>
        <v>0</v>
      </c>
      <c r="I866" s="9" t="s">
        <v>10678</v>
      </c>
      <c r="J866" s="9" t="s">
        <v>13377</v>
      </c>
      <c r="K866" s="12">
        <v>1</v>
      </c>
    </row>
    <row r="867" spans="2:11" ht="110.1" customHeight="1" x14ac:dyDescent="0.25">
      <c r="B867" s="5">
        <v>865</v>
      </c>
      <c r="C867" s="5"/>
      <c r="D867" s="9" t="s">
        <v>1129</v>
      </c>
      <c r="E867" s="5" t="s">
        <v>6205</v>
      </c>
      <c r="F867" s="12">
        <v>187</v>
      </c>
      <c r="G867" s="5"/>
      <c r="H867" s="12">
        <f>F867*G867</f>
        <v>0</v>
      </c>
      <c r="I867" s="9" t="s">
        <v>10679</v>
      </c>
      <c r="J867" s="9" t="s">
        <v>13340</v>
      </c>
      <c r="K867" s="9">
        <v>1</v>
      </c>
    </row>
    <row r="868" spans="2:11" ht="110.1" customHeight="1" x14ac:dyDescent="0.25">
      <c r="B868" s="5">
        <v>866</v>
      </c>
      <c r="C868" s="5"/>
      <c r="D868" s="9" t="s">
        <v>1130</v>
      </c>
      <c r="E868" s="5" t="s">
        <v>6206</v>
      </c>
      <c r="F868" s="12">
        <v>507</v>
      </c>
      <c r="G868" s="5"/>
      <c r="H868" s="12">
        <f>F868*G868</f>
        <v>0</v>
      </c>
      <c r="I868" s="9" t="s">
        <v>10680</v>
      </c>
      <c r="J868" s="9" t="s">
        <v>13343</v>
      </c>
      <c r="K868" s="12">
        <v>1</v>
      </c>
    </row>
    <row r="869" spans="2:11" ht="110.1" customHeight="1" x14ac:dyDescent="0.25">
      <c r="B869" s="5">
        <v>867</v>
      </c>
      <c r="C869" s="5"/>
      <c r="D869" s="9" t="s">
        <v>1131</v>
      </c>
      <c r="E869" s="5" t="s">
        <v>6207</v>
      </c>
      <c r="F869" s="12">
        <v>264</v>
      </c>
      <c r="G869" s="5"/>
      <c r="H869" s="12">
        <f>F869*G869</f>
        <v>0</v>
      </c>
      <c r="I869" s="9" t="s">
        <v>10681</v>
      </c>
      <c r="J869" s="9" t="s">
        <v>13347</v>
      </c>
      <c r="K869" s="9">
        <v>1</v>
      </c>
    </row>
    <row r="870" spans="2:11" ht="110.1" customHeight="1" x14ac:dyDescent="0.25">
      <c r="B870" s="5">
        <v>868</v>
      </c>
      <c r="C870" s="5"/>
      <c r="D870" s="9" t="s">
        <v>1132</v>
      </c>
      <c r="E870" s="5" t="s">
        <v>6208</v>
      </c>
      <c r="F870" s="12">
        <v>810</v>
      </c>
      <c r="G870" s="5"/>
      <c r="H870" s="12">
        <f>F870*G870</f>
        <v>0</v>
      </c>
      <c r="I870" s="9" t="s">
        <v>10682</v>
      </c>
      <c r="J870" s="9" t="s">
        <v>13404</v>
      </c>
      <c r="K870" s="12">
        <v>1</v>
      </c>
    </row>
    <row r="871" spans="2:11" ht="110.1" customHeight="1" x14ac:dyDescent="0.25">
      <c r="B871" s="5">
        <v>869</v>
      </c>
      <c r="C871" s="5"/>
      <c r="D871" s="9" t="s">
        <v>1133</v>
      </c>
      <c r="E871" s="5" t="s">
        <v>6209</v>
      </c>
      <c r="F871" s="12">
        <v>264</v>
      </c>
      <c r="G871" s="5"/>
      <c r="H871" s="12">
        <f>F871*G871</f>
        <v>0</v>
      </c>
      <c r="I871" s="9" t="s">
        <v>10683</v>
      </c>
      <c r="J871" s="9" t="s">
        <v>13369</v>
      </c>
      <c r="K871" s="9">
        <v>1</v>
      </c>
    </row>
    <row r="872" spans="2:11" ht="110.1" customHeight="1" x14ac:dyDescent="0.25">
      <c r="B872" s="5">
        <v>870</v>
      </c>
      <c r="C872" s="5"/>
      <c r="D872" s="9" t="s">
        <v>1134</v>
      </c>
      <c r="E872" s="5" t="s">
        <v>6210</v>
      </c>
      <c r="F872" s="12">
        <v>364</v>
      </c>
      <c r="G872" s="5"/>
      <c r="H872" s="12">
        <f>F872*G872</f>
        <v>0</v>
      </c>
      <c r="I872" s="9" t="s">
        <v>10684</v>
      </c>
      <c r="J872" s="9" t="s">
        <v>13347</v>
      </c>
      <c r="K872" s="12">
        <v>1</v>
      </c>
    </row>
    <row r="873" spans="2:11" ht="110.1" customHeight="1" x14ac:dyDescent="0.25">
      <c r="B873" s="5">
        <v>871</v>
      </c>
      <c r="C873" s="5"/>
      <c r="D873" s="9" t="s">
        <v>1135</v>
      </c>
      <c r="E873" s="5" t="s">
        <v>6211</v>
      </c>
      <c r="F873" s="12">
        <v>284</v>
      </c>
      <c r="G873" s="5"/>
      <c r="H873" s="12">
        <f>F873*G873</f>
        <v>0</v>
      </c>
      <c r="I873" s="9" t="s">
        <v>10685</v>
      </c>
      <c r="J873" s="9" t="s">
        <v>13347</v>
      </c>
      <c r="K873" s="9">
        <v>1</v>
      </c>
    </row>
    <row r="874" spans="2:11" ht="110.1" customHeight="1" x14ac:dyDescent="0.25">
      <c r="B874" s="5">
        <v>872</v>
      </c>
      <c r="C874" s="5"/>
      <c r="D874" s="9" t="s">
        <v>1136</v>
      </c>
      <c r="E874" s="5" t="s">
        <v>6212</v>
      </c>
      <c r="F874" s="12">
        <v>264</v>
      </c>
      <c r="G874" s="5"/>
      <c r="H874" s="12">
        <f>F874*G874</f>
        <v>0</v>
      </c>
      <c r="I874" s="9" t="s">
        <v>10686</v>
      </c>
      <c r="J874" s="9" t="s">
        <v>13369</v>
      </c>
      <c r="K874" s="12">
        <v>1</v>
      </c>
    </row>
    <row r="875" spans="2:11" ht="110.1" customHeight="1" x14ac:dyDescent="0.25">
      <c r="B875" s="5">
        <v>873</v>
      </c>
      <c r="C875" s="5"/>
      <c r="D875" s="9" t="s">
        <v>1137</v>
      </c>
      <c r="E875" s="5" t="s">
        <v>6213</v>
      </c>
      <c r="F875" s="12">
        <v>628</v>
      </c>
      <c r="G875" s="5"/>
      <c r="H875" s="12">
        <f>F875*G875</f>
        <v>0</v>
      </c>
      <c r="I875" s="9" t="s">
        <v>10687</v>
      </c>
      <c r="J875" s="9" t="s">
        <v>13431</v>
      </c>
      <c r="K875" s="9">
        <v>1</v>
      </c>
    </row>
    <row r="876" spans="2:11" ht="110.1" customHeight="1" x14ac:dyDescent="0.25">
      <c r="B876" s="5">
        <v>874</v>
      </c>
      <c r="C876" s="5"/>
      <c r="D876" s="9" t="s">
        <v>1138</v>
      </c>
      <c r="E876" s="5" t="s">
        <v>6214</v>
      </c>
      <c r="F876" s="12">
        <v>183</v>
      </c>
      <c r="G876" s="5"/>
      <c r="H876" s="12">
        <f>F876*G876</f>
        <v>0</v>
      </c>
      <c r="I876" s="9" t="s">
        <v>10688</v>
      </c>
      <c r="J876" s="9" t="s">
        <v>13340</v>
      </c>
      <c r="K876" s="12">
        <v>1</v>
      </c>
    </row>
    <row r="877" spans="2:11" ht="110.1" customHeight="1" x14ac:dyDescent="0.25">
      <c r="B877" s="5">
        <v>875</v>
      </c>
      <c r="C877" s="5"/>
      <c r="D877" s="9" t="s">
        <v>1139</v>
      </c>
      <c r="E877" s="5" t="s">
        <v>6215</v>
      </c>
      <c r="F877" s="12">
        <v>203</v>
      </c>
      <c r="G877" s="5"/>
      <c r="H877" s="12">
        <f>F877*G877</f>
        <v>0</v>
      </c>
      <c r="I877" s="9" t="s">
        <v>10689</v>
      </c>
      <c r="J877" s="9" t="s">
        <v>13340</v>
      </c>
      <c r="K877" s="9">
        <v>1</v>
      </c>
    </row>
    <row r="878" spans="2:11" ht="110.1" customHeight="1" x14ac:dyDescent="0.25">
      <c r="B878" s="5">
        <v>876</v>
      </c>
      <c r="C878" s="5"/>
      <c r="D878" s="9" t="s">
        <v>1140</v>
      </c>
      <c r="E878" s="5" t="s">
        <v>6216</v>
      </c>
      <c r="F878" s="12">
        <v>599</v>
      </c>
      <c r="G878" s="5"/>
      <c r="H878" s="12">
        <f>F878*G878</f>
        <v>0</v>
      </c>
      <c r="I878" s="9" t="s">
        <v>10690</v>
      </c>
      <c r="J878" s="9" t="s">
        <v>13343</v>
      </c>
      <c r="K878" s="12">
        <v>1</v>
      </c>
    </row>
    <row r="879" spans="2:11" ht="110.1" customHeight="1" x14ac:dyDescent="0.25">
      <c r="B879" s="5">
        <v>877</v>
      </c>
      <c r="C879" s="5"/>
      <c r="D879" s="9" t="s">
        <v>1141</v>
      </c>
      <c r="E879" s="5" t="s">
        <v>6217</v>
      </c>
      <c r="F879" s="12">
        <v>810</v>
      </c>
      <c r="G879" s="5"/>
      <c r="H879" s="12">
        <f>F879*G879</f>
        <v>0</v>
      </c>
      <c r="I879" s="9" t="s">
        <v>10691</v>
      </c>
      <c r="J879" s="9" t="s">
        <v>13377</v>
      </c>
      <c r="K879" s="9">
        <v>1</v>
      </c>
    </row>
    <row r="880" spans="2:11" ht="110.1" customHeight="1" x14ac:dyDescent="0.25">
      <c r="B880" s="5">
        <v>878</v>
      </c>
      <c r="C880" s="5"/>
      <c r="D880" s="9" t="s">
        <v>1142</v>
      </c>
      <c r="E880" s="5" t="s">
        <v>6218</v>
      </c>
      <c r="F880" s="12">
        <v>218</v>
      </c>
      <c r="G880" s="5"/>
      <c r="H880" s="12">
        <f>F880*G880</f>
        <v>0</v>
      </c>
      <c r="I880" s="9" t="s">
        <v>10692</v>
      </c>
      <c r="J880" s="9" t="s">
        <v>13340</v>
      </c>
      <c r="K880" s="12">
        <v>1</v>
      </c>
    </row>
    <row r="881" spans="2:11" ht="110.1" customHeight="1" x14ac:dyDescent="0.25">
      <c r="B881" s="5">
        <v>879</v>
      </c>
      <c r="C881" s="5"/>
      <c r="D881" s="9" t="s">
        <v>1143</v>
      </c>
      <c r="E881" s="5" t="s">
        <v>6219</v>
      </c>
      <c r="F881" s="12">
        <v>195</v>
      </c>
      <c r="G881" s="5"/>
      <c r="H881" s="12">
        <f>F881*G881</f>
        <v>0</v>
      </c>
      <c r="I881" s="9" t="s">
        <v>10693</v>
      </c>
      <c r="J881" s="9" t="s">
        <v>13340</v>
      </c>
      <c r="K881" s="9">
        <v>1</v>
      </c>
    </row>
    <row r="882" spans="2:11" ht="110.1" customHeight="1" x14ac:dyDescent="0.25">
      <c r="B882" s="5">
        <v>880</v>
      </c>
      <c r="C882" s="5"/>
      <c r="D882" s="9" t="s">
        <v>1144</v>
      </c>
      <c r="E882" s="5" t="s">
        <v>6220</v>
      </c>
      <c r="F882" s="12">
        <v>65</v>
      </c>
      <c r="G882" s="5"/>
      <c r="H882" s="12">
        <f>F882*G882</f>
        <v>0</v>
      </c>
      <c r="I882" s="9" t="s">
        <v>10694</v>
      </c>
      <c r="J882" s="9" t="s">
        <v>13393</v>
      </c>
      <c r="K882" s="12">
        <v>1</v>
      </c>
    </row>
    <row r="883" spans="2:11" ht="110.1" customHeight="1" x14ac:dyDescent="0.25">
      <c r="B883" s="5">
        <v>881</v>
      </c>
      <c r="C883" s="5"/>
      <c r="D883" s="9" t="s">
        <v>1145</v>
      </c>
      <c r="E883" s="5" t="s">
        <v>6221</v>
      </c>
      <c r="F883" s="12">
        <v>252</v>
      </c>
      <c r="G883" s="5"/>
      <c r="H883" s="12">
        <f>F883*G883</f>
        <v>0</v>
      </c>
      <c r="I883" s="9" t="s">
        <v>10695</v>
      </c>
      <c r="J883" s="9" t="s">
        <v>13340</v>
      </c>
      <c r="K883" s="9">
        <v>1</v>
      </c>
    </row>
    <row r="884" spans="2:11" ht="110.1" customHeight="1" x14ac:dyDescent="0.25">
      <c r="B884" s="5">
        <v>882</v>
      </c>
      <c r="C884" s="5"/>
      <c r="D884" s="9" t="s">
        <v>1146</v>
      </c>
      <c r="E884" s="5" t="s">
        <v>6222</v>
      </c>
      <c r="F884" s="12">
        <v>279</v>
      </c>
      <c r="G884" s="5"/>
      <c r="H884" s="12">
        <f>F884*G884</f>
        <v>0</v>
      </c>
      <c r="I884" s="9" t="s">
        <v>10696</v>
      </c>
      <c r="J884" s="9" t="s">
        <v>13347</v>
      </c>
      <c r="K884" s="12">
        <v>1</v>
      </c>
    </row>
    <row r="885" spans="2:11" ht="110.1" customHeight="1" x14ac:dyDescent="0.25">
      <c r="B885" s="5">
        <v>883</v>
      </c>
      <c r="C885" s="5"/>
      <c r="D885" s="9" t="s">
        <v>1147</v>
      </c>
      <c r="E885" s="5" t="s">
        <v>6223</v>
      </c>
      <c r="F885" s="12">
        <v>32</v>
      </c>
      <c r="G885" s="5"/>
      <c r="H885" s="12">
        <f>F885*G885</f>
        <v>0</v>
      </c>
      <c r="I885" s="9" t="s">
        <v>10697</v>
      </c>
      <c r="J885" s="9" t="s">
        <v>13413</v>
      </c>
      <c r="K885" s="9">
        <v>1</v>
      </c>
    </row>
    <row r="886" spans="2:11" ht="110.1" customHeight="1" x14ac:dyDescent="0.25">
      <c r="B886" s="5">
        <v>884</v>
      </c>
      <c r="C886" s="5"/>
      <c r="D886" s="9" t="s">
        <v>1148</v>
      </c>
      <c r="E886" s="5" t="s">
        <v>6224</v>
      </c>
      <c r="F886" s="12">
        <v>260</v>
      </c>
      <c r="G886" s="5"/>
      <c r="H886" s="12">
        <f>F886*G886</f>
        <v>0</v>
      </c>
      <c r="I886" s="9" t="s">
        <v>10698</v>
      </c>
      <c r="J886" s="9" t="s">
        <v>13433</v>
      </c>
      <c r="K886" s="12">
        <v>1</v>
      </c>
    </row>
    <row r="887" spans="2:11" ht="110.1" customHeight="1" x14ac:dyDescent="0.25">
      <c r="B887" s="5">
        <v>885</v>
      </c>
      <c r="C887" s="5"/>
      <c r="D887" s="9" t="s">
        <v>1149</v>
      </c>
      <c r="E887" s="5" t="s">
        <v>6225</v>
      </c>
      <c r="F887" s="12">
        <v>331</v>
      </c>
      <c r="G887" s="5"/>
      <c r="H887" s="12">
        <f>F887*G887</f>
        <v>0</v>
      </c>
      <c r="I887" s="9" t="s">
        <v>10699</v>
      </c>
      <c r="J887" s="9" t="s">
        <v>13404</v>
      </c>
      <c r="K887" s="9">
        <v>1</v>
      </c>
    </row>
    <row r="888" spans="2:11" ht="110.1" customHeight="1" x14ac:dyDescent="0.25">
      <c r="B888" s="5">
        <v>886</v>
      </c>
      <c r="C888" s="5"/>
      <c r="D888" s="9" t="s">
        <v>1150</v>
      </c>
      <c r="E888" s="5" t="s">
        <v>6226</v>
      </c>
      <c r="F888" s="12">
        <v>270</v>
      </c>
      <c r="G888" s="5"/>
      <c r="H888" s="12">
        <f>F888*G888</f>
        <v>0</v>
      </c>
      <c r="I888" s="9" t="s">
        <v>10700</v>
      </c>
      <c r="J888" s="9" t="s">
        <v>13347</v>
      </c>
      <c r="K888" s="12">
        <v>1</v>
      </c>
    </row>
    <row r="889" spans="2:11" ht="110.1" customHeight="1" x14ac:dyDescent="0.25">
      <c r="B889" s="5">
        <v>887</v>
      </c>
      <c r="C889" s="5"/>
      <c r="D889" s="9" t="s">
        <v>1151</v>
      </c>
      <c r="E889" s="5" t="s">
        <v>6227</v>
      </c>
      <c r="F889" s="12">
        <v>329</v>
      </c>
      <c r="G889" s="5"/>
      <c r="H889" s="12">
        <f>F889*G889</f>
        <v>0</v>
      </c>
      <c r="I889" s="9" t="s">
        <v>10701</v>
      </c>
      <c r="J889" s="9" t="s">
        <v>13434</v>
      </c>
      <c r="K889" s="9">
        <v>1</v>
      </c>
    </row>
    <row r="890" spans="2:11" ht="110.1" customHeight="1" x14ac:dyDescent="0.25">
      <c r="B890" s="5">
        <v>888</v>
      </c>
      <c r="C890" s="5"/>
      <c r="D890" s="9" t="s">
        <v>1152</v>
      </c>
      <c r="E890" s="5" t="s">
        <v>6228</v>
      </c>
      <c r="F890" s="12">
        <v>207</v>
      </c>
      <c r="G890" s="5"/>
      <c r="H890" s="12">
        <f>F890*G890</f>
        <v>0</v>
      </c>
      <c r="I890" s="9" t="s">
        <v>10702</v>
      </c>
      <c r="J890" s="9" t="s">
        <v>13340</v>
      </c>
      <c r="K890" s="12">
        <v>1</v>
      </c>
    </row>
    <row r="891" spans="2:11" ht="110.1" customHeight="1" x14ac:dyDescent="0.25">
      <c r="B891" s="5">
        <v>889</v>
      </c>
      <c r="C891" s="5"/>
      <c r="D891" s="9" t="s">
        <v>1153</v>
      </c>
      <c r="E891" s="5" t="s">
        <v>6229</v>
      </c>
      <c r="F891" s="12">
        <v>181</v>
      </c>
      <c r="G891" s="5"/>
      <c r="H891" s="12">
        <f>F891*G891</f>
        <v>0</v>
      </c>
      <c r="I891" s="9" t="s">
        <v>10703</v>
      </c>
      <c r="J891" s="9" t="s">
        <v>13347</v>
      </c>
      <c r="K891" s="9">
        <v>1</v>
      </c>
    </row>
    <row r="892" spans="2:11" ht="110.1" customHeight="1" x14ac:dyDescent="0.25">
      <c r="B892" s="5">
        <v>890</v>
      </c>
      <c r="C892" s="5"/>
      <c r="D892" s="9" t="s">
        <v>1154</v>
      </c>
      <c r="E892" s="5" t="s">
        <v>6230</v>
      </c>
      <c r="F892" s="12">
        <v>356</v>
      </c>
      <c r="G892" s="5"/>
      <c r="H892" s="12">
        <f>F892*G892</f>
        <v>0</v>
      </c>
      <c r="I892" s="9" t="s">
        <v>10704</v>
      </c>
      <c r="J892" s="9" t="s">
        <v>13404</v>
      </c>
      <c r="K892" s="12">
        <v>1</v>
      </c>
    </row>
    <row r="893" spans="2:11" ht="110.1" customHeight="1" x14ac:dyDescent="0.25">
      <c r="B893" s="5">
        <v>891</v>
      </c>
      <c r="C893" s="5"/>
      <c r="D893" s="9" t="s">
        <v>1155</v>
      </c>
      <c r="E893" s="5" t="s">
        <v>6231</v>
      </c>
      <c r="F893" s="12">
        <v>177</v>
      </c>
      <c r="G893" s="5"/>
      <c r="H893" s="12">
        <f>F893*G893</f>
        <v>0</v>
      </c>
      <c r="I893" s="9" t="s">
        <v>10705</v>
      </c>
      <c r="J893" s="9" t="s">
        <v>13347</v>
      </c>
      <c r="K893" s="9">
        <v>1</v>
      </c>
    </row>
    <row r="894" spans="2:11" ht="110.1" customHeight="1" x14ac:dyDescent="0.25">
      <c r="B894" s="5">
        <v>892</v>
      </c>
      <c r="C894" s="5"/>
      <c r="D894" s="9" t="s">
        <v>1156</v>
      </c>
      <c r="E894" s="5" t="s">
        <v>6232</v>
      </c>
      <c r="F894" s="12">
        <v>619</v>
      </c>
      <c r="G894" s="5"/>
      <c r="H894" s="12">
        <f>F894*G894</f>
        <v>0</v>
      </c>
      <c r="I894" s="9" t="s">
        <v>10706</v>
      </c>
      <c r="J894" s="9" t="s">
        <v>13343</v>
      </c>
      <c r="K894" s="12">
        <v>1</v>
      </c>
    </row>
    <row r="895" spans="2:11" ht="110.1" customHeight="1" x14ac:dyDescent="0.25">
      <c r="B895" s="5">
        <v>893</v>
      </c>
      <c r="C895" s="5"/>
      <c r="D895" s="9" t="s">
        <v>1157</v>
      </c>
      <c r="E895" s="5" t="s">
        <v>6233</v>
      </c>
      <c r="F895" s="12">
        <v>351</v>
      </c>
      <c r="G895" s="5"/>
      <c r="H895" s="12">
        <f>F895*G895</f>
        <v>0</v>
      </c>
      <c r="I895" s="9" t="s">
        <v>10707</v>
      </c>
      <c r="J895" s="9" t="s">
        <v>13352</v>
      </c>
      <c r="K895" s="9">
        <v>1</v>
      </c>
    </row>
    <row r="896" spans="2:11" ht="110.1" customHeight="1" x14ac:dyDescent="0.25">
      <c r="B896" s="5">
        <v>894</v>
      </c>
      <c r="C896" s="5"/>
      <c r="D896" s="9" t="s">
        <v>1158</v>
      </c>
      <c r="E896" s="5" t="s">
        <v>6234</v>
      </c>
      <c r="F896" s="12">
        <v>108</v>
      </c>
      <c r="G896" s="5"/>
      <c r="H896" s="12">
        <f>F896*G896</f>
        <v>0</v>
      </c>
      <c r="I896" s="9" t="s">
        <v>10708</v>
      </c>
      <c r="J896" s="9" t="s">
        <v>13339</v>
      </c>
      <c r="K896" s="12">
        <v>1</v>
      </c>
    </row>
    <row r="897" spans="2:11" ht="110.1" customHeight="1" x14ac:dyDescent="0.25">
      <c r="B897" s="5">
        <v>895</v>
      </c>
      <c r="C897" s="5"/>
      <c r="D897" s="9" t="s">
        <v>1159</v>
      </c>
      <c r="E897" s="5" t="s">
        <v>6235</v>
      </c>
      <c r="F897" s="12">
        <v>226</v>
      </c>
      <c r="G897" s="5"/>
      <c r="H897" s="12">
        <f>F897*G897</f>
        <v>0</v>
      </c>
      <c r="I897" s="9" t="s">
        <v>10709</v>
      </c>
      <c r="J897" s="9" t="s">
        <v>13340</v>
      </c>
      <c r="K897" s="9">
        <v>1</v>
      </c>
    </row>
    <row r="898" spans="2:11" ht="110.1" customHeight="1" x14ac:dyDescent="0.25">
      <c r="B898" s="5">
        <v>896</v>
      </c>
      <c r="C898" s="5"/>
      <c r="D898" s="9" t="s">
        <v>1160</v>
      </c>
      <c r="E898" s="5" t="s">
        <v>6236</v>
      </c>
      <c r="F898" s="12">
        <v>175</v>
      </c>
      <c r="G898" s="5"/>
      <c r="H898" s="12">
        <f>F898*G898</f>
        <v>0</v>
      </c>
      <c r="I898" s="9" t="s">
        <v>10710</v>
      </c>
      <c r="J898" s="9" t="s">
        <v>13435</v>
      </c>
      <c r="K898" s="12">
        <v>1</v>
      </c>
    </row>
    <row r="899" spans="2:11" ht="110.1" customHeight="1" x14ac:dyDescent="0.25">
      <c r="B899" s="5">
        <v>897</v>
      </c>
      <c r="C899" s="5"/>
      <c r="D899" s="9" t="s">
        <v>1161</v>
      </c>
      <c r="E899" s="5" t="s">
        <v>6237</v>
      </c>
      <c r="F899" s="12">
        <v>248</v>
      </c>
      <c r="G899" s="5"/>
      <c r="H899" s="12">
        <f>F899*G899</f>
        <v>0</v>
      </c>
      <c r="I899" s="9" t="s">
        <v>10711</v>
      </c>
      <c r="J899" s="9" t="s">
        <v>13345</v>
      </c>
      <c r="K899" s="9">
        <v>1</v>
      </c>
    </row>
    <row r="900" spans="2:11" ht="110.1" customHeight="1" x14ac:dyDescent="0.25">
      <c r="B900" s="5">
        <v>898</v>
      </c>
      <c r="C900" s="5"/>
      <c r="D900" s="9" t="s">
        <v>1162</v>
      </c>
      <c r="E900" s="5" t="s">
        <v>6218</v>
      </c>
      <c r="F900" s="12">
        <v>218</v>
      </c>
      <c r="G900" s="5"/>
      <c r="H900" s="12">
        <f>F900*G900</f>
        <v>0</v>
      </c>
      <c r="I900" s="9" t="s">
        <v>10692</v>
      </c>
      <c r="J900" s="9" t="s">
        <v>13340</v>
      </c>
      <c r="K900" s="12">
        <v>1</v>
      </c>
    </row>
    <row r="901" spans="2:11" ht="110.1" customHeight="1" x14ac:dyDescent="0.25">
      <c r="B901" s="5">
        <v>899</v>
      </c>
      <c r="C901" s="5"/>
      <c r="D901" s="9" t="s">
        <v>1163</v>
      </c>
      <c r="E901" s="5" t="s">
        <v>6238</v>
      </c>
      <c r="F901" s="12">
        <v>102</v>
      </c>
      <c r="G901" s="5"/>
      <c r="H901" s="12">
        <f>F901*G901</f>
        <v>0</v>
      </c>
      <c r="I901" s="9" t="s">
        <v>10712</v>
      </c>
      <c r="J901" s="9" t="s">
        <v>13436</v>
      </c>
      <c r="K901" s="9">
        <v>1</v>
      </c>
    </row>
    <row r="902" spans="2:11" ht="110.1" customHeight="1" x14ac:dyDescent="0.25">
      <c r="B902" s="5">
        <v>900</v>
      </c>
      <c r="C902" s="5"/>
      <c r="D902" s="9" t="s">
        <v>1164</v>
      </c>
      <c r="E902" s="5" t="s">
        <v>6239</v>
      </c>
      <c r="F902" s="12">
        <v>52</v>
      </c>
      <c r="G902" s="5"/>
      <c r="H902" s="12">
        <f>F902*G902</f>
        <v>0</v>
      </c>
      <c r="I902" s="9" t="s">
        <v>10713</v>
      </c>
      <c r="J902" s="9" t="s">
        <v>13430</v>
      </c>
      <c r="K902" s="12">
        <v>1</v>
      </c>
    </row>
    <row r="903" spans="2:11" ht="110.1" customHeight="1" x14ac:dyDescent="0.25">
      <c r="B903" s="5">
        <v>901</v>
      </c>
      <c r="C903" s="5"/>
      <c r="D903" s="9" t="s">
        <v>1165</v>
      </c>
      <c r="E903" s="5" t="s">
        <v>6240</v>
      </c>
      <c r="F903" s="12">
        <v>303</v>
      </c>
      <c r="G903" s="5"/>
      <c r="H903" s="12">
        <f>F903*G903</f>
        <v>0</v>
      </c>
      <c r="I903" s="9" t="s">
        <v>10714</v>
      </c>
      <c r="J903" s="9" t="s">
        <v>13345</v>
      </c>
      <c r="K903" s="9">
        <v>1</v>
      </c>
    </row>
    <row r="904" spans="2:11" ht="110.1" customHeight="1" x14ac:dyDescent="0.25">
      <c r="B904" s="5">
        <v>902</v>
      </c>
      <c r="C904" s="5"/>
      <c r="D904" s="9" t="s">
        <v>1166</v>
      </c>
      <c r="E904" s="5" t="s">
        <v>6241</v>
      </c>
      <c r="F904" s="12">
        <v>162</v>
      </c>
      <c r="G904" s="5"/>
      <c r="H904" s="12">
        <f>F904*G904</f>
        <v>0</v>
      </c>
      <c r="I904" s="9" t="s">
        <v>10715</v>
      </c>
      <c r="J904" s="9" t="s">
        <v>13347</v>
      </c>
      <c r="K904" s="12">
        <v>1</v>
      </c>
    </row>
    <row r="905" spans="2:11" ht="110.1" customHeight="1" x14ac:dyDescent="0.25">
      <c r="B905" s="5">
        <v>903</v>
      </c>
      <c r="C905" s="5"/>
      <c r="D905" s="9" t="s">
        <v>1167</v>
      </c>
      <c r="E905" s="5" t="s">
        <v>6242</v>
      </c>
      <c r="F905" s="12">
        <v>61</v>
      </c>
      <c r="G905" s="5"/>
      <c r="H905" s="12">
        <f>F905*G905</f>
        <v>0</v>
      </c>
      <c r="I905" s="9" t="s">
        <v>10716</v>
      </c>
      <c r="J905" s="9" t="s">
        <v>13436</v>
      </c>
      <c r="K905" s="9">
        <v>1</v>
      </c>
    </row>
    <row r="906" spans="2:11" ht="110.1" customHeight="1" x14ac:dyDescent="0.25">
      <c r="B906" s="5">
        <v>904</v>
      </c>
      <c r="C906" s="5"/>
      <c r="D906" s="9" t="s">
        <v>1168</v>
      </c>
      <c r="E906" s="5" t="s">
        <v>6243</v>
      </c>
      <c r="F906" s="12">
        <v>445</v>
      </c>
      <c r="G906" s="5"/>
      <c r="H906" s="12">
        <f>F906*G906</f>
        <v>0</v>
      </c>
      <c r="I906" s="9" t="s">
        <v>10717</v>
      </c>
      <c r="J906" s="9" t="s">
        <v>13352</v>
      </c>
      <c r="K906" s="12">
        <v>1</v>
      </c>
    </row>
    <row r="907" spans="2:11" ht="110.1" customHeight="1" x14ac:dyDescent="0.25">
      <c r="B907" s="5">
        <v>905</v>
      </c>
      <c r="C907" s="5"/>
      <c r="D907" s="9" t="s">
        <v>1169</v>
      </c>
      <c r="E907" s="5" t="s">
        <v>6216</v>
      </c>
      <c r="F907" s="12">
        <v>599</v>
      </c>
      <c r="G907" s="5"/>
      <c r="H907" s="12">
        <f>F907*G907</f>
        <v>0</v>
      </c>
      <c r="I907" s="9" t="s">
        <v>10690</v>
      </c>
      <c r="J907" s="9" t="s">
        <v>13343</v>
      </c>
      <c r="K907" s="9">
        <v>1</v>
      </c>
    </row>
    <row r="908" spans="2:11" ht="110.1" customHeight="1" x14ac:dyDescent="0.25">
      <c r="B908" s="5">
        <v>906</v>
      </c>
      <c r="C908" s="5"/>
      <c r="D908" s="9" t="s">
        <v>1170</v>
      </c>
      <c r="E908" s="5" t="s">
        <v>6244</v>
      </c>
      <c r="F908" s="12">
        <v>76</v>
      </c>
      <c r="G908" s="5"/>
      <c r="H908" s="12">
        <f>F908*G908</f>
        <v>0</v>
      </c>
      <c r="I908" s="9" t="s">
        <v>10718</v>
      </c>
      <c r="J908" s="9" t="s">
        <v>13393</v>
      </c>
      <c r="K908" s="12">
        <v>1</v>
      </c>
    </row>
    <row r="909" spans="2:11" ht="110.1" customHeight="1" x14ac:dyDescent="0.25">
      <c r="B909" s="5">
        <v>907</v>
      </c>
      <c r="C909" s="5"/>
      <c r="D909" s="9" t="s">
        <v>1171</v>
      </c>
      <c r="E909" s="5" t="s">
        <v>6245</v>
      </c>
      <c r="F909" s="12">
        <v>173</v>
      </c>
      <c r="G909" s="5"/>
      <c r="H909" s="12">
        <f>F909*G909</f>
        <v>0</v>
      </c>
      <c r="I909" s="9" t="s">
        <v>10719</v>
      </c>
      <c r="J909" s="9" t="s">
        <v>13344</v>
      </c>
      <c r="K909" s="9">
        <v>1</v>
      </c>
    </row>
    <row r="910" spans="2:11" ht="110.1" customHeight="1" x14ac:dyDescent="0.25">
      <c r="B910" s="5">
        <v>908</v>
      </c>
      <c r="C910" s="5"/>
      <c r="D910" s="9" t="s">
        <v>1172</v>
      </c>
      <c r="E910" s="5" t="s">
        <v>6246</v>
      </c>
      <c r="F910" s="12">
        <v>53</v>
      </c>
      <c r="G910" s="5"/>
      <c r="H910" s="12">
        <f>F910*G910</f>
        <v>0</v>
      </c>
      <c r="I910" s="9" t="s">
        <v>10720</v>
      </c>
      <c r="J910" s="9" t="s">
        <v>13436</v>
      </c>
      <c r="K910" s="12">
        <v>1</v>
      </c>
    </row>
    <row r="911" spans="2:11" ht="110.1" customHeight="1" x14ac:dyDescent="0.25">
      <c r="B911" s="5">
        <v>909</v>
      </c>
      <c r="C911" s="5"/>
      <c r="D911" s="9" t="s">
        <v>1173</v>
      </c>
      <c r="E911" s="5" t="s">
        <v>6247</v>
      </c>
      <c r="F911" s="12">
        <v>380</v>
      </c>
      <c r="G911" s="5"/>
      <c r="H911" s="12">
        <f>F911*G911</f>
        <v>0</v>
      </c>
      <c r="I911" s="9"/>
      <c r="J911" s="9" t="s">
        <v>13343</v>
      </c>
      <c r="K911" s="9">
        <v>1</v>
      </c>
    </row>
    <row r="912" spans="2:11" ht="110.1" customHeight="1" x14ac:dyDescent="0.25">
      <c r="B912" s="5">
        <v>910</v>
      </c>
      <c r="C912" s="5"/>
      <c r="D912" s="9" t="s">
        <v>1174</v>
      </c>
      <c r="E912" s="5" t="s">
        <v>6248</v>
      </c>
      <c r="F912" s="12">
        <v>300</v>
      </c>
      <c r="G912" s="5"/>
      <c r="H912" s="12">
        <f>F912*G912</f>
        <v>0</v>
      </c>
      <c r="I912" s="9"/>
      <c r="J912" s="9" t="s">
        <v>13352</v>
      </c>
      <c r="K912" s="12">
        <v>1</v>
      </c>
    </row>
    <row r="913" spans="2:11" ht="110.1" customHeight="1" x14ac:dyDescent="0.25">
      <c r="B913" s="5">
        <v>911</v>
      </c>
      <c r="C913" s="5"/>
      <c r="D913" s="9" t="s">
        <v>1175</v>
      </c>
      <c r="E913" s="5" t="s">
        <v>6249</v>
      </c>
      <c r="F913" s="12">
        <v>203</v>
      </c>
      <c r="G913" s="5"/>
      <c r="H913" s="12">
        <f>F913*G913</f>
        <v>0</v>
      </c>
      <c r="I913" s="9"/>
      <c r="J913" s="9" t="s">
        <v>13389</v>
      </c>
      <c r="K913" s="9">
        <v>1</v>
      </c>
    </row>
    <row r="914" spans="2:11" ht="110.1" customHeight="1" x14ac:dyDescent="0.25">
      <c r="B914" s="5">
        <v>912</v>
      </c>
      <c r="C914" s="5"/>
      <c r="D914" s="9" t="s">
        <v>1176</v>
      </c>
      <c r="E914" s="5" t="s">
        <v>6250</v>
      </c>
      <c r="F914" s="12">
        <v>266</v>
      </c>
      <c r="G914" s="5"/>
      <c r="H914" s="12">
        <f>F914*G914</f>
        <v>0</v>
      </c>
      <c r="I914" s="9" t="s">
        <v>10721</v>
      </c>
      <c r="J914" s="9" t="s">
        <v>13340</v>
      </c>
      <c r="K914" s="12">
        <v>1</v>
      </c>
    </row>
    <row r="915" spans="2:11" ht="110.1" customHeight="1" x14ac:dyDescent="0.25">
      <c r="B915" s="5">
        <v>913</v>
      </c>
      <c r="C915" s="5"/>
      <c r="D915" s="9" t="s">
        <v>1177</v>
      </c>
      <c r="E915" s="5" t="s">
        <v>6251</v>
      </c>
      <c r="F915" s="12">
        <v>248</v>
      </c>
      <c r="G915" s="5"/>
      <c r="H915" s="12">
        <f>F915*G915</f>
        <v>0</v>
      </c>
      <c r="I915" s="9" t="s">
        <v>10722</v>
      </c>
      <c r="J915" s="9" t="s">
        <v>13350</v>
      </c>
      <c r="K915" s="9">
        <v>1</v>
      </c>
    </row>
    <row r="916" spans="2:11" ht="110.1" customHeight="1" x14ac:dyDescent="0.25">
      <c r="B916" s="5">
        <v>914</v>
      </c>
      <c r="C916" s="5"/>
      <c r="D916" s="9" t="s">
        <v>1178</v>
      </c>
      <c r="E916" s="5" t="s">
        <v>6252</v>
      </c>
      <c r="F916" s="12">
        <v>114</v>
      </c>
      <c r="G916" s="5"/>
      <c r="H916" s="12">
        <f>F916*G916</f>
        <v>0</v>
      </c>
      <c r="I916" s="9" t="s">
        <v>10723</v>
      </c>
      <c r="J916" s="9" t="s">
        <v>13344</v>
      </c>
      <c r="K916" s="12">
        <v>1</v>
      </c>
    </row>
    <row r="917" spans="2:11" ht="110.1" customHeight="1" x14ac:dyDescent="0.25">
      <c r="B917" s="5">
        <v>915</v>
      </c>
      <c r="C917" s="5"/>
      <c r="D917" s="9" t="s">
        <v>1179</v>
      </c>
      <c r="E917" s="5" t="s">
        <v>6253</v>
      </c>
      <c r="F917" s="12">
        <v>360</v>
      </c>
      <c r="G917" s="5"/>
      <c r="H917" s="12">
        <f>F917*G917</f>
        <v>0</v>
      </c>
      <c r="I917" s="9" t="s">
        <v>10724</v>
      </c>
      <c r="J917" s="9" t="s">
        <v>13350</v>
      </c>
      <c r="K917" s="9">
        <v>1</v>
      </c>
    </row>
    <row r="918" spans="2:11" ht="110.1" customHeight="1" x14ac:dyDescent="0.25">
      <c r="B918" s="5">
        <v>916</v>
      </c>
      <c r="C918" s="5"/>
      <c r="D918" s="9" t="s">
        <v>1180</v>
      </c>
      <c r="E918" s="5" t="s">
        <v>6254</v>
      </c>
      <c r="F918" s="12">
        <v>270</v>
      </c>
      <c r="G918" s="5"/>
      <c r="H918" s="12">
        <f>F918*G918</f>
        <v>0</v>
      </c>
      <c r="I918" s="9" t="s">
        <v>10725</v>
      </c>
      <c r="J918" s="9" t="s">
        <v>13347</v>
      </c>
      <c r="K918" s="12">
        <v>1</v>
      </c>
    </row>
    <row r="919" spans="2:11" ht="110.1" customHeight="1" x14ac:dyDescent="0.25">
      <c r="B919" s="5">
        <v>917</v>
      </c>
      <c r="C919" s="5"/>
      <c r="D919" s="9" t="s">
        <v>1181</v>
      </c>
      <c r="E919" s="5" t="s">
        <v>6255</v>
      </c>
      <c r="F919" s="12">
        <v>134</v>
      </c>
      <c r="G919" s="5"/>
      <c r="H919" s="12">
        <f>F919*G919</f>
        <v>0</v>
      </c>
      <c r="I919" s="9" t="s">
        <v>10726</v>
      </c>
      <c r="J919" s="9" t="s">
        <v>13389</v>
      </c>
      <c r="K919" s="9">
        <v>1</v>
      </c>
    </row>
    <row r="920" spans="2:11" ht="110.1" customHeight="1" x14ac:dyDescent="0.25">
      <c r="B920" s="5">
        <v>918</v>
      </c>
      <c r="C920" s="5"/>
      <c r="D920" s="9" t="s">
        <v>1182</v>
      </c>
      <c r="E920" s="5" t="s">
        <v>6256</v>
      </c>
      <c r="F920" s="12">
        <v>76</v>
      </c>
      <c r="G920" s="5"/>
      <c r="H920" s="12">
        <f>F920*G920</f>
        <v>0</v>
      </c>
      <c r="I920" s="9" t="s">
        <v>10727</v>
      </c>
      <c r="J920" s="9" t="s">
        <v>13393</v>
      </c>
      <c r="K920" s="12">
        <v>1</v>
      </c>
    </row>
    <row r="921" spans="2:11" ht="110.1" customHeight="1" x14ac:dyDescent="0.25">
      <c r="B921" s="5">
        <v>919</v>
      </c>
      <c r="C921" s="5"/>
      <c r="D921" s="9" t="s">
        <v>1183</v>
      </c>
      <c r="E921" s="5" t="s">
        <v>6257</v>
      </c>
      <c r="F921" s="12">
        <v>527</v>
      </c>
      <c r="G921" s="5"/>
      <c r="H921" s="12">
        <f>F921*G921</f>
        <v>0</v>
      </c>
      <c r="I921" s="9" t="s">
        <v>10728</v>
      </c>
      <c r="J921" s="9" t="s">
        <v>13343</v>
      </c>
      <c r="K921" s="9">
        <v>1</v>
      </c>
    </row>
    <row r="922" spans="2:11" ht="110.1" customHeight="1" x14ac:dyDescent="0.25">
      <c r="B922" s="5">
        <v>920</v>
      </c>
      <c r="C922" s="5"/>
      <c r="D922" s="9" t="s">
        <v>1184</v>
      </c>
      <c r="E922" s="5" t="s">
        <v>6258</v>
      </c>
      <c r="F922" s="12">
        <v>243</v>
      </c>
      <c r="G922" s="5"/>
      <c r="H922" s="12">
        <f>F922*G922</f>
        <v>0</v>
      </c>
      <c r="I922" s="9" t="s">
        <v>10729</v>
      </c>
      <c r="J922" s="9" t="s">
        <v>13347</v>
      </c>
      <c r="K922" s="12">
        <v>1</v>
      </c>
    </row>
    <row r="923" spans="2:11" ht="110.1" customHeight="1" x14ac:dyDescent="0.25">
      <c r="B923" s="5">
        <v>921</v>
      </c>
      <c r="C923" s="5"/>
      <c r="D923" s="9" t="s">
        <v>1185</v>
      </c>
      <c r="E923" s="5" t="s">
        <v>6259</v>
      </c>
      <c r="F923" s="12">
        <v>280</v>
      </c>
      <c r="G923" s="5"/>
      <c r="H923" s="12">
        <f>F923*G923</f>
        <v>0</v>
      </c>
      <c r="I923" s="9" t="s">
        <v>10730</v>
      </c>
      <c r="J923" s="9" t="s">
        <v>13347</v>
      </c>
      <c r="K923" s="9">
        <v>1</v>
      </c>
    </row>
    <row r="924" spans="2:11" ht="110.1" customHeight="1" x14ac:dyDescent="0.25">
      <c r="B924" s="5">
        <v>922</v>
      </c>
      <c r="C924" s="5"/>
      <c r="D924" s="9" t="s">
        <v>1186</v>
      </c>
      <c r="E924" s="5" t="s">
        <v>6260</v>
      </c>
      <c r="F924" s="12">
        <v>283</v>
      </c>
      <c r="G924" s="5"/>
      <c r="H924" s="12">
        <f>F924*G924</f>
        <v>0</v>
      </c>
      <c r="I924" s="9" t="s">
        <v>10731</v>
      </c>
      <c r="J924" s="9" t="s">
        <v>13352</v>
      </c>
      <c r="K924" s="12">
        <v>1</v>
      </c>
    </row>
    <row r="925" spans="2:11" ht="110.1" customHeight="1" x14ac:dyDescent="0.25">
      <c r="B925" s="5">
        <v>923</v>
      </c>
      <c r="C925" s="5"/>
      <c r="D925" s="9" t="s">
        <v>1187</v>
      </c>
      <c r="E925" s="5" t="s">
        <v>6261</v>
      </c>
      <c r="F925" s="12">
        <v>258</v>
      </c>
      <c r="G925" s="5"/>
      <c r="H925" s="12">
        <f>F925*G925</f>
        <v>0</v>
      </c>
      <c r="I925" s="9" t="s">
        <v>10732</v>
      </c>
      <c r="J925" s="9" t="s">
        <v>13347</v>
      </c>
      <c r="K925" s="9">
        <v>1</v>
      </c>
    </row>
    <row r="926" spans="2:11" ht="110.1" customHeight="1" x14ac:dyDescent="0.25">
      <c r="B926" s="5">
        <v>924</v>
      </c>
      <c r="C926" s="5"/>
      <c r="D926" s="9" t="s">
        <v>1188</v>
      </c>
      <c r="E926" s="5" t="s">
        <v>6262</v>
      </c>
      <c r="F926" s="12">
        <v>368</v>
      </c>
      <c r="G926" s="5"/>
      <c r="H926" s="12">
        <f>F926*G926</f>
        <v>0</v>
      </c>
      <c r="I926" s="9" t="s">
        <v>10733</v>
      </c>
      <c r="J926" s="9" t="s">
        <v>13340</v>
      </c>
      <c r="K926" s="12">
        <v>1</v>
      </c>
    </row>
    <row r="927" spans="2:11" ht="110.1" customHeight="1" x14ac:dyDescent="0.25">
      <c r="B927" s="5">
        <v>925</v>
      </c>
      <c r="C927" s="5"/>
      <c r="D927" s="9" t="s">
        <v>1189</v>
      </c>
      <c r="E927" s="5" t="s">
        <v>6263</v>
      </c>
      <c r="F927" s="12">
        <v>349</v>
      </c>
      <c r="G927" s="5"/>
      <c r="H927" s="12">
        <f>F927*G927</f>
        <v>0</v>
      </c>
      <c r="I927" s="9" t="s">
        <v>10734</v>
      </c>
      <c r="J927" s="9" t="s">
        <v>13347</v>
      </c>
      <c r="K927" s="9">
        <v>1</v>
      </c>
    </row>
    <row r="928" spans="2:11" ht="110.1" customHeight="1" x14ac:dyDescent="0.25">
      <c r="B928" s="5">
        <v>926</v>
      </c>
      <c r="C928" s="5"/>
      <c r="D928" s="9" t="s">
        <v>1190</v>
      </c>
      <c r="E928" s="5" t="s">
        <v>6264</v>
      </c>
      <c r="F928" s="12">
        <v>376</v>
      </c>
      <c r="G928" s="5"/>
      <c r="H928" s="12">
        <f>F928*G928</f>
        <v>0</v>
      </c>
      <c r="I928" s="9" t="s">
        <v>10735</v>
      </c>
      <c r="J928" s="9" t="s">
        <v>13432</v>
      </c>
      <c r="K928" s="12">
        <v>1</v>
      </c>
    </row>
    <row r="929" spans="2:11" ht="110.1" customHeight="1" x14ac:dyDescent="0.25">
      <c r="B929" s="5">
        <v>927</v>
      </c>
      <c r="C929" s="5"/>
      <c r="D929" s="9" t="s">
        <v>1191</v>
      </c>
      <c r="E929" s="5" t="s">
        <v>6265</v>
      </c>
      <c r="F929" s="12">
        <v>276</v>
      </c>
      <c r="G929" s="5"/>
      <c r="H929" s="12">
        <f>F929*G929</f>
        <v>0</v>
      </c>
      <c r="I929" s="9" t="s">
        <v>10736</v>
      </c>
      <c r="J929" s="9" t="s">
        <v>13437</v>
      </c>
      <c r="K929" s="9">
        <v>1</v>
      </c>
    </row>
    <row r="930" spans="2:11" ht="110.1" customHeight="1" x14ac:dyDescent="0.25">
      <c r="B930" s="5">
        <v>928</v>
      </c>
      <c r="C930" s="5"/>
      <c r="D930" s="9" t="s">
        <v>1192</v>
      </c>
      <c r="E930" s="5" t="s">
        <v>6266</v>
      </c>
      <c r="F930" s="12">
        <v>284</v>
      </c>
      <c r="G930" s="5"/>
      <c r="H930" s="12">
        <f>F930*G930</f>
        <v>0</v>
      </c>
      <c r="I930" s="9" t="s">
        <v>10737</v>
      </c>
      <c r="J930" s="9" t="s">
        <v>13347</v>
      </c>
      <c r="K930" s="12">
        <v>1</v>
      </c>
    </row>
    <row r="931" spans="2:11" ht="110.1" customHeight="1" x14ac:dyDescent="0.25">
      <c r="B931" s="5">
        <v>929</v>
      </c>
      <c r="C931" s="5"/>
      <c r="D931" s="9" t="s">
        <v>1193</v>
      </c>
      <c r="E931" s="5" t="s">
        <v>6267</v>
      </c>
      <c r="F931" s="12">
        <v>503</v>
      </c>
      <c r="G931" s="5"/>
      <c r="H931" s="12">
        <f>F931*G931</f>
        <v>0</v>
      </c>
      <c r="I931" s="9" t="s">
        <v>10738</v>
      </c>
      <c r="J931" s="9" t="s">
        <v>13378</v>
      </c>
      <c r="K931" s="9">
        <v>1</v>
      </c>
    </row>
    <row r="932" spans="2:11" ht="110.1" customHeight="1" x14ac:dyDescent="0.25">
      <c r="B932" s="5">
        <v>930</v>
      </c>
      <c r="C932" s="5"/>
      <c r="D932" s="9" t="s">
        <v>1194</v>
      </c>
      <c r="E932" s="5" t="s">
        <v>6268</v>
      </c>
      <c r="F932" s="12">
        <v>121</v>
      </c>
      <c r="G932" s="5"/>
      <c r="H932" s="12">
        <f>F932*G932</f>
        <v>0</v>
      </c>
      <c r="I932" s="9" t="s">
        <v>10739</v>
      </c>
      <c r="J932" s="9" t="s">
        <v>13435</v>
      </c>
      <c r="K932" s="12">
        <v>1</v>
      </c>
    </row>
    <row r="933" spans="2:11" ht="110.1" customHeight="1" x14ac:dyDescent="0.25">
      <c r="B933" s="5">
        <v>931</v>
      </c>
      <c r="C933" s="5"/>
      <c r="D933" s="9" t="s">
        <v>1195</v>
      </c>
      <c r="E933" s="5" t="s">
        <v>6269</v>
      </c>
      <c r="F933" s="12">
        <v>385</v>
      </c>
      <c r="G933" s="5"/>
      <c r="H933" s="12">
        <f>F933*G933</f>
        <v>0</v>
      </c>
      <c r="I933" s="9" t="s">
        <v>10740</v>
      </c>
      <c r="J933" s="9" t="s">
        <v>13432</v>
      </c>
      <c r="K933" s="9">
        <v>1</v>
      </c>
    </row>
    <row r="934" spans="2:11" ht="110.1" customHeight="1" x14ac:dyDescent="0.25">
      <c r="B934" s="5">
        <v>932</v>
      </c>
      <c r="C934" s="5"/>
      <c r="D934" s="9" t="s">
        <v>1196</v>
      </c>
      <c r="E934" s="5" t="s">
        <v>6270</v>
      </c>
      <c r="F934" s="12">
        <v>235</v>
      </c>
      <c r="G934" s="5"/>
      <c r="H934" s="12">
        <f>F934*G934</f>
        <v>0</v>
      </c>
      <c r="I934" s="9" t="s">
        <v>10741</v>
      </c>
      <c r="J934" s="9" t="s">
        <v>13352</v>
      </c>
      <c r="K934" s="12">
        <v>1</v>
      </c>
    </row>
    <row r="935" spans="2:11" ht="110.1" customHeight="1" x14ac:dyDescent="0.25">
      <c r="B935" s="5">
        <v>933</v>
      </c>
      <c r="C935" s="5"/>
      <c r="D935" s="9" t="s">
        <v>1197</v>
      </c>
      <c r="E935" s="5" t="s">
        <v>6271</v>
      </c>
      <c r="F935" s="12">
        <v>231</v>
      </c>
      <c r="G935" s="5"/>
      <c r="H935" s="12">
        <f>F935*G935</f>
        <v>0</v>
      </c>
      <c r="I935" s="9" t="s">
        <v>10742</v>
      </c>
      <c r="J935" s="9" t="s">
        <v>13389</v>
      </c>
      <c r="K935" s="9">
        <v>1</v>
      </c>
    </row>
    <row r="936" spans="2:11" ht="110.1" customHeight="1" x14ac:dyDescent="0.25">
      <c r="B936" s="5">
        <v>934</v>
      </c>
      <c r="C936" s="5"/>
      <c r="D936" s="9" t="s">
        <v>1198</v>
      </c>
      <c r="E936" s="5" t="s">
        <v>6272</v>
      </c>
      <c r="F936" s="12">
        <v>473</v>
      </c>
      <c r="G936" s="5"/>
      <c r="H936" s="12">
        <f>F936*G936</f>
        <v>0</v>
      </c>
      <c r="I936" s="9" t="s">
        <v>10743</v>
      </c>
      <c r="J936" s="9" t="s">
        <v>13343</v>
      </c>
      <c r="K936" s="12">
        <v>1</v>
      </c>
    </row>
    <row r="937" spans="2:11" ht="110.1" customHeight="1" x14ac:dyDescent="0.25">
      <c r="B937" s="5">
        <v>935</v>
      </c>
      <c r="C937" s="5"/>
      <c r="D937" s="9" t="s">
        <v>1199</v>
      </c>
      <c r="E937" s="5" t="s">
        <v>6273</v>
      </c>
      <c r="F937" s="12">
        <v>161</v>
      </c>
      <c r="G937" s="5"/>
      <c r="H937" s="12">
        <f>F937*G937</f>
        <v>0</v>
      </c>
      <c r="I937" s="9" t="s">
        <v>10744</v>
      </c>
      <c r="J937" s="9" t="s">
        <v>13435</v>
      </c>
      <c r="K937" s="9">
        <v>1</v>
      </c>
    </row>
    <row r="938" spans="2:11" ht="110.1" customHeight="1" x14ac:dyDescent="0.25">
      <c r="B938" s="5">
        <v>936</v>
      </c>
      <c r="C938" s="5"/>
      <c r="D938" s="9" t="s">
        <v>1200</v>
      </c>
      <c r="E938" s="5" t="s">
        <v>6274</v>
      </c>
      <c r="F938" s="12">
        <v>256</v>
      </c>
      <c r="G938" s="5"/>
      <c r="H938" s="12">
        <f>F938*G938</f>
        <v>0</v>
      </c>
      <c r="I938" s="9" t="s">
        <v>10745</v>
      </c>
      <c r="J938" s="9" t="s">
        <v>13433</v>
      </c>
      <c r="K938" s="12">
        <v>1</v>
      </c>
    </row>
    <row r="939" spans="2:11" ht="110.1" customHeight="1" x14ac:dyDescent="0.25">
      <c r="B939" s="5">
        <v>937</v>
      </c>
      <c r="C939" s="5"/>
      <c r="D939" s="9" t="s">
        <v>1201</v>
      </c>
      <c r="E939" s="5" t="s">
        <v>6275</v>
      </c>
      <c r="F939" s="12">
        <v>473</v>
      </c>
      <c r="G939" s="5"/>
      <c r="H939" s="12">
        <f>F939*G939</f>
        <v>0</v>
      </c>
      <c r="I939" s="9" t="s">
        <v>10746</v>
      </c>
      <c r="J939" s="9" t="s">
        <v>13343</v>
      </c>
      <c r="K939" s="9">
        <v>1</v>
      </c>
    </row>
    <row r="940" spans="2:11" ht="110.1" customHeight="1" x14ac:dyDescent="0.25">
      <c r="B940" s="5">
        <v>938</v>
      </c>
      <c r="C940" s="5"/>
      <c r="D940" s="9" t="s">
        <v>1202</v>
      </c>
      <c r="E940" s="5" t="s">
        <v>6276</v>
      </c>
      <c r="F940" s="12">
        <v>88</v>
      </c>
      <c r="G940" s="5"/>
      <c r="H940" s="12">
        <f>F940*G940</f>
        <v>0</v>
      </c>
      <c r="I940" s="9" t="s">
        <v>10747</v>
      </c>
      <c r="J940" s="9" t="s">
        <v>13398</v>
      </c>
      <c r="K940" s="12">
        <v>1</v>
      </c>
    </row>
    <row r="941" spans="2:11" ht="110.1" customHeight="1" x14ac:dyDescent="0.25">
      <c r="B941" s="5">
        <v>939</v>
      </c>
      <c r="C941" s="5"/>
      <c r="D941" s="9" t="s">
        <v>1203</v>
      </c>
      <c r="E941" s="5" t="s">
        <v>6277</v>
      </c>
      <c r="F941" s="12">
        <v>60</v>
      </c>
      <c r="G941" s="5"/>
      <c r="H941" s="12">
        <f>F941*G941</f>
        <v>0</v>
      </c>
      <c r="I941" s="9" t="s">
        <v>10748</v>
      </c>
      <c r="J941" s="9" t="s">
        <v>13438</v>
      </c>
      <c r="K941" s="9">
        <v>10</v>
      </c>
    </row>
    <row r="942" spans="2:11" ht="110.1" customHeight="1" x14ac:dyDescent="0.25">
      <c r="B942" s="5">
        <v>940</v>
      </c>
      <c r="C942" s="5"/>
      <c r="D942" s="9" t="s">
        <v>1204</v>
      </c>
      <c r="E942" s="5" t="s">
        <v>6278</v>
      </c>
      <c r="F942" s="12">
        <v>454</v>
      </c>
      <c r="G942" s="5"/>
      <c r="H942" s="12">
        <f>F942*G942</f>
        <v>0</v>
      </c>
      <c r="I942" s="9" t="s">
        <v>10749</v>
      </c>
      <c r="J942" s="9" t="s">
        <v>13432</v>
      </c>
      <c r="K942" s="12">
        <v>1</v>
      </c>
    </row>
    <row r="943" spans="2:11" ht="110.1" customHeight="1" x14ac:dyDescent="0.25">
      <c r="B943" s="5">
        <v>941</v>
      </c>
      <c r="C943" s="5"/>
      <c r="D943" s="9" t="s">
        <v>1205</v>
      </c>
      <c r="E943" s="5" t="s">
        <v>6279</v>
      </c>
      <c r="F943" s="12">
        <v>478</v>
      </c>
      <c r="G943" s="5"/>
      <c r="H943" s="12">
        <f>F943*G943</f>
        <v>0</v>
      </c>
      <c r="I943" s="9" t="s">
        <v>10750</v>
      </c>
      <c r="J943" s="9" t="s">
        <v>13343</v>
      </c>
      <c r="K943" s="9">
        <v>1</v>
      </c>
    </row>
    <row r="944" spans="2:11" ht="110.1" customHeight="1" x14ac:dyDescent="0.25">
      <c r="B944" s="5">
        <v>942</v>
      </c>
      <c r="C944" s="5"/>
      <c r="D944" s="9" t="s">
        <v>1206</v>
      </c>
      <c r="E944" s="5" t="s">
        <v>6280</v>
      </c>
      <c r="F944" s="12">
        <v>288</v>
      </c>
      <c r="G944" s="5"/>
      <c r="H944" s="12">
        <f>F944*G944</f>
        <v>0</v>
      </c>
      <c r="I944" s="9" t="s">
        <v>10751</v>
      </c>
      <c r="J944" s="9" t="s">
        <v>13369</v>
      </c>
      <c r="K944" s="12">
        <v>1</v>
      </c>
    </row>
    <row r="945" spans="2:11" ht="110.1" customHeight="1" x14ac:dyDescent="0.25">
      <c r="B945" s="5">
        <v>943</v>
      </c>
      <c r="C945" s="5"/>
      <c r="D945" s="9" t="s">
        <v>1207</v>
      </c>
      <c r="E945" s="5" t="s">
        <v>6281</v>
      </c>
      <c r="F945" s="12">
        <v>44</v>
      </c>
      <c r="G945" s="5"/>
      <c r="H945" s="12">
        <f>F945*G945</f>
        <v>0</v>
      </c>
      <c r="I945" s="9" t="s">
        <v>10752</v>
      </c>
      <c r="J945" s="9" t="s">
        <v>13430</v>
      </c>
      <c r="K945" s="9">
        <v>1</v>
      </c>
    </row>
    <row r="946" spans="2:11" ht="110.1" customHeight="1" x14ac:dyDescent="0.25">
      <c r="B946" s="5">
        <v>944</v>
      </c>
      <c r="C946" s="5"/>
      <c r="D946" s="9" t="s">
        <v>1208</v>
      </c>
      <c r="E946" s="5" t="s">
        <v>6282</v>
      </c>
      <c r="F946" s="12">
        <v>102</v>
      </c>
      <c r="G946" s="5"/>
      <c r="H946" s="12">
        <f>F946*G946</f>
        <v>0</v>
      </c>
      <c r="I946" s="9" t="s">
        <v>10753</v>
      </c>
      <c r="J946" s="9" t="s">
        <v>13344</v>
      </c>
      <c r="K946" s="12">
        <v>1</v>
      </c>
    </row>
    <row r="947" spans="2:11" ht="110.1" customHeight="1" x14ac:dyDescent="0.25">
      <c r="B947" s="5">
        <v>945</v>
      </c>
      <c r="C947" s="5"/>
      <c r="D947" s="9" t="s">
        <v>1209</v>
      </c>
      <c r="E947" s="5" t="s">
        <v>6283</v>
      </c>
      <c r="F947" s="12">
        <v>523</v>
      </c>
      <c r="G947" s="5"/>
      <c r="H947" s="12">
        <f>F947*G947</f>
        <v>0</v>
      </c>
      <c r="I947" s="9" t="s">
        <v>10754</v>
      </c>
      <c r="J947" s="9" t="s">
        <v>13350</v>
      </c>
      <c r="K947" s="9">
        <v>1</v>
      </c>
    </row>
    <row r="948" spans="2:11" ht="110.1" customHeight="1" x14ac:dyDescent="0.25">
      <c r="B948" s="5">
        <v>946</v>
      </c>
      <c r="C948" s="5"/>
      <c r="D948" s="9" t="s">
        <v>1210</v>
      </c>
      <c r="E948" s="5" t="s">
        <v>6284</v>
      </c>
      <c r="F948" s="12">
        <v>250</v>
      </c>
      <c r="G948" s="5"/>
      <c r="H948" s="12">
        <f>F948*G948</f>
        <v>0</v>
      </c>
      <c r="I948" s="9" t="s">
        <v>10755</v>
      </c>
      <c r="J948" s="9" t="s">
        <v>13347</v>
      </c>
      <c r="K948" s="12">
        <v>1</v>
      </c>
    </row>
    <row r="949" spans="2:11" ht="110.1" customHeight="1" x14ac:dyDescent="0.25">
      <c r="B949" s="5">
        <v>947</v>
      </c>
      <c r="C949" s="5"/>
      <c r="D949" s="9" t="s">
        <v>1211</v>
      </c>
      <c r="E949" s="5" t="s">
        <v>6285</v>
      </c>
      <c r="F949" s="12">
        <v>56</v>
      </c>
      <c r="G949" s="5"/>
      <c r="H949" s="12">
        <f>F949*G949</f>
        <v>0</v>
      </c>
      <c r="I949" s="9" t="s">
        <v>10756</v>
      </c>
      <c r="J949" s="9" t="s">
        <v>13436</v>
      </c>
      <c r="K949" s="9">
        <v>1</v>
      </c>
    </row>
    <row r="950" spans="2:11" ht="110.1" customHeight="1" x14ac:dyDescent="0.25">
      <c r="B950" s="5">
        <v>948</v>
      </c>
      <c r="C950" s="5"/>
      <c r="D950" s="9" t="s">
        <v>1212</v>
      </c>
      <c r="E950" s="5" t="s">
        <v>6286</v>
      </c>
      <c r="F950" s="12">
        <v>547</v>
      </c>
      <c r="G950" s="5"/>
      <c r="H950" s="12">
        <f>F950*G950</f>
        <v>0</v>
      </c>
      <c r="I950" s="9" t="s">
        <v>10757</v>
      </c>
      <c r="J950" s="9" t="s">
        <v>13405</v>
      </c>
      <c r="K950" s="12">
        <v>1</v>
      </c>
    </row>
    <row r="951" spans="2:11" ht="110.1" customHeight="1" x14ac:dyDescent="0.25">
      <c r="B951" s="5">
        <v>949</v>
      </c>
      <c r="C951" s="5"/>
      <c r="D951" s="9" t="s">
        <v>1213</v>
      </c>
      <c r="E951" s="5" t="s">
        <v>6287</v>
      </c>
      <c r="F951" s="12">
        <v>527</v>
      </c>
      <c r="G951" s="5"/>
      <c r="H951" s="12">
        <f>F951*G951</f>
        <v>0</v>
      </c>
      <c r="I951" s="9" t="s">
        <v>10758</v>
      </c>
      <c r="J951" s="9" t="s">
        <v>13343</v>
      </c>
      <c r="K951" s="9">
        <v>1</v>
      </c>
    </row>
    <row r="952" spans="2:11" ht="110.1" customHeight="1" x14ac:dyDescent="0.25">
      <c r="B952" s="5">
        <v>950</v>
      </c>
      <c r="C952" s="5"/>
      <c r="D952" s="9" t="s">
        <v>1214</v>
      </c>
      <c r="E952" s="5" t="s">
        <v>6288</v>
      </c>
      <c r="F952" s="12">
        <v>246</v>
      </c>
      <c r="G952" s="5"/>
      <c r="H952" s="12">
        <f>F952*G952</f>
        <v>0</v>
      </c>
      <c r="I952" s="9" t="s">
        <v>10759</v>
      </c>
      <c r="J952" s="9" t="s">
        <v>13347</v>
      </c>
      <c r="K952" s="12">
        <v>1</v>
      </c>
    </row>
    <row r="953" spans="2:11" ht="110.1" customHeight="1" x14ac:dyDescent="0.25">
      <c r="B953" s="5">
        <v>951</v>
      </c>
      <c r="C953" s="5"/>
      <c r="D953" s="9" t="s">
        <v>1215</v>
      </c>
      <c r="E953" s="5" t="s">
        <v>6289</v>
      </c>
      <c r="F953" s="12">
        <v>364</v>
      </c>
      <c r="G953" s="5"/>
      <c r="H953" s="12">
        <f>F953*G953</f>
        <v>0</v>
      </c>
      <c r="I953" s="9" t="s">
        <v>10760</v>
      </c>
      <c r="J953" s="9" t="s">
        <v>13350</v>
      </c>
      <c r="K953" s="9">
        <v>1</v>
      </c>
    </row>
    <row r="954" spans="2:11" ht="110.1" customHeight="1" x14ac:dyDescent="0.25">
      <c r="B954" s="5">
        <v>952</v>
      </c>
      <c r="C954" s="5"/>
      <c r="D954" s="9" t="s">
        <v>1216</v>
      </c>
      <c r="E954" s="5" t="s">
        <v>6290</v>
      </c>
      <c r="F954" s="12">
        <v>114</v>
      </c>
      <c r="G954" s="5"/>
      <c r="H954" s="12">
        <f>F954*G954</f>
        <v>0</v>
      </c>
      <c r="I954" s="9" t="s">
        <v>10761</v>
      </c>
      <c r="J954" s="9" t="s">
        <v>13344</v>
      </c>
      <c r="K954" s="12">
        <v>1</v>
      </c>
    </row>
    <row r="955" spans="2:11" ht="110.1" customHeight="1" x14ac:dyDescent="0.25">
      <c r="B955" s="5">
        <v>953</v>
      </c>
      <c r="C955" s="5"/>
      <c r="D955" s="9" t="s">
        <v>1217</v>
      </c>
      <c r="E955" s="5" t="s">
        <v>6291</v>
      </c>
      <c r="F955" s="12">
        <v>81</v>
      </c>
      <c r="G955" s="5"/>
      <c r="H955" s="12">
        <f>F955*G955</f>
        <v>0</v>
      </c>
      <c r="I955" s="9" t="s">
        <v>10762</v>
      </c>
      <c r="J955" s="9" t="s">
        <v>13436</v>
      </c>
      <c r="K955" s="9">
        <v>1</v>
      </c>
    </row>
    <row r="956" spans="2:11" ht="110.1" customHeight="1" x14ac:dyDescent="0.25">
      <c r="B956" s="5">
        <v>954</v>
      </c>
      <c r="C956" s="5"/>
      <c r="D956" s="9" t="s">
        <v>1218</v>
      </c>
      <c r="E956" s="5" t="s">
        <v>6292</v>
      </c>
      <c r="F956" s="12">
        <v>96</v>
      </c>
      <c r="G956" s="5"/>
      <c r="H956" s="12">
        <f>F956*G956</f>
        <v>0</v>
      </c>
      <c r="I956" s="9" t="s">
        <v>10763</v>
      </c>
      <c r="J956" s="9" t="s">
        <v>13436</v>
      </c>
      <c r="K956" s="12">
        <v>1</v>
      </c>
    </row>
    <row r="957" spans="2:11" ht="110.1" customHeight="1" x14ac:dyDescent="0.25">
      <c r="B957" s="5">
        <v>955</v>
      </c>
      <c r="C957" s="5"/>
      <c r="D957" s="9" t="s">
        <v>1219</v>
      </c>
      <c r="E957" s="5" t="s">
        <v>6293</v>
      </c>
      <c r="F957" s="12">
        <v>181</v>
      </c>
      <c r="G957" s="5"/>
      <c r="H957" s="12">
        <f>F957*G957</f>
        <v>0</v>
      </c>
      <c r="I957" s="9" t="s">
        <v>10764</v>
      </c>
      <c r="J957" s="9" t="s">
        <v>13339</v>
      </c>
      <c r="K957" s="9">
        <v>1</v>
      </c>
    </row>
    <row r="958" spans="2:11" ht="110.1" customHeight="1" x14ac:dyDescent="0.25">
      <c r="B958" s="5">
        <v>956</v>
      </c>
      <c r="C958" s="5"/>
      <c r="D958" s="9" t="s">
        <v>1220</v>
      </c>
      <c r="E958" s="5" t="s">
        <v>6294</v>
      </c>
      <c r="F958" s="12">
        <v>365</v>
      </c>
      <c r="G958" s="5"/>
      <c r="H958" s="12">
        <f>F958*G958</f>
        <v>0</v>
      </c>
      <c r="I958" s="9" t="s">
        <v>10765</v>
      </c>
      <c r="J958" s="9" t="s">
        <v>13432</v>
      </c>
      <c r="K958" s="12">
        <v>1</v>
      </c>
    </row>
    <row r="959" spans="2:11" ht="110.1" customHeight="1" x14ac:dyDescent="0.25">
      <c r="B959" s="5">
        <v>957</v>
      </c>
      <c r="C959" s="5"/>
      <c r="D959" s="9" t="s">
        <v>1221</v>
      </c>
      <c r="E959" s="5" t="s">
        <v>6295</v>
      </c>
      <c r="F959" s="12">
        <v>57</v>
      </c>
      <c r="G959" s="5"/>
      <c r="H959" s="12">
        <f>F959*G959</f>
        <v>0</v>
      </c>
      <c r="I959" s="9" t="s">
        <v>10766</v>
      </c>
      <c r="J959" s="9" t="s">
        <v>13436</v>
      </c>
      <c r="K959" s="9">
        <v>1</v>
      </c>
    </row>
    <row r="960" spans="2:11" ht="110.1" customHeight="1" x14ac:dyDescent="0.25">
      <c r="B960" s="5">
        <v>958</v>
      </c>
      <c r="C960" s="5"/>
      <c r="D960" s="9" t="s">
        <v>1222</v>
      </c>
      <c r="E960" s="5" t="s">
        <v>6296</v>
      </c>
      <c r="F960" s="12">
        <v>137</v>
      </c>
      <c r="G960" s="5"/>
      <c r="H960" s="12">
        <f>F960*G960</f>
        <v>0</v>
      </c>
      <c r="I960" s="9" t="s">
        <v>10767</v>
      </c>
      <c r="J960" s="9" t="s">
        <v>13344</v>
      </c>
      <c r="K960" s="12">
        <v>1</v>
      </c>
    </row>
    <row r="961" spans="2:11" ht="110.1" customHeight="1" x14ac:dyDescent="0.25">
      <c r="B961" s="5">
        <v>959</v>
      </c>
      <c r="C961" s="5"/>
      <c r="D961" s="9" t="s">
        <v>1223</v>
      </c>
      <c r="E961" s="5" t="s">
        <v>6297</v>
      </c>
      <c r="F961" s="12">
        <v>138</v>
      </c>
      <c r="G961" s="5"/>
      <c r="H961" s="12">
        <f>F961*G961</f>
        <v>0</v>
      </c>
      <c r="I961" s="9" t="s">
        <v>10768</v>
      </c>
      <c r="J961" s="9" t="s">
        <v>13344</v>
      </c>
      <c r="K961" s="9">
        <v>1</v>
      </c>
    </row>
    <row r="962" spans="2:11" ht="110.1" customHeight="1" x14ac:dyDescent="0.25">
      <c r="B962" s="5">
        <v>960</v>
      </c>
      <c r="C962" s="5"/>
      <c r="D962" s="9" t="s">
        <v>1224</v>
      </c>
      <c r="E962" s="5" t="s">
        <v>6298</v>
      </c>
      <c r="F962" s="12">
        <v>27</v>
      </c>
      <c r="G962" s="5"/>
      <c r="H962" s="12">
        <f>F962*G962</f>
        <v>0</v>
      </c>
      <c r="I962" s="9" t="s">
        <v>10769</v>
      </c>
      <c r="J962" s="9" t="s">
        <v>13413</v>
      </c>
      <c r="K962" s="12">
        <v>1</v>
      </c>
    </row>
    <row r="963" spans="2:11" ht="110.1" customHeight="1" x14ac:dyDescent="0.25">
      <c r="B963" s="5">
        <v>961</v>
      </c>
      <c r="C963" s="5"/>
      <c r="D963" s="9" t="s">
        <v>1225</v>
      </c>
      <c r="E963" s="5" t="s">
        <v>6299</v>
      </c>
      <c r="F963" s="12">
        <v>98</v>
      </c>
      <c r="G963" s="5"/>
      <c r="H963" s="12">
        <f>F963*G963</f>
        <v>0</v>
      </c>
      <c r="I963" s="9" t="s">
        <v>10770</v>
      </c>
      <c r="J963" s="9" t="s">
        <v>13355</v>
      </c>
      <c r="K963" s="9">
        <v>1</v>
      </c>
    </row>
    <row r="964" spans="2:11" ht="110.1" customHeight="1" x14ac:dyDescent="0.25">
      <c r="B964" s="5">
        <v>962</v>
      </c>
      <c r="C964" s="5"/>
      <c r="D964" s="9" t="s">
        <v>1226</v>
      </c>
      <c r="E964" s="5" t="s">
        <v>6300</v>
      </c>
      <c r="F964" s="12">
        <v>69</v>
      </c>
      <c r="G964" s="5"/>
      <c r="H964" s="12">
        <f>F964*G964</f>
        <v>0</v>
      </c>
      <c r="I964" s="9" t="s">
        <v>10771</v>
      </c>
      <c r="J964" s="9" t="s">
        <v>13430</v>
      </c>
      <c r="K964" s="12">
        <v>1</v>
      </c>
    </row>
    <row r="965" spans="2:11" ht="110.1" customHeight="1" x14ac:dyDescent="0.25">
      <c r="B965" s="5">
        <v>963</v>
      </c>
      <c r="C965" s="5"/>
      <c r="D965" s="9" t="s">
        <v>1227</v>
      </c>
      <c r="E965" s="5" t="s">
        <v>6301</v>
      </c>
      <c r="F965" s="12">
        <v>203</v>
      </c>
      <c r="G965" s="5"/>
      <c r="H965" s="12">
        <f>F965*G965</f>
        <v>0</v>
      </c>
      <c r="I965" s="9" t="s">
        <v>10772</v>
      </c>
      <c r="J965" s="9" t="s">
        <v>13389</v>
      </c>
      <c r="K965" s="9">
        <v>1</v>
      </c>
    </row>
    <row r="966" spans="2:11" ht="110.1" customHeight="1" x14ac:dyDescent="0.25">
      <c r="B966" s="5">
        <v>964</v>
      </c>
      <c r="C966" s="5"/>
      <c r="D966" s="9" t="s">
        <v>1228</v>
      </c>
      <c r="E966" s="5" t="s">
        <v>6302</v>
      </c>
      <c r="F966" s="12">
        <v>292</v>
      </c>
      <c r="G966" s="5"/>
      <c r="H966" s="12">
        <f>F966*G966</f>
        <v>0</v>
      </c>
      <c r="I966" s="9" t="s">
        <v>10773</v>
      </c>
      <c r="J966" s="9" t="s">
        <v>13437</v>
      </c>
      <c r="K966" s="12">
        <v>1</v>
      </c>
    </row>
    <row r="967" spans="2:11" ht="110.1" customHeight="1" x14ac:dyDescent="0.25">
      <c r="B967" s="5">
        <v>965</v>
      </c>
      <c r="C967" s="5"/>
      <c r="D967" s="9" t="s">
        <v>1229</v>
      </c>
      <c r="E967" s="5" t="s">
        <v>6303</v>
      </c>
      <c r="F967" s="12">
        <v>446</v>
      </c>
      <c r="G967" s="5"/>
      <c r="H967" s="12">
        <f>F967*G967</f>
        <v>0</v>
      </c>
      <c r="I967" s="9" t="s">
        <v>10774</v>
      </c>
      <c r="J967" s="9" t="s">
        <v>13432</v>
      </c>
      <c r="K967" s="9">
        <v>1</v>
      </c>
    </row>
    <row r="968" spans="2:11" ht="110.1" customHeight="1" x14ac:dyDescent="0.25">
      <c r="B968" s="5">
        <v>966</v>
      </c>
      <c r="C968" s="5"/>
      <c r="D968" s="9" t="s">
        <v>1230</v>
      </c>
      <c r="E968" s="5" t="s">
        <v>6304</v>
      </c>
      <c r="F968" s="12">
        <v>356</v>
      </c>
      <c r="G968" s="5"/>
      <c r="H968" s="12">
        <f>F968*G968</f>
        <v>0</v>
      </c>
      <c r="I968" s="9" t="s">
        <v>10775</v>
      </c>
      <c r="J968" s="9" t="s">
        <v>13432</v>
      </c>
      <c r="K968" s="12">
        <v>1</v>
      </c>
    </row>
    <row r="969" spans="2:11" ht="110.1" customHeight="1" x14ac:dyDescent="0.25">
      <c r="B969" s="5">
        <v>967</v>
      </c>
      <c r="C969" s="5"/>
      <c r="D969" s="9" t="s">
        <v>1231</v>
      </c>
      <c r="E969" s="5" t="s">
        <v>6305</v>
      </c>
      <c r="F969" s="12">
        <v>296</v>
      </c>
      <c r="G969" s="5"/>
      <c r="H969" s="12">
        <f>F969*G969</f>
        <v>0</v>
      </c>
      <c r="I969" s="9" t="s">
        <v>10776</v>
      </c>
      <c r="J969" s="9" t="s">
        <v>13352</v>
      </c>
      <c r="K969" s="9">
        <v>1</v>
      </c>
    </row>
    <row r="970" spans="2:11" ht="110.1" customHeight="1" x14ac:dyDescent="0.25">
      <c r="B970" s="5">
        <v>968</v>
      </c>
      <c r="C970" s="5"/>
      <c r="D970" s="9" t="s">
        <v>1232</v>
      </c>
      <c r="E970" s="5" t="s">
        <v>6306</v>
      </c>
      <c r="F970" s="12">
        <v>365</v>
      </c>
      <c r="G970" s="5"/>
      <c r="H970" s="12">
        <f>F970*G970</f>
        <v>0</v>
      </c>
      <c r="I970" s="9" t="s">
        <v>10777</v>
      </c>
      <c r="J970" s="9" t="s">
        <v>13439</v>
      </c>
      <c r="K970" s="12">
        <v>1</v>
      </c>
    </row>
    <row r="971" spans="2:11" ht="110.1" customHeight="1" x14ac:dyDescent="0.25">
      <c r="B971" s="5">
        <v>969</v>
      </c>
      <c r="C971" s="5"/>
      <c r="D971" s="9" t="s">
        <v>1233</v>
      </c>
      <c r="E971" s="5" t="s">
        <v>6307</v>
      </c>
      <c r="F971" s="12">
        <v>154</v>
      </c>
      <c r="G971" s="5"/>
      <c r="H971" s="12">
        <f>F971*G971</f>
        <v>0</v>
      </c>
      <c r="I971" s="9" t="s">
        <v>10778</v>
      </c>
      <c r="J971" s="9" t="s">
        <v>13337</v>
      </c>
      <c r="K971" s="9">
        <v>1</v>
      </c>
    </row>
    <row r="972" spans="2:11" ht="110.1" customHeight="1" x14ac:dyDescent="0.25">
      <c r="B972" s="5">
        <v>970</v>
      </c>
      <c r="C972" s="5"/>
      <c r="D972" s="9" t="s">
        <v>1234</v>
      </c>
      <c r="E972" s="5" t="s">
        <v>6308</v>
      </c>
      <c r="F972" s="12">
        <v>45</v>
      </c>
      <c r="G972" s="5"/>
      <c r="H972" s="12">
        <f>F972*G972</f>
        <v>0</v>
      </c>
      <c r="I972" s="9" t="s">
        <v>10779</v>
      </c>
      <c r="J972" s="9" t="s">
        <v>13436</v>
      </c>
      <c r="K972" s="12">
        <v>1</v>
      </c>
    </row>
    <row r="973" spans="2:11" ht="110.1" customHeight="1" x14ac:dyDescent="0.25">
      <c r="B973" s="5">
        <v>971</v>
      </c>
      <c r="C973" s="5"/>
      <c r="D973" s="9" t="s">
        <v>1235</v>
      </c>
      <c r="E973" s="5" t="s">
        <v>6309</v>
      </c>
      <c r="F973" s="12">
        <v>113</v>
      </c>
      <c r="G973" s="5"/>
      <c r="H973" s="12">
        <f>F973*G973</f>
        <v>0</v>
      </c>
      <c r="I973" s="9" t="s">
        <v>10780</v>
      </c>
      <c r="J973" s="9" t="s">
        <v>13393</v>
      </c>
      <c r="K973" s="9">
        <v>1</v>
      </c>
    </row>
    <row r="974" spans="2:11" ht="110.1" customHeight="1" x14ac:dyDescent="0.25">
      <c r="B974" s="5">
        <v>972</v>
      </c>
      <c r="C974" s="5"/>
      <c r="D974" s="9" t="s">
        <v>1236</v>
      </c>
      <c r="E974" s="5" t="s">
        <v>6310</v>
      </c>
      <c r="F974" s="12">
        <v>76</v>
      </c>
      <c r="G974" s="5"/>
      <c r="H974" s="12">
        <f>F974*G974</f>
        <v>0</v>
      </c>
      <c r="I974" s="9" t="s">
        <v>10781</v>
      </c>
      <c r="J974" s="9" t="s">
        <v>13413</v>
      </c>
      <c r="K974" s="12">
        <v>1</v>
      </c>
    </row>
    <row r="975" spans="2:11" ht="110.1" customHeight="1" x14ac:dyDescent="0.25">
      <c r="B975" s="5">
        <v>973</v>
      </c>
      <c r="C975" s="5"/>
      <c r="D975" s="9" t="s">
        <v>1237</v>
      </c>
      <c r="E975" s="5" t="s">
        <v>6311</v>
      </c>
      <c r="F975" s="12">
        <v>122</v>
      </c>
      <c r="G975" s="5"/>
      <c r="H975" s="12">
        <f>F975*G975</f>
        <v>0</v>
      </c>
      <c r="I975" s="9" t="s">
        <v>10782</v>
      </c>
      <c r="J975" s="9" t="s">
        <v>13430</v>
      </c>
      <c r="K975" s="9">
        <v>1</v>
      </c>
    </row>
    <row r="976" spans="2:11" ht="110.1" customHeight="1" x14ac:dyDescent="0.25">
      <c r="B976" s="5">
        <v>974</v>
      </c>
      <c r="C976" s="5"/>
      <c r="D976" s="9" t="s">
        <v>1238</v>
      </c>
      <c r="E976" s="5" t="s">
        <v>6312</v>
      </c>
      <c r="F976" s="12">
        <v>149</v>
      </c>
      <c r="G976" s="5"/>
      <c r="H976" s="12">
        <f>F976*G976</f>
        <v>0</v>
      </c>
      <c r="I976" s="9" t="s">
        <v>10783</v>
      </c>
      <c r="J976" s="9" t="s">
        <v>13394</v>
      </c>
      <c r="K976" s="12">
        <v>12</v>
      </c>
    </row>
    <row r="977" spans="2:11" ht="110.1" customHeight="1" x14ac:dyDescent="0.25">
      <c r="B977" s="5">
        <v>975</v>
      </c>
      <c r="C977" s="5"/>
      <c r="D977" s="9" t="s">
        <v>1239</v>
      </c>
      <c r="E977" s="5" t="s">
        <v>6313</v>
      </c>
      <c r="F977" s="12">
        <v>60</v>
      </c>
      <c r="G977" s="5"/>
      <c r="H977" s="12">
        <f>F977*G977</f>
        <v>0</v>
      </c>
      <c r="I977" s="9" t="s">
        <v>10784</v>
      </c>
      <c r="J977" s="9" t="s">
        <v>368</v>
      </c>
      <c r="K977" s="9">
        <v>12</v>
      </c>
    </row>
    <row r="978" spans="2:11" ht="110.1" customHeight="1" x14ac:dyDescent="0.25">
      <c r="B978" s="5">
        <v>976</v>
      </c>
      <c r="C978" s="5"/>
      <c r="D978" s="9" t="s">
        <v>1240</v>
      </c>
      <c r="E978" s="5" t="s">
        <v>6314</v>
      </c>
      <c r="F978" s="12">
        <v>134</v>
      </c>
      <c r="G978" s="5"/>
      <c r="H978" s="12">
        <f>F978*G978</f>
        <v>0</v>
      </c>
      <c r="I978" s="9" t="s">
        <v>10785</v>
      </c>
      <c r="J978" s="9" t="s">
        <v>368</v>
      </c>
      <c r="K978" s="12">
        <v>12</v>
      </c>
    </row>
    <row r="979" spans="2:11" ht="110.1" customHeight="1" x14ac:dyDescent="0.25">
      <c r="B979" s="5">
        <v>977</v>
      </c>
      <c r="C979" s="5"/>
      <c r="D979" s="9" t="s">
        <v>1241</v>
      </c>
      <c r="E979" s="5" t="s">
        <v>6315</v>
      </c>
      <c r="F979" s="12">
        <v>198</v>
      </c>
      <c r="G979" s="5"/>
      <c r="H979" s="12">
        <f>F979*G979</f>
        <v>0</v>
      </c>
      <c r="I979" s="9" t="s">
        <v>10786</v>
      </c>
      <c r="J979" s="9" t="s">
        <v>13337</v>
      </c>
      <c r="K979" s="9">
        <v>1</v>
      </c>
    </row>
    <row r="980" spans="2:11" ht="110.1" customHeight="1" x14ac:dyDescent="0.25">
      <c r="B980" s="5">
        <v>978</v>
      </c>
      <c r="C980" s="5"/>
      <c r="D980" s="9" t="s">
        <v>1242</v>
      </c>
      <c r="E980" s="5" t="s">
        <v>6316</v>
      </c>
      <c r="F980" s="12">
        <v>199</v>
      </c>
      <c r="G980" s="5"/>
      <c r="H980" s="12">
        <f>F980*G980</f>
        <v>0</v>
      </c>
      <c r="I980" s="9" t="s">
        <v>10787</v>
      </c>
      <c r="J980" s="9" t="s">
        <v>13440</v>
      </c>
      <c r="K980" s="12">
        <v>1</v>
      </c>
    </row>
    <row r="981" spans="2:11" ht="110.1" customHeight="1" x14ac:dyDescent="0.25">
      <c r="B981" s="5">
        <v>979</v>
      </c>
      <c r="C981" s="5"/>
      <c r="D981" s="9" t="s">
        <v>1243</v>
      </c>
      <c r="E981" s="5" t="s">
        <v>6317</v>
      </c>
      <c r="F981" s="12">
        <v>199</v>
      </c>
      <c r="G981" s="5"/>
      <c r="H981" s="12">
        <f>F981*G981</f>
        <v>0</v>
      </c>
      <c r="I981" s="9" t="s">
        <v>10788</v>
      </c>
      <c r="J981" s="9" t="s">
        <v>13440</v>
      </c>
      <c r="K981" s="9">
        <v>1</v>
      </c>
    </row>
    <row r="982" spans="2:11" ht="110.1" customHeight="1" x14ac:dyDescent="0.25">
      <c r="B982" s="5">
        <v>980</v>
      </c>
      <c r="C982" s="5"/>
      <c r="D982" s="9" t="s">
        <v>1244</v>
      </c>
      <c r="E982" s="5" t="s">
        <v>6318</v>
      </c>
      <c r="F982" s="12">
        <v>191</v>
      </c>
      <c r="G982" s="5"/>
      <c r="H982" s="12">
        <f>F982*G982</f>
        <v>0</v>
      </c>
      <c r="I982" s="9" t="s">
        <v>10789</v>
      </c>
      <c r="J982" s="9" t="s">
        <v>13337</v>
      </c>
      <c r="K982" s="12">
        <v>1</v>
      </c>
    </row>
    <row r="983" spans="2:11" ht="110.1" customHeight="1" x14ac:dyDescent="0.25">
      <c r="B983" s="5">
        <v>981</v>
      </c>
      <c r="C983" s="5"/>
      <c r="D983" s="9" t="s">
        <v>1245</v>
      </c>
      <c r="E983" s="5" t="s">
        <v>6319</v>
      </c>
      <c r="F983" s="12">
        <v>258</v>
      </c>
      <c r="G983" s="5"/>
      <c r="H983" s="12">
        <f>F983*G983</f>
        <v>0</v>
      </c>
      <c r="I983" s="9" t="s">
        <v>10790</v>
      </c>
      <c r="J983" s="9" t="s">
        <v>13347</v>
      </c>
      <c r="K983" s="9">
        <v>1</v>
      </c>
    </row>
    <row r="984" spans="2:11" ht="110.1" customHeight="1" x14ac:dyDescent="0.25">
      <c r="B984" s="5">
        <v>982</v>
      </c>
      <c r="C984" s="5"/>
      <c r="D984" s="9" t="s">
        <v>1246</v>
      </c>
      <c r="E984" s="5" t="s">
        <v>6320</v>
      </c>
      <c r="F984" s="12">
        <v>256</v>
      </c>
      <c r="G984" s="5"/>
      <c r="H984" s="12">
        <f>F984*G984</f>
        <v>0</v>
      </c>
      <c r="I984" s="9" t="s">
        <v>10791</v>
      </c>
      <c r="J984" s="9" t="s">
        <v>13347</v>
      </c>
      <c r="K984" s="12">
        <v>1</v>
      </c>
    </row>
    <row r="985" spans="2:11" ht="110.1" customHeight="1" x14ac:dyDescent="0.25">
      <c r="B985" s="5">
        <v>983</v>
      </c>
      <c r="C985" s="5"/>
      <c r="D985" s="9" t="s">
        <v>1247</v>
      </c>
      <c r="E985" s="5" t="s">
        <v>6321</v>
      </c>
      <c r="F985" s="12">
        <v>126</v>
      </c>
      <c r="G985" s="5"/>
      <c r="H985" s="12">
        <f>F985*G985</f>
        <v>0</v>
      </c>
      <c r="I985" s="9" t="s">
        <v>10792</v>
      </c>
      <c r="J985" s="9" t="s">
        <v>13344</v>
      </c>
      <c r="K985" s="9">
        <v>1</v>
      </c>
    </row>
    <row r="986" spans="2:11" ht="110.1" customHeight="1" x14ac:dyDescent="0.25">
      <c r="B986" s="5">
        <v>984</v>
      </c>
      <c r="C986" s="5"/>
      <c r="D986" s="9" t="s">
        <v>1248</v>
      </c>
      <c r="E986" s="5" t="s">
        <v>6322</v>
      </c>
      <c r="F986" s="12">
        <v>142</v>
      </c>
      <c r="G986" s="5"/>
      <c r="H986" s="12">
        <f>F986*G986</f>
        <v>0</v>
      </c>
      <c r="I986" s="9" t="s">
        <v>10793</v>
      </c>
      <c r="J986" s="9" t="s">
        <v>13347</v>
      </c>
      <c r="K986" s="12">
        <v>1</v>
      </c>
    </row>
    <row r="987" spans="2:11" ht="110.1" customHeight="1" x14ac:dyDescent="0.25">
      <c r="B987" s="5">
        <v>985</v>
      </c>
      <c r="C987" s="5"/>
      <c r="D987" s="9" t="s">
        <v>1249</v>
      </c>
      <c r="E987" s="5" t="s">
        <v>6323</v>
      </c>
      <c r="F987" s="12">
        <v>256</v>
      </c>
      <c r="G987" s="5"/>
      <c r="H987" s="12">
        <f>F987*G987</f>
        <v>0</v>
      </c>
      <c r="I987" s="9" t="s">
        <v>10794</v>
      </c>
      <c r="J987" s="9" t="s">
        <v>13441</v>
      </c>
      <c r="K987" s="9">
        <v>1</v>
      </c>
    </row>
    <row r="988" spans="2:11" ht="110.1" customHeight="1" x14ac:dyDescent="0.25">
      <c r="B988" s="5">
        <v>986</v>
      </c>
      <c r="C988" s="5"/>
      <c r="D988" s="9" t="s">
        <v>1250</v>
      </c>
      <c r="E988" s="5" t="s">
        <v>6324</v>
      </c>
      <c r="F988" s="12">
        <v>503</v>
      </c>
      <c r="G988" s="5"/>
      <c r="H988" s="12">
        <f>F988*G988</f>
        <v>0</v>
      </c>
      <c r="I988" s="9" t="s">
        <v>10795</v>
      </c>
      <c r="J988" s="9" t="s">
        <v>13343</v>
      </c>
      <c r="K988" s="12">
        <v>1</v>
      </c>
    </row>
    <row r="989" spans="2:11" ht="110.1" customHeight="1" x14ac:dyDescent="0.25">
      <c r="B989" s="5">
        <v>987</v>
      </c>
      <c r="C989" s="5"/>
      <c r="D989" s="9" t="s">
        <v>1251</v>
      </c>
      <c r="E989" s="5" t="s">
        <v>6325</v>
      </c>
      <c r="F989" s="12">
        <v>279</v>
      </c>
      <c r="G989" s="5"/>
      <c r="H989" s="12">
        <f>F989*G989</f>
        <v>0</v>
      </c>
      <c r="I989" s="9" t="s">
        <v>10796</v>
      </c>
      <c r="J989" s="9" t="s">
        <v>13433</v>
      </c>
      <c r="K989" s="9">
        <v>1</v>
      </c>
    </row>
    <row r="990" spans="2:11" ht="110.1" customHeight="1" x14ac:dyDescent="0.25">
      <c r="B990" s="5">
        <v>988</v>
      </c>
      <c r="C990" s="5"/>
      <c r="D990" s="9" t="s">
        <v>1252</v>
      </c>
      <c r="E990" s="5" t="s">
        <v>6326</v>
      </c>
      <c r="F990" s="12">
        <v>226</v>
      </c>
      <c r="G990" s="5"/>
      <c r="H990" s="12">
        <f>F990*G990</f>
        <v>0</v>
      </c>
      <c r="I990" s="9" t="s">
        <v>10797</v>
      </c>
      <c r="J990" s="9" t="s">
        <v>13389</v>
      </c>
      <c r="K990" s="12">
        <v>1</v>
      </c>
    </row>
    <row r="991" spans="2:11" ht="110.1" customHeight="1" x14ac:dyDescent="0.25">
      <c r="B991" s="5">
        <v>989</v>
      </c>
      <c r="C991" s="5"/>
      <c r="D991" s="9" t="s">
        <v>1253</v>
      </c>
      <c r="E991" s="5" t="s">
        <v>6327</v>
      </c>
      <c r="F991" s="12">
        <v>231</v>
      </c>
      <c r="G991" s="5"/>
      <c r="H991" s="12">
        <f>F991*G991</f>
        <v>0</v>
      </c>
      <c r="I991" s="9" t="s">
        <v>10798</v>
      </c>
      <c r="J991" s="9" t="s">
        <v>13347</v>
      </c>
      <c r="K991" s="9">
        <v>1</v>
      </c>
    </row>
    <row r="992" spans="2:11" ht="110.1" customHeight="1" x14ac:dyDescent="0.25">
      <c r="B992" s="5">
        <v>990</v>
      </c>
      <c r="C992" s="5"/>
      <c r="D992" s="9" t="s">
        <v>1254</v>
      </c>
      <c r="E992" s="5" t="s">
        <v>6328</v>
      </c>
      <c r="F992" s="12">
        <v>230</v>
      </c>
      <c r="G992" s="5"/>
      <c r="H992" s="12">
        <f>F992*G992</f>
        <v>0</v>
      </c>
      <c r="I992" s="9" t="s">
        <v>10799</v>
      </c>
      <c r="J992" s="9" t="s">
        <v>13347</v>
      </c>
      <c r="K992" s="12">
        <v>1</v>
      </c>
    </row>
    <row r="993" spans="2:11" ht="110.1" customHeight="1" x14ac:dyDescent="0.25">
      <c r="B993" s="5">
        <v>991</v>
      </c>
      <c r="C993" s="5"/>
      <c r="D993" s="9" t="s">
        <v>1255</v>
      </c>
      <c r="E993" s="5" t="s">
        <v>6329</v>
      </c>
      <c r="F993" s="12">
        <v>794</v>
      </c>
      <c r="G993" s="5"/>
      <c r="H993" s="12">
        <f>F993*G993</f>
        <v>0</v>
      </c>
      <c r="I993" s="9" t="s">
        <v>10800</v>
      </c>
      <c r="J993" s="9" t="s">
        <v>13357</v>
      </c>
      <c r="K993" s="9">
        <v>1</v>
      </c>
    </row>
    <row r="994" spans="2:11" ht="110.1" customHeight="1" x14ac:dyDescent="0.25">
      <c r="B994" s="5">
        <v>992</v>
      </c>
      <c r="C994" s="5"/>
      <c r="D994" s="9" t="s">
        <v>1256</v>
      </c>
      <c r="E994" s="5" t="s">
        <v>6330</v>
      </c>
      <c r="F994" s="12">
        <v>388</v>
      </c>
      <c r="G994" s="5"/>
      <c r="H994" s="12">
        <f>F994*G994</f>
        <v>0</v>
      </c>
      <c r="I994" s="9" t="s">
        <v>10801</v>
      </c>
      <c r="J994" s="9" t="s">
        <v>13404</v>
      </c>
      <c r="K994" s="12">
        <v>1</v>
      </c>
    </row>
    <row r="995" spans="2:11" ht="110.1" customHeight="1" x14ac:dyDescent="0.25">
      <c r="B995" s="5">
        <v>993</v>
      </c>
      <c r="C995" s="5"/>
      <c r="D995" s="9" t="s">
        <v>1257</v>
      </c>
      <c r="E995" s="5" t="s">
        <v>6331</v>
      </c>
      <c r="F995" s="12">
        <v>400</v>
      </c>
      <c r="G995" s="5"/>
      <c r="H995" s="12">
        <f>F995*G995</f>
        <v>0</v>
      </c>
      <c r="I995" s="9" t="s">
        <v>10802</v>
      </c>
      <c r="J995" s="9" t="s">
        <v>13378</v>
      </c>
      <c r="K995" s="9">
        <v>1</v>
      </c>
    </row>
    <row r="996" spans="2:11" ht="110.1" customHeight="1" x14ac:dyDescent="0.25">
      <c r="B996" s="5">
        <v>994</v>
      </c>
      <c r="C996" s="5"/>
      <c r="D996" s="9" t="s">
        <v>1258</v>
      </c>
      <c r="E996" s="5" t="s">
        <v>6332</v>
      </c>
      <c r="F996" s="12">
        <v>518</v>
      </c>
      <c r="G996" s="5"/>
      <c r="H996" s="12">
        <f>F996*G996</f>
        <v>0</v>
      </c>
      <c r="I996" s="9" t="s">
        <v>10803</v>
      </c>
      <c r="J996" s="9" t="s">
        <v>13343</v>
      </c>
      <c r="K996" s="12">
        <v>1</v>
      </c>
    </row>
    <row r="997" spans="2:11" ht="110.1" customHeight="1" x14ac:dyDescent="0.25">
      <c r="B997" s="5">
        <v>995</v>
      </c>
      <c r="C997" s="5"/>
      <c r="D997" s="9" t="s">
        <v>1259</v>
      </c>
      <c r="E997" s="5" t="s">
        <v>6333</v>
      </c>
      <c r="F997" s="12">
        <v>260</v>
      </c>
      <c r="G997" s="5"/>
      <c r="H997" s="12">
        <f>F997*G997</f>
        <v>0</v>
      </c>
      <c r="I997" s="9" t="s">
        <v>10804</v>
      </c>
      <c r="J997" s="9" t="s">
        <v>13340</v>
      </c>
      <c r="K997" s="9">
        <v>1</v>
      </c>
    </row>
    <row r="998" spans="2:11" ht="110.1" customHeight="1" x14ac:dyDescent="0.25">
      <c r="B998" s="5">
        <v>996</v>
      </c>
      <c r="C998" s="5"/>
      <c r="D998" s="9" t="s">
        <v>1260</v>
      </c>
      <c r="E998" s="5" t="s">
        <v>6334</v>
      </c>
      <c r="F998" s="12">
        <v>684</v>
      </c>
      <c r="G998" s="5"/>
      <c r="H998" s="12">
        <f>F998*G998</f>
        <v>0</v>
      </c>
      <c r="I998" s="9" t="s">
        <v>10805</v>
      </c>
      <c r="J998" s="9" t="s">
        <v>13343</v>
      </c>
      <c r="K998" s="12">
        <v>1</v>
      </c>
    </row>
    <row r="999" spans="2:11" ht="110.1" customHeight="1" x14ac:dyDescent="0.25">
      <c r="B999" s="5">
        <v>997</v>
      </c>
      <c r="C999" s="5"/>
      <c r="D999" s="9" t="s">
        <v>1261</v>
      </c>
      <c r="E999" s="5" t="s">
        <v>6335</v>
      </c>
      <c r="F999" s="12">
        <v>307</v>
      </c>
      <c r="G999" s="5"/>
      <c r="H999" s="12">
        <f>F999*G999</f>
        <v>0</v>
      </c>
      <c r="I999" s="9" t="s">
        <v>10806</v>
      </c>
      <c r="J999" s="9" t="s">
        <v>13352</v>
      </c>
      <c r="K999" s="9">
        <v>1</v>
      </c>
    </row>
    <row r="1000" spans="2:11" ht="110.1" customHeight="1" x14ac:dyDescent="0.25">
      <c r="B1000" s="5">
        <v>998</v>
      </c>
      <c r="C1000" s="5"/>
      <c r="D1000" s="9" t="s">
        <v>1262</v>
      </c>
      <c r="E1000" s="5" t="s">
        <v>6336</v>
      </c>
      <c r="F1000" s="12">
        <v>316</v>
      </c>
      <c r="G1000" s="5"/>
      <c r="H1000" s="12">
        <f>F1000*G1000</f>
        <v>0</v>
      </c>
      <c r="I1000" s="9" t="s">
        <v>10807</v>
      </c>
      <c r="J1000" s="9" t="s">
        <v>13347</v>
      </c>
      <c r="K1000" s="12">
        <v>1</v>
      </c>
    </row>
    <row r="1001" spans="2:11" ht="110.1" customHeight="1" x14ac:dyDescent="0.25">
      <c r="B1001" s="5">
        <v>999</v>
      </c>
      <c r="C1001" s="5"/>
      <c r="D1001" s="9" t="s">
        <v>1263</v>
      </c>
      <c r="E1001" s="5" t="s">
        <v>6337</v>
      </c>
      <c r="F1001" s="12">
        <v>361</v>
      </c>
      <c r="G1001" s="5"/>
      <c r="H1001" s="12">
        <f>F1001*G1001</f>
        <v>0</v>
      </c>
      <c r="I1001" s="9" t="s">
        <v>10808</v>
      </c>
      <c r="J1001" s="9" t="s">
        <v>13350</v>
      </c>
      <c r="K1001" s="9">
        <v>1</v>
      </c>
    </row>
    <row r="1002" spans="2:11" ht="110.1" customHeight="1" x14ac:dyDescent="0.25">
      <c r="B1002" s="5">
        <v>1000</v>
      </c>
      <c r="C1002" s="5"/>
      <c r="D1002" s="9" t="s">
        <v>1264</v>
      </c>
      <c r="E1002" s="5" t="s">
        <v>6338</v>
      </c>
      <c r="F1002" s="12">
        <v>92</v>
      </c>
      <c r="G1002" s="5"/>
      <c r="H1002" s="12">
        <f>F1002*G1002</f>
        <v>0</v>
      </c>
      <c r="I1002" s="9" t="s">
        <v>10809</v>
      </c>
      <c r="J1002" s="9" t="s">
        <v>13442</v>
      </c>
      <c r="K1002" s="12">
        <v>1</v>
      </c>
    </row>
    <row r="1003" spans="2:11" ht="110.1" customHeight="1" x14ac:dyDescent="0.25">
      <c r="B1003" s="5">
        <v>1001</v>
      </c>
      <c r="C1003" s="5"/>
      <c r="D1003" s="9" t="s">
        <v>1265</v>
      </c>
      <c r="E1003" s="5" t="s">
        <v>6339</v>
      </c>
      <c r="F1003" s="12">
        <v>264</v>
      </c>
      <c r="G1003" s="5"/>
      <c r="H1003" s="12">
        <f>F1003*G1003</f>
        <v>0</v>
      </c>
      <c r="I1003" s="9" t="s">
        <v>10810</v>
      </c>
      <c r="J1003" s="9" t="s">
        <v>13369</v>
      </c>
      <c r="K1003" s="9">
        <v>1</v>
      </c>
    </row>
    <row r="1004" spans="2:11" ht="110.1" customHeight="1" x14ac:dyDescent="0.25">
      <c r="B1004" s="5">
        <v>1002</v>
      </c>
      <c r="C1004" s="5"/>
      <c r="D1004" s="9" t="s">
        <v>1266</v>
      </c>
      <c r="E1004" s="5" t="s">
        <v>6340</v>
      </c>
      <c r="F1004" s="12">
        <v>134</v>
      </c>
      <c r="G1004" s="5"/>
      <c r="H1004" s="12">
        <f>F1004*G1004</f>
        <v>0</v>
      </c>
      <c r="I1004" s="9" t="s">
        <v>10811</v>
      </c>
      <c r="J1004" s="9" t="s">
        <v>13436</v>
      </c>
      <c r="K1004" s="12">
        <v>1</v>
      </c>
    </row>
    <row r="1005" spans="2:11" ht="110.1" customHeight="1" x14ac:dyDescent="0.25">
      <c r="B1005" s="5">
        <v>1003</v>
      </c>
      <c r="C1005" s="5"/>
      <c r="D1005" s="9" t="s">
        <v>1267</v>
      </c>
      <c r="E1005" s="5" t="s">
        <v>6341</v>
      </c>
      <c r="F1005" s="12">
        <v>299</v>
      </c>
      <c r="G1005" s="5"/>
      <c r="H1005" s="12">
        <f>F1005*G1005</f>
        <v>0</v>
      </c>
      <c r="I1005" s="9" t="s">
        <v>10812</v>
      </c>
      <c r="J1005" s="9" t="s">
        <v>13378</v>
      </c>
      <c r="K1005" s="9">
        <v>1</v>
      </c>
    </row>
    <row r="1006" spans="2:11" ht="110.1" customHeight="1" x14ac:dyDescent="0.25">
      <c r="B1006" s="5">
        <v>1004</v>
      </c>
      <c r="C1006" s="5"/>
      <c r="D1006" s="9" t="s">
        <v>1268</v>
      </c>
      <c r="E1006" s="5" t="s">
        <v>6342</v>
      </c>
      <c r="F1006" s="12">
        <v>299</v>
      </c>
      <c r="G1006" s="5"/>
      <c r="H1006" s="12">
        <f>F1006*G1006</f>
        <v>0</v>
      </c>
      <c r="I1006" s="9" t="s">
        <v>10813</v>
      </c>
      <c r="J1006" s="9" t="s">
        <v>13378</v>
      </c>
      <c r="K1006" s="12">
        <v>1</v>
      </c>
    </row>
    <row r="1007" spans="2:11" ht="110.1" customHeight="1" x14ac:dyDescent="0.25">
      <c r="B1007" s="5">
        <v>1005</v>
      </c>
      <c r="C1007" s="5"/>
      <c r="D1007" s="9" t="s">
        <v>1269</v>
      </c>
      <c r="E1007" s="5" t="s">
        <v>6343</v>
      </c>
      <c r="F1007" s="12">
        <v>104</v>
      </c>
      <c r="G1007" s="5"/>
      <c r="H1007" s="12">
        <f>F1007*G1007</f>
        <v>0</v>
      </c>
      <c r="I1007" s="9" t="s">
        <v>10814</v>
      </c>
      <c r="J1007" s="9" t="s">
        <v>13436</v>
      </c>
      <c r="K1007" s="9">
        <v>1</v>
      </c>
    </row>
    <row r="1008" spans="2:11" ht="110.1" customHeight="1" x14ac:dyDescent="0.25">
      <c r="B1008" s="5">
        <v>1006</v>
      </c>
      <c r="C1008" s="5"/>
      <c r="D1008" s="9" t="s">
        <v>1270</v>
      </c>
      <c r="E1008" s="5" t="s">
        <v>6344</v>
      </c>
      <c r="F1008" s="12">
        <v>154</v>
      </c>
      <c r="G1008" s="5"/>
      <c r="H1008" s="12">
        <f>F1008*G1008</f>
        <v>0</v>
      </c>
      <c r="I1008" s="9" t="s">
        <v>10815</v>
      </c>
      <c r="J1008" s="9" t="s">
        <v>13337</v>
      </c>
      <c r="K1008" s="12">
        <v>1</v>
      </c>
    </row>
    <row r="1009" spans="2:11" ht="110.1" customHeight="1" x14ac:dyDescent="0.25">
      <c r="B1009" s="5">
        <v>1007</v>
      </c>
      <c r="C1009" s="5"/>
      <c r="D1009" s="9" t="s">
        <v>1271</v>
      </c>
      <c r="E1009" s="5" t="s">
        <v>6345</v>
      </c>
      <c r="F1009" s="12">
        <v>466</v>
      </c>
      <c r="G1009" s="5"/>
      <c r="H1009" s="12">
        <f>F1009*G1009</f>
        <v>0</v>
      </c>
      <c r="I1009" s="9" t="s">
        <v>10816</v>
      </c>
      <c r="J1009" s="9" t="s">
        <v>13347</v>
      </c>
      <c r="K1009" s="9">
        <v>1</v>
      </c>
    </row>
    <row r="1010" spans="2:11" ht="110.1" customHeight="1" x14ac:dyDescent="0.25">
      <c r="B1010" s="5">
        <v>1008</v>
      </c>
      <c r="C1010" s="5"/>
      <c r="D1010" s="9" t="s">
        <v>1272</v>
      </c>
      <c r="E1010" s="5" t="s">
        <v>6346</v>
      </c>
      <c r="F1010" s="12">
        <v>98</v>
      </c>
      <c r="G1010" s="5"/>
      <c r="H1010" s="12">
        <f>F1010*G1010</f>
        <v>0</v>
      </c>
      <c r="I1010" s="9" t="s">
        <v>10817</v>
      </c>
      <c r="J1010" s="9" t="s">
        <v>13337</v>
      </c>
      <c r="K1010" s="12">
        <v>1</v>
      </c>
    </row>
    <row r="1011" spans="2:11" ht="110.1" customHeight="1" x14ac:dyDescent="0.25">
      <c r="B1011" s="5">
        <v>1009</v>
      </c>
      <c r="C1011" s="5"/>
      <c r="D1011" s="9" t="s">
        <v>1273</v>
      </c>
      <c r="E1011" s="5" t="s">
        <v>6347</v>
      </c>
      <c r="F1011" s="12">
        <v>446</v>
      </c>
      <c r="G1011" s="5"/>
      <c r="H1011" s="12">
        <f>F1011*G1011</f>
        <v>0</v>
      </c>
      <c r="I1011" s="9" t="s">
        <v>10818</v>
      </c>
      <c r="J1011" s="9" t="s">
        <v>13341</v>
      </c>
      <c r="K1011" s="9">
        <v>1</v>
      </c>
    </row>
    <row r="1012" spans="2:11" ht="110.1" customHeight="1" x14ac:dyDescent="0.25">
      <c r="B1012" s="5">
        <v>1010</v>
      </c>
      <c r="C1012" s="5"/>
      <c r="D1012" s="9" t="s">
        <v>1274</v>
      </c>
      <c r="E1012" s="5" t="s">
        <v>6348</v>
      </c>
      <c r="F1012" s="12">
        <v>137</v>
      </c>
      <c r="G1012" s="5"/>
      <c r="H1012" s="12">
        <f>F1012*G1012</f>
        <v>0</v>
      </c>
      <c r="I1012" s="9" t="s">
        <v>10819</v>
      </c>
      <c r="J1012" s="9" t="s">
        <v>13436</v>
      </c>
      <c r="K1012" s="12">
        <v>1</v>
      </c>
    </row>
    <row r="1013" spans="2:11" ht="110.1" customHeight="1" x14ac:dyDescent="0.25">
      <c r="B1013" s="5">
        <v>1011</v>
      </c>
      <c r="C1013" s="5"/>
      <c r="D1013" s="9" t="s">
        <v>1275</v>
      </c>
      <c r="E1013" s="5" t="s">
        <v>6349</v>
      </c>
      <c r="F1013" s="12">
        <v>92</v>
      </c>
      <c r="G1013" s="5"/>
      <c r="H1013" s="12">
        <f>F1013*G1013</f>
        <v>0</v>
      </c>
      <c r="I1013" s="9" t="s">
        <v>10820</v>
      </c>
      <c r="J1013" s="9" t="s">
        <v>13393</v>
      </c>
      <c r="K1013" s="9">
        <v>1</v>
      </c>
    </row>
    <row r="1014" spans="2:11" ht="110.1" customHeight="1" x14ac:dyDescent="0.25">
      <c r="B1014" s="5">
        <v>1012</v>
      </c>
      <c r="C1014" s="5"/>
      <c r="D1014" s="9" t="s">
        <v>1276</v>
      </c>
      <c r="E1014" s="5" t="s">
        <v>6350</v>
      </c>
      <c r="F1014" s="12">
        <v>599</v>
      </c>
      <c r="G1014" s="5"/>
      <c r="H1014" s="12">
        <f>F1014*G1014</f>
        <v>0</v>
      </c>
      <c r="I1014" s="9" t="s">
        <v>10821</v>
      </c>
      <c r="J1014" s="9" t="s">
        <v>13432</v>
      </c>
      <c r="K1014" s="12">
        <v>1</v>
      </c>
    </row>
    <row r="1015" spans="2:11" ht="110.1" customHeight="1" x14ac:dyDescent="0.25">
      <c r="B1015" s="5">
        <v>1013</v>
      </c>
      <c r="C1015" s="5"/>
      <c r="D1015" s="9" t="s">
        <v>1277</v>
      </c>
      <c r="E1015" s="5" t="s">
        <v>6351</v>
      </c>
      <c r="F1015" s="12">
        <v>497</v>
      </c>
      <c r="G1015" s="5"/>
      <c r="H1015" s="12">
        <f>F1015*G1015</f>
        <v>0</v>
      </c>
      <c r="I1015" s="9" t="s">
        <v>10822</v>
      </c>
      <c r="J1015" s="9" t="s">
        <v>13352</v>
      </c>
      <c r="K1015" s="9">
        <v>1</v>
      </c>
    </row>
    <row r="1016" spans="2:11" ht="110.1" customHeight="1" x14ac:dyDescent="0.25">
      <c r="B1016" s="5">
        <v>1014</v>
      </c>
      <c r="C1016" s="5"/>
      <c r="D1016" s="9" t="s">
        <v>1278</v>
      </c>
      <c r="E1016" s="5" t="s">
        <v>6352</v>
      </c>
      <c r="F1016" s="12">
        <v>377</v>
      </c>
      <c r="G1016" s="5"/>
      <c r="H1016" s="12">
        <f>F1016*G1016</f>
        <v>0</v>
      </c>
      <c r="I1016" s="9" t="s">
        <v>10823</v>
      </c>
      <c r="J1016" s="9" t="s">
        <v>13343</v>
      </c>
      <c r="K1016" s="12">
        <v>1</v>
      </c>
    </row>
    <row r="1017" spans="2:11" ht="110.1" customHeight="1" x14ac:dyDescent="0.25">
      <c r="B1017" s="5">
        <v>1015</v>
      </c>
      <c r="C1017" s="5"/>
      <c r="D1017" s="9" t="s">
        <v>1279</v>
      </c>
      <c r="E1017" s="5" t="s">
        <v>6353</v>
      </c>
      <c r="F1017" s="12">
        <v>246</v>
      </c>
      <c r="G1017" s="5"/>
      <c r="H1017" s="12">
        <f>F1017*G1017</f>
        <v>0</v>
      </c>
      <c r="I1017" s="9" t="s">
        <v>10824</v>
      </c>
      <c r="J1017" s="9" t="s">
        <v>13440</v>
      </c>
      <c r="K1017" s="9">
        <v>1</v>
      </c>
    </row>
    <row r="1018" spans="2:11" ht="110.1" customHeight="1" x14ac:dyDescent="0.25">
      <c r="B1018" s="5">
        <v>1016</v>
      </c>
      <c r="C1018" s="5"/>
      <c r="D1018" s="9" t="s">
        <v>1280</v>
      </c>
      <c r="E1018" s="5" t="s">
        <v>6354</v>
      </c>
      <c r="F1018" s="12">
        <v>129</v>
      </c>
      <c r="G1018" s="5"/>
      <c r="H1018" s="12">
        <f>F1018*G1018</f>
        <v>0</v>
      </c>
      <c r="I1018" s="9" t="s">
        <v>10825</v>
      </c>
      <c r="J1018" s="9" t="s">
        <v>361</v>
      </c>
      <c r="K1018" s="12">
        <v>24</v>
      </c>
    </row>
    <row r="1019" spans="2:11" ht="110.1" customHeight="1" x14ac:dyDescent="0.25">
      <c r="B1019" s="5">
        <v>1017</v>
      </c>
      <c r="C1019" s="5"/>
      <c r="D1019" s="9" t="s">
        <v>1281</v>
      </c>
      <c r="E1019" s="5" t="s">
        <v>6355</v>
      </c>
      <c r="F1019" s="12">
        <v>141</v>
      </c>
      <c r="G1019" s="5"/>
      <c r="H1019" s="12">
        <f>F1019*G1019</f>
        <v>0</v>
      </c>
      <c r="I1019" s="9" t="s">
        <v>10826</v>
      </c>
      <c r="J1019" s="9" t="s">
        <v>13347</v>
      </c>
      <c r="K1019" s="9">
        <v>1</v>
      </c>
    </row>
    <row r="1020" spans="2:11" ht="110.1" customHeight="1" x14ac:dyDescent="0.25">
      <c r="B1020" s="5">
        <v>1018</v>
      </c>
      <c r="C1020" s="5"/>
      <c r="D1020" s="9" t="s">
        <v>13706</v>
      </c>
      <c r="E1020" s="5" t="s">
        <v>16999</v>
      </c>
      <c r="F1020" s="12">
        <v>507</v>
      </c>
      <c r="G1020" s="5"/>
      <c r="H1020" s="12">
        <f>F1020*G1020</f>
        <v>0</v>
      </c>
      <c r="I1020" s="9" t="s">
        <v>15581</v>
      </c>
      <c r="J1020" s="9" t="s">
        <v>13350</v>
      </c>
      <c r="K1020" s="12">
        <v>1</v>
      </c>
    </row>
    <row r="1021" spans="2:11" ht="110.1" customHeight="1" x14ac:dyDescent="0.25">
      <c r="B1021" s="5">
        <v>1019</v>
      </c>
      <c r="C1021" s="5"/>
      <c r="D1021" s="9" t="s">
        <v>1282</v>
      </c>
      <c r="E1021" s="5" t="s">
        <v>6356</v>
      </c>
      <c r="F1021" s="12">
        <v>1762</v>
      </c>
      <c r="G1021" s="5"/>
      <c r="H1021" s="12">
        <f>F1021*G1021</f>
        <v>0</v>
      </c>
      <c r="I1021" s="9"/>
      <c r="J1021" s="9" t="s">
        <v>13364</v>
      </c>
      <c r="K1021" s="9">
        <v>1</v>
      </c>
    </row>
    <row r="1022" spans="2:11" ht="110.1" customHeight="1" x14ac:dyDescent="0.25">
      <c r="B1022" s="5">
        <v>1020</v>
      </c>
      <c r="C1022" s="5"/>
      <c r="D1022" s="9" t="s">
        <v>1283</v>
      </c>
      <c r="E1022" s="5" t="s">
        <v>6357</v>
      </c>
      <c r="F1022" s="12">
        <v>810</v>
      </c>
      <c r="G1022" s="5"/>
      <c r="H1022" s="12">
        <f>F1022*G1022</f>
        <v>0</v>
      </c>
      <c r="I1022" s="9"/>
      <c r="J1022" s="9" t="s">
        <v>13343</v>
      </c>
      <c r="K1022" s="12">
        <v>1</v>
      </c>
    </row>
    <row r="1023" spans="2:11" ht="110.1" customHeight="1" x14ac:dyDescent="0.25">
      <c r="B1023" s="5">
        <v>1021</v>
      </c>
      <c r="C1023" s="5"/>
      <c r="D1023" s="9" t="s">
        <v>1284</v>
      </c>
      <c r="E1023" s="5" t="s">
        <v>6358</v>
      </c>
      <c r="F1023" s="12">
        <v>2410</v>
      </c>
      <c r="G1023" s="5"/>
      <c r="H1023" s="12">
        <f>F1023*G1023</f>
        <v>0</v>
      </c>
      <c r="I1023" s="9"/>
      <c r="J1023" s="9" t="s">
        <v>13364</v>
      </c>
      <c r="K1023" s="9">
        <v>1</v>
      </c>
    </row>
    <row r="1024" spans="2:11" ht="110.1" customHeight="1" x14ac:dyDescent="0.25">
      <c r="B1024" s="5">
        <v>1022</v>
      </c>
      <c r="C1024" s="5"/>
      <c r="D1024" s="9" t="s">
        <v>1285</v>
      </c>
      <c r="E1024" s="5" t="s">
        <v>6359</v>
      </c>
      <c r="F1024" s="12">
        <v>2025</v>
      </c>
      <c r="G1024" s="5"/>
      <c r="H1024" s="12">
        <f>F1024*G1024</f>
        <v>0</v>
      </c>
      <c r="I1024" s="9"/>
      <c r="J1024" s="9" t="s">
        <v>13364</v>
      </c>
      <c r="K1024" s="12">
        <v>1</v>
      </c>
    </row>
    <row r="1025" spans="2:11" ht="110.1" customHeight="1" x14ac:dyDescent="0.25">
      <c r="B1025" s="5">
        <v>1023</v>
      </c>
      <c r="C1025" s="5"/>
      <c r="D1025" s="9" t="s">
        <v>1286</v>
      </c>
      <c r="E1025" s="5" t="s">
        <v>17000</v>
      </c>
      <c r="F1025" s="12">
        <v>985</v>
      </c>
      <c r="G1025" s="5"/>
      <c r="H1025" s="12">
        <f>F1025*G1025</f>
        <v>0</v>
      </c>
      <c r="I1025" s="9" t="s">
        <v>15582</v>
      </c>
      <c r="J1025" s="9" t="s">
        <v>13343</v>
      </c>
      <c r="K1025" s="9">
        <v>1</v>
      </c>
    </row>
    <row r="1026" spans="2:11" ht="110.1" customHeight="1" x14ac:dyDescent="0.25">
      <c r="B1026" s="5">
        <v>1024</v>
      </c>
      <c r="C1026" s="5"/>
      <c r="D1026" s="9" t="s">
        <v>1287</v>
      </c>
      <c r="E1026" s="5" t="s">
        <v>6360</v>
      </c>
      <c r="F1026" s="12">
        <v>1094</v>
      </c>
      <c r="G1026" s="5"/>
      <c r="H1026" s="12">
        <f>F1026*G1026</f>
        <v>0</v>
      </c>
      <c r="I1026" s="9"/>
      <c r="J1026" s="9" t="s">
        <v>13357</v>
      </c>
      <c r="K1026" s="12">
        <v>1</v>
      </c>
    </row>
    <row r="1027" spans="2:11" ht="110.1" customHeight="1" x14ac:dyDescent="0.25">
      <c r="B1027" s="5">
        <v>1025</v>
      </c>
      <c r="C1027" s="5"/>
      <c r="D1027" s="9" t="s">
        <v>1288</v>
      </c>
      <c r="E1027" s="5" t="s">
        <v>6361</v>
      </c>
      <c r="F1027" s="12">
        <v>1195</v>
      </c>
      <c r="G1027" s="5"/>
      <c r="H1027" s="12">
        <f>F1027*G1027</f>
        <v>0</v>
      </c>
      <c r="I1027" s="9"/>
      <c r="J1027" s="9" t="s">
        <v>13377</v>
      </c>
      <c r="K1027" s="9">
        <v>1</v>
      </c>
    </row>
    <row r="1028" spans="2:11" ht="110.1" customHeight="1" x14ac:dyDescent="0.25">
      <c r="B1028" s="5">
        <v>1026</v>
      </c>
      <c r="C1028" s="5"/>
      <c r="D1028" s="9" t="s">
        <v>13707</v>
      </c>
      <c r="E1028" s="5" t="s">
        <v>17001</v>
      </c>
      <c r="F1028" s="12">
        <v>1863</v>
      </c>
      <c r="G1028" s="5"/>
      <c r="H1028" s="12">
        <f>F1028*G1028</f>
        <v>0</v>
      </c>
      <c r="I1028" s="9" t="s">
        <v>15583</v>
      </c>
      <c r="J1028" s="9" t="s">
        <v>13364</v>
      </c>
      <c r="K1028" s="12">
        <v>1</v>
      </c>
    </row>
    <row r="1029" spans="2:11" ht="110.1" customHeight="1" x14ac:dyDescent="0.25">
      <c r="B1029" s="5">
        <v>1027</v>
      </c>
      <c r="C1029" s="5"/>
      <c r="D1029" s="9" t="s">
        <v>13708</v>
      </c>
      <c r="E1029" s="5" t="s">
        <v>17002</v>
      </c>
      <c r="F1029" s="12">
        <v>1823</v>
      </c>
      <c r="G1029" s="5"/>
      <c r="H1029" s="12">
        <f>F1029*G1029</f>
        <v>0</v>
      </c>
      <c r="I1029" s="9" t="s">
        <v>15584</v>
      </c>
      <c r="J1029" s="9" t="s">
        <v>13366</v>
      </c>
      <c r="K1029" s="9">
        <v>1</v>
      </c>
    </row>
    <row r="1030" spans="2:11" ht="110.1" customHeight="1" x14ac:dyDescent="0.25">
      <c r="B1030" s="5">
        <v>1028</v>
      </c>
      <c r="C1030" s="5"/>
      <c r="D1030" s="9" t="s">
        <v>13709</v>
      </c>
      <c r="E1030" s="5" t="s">
        <v>17003</v>
      </c>
      <c r="F1030" s="12">
        <v>862</v>
      </c>
      <c r="G1030" s="5"/>
      <c r="H1030" s="12">
        <f>F1030*G1030</f>
        <v>0</v>
      </c>
      <c r="I1030" s="9" t="s">
        <v>15585</v>
      </c>
      <c r="J1030" s="9" t="s">
        <v>13352</v>
      </c>
      <c r="K1030" s="12">
        <v>1</v>
      </c>
    </row>
    <row r="1031" spans="2:11" ht="110.1" customHeight="1" x14ac:dyDescent="0.25">
      <c r="B1031" s="5">
        <v>1029</v>
      </c>
      <c r="C1031" s="5"/>
      <c r="D1031" s="9" t="s">
        <v>13710</v>
      </c>
      <c r="E1031" s="5" t="s">
        <v>17004</v>
      </c>
      <c r="F1031" s="12">
        <v>871</v>
      </c>
      <c r="G1031" s="5"/>
      <c r="H1031" s="12">
        <f>F1031*G1031</f>
        <v>0</v>
      </c>
      <c r="I1031" s="9" t="s">
        <v>15586</v>
      </c>
      <c r="J1031" s="9" t="s">
        <v>13352</v>
      </c>
      <c r="K1031" s="9">
        <v>1</v>
      </c>
    </row>
    <row r="1032" spans="2:11" ht="110.1" customHeight="1" x14ac:dyDescent="0.25">
      <c r="B1032" s="5">
        <v>1030</v>
      </c>
      <c r="C1032" s="5"/>
      <c r="D1032" s="9" t="s">
        <v>1289</v>
      </c>
      <c r="E1032" s="5" t="s">
        <v>19</v>
      </c>
      <c r="F1032" s="12">
        <v>912</v>
      </c>
      <c r="G1032" s="5"/>
      <c r="H1032" s="12">
        <f>F1032*G1032</f>
        <v>0</v>
      </c>
      <c r="I1032" s="9" t="s">
        <v>192</v>
      </c>
      <c r="J1032" s="9" t="s">
        <v>13369</v>
      </c>
      <c r="K1032" s="12">
        <v>1</v>
      </c>
    </row>
    <row r="1033" spans="2:11" ht="110.1" customHeight="1" x14ac:dyDescent="0.25">
      <c r="B1033" s="5">
        <v>1031</v>
      </c>
      <c r="C1033" s="5"/>
      <c r="D1033" s="9" t="s">
        <v>1290</v>
      </c>
      <c r="E1033" s="5" t="s">
        <v>123</v>
      </c>
      <c r="F1033" s="12">
        <v>3500</v>
      </c>
      <c r="G1033" s="5"/>
      <c r="H1033" s="12">
        <f>F1033*G1033</f>
        <v>0</v>
      </c>
      <c r="I1033" s="9" t="s">
        <v>287</v>
      </c>
      <c r="J1033" s="9" t="s">
        <v>13364</v>
      </c>
      <c r="K1033" s="9">
        <v>1</v>
      </c>
    </row>
    <row r="1034" spans="2:11" ht="110.1" customHeight="1" x14ac:dyDescent="0.25">
      <c r="B1034" s="5">
        <v>1032</v>
      </c>
      <c r="C1034" s="5"/>
      <c r="D1034" s="9" t="s">
        <v>1291</v>
      </c>
      <c r="E1034" s="5" t="s">
        <v>124</v>
      </c>
      <c r="F1034" s="12">
        <v>3500</v>
      </c>
      <c r="G1034" s="5"/>
      <c r="H1034" s="12">
        <f>F1034*G1034</f>
        <v>0</v>
      </c>
      <c r="I1034" s="9" t="s">
        <v>288</v>
      </c>
      <c r="J1034" s="9" t="s">
        <v>13364</v>
      </c>
      <c r="K1034" s="12">
        <v>1</v>
      </c>
    </row>
    <row r="1035" spans="2:11" ht="110.1" customHeight="1" x14ac:dyDescent="0.25">
      <c r="B1035" s="5">
        <v>1033</v>
      </c>
      <c r="C1035" s="5"/>
      <c r="D1035" s="9" t="s">
        <v>1292</v>
      </c>
      <c r="E1035" s="5" t="s">
        <v>6362</v>
      </c>
      <c r="F1035" s="12">
        <v>770</v>
      </c>
      <c r="G1035" s="5"/>
      <c r="H1035" s="12">
        <f>F1035*G1035</f>
        <v>0</v>
      </c>
      <c r="I1035" s="9"/>
      <c r="J1035" s="9" t="s">
        <v>13358</v>
      </c>
      <c r="K1035" s="9">
        <v>1</v>
      </c>
    </row>
    <row r="1036" spans="2:11" ht="110.1" customHeight="1" x14ac:dyDescent="0.25">
      <c r="B1036" s="5">
        <v>1034</v>
      </c>
      <c r="C1036" s="5"/>
      <c r="D1036" s="9" t="s">
        <v>1293</v>
      </c>
      <c r="E1036" s="5" t="s">
        <v>6363</v>
      </c>
      <c r="F1036" s="12">
        <v>770</v>
      </c>
      <c r="G1036" s="5"/>
      <c r="H1036" s="12">
        <f>F1036*G1036</f>
        <v>0</v>
      </c>
      <c r="I1036" s="9"/>
      <c r="J1036" s="9" t="s">
        <v>13358</v>
      </c>
      <c r="K1036" s="12">
        <v>1</v>
      </c>
    </row>
    <row r="1037" spans="2:11" ht="110.1" customHeight="1" x14ac:dyDescent="0.25">
      <c r="B1037" s="5">
        <v>1035</v>
      </c>
      <c r="C1037" s="5"/>
      <c r="D1037" s="9" t="s">
        <v>1294</v>
      </c>
      <c r="E1037" s="5" t="s">
        <v>6364</v>
      </c>
      <c r="F1037" s="12">
        <v>770</v>
      </c>
      <c r="G1037" s="5"/>
      <c r="H1037" s="12">
        <f>F1037*G1037</f>
        <v>0</v>
      </c>
      <c r="I1037" s="9"/>
      <c r="J1037" s="9" t="s">
        <v>13358</v>
      </c>
      <c r="K1037" s="9">
        <v>1</v>
      </c>
    </row>
    <row r="1038" spans="2:11" ht="110.1" customHeight="1" x14ac:dyDescent="0.25">
      <c r="B1038" s="5">
        <v>1036</v>
      </c>
      <c r="C1038" s="5"/>
      <c r="D1038" s="9" t="s">
        <v>1295</v>
      </c>
      <c r="E1038" s="5" t="s">
        <v>6365</v>
      </c>
      <c r="F1038" s="12">
        <v>1510</v>
      </c>
      <c r="G1038" s="5"/>
      <c r="H1038" s="12">
        <f>F1038*G1038</f>
        <v>0</v>
      </c>
      <c r="I1038" s="9" t="s">
        <v>10827</v>
      </c>
      <c r="J1038" s="9" t="s">
        <v>13343</v>
      </c>
      <c r="K1038" s="12">
        <v>1</v>
      </c>
    </row>
    <row r="1039" spans="2:11" ht="110.1" customHeight="1" x14ac:dyDescent="0.25">
      <c r="B1039" s="5">
        <v>1037</v>
      </c>
      <c r="C1039" s="5"/>
      <c r="D1039" s="9" t="s">
        <v>1296</v>
      </c>
      <c r="E1039" s="5" t="s">
        <v>6366</v>
      </c>
      <c r="F1039" s="12">
        <v>2025</v>
      </c>
      <c r="G1039" s="5"/>
      <c r="H1039" s="12">
        <f>F1039*G1039</f>
        <v>0</v>
      </c>
      <c r="I1039" s="9" t="s">
        <v>10828</v>
      </c>
      <c r="J1039" s="9" t="s">
        <v>13358</v>
      </c>
      <c r="K1039" s="9">
        <v>1</v>
      </c>
    </row>
    <row r="1040" spans="2:11" ht="110.1" customHeight="1" x14ac:dyDescent="0.25">
      <c r="B1040" s="5">
        <v>1038</v>
      </c>
      <c r="C1040" s="5"/>
      <c r="D1040" s="9" t="s">
        <v>1297</v>
      </c>
      <c r="E1040" s="5" t="s">
        <v>6367</v>
      </c>
      <c r="F1040" s="12">
        <v>2016</v>
      </c>
      <c r="G1040" s="5"/>
      <c r="H1040" s="12">
        <f>F1040*G1040</f>
        <v>0</v>
      </c>
      <c r="I1040" s="9" t="s">
        <v>10829</v>
      </c>
      <c r="J1040" s="9" t="s">
        <v>13358</v>
      </c>
      <c r="K1040" s="12">
        <v>1</v>
      </c>
    </row>
    <row r="1041" spans="2:11" ht="110.1" customHeight="1" x14ac:dyDescent="0.25">
      <c r="B1041" s="5">
        <v>1039</v>
      </c>
      <c r="C1041" s="5"/>
      <c r="D1041" s="9" t="s">
        <v>1298</v>
      </c>
      <c r="E1041" s="5" t="s">
        <v>6368</v>
      </c>
      <c r="F1041" s="12">
        <v>2175</v>
      </c>
      <c r="G1041" s="5"/>
      <c r="H1041" s="12">
        <f>F1041*G1041</f>
        <v>0</v>
      </c>
      <c r="I1041" s="9" t="s">
        <v>10830</v>
      </c>
      <c r="J1041" s="9" t="s">
        <v>13358</v>
      </c>
      <c r="K1041" s="9">
        <v>1</v>
      </c>
    </row>
    <row r="1042" spans="2:11" ht="110.1" customHeight="1" x14ac:dyDescent="0.25">
      <c r="B1042" s="5">
        <v>1040</v>
      </c>
      <c r="C1042" s="5"/>
      <c r="D1042" s="9" t="s">
        <v>1299</v>
      </c>
      <c r="E1042" s="5" t="s">
        <v>6369</v>
      </c>
      <c r="F1042" s="12">
        <v>3909</v>
      </c>
      <c r="G1042" s="5"/>
      <c r="H1042" s="12">
        <f>F1042*G1042</f>
        <v>0</v>
      </c>
      <c r="I1042" s="9" t="s">
        <v>10831</v>
      </c>
      <c r="J1042" s="9" t="s">
        <v>13364</v>
      </c>
      <c r="K1042" s="12">
        <v>1</v>
      </c>
    </row>
    <row r="1043" spans="2:11" ht="110.1" customHeight="1" x14ac:dyDescent="0.25">
      <c r="B1043" s="5">
        <v>1041</v>
      </c>
      <c r="C1043" s="5"/>
      <c r="D1043" s="9" t="s">
        <v>1300</v>
      </c>
      <c r="E1043" s="5" t="s">
        <v>6370</v>
      </c>
      <c r="F1043" s="12">
        <v>3267</v>
      </c>
      <c r="G1043" s="5"/>
      <c r="H1043" s="12">
        <f>F1043*G1043</f>
        <v>0</v>
      </c>
      <c r="I1043" s="9" t="s">
        <v>10832</v>
      </c>
      <c r="J1043" s="9" t="s">
        <v>13364</v>
      </c>
      <c r="K1043" s="9">
        <v>1</v>
      </c>
    </row>
    <row r="1044" spans="2:11" ht="110.1" customHeight="1" x14ac:dyDescent="0.25">
      <c r="B1044" s="5">
        <v>1042</v>
      </c>
      <c r="C1044" s="5"/>
      <c r="D1044" s="9" t="s">
        <v>1301</v>
      </c>
      <c r="E1044" s="5" t="s">
        <v>6371</v>
      </c>
      <c r="F1044" s="12">
        <v>2093</v>
      </c>
      <c r="G1044" s="5"/>
      <c r="H1044" s="12">
        <f>F1044*G1044</f>
        <v>0</v>
      </c>
      <c r="I1044" s="9" t="s">
        <v>10833</v>
      </c>
      <c r="J1044" s="9" t="s">
        <v>13366</v>
      </c>
      <c r="K1044" s="12">
        <v>1</v>
      </c>
    </row>
    <row r="1045" spans="2:11" ht="110.1" customHeight="1" x14ac:dyDescent="0.25">
      <c r="B1045" s="5">
        <v>1043</v>
      </c>
      <c r="C1045" s="5"/>
      <c r="D1045" s="9" t="s">
        <v>1302</v>
      </c>
      <c r="E1045" s="5" t="s">
        <v>6372</v>
      </c>
      <c r="F1045" s="12">
        <v>2062</v>
      </c>
      <c r="G1045" s="5"/>
      <c r="H1045" s="12">
        <f>F1045*G1045</f>
        <v>0</v>
      </c>
      <c r="I1045" s="9" t="s">
        <v>10834</v>
      </c>
      <c r="J1045" s="9" t="s">
        <v>13357</v>
      </c>
      <c r="K1045" s="9">
        <v>1</v>
      </c>
    </row>
    <row r="1046" spans="2:11" ht="110.1" customHeight="1" x14ac:dyDescent="0.25">
      <c r="B1046" s="5">
        <v>1044</v>
      </c>
      <c r="C1046" s="5"/>
      <c r="D1046" s="9" t="s">
        <v>1303</v>
      </c>
      <c r="E1046" s="5" t="s">
        <v>6373</v>
      </c>
      <c r="F1046" s="12">
        <v>4265</v>
      </c>
      <c r="G1046" s="5"/>
      <c r="H1046" s="12">
        <f>F1046*G1046</f>
        <v>0</v>
      </c>
      <c r="I1046" s="9" t="s">
        <v>10835</v>
      </c>
      <c r="J1046" s="9" t="s">
        <v>13364</v>
      </c>
      <c r="K1046" s="12">
        <v>1</v>
      </c>
    </row>
    <row r="1047" spans="2:11" ht="110.1" customHeight="1" x14ac:dyDescent="0.25">
      <c r="B1047" s="5">
        <v>1045</v>
      </c>
      <c r="C1047" s="5"/>
      <c r="D1047" s="9" t="s">
        <v>1304</v>
      </c>
      <c r="E1047" s="5" t="s">
        <v>6374</v>
      </c>
      <c r="F1047" s="12">
        <v>752</v>
      </c>
      <c r="G1047" s="5"/>
      <c r="H1047" s="12">
        <f>F1047*G1047</f>
        <v>0</v>
      </c>
      <c r="I1047" s="9" t="s">
        <v>10836</v>
      </c>
      <c r="J1047" s="9" t="s">
        <v>13352</v>
      </c>
      <c r="K1047" s="9">
        <v>1</v>
      </c>
    </row>
    <row r="1048" spans="2:11" ht="110.1" customHeight="1" x14ac:dyDescent="0.25">
      <c r="B1048" s="5">
        <v>1046</v>
      </c>
      <c r="C1048" s="5"/>
      <c r="D1048" s="9" t="s">
        <v>1305</v>
      </c>
      <c r="E1048" s="5" t="s">
        <v>6375</v>
      </c>
      <c r="F1048" s="12">
        <v>1461</v>
      </c>
      <c r="G1048" s="5"/>
      <c r="H1048" s="12">
        <f>F1048*G1048</f>
        <v>0</v>
      </c>
      <c r="I1048" s="9" t="s">
        <v>10837</v>
      </c>
      <c r="J1048" s="9" t="s">
        <v>13357</v>
      </c>
      <c r="K1048" s="12">
        <v>1</v>
      </c>
    </row>
    <row r="1049" spans="2:11" ht="110.1" customHeight="1" x14ac:dyDescent="0.25">
      <c r="B1049" s="5">
        <v>1047</v>
      </c>
      <c r="C1049" s="5"/>
      <c r="D1049" s="9" t="s">
        <v>1306</v>
      </c>
      <c r="E1049" s="5" t="s">
        <v>6376</v>
      </c>
      <c r="F1049" s="12">
        <v>979</v>
      </c>
      <c r="G1049" s="5"/>
      <c r="H1049" s="12">
        <f>F1049*G1049</f>
        <v>0</v>
      </c>
      <c r="I1049" s="9" t="s">
        <v>10838</v>
      </c>
      <c r="J1049" s="9" t="s">
        <v>13352</v>
      </c>
      <c r="K1049" s="9">
        <v>1</v>
      </c>
    </row>
    <row r="1050" spans="2:11" ht="110.1" customHeight="1" x14ac:dyDescent="0.25">
      <c r="B1050" s="5">
        <v>1048</v>
      </c>
      <c r="C1050" s="5"/>
      <c r="D1050" s="9" t="s">
        <v>1307</v>
      </c>
      <c r="E1050" s="5" t="s">
        <v>6377</v>
      </c>
      <c r="F1050" s="12">
        <v>2066</v>
      </c>
      <c r="G1050" s="5"/>
      <c r="H1050" s="12">
        <f>F1050*G1050</f>
        <v>0</v>
      </c>
      <c r="I1050" s="9" t="s">
        <v>10839</v>
      </c>
      <c r="J1050" s="9" t="s">
        <v>13358</v>
      </c>
      <c r="K1050" s="12">
        <v>1</v>
      </c>
    </row>
    <row r="1051" spans="2:11" ht="110.1" customHeight="1" x14ac:dyDescent="0.25">
      <c r="B1051" s="5">
        <v>1049</v>
      </c>
      <c r="C1051" s="5"/>
      <c r="D1051" s="9" t="s">
        <v>1308</v>
      </c>
      <c r="E1051" s="5" t="s">
        <v>6378</v>
      </c>
      <c r="F1051" s="12">
        <v>2174</v>
      </c>
      <c r="G1051" s="5"/>
      <c r="H1051" s="12">
        <f>F1051*G1051</f>
        <v>0</v>
      </c>
      <c r="I1051" s="9" t="s">
        <v>10840</v>
      </c>
      <c r="J1051" s="9" t="s">
        <v>13358</v>
      </c>
      <c r="K1051" s="9">
        <v>1</v>
      </c>
    </row>
    <row r="1052" spans="2:11" ht="110.1" customHeight="1" x14ac:dyDescent="0.25">
      <c r="B1052" s="5">
        <v>1050</v>
      </c>
      <c r="C1052" s="5"/>
      <c r="D1052" s="9" t="s">
        <v>1309</v>
      </c>
      <c r="E1052" s="5" t="s">
        <v>6379</v>
      </c>
      <c r="F1052" s="12">
        <v>810</v>
      </c>
      <c r="G1052" s="5"/>
      <c r="H1052" s="12">
        <f>F1052*G1052</f>
        <v>0</v>
      </c>
      <c r="I1052" s="9" t="s">
        <v>10841</v>
      </c>
      <c r="J1052" s="9" t="s">
        <v>13352</v>
      </c>
      <c r="K1052" s="12">
        <v>1</v>
      </c>
    </row>
    <row r="1053" spans="2:11" ht="110.1" customHeight="1" x14ac:dyDescent="0.25">
      <c r="B1053" s="5">
        <v>1051</v>
      </c>
      <c r="C1053" s="5"/>
      <c r="D1053" s="9" t="s">
        <v>1310</v>
      </c>
      <c r="E1053" s="5" t="s">
        <v>6380</v>
      </c>
      <c r="F1053" s="12">
        <v>1372</v>
      </c>
      <c r="G1053" s="5"/>
      <c r="H1053" s="12">
        <f>F1053*G1053</f>
        <v>0</v>
      </c>
      <c r="I1053" s="9" t="s">
        <v>10842</v>
      </c>
      <c r="J1053" s="9" t="s">
        <v>13357</v>
      </c>
      <c r="K1053" s="9">
        <v>1</v>
      </c>
    </row>
    <row r="1054" spans="2:11" ht="110.1" customHeight="1" x14ac:dyDescent="0.25">
      <c r="B1054" s="5">
        <v>1052</v>
      </c>
      <c r="C1054" s="5"/>
      <c r="D1054" s="9" t="s">
        <v>1311</v>
      </c>
      <c r="E1054" s="5" t="s">
        <v>6381</v>
      </c>
      <c r="F1054" s="12">
        <v>1652</v>
      </c>
      <c r="G1054" s="5"/>
      <c r="H1054" s="12">
        <f>F1054*G1054</f>
        <v>0</v>
      </c>
      <c r="I1054" s="9" t="s">
        <v>10843</v>
      </c>
      <c r="J1054" s="9" t="s">
        <v>13358</v>
      </c>
      <c r="K1054" s="12">
        <v>1</v>
      </c>
    </row>
    <row r="1055" spans="2:11" ht="110.1" customHeight="1" x14ac:dyDescent="0.25">
      <c r="B1055" s="5">
        <v>1053</v>
      </c>
      <c r="C1055" s="5"/>
      <c r="D1055" s="9" t="s">
        <v>1312</v>
      </c>
      <c r="E1055" s="5" t="s">
        <v>6382</v>
      </c>
      <c r="F1055" s="12">
        <v>1741</v>
      </c>
      <c r="G1055" s="5"/>
      <c r="H1055" s="12">
        <f>F1055*G1055</f>
        <v>0</v>
      </c>
      <c r="I1055" s="9" t="s">
        <v>10844</v>
      </c>
      <c r="J1055" s="9" t="s">
        <v>13357</v>
      </c>
      <c r="K1055" s="9">
        <v>1</v>
      </c>
    </row>
    <row r="1056" spans="2:11" ht="110.1" customHeight="1" x14ac:dyDescent="0.25">
      <c r="B1056" s="5">
        <v>1054</v>
      </c>
      <c r="C1056" s="5"/>
      <c r="D1056" s="9" t="s">
        <v>13711</v>
      </c>
      <c r="E1056" s="5" t="s">
        <v>17005</v>
      </c>
      <c r="F1056" s="12">
        <v>2516</v>
      </c>
      <c r="G1056" s="5"/>
      <c r="H1056" s="12">
        <f>F1056*G1056</f>
        <v>0</v>
      </c>
      <c r="I1056" s="9" t="s">
        <v>15587</v>
      </c>
      <c r="J1056" s="9" t="s">
        <v>13358</v>
      </c>
      <c r="K1056" s="12">
        <v>1</v>
      </c>
    </row>
    <row r="1057" spans="2:11" ht="110.1" customHeight="1" x14ac:dyDescent="0.25">
      <c r="B1057" s="5">
        <v>1055</v>
      </c>
      <c r="C1057" s="5"/>
      <c r="D1057" s="9" t="s">
        <v>13712</v>
      </c>
      <c r="E1057" s="5" t="s">
        <v>17006</v>
      </c>
      <c r="F1057" s="12">
        <v>1976</v>
      </c>
      <c r="G1057" s="5"/>
      <c r="H1057" s="12">
        <f>F1057*G1057</f>
        <v>0</v>
      </c>
      <c r="I1057" s="9" t="s">
        <v>15588</v>
      </c>
      <c r="J1057" s="9" t="s">
        <v>13357</v>
      </c>
      <c r="K1057" s="9">
        <v>1</v>
      </c>
    </row>
    <row r="1058" spans="2:11" ht="110.1" customHeight="1" x14ac:dyDescent="0.25">
      <c r="B1058" s="5">
        <v>1056</v>
      </c>
      <c r="C1058" s="5"/>
      <c r="D1058" s="9" t="s">
        <v>13713</v>
      </c>
      <c r="E1058" s="5" t="s">
        <v>17007</v>
      </c>
      <c r="F1058" s="12">
        <v>2441</v>
      </c>
      <c r="G1058" s="5"/>
      <c r="H1058" s="12">
        <f>F1058*G1058</f>
        <v>0</v>
      </c>
      <c r="I1058" s="9" t="s">
        <v>15589</v>
      </c>
      <c r="J1058" s="9" t="s">
        <v>13358</v>
      </c>
      <c r="K1058" s="12">
        <v>1</v>
      </c>
    </row>
    <row r="1059" spans="2:11" ht="110.1" customHeight="1" x14ac:dyDescent="0.25">
      <c r="B1059" s="5">
        <v>1057</v>
      </c>
      <c r="C1059" s="5"/>
      <c r="D1059" s="9" t="s">
        <v>13714</v>
      </c>
      <c r="E1059" s="5" t="s">
        <v>17008</v>
      </c>
      <c r="F1059" s="12">
        <v>1859</v>
      </c>
      <c r="G1059" s="5"/>
      <c r="H1059" s="12">
        <f>F1059*G1059</f>
        <v>0</v>
      </c>
      <c r="I1059" s="9" t="s">
        <v>15590</v>
      </c>
      <c r="J1059" s="9" t="s">
        <v>13358</v>
      </c>
      <c r="K1059" s="9">
        <v>1</v>
      </c>
    </row>
    <row r="1060" spans="2:11" ht="110.1" customHeight="1" x14ac:dyDescent="0.25">
      <c r="B1060" s="5">
        <v>1058</v>
      </c>
      <c r="C1060" s="5"/>
      <c r="D1060" s="9" t="s">
        <v>13715</v>
      </c>
      <c r="E1060" s="5" t="s">
        <v>17009</v>
      </c>
      <c r="F1060" s="12">
        <v>594</v>
      </c>
      <c r="G1060" s="5"/>
      <c r="H1060" s="12">
        <f>F1060*G1060</f>
        <v>0</v>
      </c>
      <c r="I1060" s="9" t="s">
        <v>15591</v>
      </c>
      <c r="J1060" s="9" t="s">
        <v>13339</v>
      </c>
      <c r="K1060" s="12">
        <v>1</v>
      </c>
    </row>
    <row r="1061" spans="2:11" ht="110.1" customHeight="1" x14ac:dyDescent="0.25">
      <c r="B1061" s="5">
        <v>1059</v>
      </c>
      <c r="C1061" s="5"/>
      <c r="D1061" s="9" t="s">
        <v>13716</v>
      </c>
      <c r="E1061" s="5" t="s">
        <v>17010</v>
      </c>
      <c r="F1061" s="12">
        <v>584</v>
      </c>
      <c r="G1061" s="5"/>
      <c r="H1061" s="12">
        <f>F1061*G1061</f>
        <v>0</v>
      </c>
      <c r="I1061" s="9" t="s">
        <v>15592</v>
      </c>
      <c r="J1061" s="9" t="s">
        <v>13339</v>
      </c>
      <c r="K1061" s="9">
        <v>1</v>
      </c>
    </row>
    <row r="1062" spans="2:11" ht="110.1" customHeight="1" x14ac:dyDescent="0.25">
      <c r="B1062" s="5">
        <v>1060</v>
      </c>
      <c r="C1062" s="5"/>
      <c r="D1062" s="9" t="s">
        <v>13717</v>
      </c>
      <c r="E1062" s="5" t="s">
        <v>17011</v>
      </c>
      <c r="F1062" s="12">
        <v>2273</v>
      </c>
      <c r="G1062" s="5"/>
      <c r="H1062" s="12">
        <f>F1062*G1062</f>
        <v>0</v>
      </c>
      <c r="I1062" s="9" t="s">
        <v>15593</v>
      </c>
      <c r="J1062" s="9" t="s">
        <v>13358</v>
      </c>
      <c r="K1062" s="12">
        <v>1</v>
      </c>
    </row>
    <row r="1063" spans="2:11" ht="110.1" customHeight="1" x14ac:dyDescent="0.25">
      <c r="B1063" s="5">
        <v>1061</v>
      </c>
      <c r="C1063" s="5"/>
      <c r="D1063" s="9" t="s">
        <v>13718</v>
      </c>
      <c r="E1063" s="5" t="s">
        <v>17012</v>
      </c>
      <c r="F1063" s="12">
        <v>1186</v>
      </c>
      <c r="G1063" s="5"/>
      <c r="H1063" s="12">
        <f>F1063*G1063</f>
        <v>0</v>
      </c>
      <c r="I1063" s="9" t="s">
        <v>15594</v>
      </c>
      <c r="J1063" s="9" t="s">
        <v>13343</v>
      </c>
      <c r="K1063" s="9">
        <v>1</v>
      </c>
    </row>
    <row r="1064" spans="2:11" ht="110.1" customHeight="1" x14ac:dyDescent="0.25">
      <c r="B1064" s="5">
        <v>1062</v>
      </c>
      <c r="C1064" s="5"/>
      <c r="D1064" s="9" t="s">
        <v>13719</v>
      </c>
      <c r="E1064" s="5" t="s">
        <v>17013</v>
      </c>
      <c r="F1064" s="12">
        <v>940</v>
      </c>
      <c r="G1064" s="5"/>
      <c r="H1064" s="12">
        <f>F1064*G1064</f>
        <v>0</v>
      </c>
      <c r="I1064" s="9" t="s">
        <v>15595</v>
      </c>
      <c r="J1064" s="9" t="s">
        <v>13352</v>
      </c>
      <c r="K1064" s="12">
        <v>1</v>
      </c>
    </row>
    <row r="1065" spans="2:11" ht="110.1" customHeight="1" x14ac:dyDescent="0.25">
      <c r="B1065" s="5">
        <v>1063</v>
      </c>
      <c r="C1065" s="5"/>
      <c r="D1065" s="9" t="s">
        <v>13720</v>
      </c>
      <c r="E1065" s="5" t="s">
        <v>17014</v>
      </c>
      <c r="F1065" s="12">
        <v>940</v>
      </c>
      <c r="G1065" s="5"/>
      <c r="H1065" s="12">
        <f>F1065*G1065</f>
        <v>0</v>
      </c>
      <c r="I1065" s="9" t="s">
        <v>15596</v>
      </c>
      <c r="J1065" s="9" t="s">
        <v>13352</v>
      </c>
      <c r="K1065" s="9">
        <v>1</v>
      </c>
    </row>
    <row r="1066" spans="2:11" ht="110.1" customHeight="1" x14ac:dyDescent="0.25">
      <c r="B1066" s="5">
        <v>1064</v>
      </c>
      <c r="C1066" s="5"/>
      <c r="D1066" s="9" t="s">
        <v>13721</v>
      </c>
      <c r="E1066" s="5" t="s">
        <v>17015</v>
      </c>
      <c r="F1066" s="12">
        <v>3231</v>
      </c>
      <c r="G1066" s="5"/>
      <c r="H1066" s="12">
        <f>F1066*G1066</f>
        <v>0</v>
      </c>
      <c r="I1066" s="9" t="s">
        <v>15597</v>
      </c>
      <c r="J1066" s="9" t="s">
        <v>13366</v>
      </c>
      <c r="K1066" s="12">
        <v>1</v>
      </c>
    </row>
    <row r="1067" spans="2:11" ht="110.1" customHeight="1" x14ac:dyDescent="0.25">
      <c r="B1067" s="5">
        <v>1065</v>
      </c>
      <c r="C1067" s="5"/>
      <c r="D1067" s="9" t="s">
        <v>13722</v>
      </c>
      <c r="E1067" s="5" t="s">
        <v>17016</v>
      </c>
      <c r="F1067" s="12">
        <v>923</v>
      </c>
      <c r="G1067" s="5"/>
      <c r="H1067" s="12">
        <f>F1067*G1067</f>
        <v>0</v>
      </c>
      <c r="I1067" s="9" t="s">
        <v>15598</v>
      </c>
      <c r="J1067" s="9" t="s">
        <v>13352</v>
      </c>
      <c r="K1067" s="9">
        <v>1</v>
      </c>
    </row>
    <row r="1068" spans="2:11" ht="110.1" customHeight="1" x14ac:dyDescent="0.25">
      <c r="B1068" s="5">
        <v>1066</v>
      </c>
      <c r="C1068" s="5"/>
      <c r="D1068" s="9" t="s">
        <v>13723</v>
      </c>
      <c r="E1068" s="5" t="s">
        <v>17017</v>
      </c>
      <c r="F1068" s="12">
        <v>4516</v>
      </c>
      <c r="G1068" s="5"/>
      <c r="H1068" s="12">
        <f>F1068*G1068</f>
        <v>0</v>
      </c>
      <c r="I1068" s="9" t="s">
        <v>15599</v>
      </c>
      <c r="J1068" s="9" t="s">
        <v>13364</v>
      </c>
      <c r="K1068" s="12">
        <v>1</v>
      </c>
    </row>
    <row r="1069" spans="2:11" ht="110.1" customHeight="1" x14ac:dyDescent="0.25">
      <c r="B1069" s="5">
        <v>1067</v>
      </c>
      <c r="C1069" s="5"/>
      <c r="D1069" s="9" t="s">
        <v>13724</v>
      </c>
      <c r="E1069" s="5" t="s">
        <v>17018</v>
      </c>
      <c r="F1069" s="12">
        <v>3787</v>
      </c>
      <c r="G1069" s="5"/>
      <c r="H1069" s="12">
        <f>F1069*G1069</f>
        <v>0</v>
      </c>
      <c r="I1069" s="9" t="s">
        <v>15600</v>
      </c>
      <c r="J1069" s="9" t="s">
        <v>13364</v>
      </c>
      <c r="K1069" s="9">
        <v>1</v>
      </c>
    </row>
    <row r="1070" spans="2:11" ht="110.1" customHeight="1" x14ac:dyDescent="0.25">
      <c r="B1070" s="5">
        <v>1068</v>
      </c>
      <c r="C1070" s="5"/>
      <c r="D1070" s="9" t="s">
        <v>13725</v>
      </c>
      <c r="E1070" s="5" t="s">
        <v>17019</v>
      </c>
      <c r="F1070" s="12">
        <v>2887</v>
      </c>
      <c r="G1070" s="5"/>
      <c r="H1070" s="12">
        <f>F1070*G1070</f>
        <v>0</v>
      </c>
      <c r="I1070" s="9" t="s">
        <v>15601</v>
      </c>
      <c r="J1070" s="9" t="s">
        <v>13366</v>
      </c>
      <c r="K1070" s="12">
        <v>1</v>
      </c>
    </row>
    <row r="1071" spans="2:11" ht="110.1" customHeight="1" x14ac:dyDescent="0.25">
      <c r="B1071" s="5">
        <v>1069</v>
      </c>
      <c r="C1071" s="5"/>
      <c r="D1071" s="9" t="s">
        <v>13726</v>
      </c>
      <c r="E1071" s="5" t="s">
        <v>17020</v>
      </c>
      <c r="F1071" s="12">
        <v>3402</v>
      </c>
      <c r="G1071" s="5"/>
      <c r="H1071" s="12">
        <f>F1071*G1071</f>
        <v>0</v>
      </c>
      <c r="I1071" s="9" t="s">
        <v>15602</v>
      </c>
      <c r="J1071" s="9" t="s">
        <v>13364</v>
      </c>
      <c r="K1071" s="9">
        <v>1</v>
      </c>
    </row>
    <row r="1072" spans="2:11" ht="110.1" customHeight="1" x14ac:dyDescent="0.25">
      <c r="B1072" s="5">
        <v>1070</v>
      </c>
      <c r="C1072" s="5"/>
      <c r="D1072" s="9" t="s">
        <v>13727</v>
      </c>
      <c r="E1072" s="5" t="s">
        <v>17021</v>
      </c>
      <c r="F1072" s="12">
        <v>5094</v>
      </c>
      <c r="G1072" s="5"/>
      <c r="H1072" s="12">
        <f>F1072*G1072</f>
        <v>0</v>
      </c>
      <c r="I1072" s="9" t="s">
        <v>15603</v>
      </c>
      <c r="J1072" s="9" t="s">
        <v>13364</v>
      </c>
      <c r="K1072" s="12">
        <v>1</v>
      </c>
    </row>
    <row r="1073" spans="2:11" ht="110.1" customHeight="1" x14ac:dyDescent="0.25">
      <c r="B1073" s="5">
        <v>1071</v>
      </c>
      <c r="C1073" s="5"/>
      <c r="D1073" s="9" t="s">
        <v>13728</v>
      </c>
      <c r="E1073" s="5" t="s">
        <v>17022</v>
      </c>
      <c r="F1073" s="12">
        <v>2532</v>
      </c>
      <c r="G1073" s="5"/>
      <c r="H1073" s="12">
        <f>F1073*G1073</f>
        <v>0</v>
      </c>
      <c r="I1073" s="9" t="s">
        <v>15604</v>
      </c>
      <c r="J1073" s="9" t="s">
        <v>13366</v>
      </c>
      <c r="K1073" s="9">
        <v>1</v>
      </c>
    </row>
    <row r="1074" spans="2:11" ht="110.1" customHeight="1" x14ac:dyDescent="0.25">
      <c r="B1074" s="5">
        <v>1072</v>
      </c>
      <c r="C1074" s="5"/>
      <c r="D1074" s="9" t="s">
        <v>13729</v>
      </c>
      <c r="E1074" s="5" t="s">
        <v>17023</v>
      </c>
      <c r="F1074" s="12">
        <v>410</v>
      </c>
      <c r="G1074" s="5"/>
      <c r="H1074" s="12">
        <f>F1074*G1074</f>
        <v>0</v>
      </c>
      <c r="I1074" s="9" t="s">
        <v>15605</v>
      </c>
      <c r="J1074" s="9" t="s">
        <v>13352</v>
      </c>
      <c r="K1074" s="12">
        <v>1</v>
      </c>
    </row>
    <row r="1075" spans="2:11" ht="110.1" customHeight="1" x14ac:dyDescent="0.25">
      <c r="B1075" s="5">
        <v>1073</v>
      </c>
      <c r="C1075" s="5"/>
      <c r="D1075" s="9" t="s">
        <v>13730</v>
      </c>
      <c r="E1075" s="5" t="s">
        <v>17024</v>
      </c>
      <c r="F1075" s="12">
        <v>1029</v>
      </c>
      <c r="G1075" s="5"/>
      <c r="H1075" s="12">
        <f>F1075*G1075</f>
        <v>0</v>
      </c>
      <c r="I1075" s="9" t="s">
        <v>15606</v>
      </c>
      <c r="J1075" s="9" t="s">
        <v>13350</v>
      </c>
      <c r="K1075" s="9">
        <v>1</v>
      </c>
    </row>
    <row r="1076" spans="2:11" ht="110.1" customHeight="1" x14ac:dyDescent="0.25">
      <c r="B1076" s="5">
        <v>1074</v>
      </c>
      <c r="C1076" s="5"/>
      <c r="D1076" s="9" t="s">
        <v>13731</v>
      </c>
      <c r="E1076" s="5" t="s">
        <v>17025</v>
      </c>
      <c r="F1076" s="12">
        <v>1029</v>
      </c>
      <c r="G1076" s="5"/>
      <c r="H1076" s="12">
        <f>F1076*G1076</f>
        <v>0</v>
      </c>
      <c r="I1076" s="9" t="s">
        <v>15607</v>
      </c>
      <c r="J1076" s="9" t="s">
        <v>13350</v>
      </c>
      <c r="K1076" s="12">
        <v>1</v>
      </c>
    </row>
    <row r="1077" spans="2:11" ht="110.1" customHeight="1" x14ac:dyDescent="0.25">
      <c r="B1077" s="5">
        <v>1075</v>
      </c>
      <c r="C1077" s="5"/>
      <c r="D1077" s="9" t="s">
        <v>13732</v>
      </c>
      <c r="E1077" s="5" t="s">
        <v>17026</v>
      </c>
      <c r="F1077" s="12">
        <v>1029</v>
      </c>
      <c r="G1077" s="5"/>
      <c r="H1077" s="12">
        <f>F1077*G1077</f>
        <v>0</v>
      </c>
      <c r="I1077" s="9" t="s">
        <v>15608</v>
      </c>
      <c r="J1077" s="9" t="s">
        <v>13350</v>
      </c>
      <c r="K1077" s="9">
        <v>1</v>
      </c>
    </row>
    <row r="1078" spans="2:11" ht="110.1" customHeight="1" x14ac:dyDescent="0.25">
      <c r="B1078" s="5">
        <v>1076</v>
      </c>
      <c r="C1078" s="5"/>
      <c r="D1078" s="9" t="s">
        <v>13733</v>
      </c>
      <c r="E1078" s="5" t="s">
        <v>17027</v>
      </c>
      <c r="F1078" s="12">
        <v>1068</v>
      </c>
      <c r="G1078" s="5"/>
      <c r="H1078" s="12">
        <f>F1078*G1078</f>
        <v>0</v>
      </c>
      <c r="I1078" s="9" t="s">
        <v>15609</v>
      </c>
      <c r="J1078" s="9" t="s">
        <v>13369</v>
      </c>
      <c r="K1078" s="12">
        <v>1</v>
      </c>
    </row>
    <row r="1079" spans="2:11" ht="110.1" customHeight="1" x14ac:dyDescent="0.25">
      <c r="B1079" s="5">
        <v>1077</v>
      </c>
      <c r="C1079" s="5"/>
      <c r="D1079" s="9" t="s">
        <v>13734</v>
      </c>
      <c r="E1079" s="5" t="s">
        <v>17028</v>
      </c>
      <c r="F1079" s="12">
        <v>639</v>
      </c>
      <c r="G1079" s="5"/>
      <c r="H1079" s="12">
        <f>F1079*G1079</f>
        <v>0</v>
      </c>
      <c r="I1079" s="9" t="s">
        <v>15610</v>
      </c>
      <c r="J1079" s="9" t="s">
        <v>13350</v>
      </c>
      <c r="K1079" s="9">
        <v>1</v>
      </c>
    </row>
    <row r="1080" spans="2:11" ht="110.1" customHeight="1" x14ac:dyDescent="0.25">
      <c r="B1080" s="5">
        <v>1078</v>
      </c>
      <c r="C1080" s="5"/>
      <c r="D1080" s="9" t="s">
        <v>13735</v>
      </c>
      <c r="E1080" s="5" t="s">
        <v>17029</v>
      </c>
      <c r="F1080" s="12">
        <v>1191</v>
      </c>
      <c r="G1080" s="5"/>
      <c r="H1080" s="12">
        <f>F1080*G1080</f>
        <v>0</v>
      </c>
      <c r="I1080" s="9" t="s">
        <v>15611</v>
      </c>
      <c r="J1080" s="9" t="s">
        <v>13343</v>
      </c>
      <c r="K1080" s="12">
        <v>1</v>
      </c>
    </row>
    <row r="1081" spans="2:11" ht="110.1" customHeight="1" x14ac:dyDescent="0.25">
      <c r="B1081" s="5">
        <v>1079</v>
      </c>
      <c r="C1081" s="5"/>
      <c r="D1081" s="9" t="s">
        <v>13736</v>
      </c>
      <c r="E1081" s="5" t="s">
        <v>17030</v>
      </c>
      <c r="F1081" s="12">
        <v>1074</v>
      </c>
      <c r="G1081" s="5"/>
      <c r="H1081" s="12">
        <f>F1081*G1081</f>
        <v>0</v>
      </c>
      <c r="I1081" s="9" t="s">
        <v>15612</v>
      </c>
      <c r="J1081" s="9" t="s">
        <v>13352</v>
      </c>
      <c r="K1081" s="9">
        <v>1</v>
      </c>
    </row>
    <row r="1082" spans="2:11" ht="110.1" customHeight="1" x14ac:dyDescent="0.25">
      <c r="B1082" s="5">
        <v>1080</v>
      </c>
      <c r="C1082" s="5"/>
      <c r="D1082" s="9" t="s">
        <v>13737</v>
      </c>
      <c r="E1082" s="5" t="s">
        <v>17031</v>
      </c>
      <c r="F1082" s="12">
        <v>1388</v>
      </c>
      <c r="G1082" s="5"/>
      <c r="H1082" s="12">
        <f>F1082*G1082</f>
        <v>0</v>
      </c>
      <c r="I1082" s="9" t="s">
        <v>15613</v>
      </c>
      <c r="J1082" s="9" t="s">
        <v>13357</v>
      </c>
      <c r="K1082" s="12">
        <v>1</v>
      </c>
    </row>
    <row r="1083" spans="2:11" ht="110.1" customHeight="1" x14ac:dyDescent="0.25">
      <c r="B1083" s="5">
        <v>1081</v>
      </c>
      <c r="C1083" s="5"/>
      <c r="D1083" s="9" t="s">
        <v>13738</v>
      </c>
      <c r="E1083" s="5" t="s">
        <v>17032</v>
      </c>
      <c r="F1083" s="12">
        <v>1361</v>
      </c>
      <c r="G1083" s="5"/>
      <c r="H1083" s="12">
        <f>F1083*G1083</f>
        <v>0</v>
      </c>
      <c r="I1083" s="9" t="s">
        <v>15614</v>
      </c>
      <c r="J1083" s="9" t="s">
        <v>13366</v>
      </c>
      <c r="K1083" s="9">
        <v>1</v>
      </c>
    </row>
    <row r="1084" spans="2:11" ht="110.1" customHeight="1" x14ac:dyDescent="0.25">
      <c r="B1084" s="5">
        <v>1082</v>
      </c>
      <c r="C1084" s="5"/>
      <c r="D1084" s="9" t="s">
        <v>13739</v>
      </c>
      <c r="E1084" s="5" t="s">
        <v>17033</v>
      </c>
      <c r="F1084" s="12">
        <v>2228</v>
      </c>
      <c r="G1084" s="5"/>
      <c r="H1084" s="12">
        <f>F1084*G1084</f>
        <v>0</v>
      </c>
      <c r="I1084" s="9" t="s">
        <v>15615</v>
      </c>
      <c r="J1084" s="9" t="s">
        <v>13358</v>
      </c>
      <c r="K1084" s="12">
        <v>1</v>
      </c>
    </row>
    <row r="1085" spans="2:11" ht="110.1" customHeight="1" x14ac:dyDescent="0.25">
      <c r="B1085" s="5">
        <v>1083</v>
      </c>
      <c r="C1085" s="5"/>
      <c r="D1085" s="9" t="s">
        <v>13740</v>
      </c>
      <c r="E1085" s="5" t="s">
        <v>17034</v>
      </c>
      <c r="F1085" s="12">
        <v>2633</v>
      </c>
      <c r="G1085" s="5"/>
      <c r="H1085" s="12">
        <f>F1085*G1085</f>
        <v>0</v>
      </c>
      <c r="I1085" s="9" t="s">
        <v>15616</v>
      </c>
      <c r="J1085" s="9" t="s">
        <v>13364</v>
      </c>
      <c r="K1085" s="9">
        <v>1</v>
      </c>
    </row>
    <row r="1086" spans="2:11" ht="110.1" customHeight="1" x14ac:dyDescent="0.25">
      <c r="B1086" s="5">
        <v>1084</v>
      </c>
      <c r="C1086" s="5"/>
      <c r="D1086" s="9" t="s">
        <v>13741</v>
      </c>
      <c r="E1086" s="5" t="s">
        <v>17035</v>
      </c>
      <c r="F1086" s="12">
        <v>750</v>
      </c>
      <c r="G1086" s="5"/>
      <c r="H1086" s="12">
        <f>F1086*G1086</f>
        <v>0</v>
      </c>
      <c r="I1086" s="9" t="s">
        <v>15617</v>
      </c>
      <c r="J1086" s="9" t="s">
        <v>13352</v>
      </c>
      <c r="K1086" s="12">
        <v>1</v>
      </c>
    </row>
    <row r="1087" spans="2:11" ht="110.1" customHeight="1" x14ac:dyDescent="0.25">
      <c r="B1087" s="5">
        <v>1085</v>
      </c>
      <c r="C1087" s="5"/>
      <c r="D1087" s="9" t="s">
        <v>13742</v>
      </c>
      <c r="E1087" s="5" t="s">
        <v>17036</v>
      </c>
      <c r="F1087" s="12">
        <v>801</v>
      </c>
      <c r="G1087" s="5"/>
      <c r="H1087" s="12">
        <f>F1087*G1087</f>
        <v>0</v>
      </c>
      <c r="I1087" s="9" t="s">
        <v>15618</v>
      </c>
      <c r="J1087" s="9" t="s">
        <v>13369</v>
      </c>
      <c r="K1087" s="9">
        <v>1</v>
      </c>
    </row>
    <row r="1088" spans="2:11" ht="110.1" customHeight="1" x14ac:dyDescent="0.25">
      <c r="B1088" s="5">
        <v>1086</v>
      </c>
      <c r="C1088" s="5"/>
      <c r="D1088" s="9" t="s">
        <v>13743</v>
      </c>
      <c r="E1088" s="5" t="s">
        <v>17037</v>
      </c>
      <c r="F1088" s="12">
        <v>1040</v>
      </c>
      <c r="G1088" s="5"/>
      <c r="H1088" s="12">
        <f>F1088*G1088</f>
        <v>0</v>
      </c>
      <c r="I1088" s="9" t="s">
        <v>15619</v>
      </c>
      <c r="J1088" s="9" t="s">
        <v>13357</v>
      </c>
      <c r="K1088" s="12">
        <v>1</v>
      </c>
    </row>
    <row r="1089" spans="2:11" ht="110.1" customHeight="1" x14ac:dyDescent="0.25">
      <c r="B1089" s="5">
        <v>1087</v>
      </c>
      <c r="C1089" s="5"/>
      <c r="D1089" s="9" t="s">
        <v>13744</v>
      </c>
      <c r="E1089" s="5" t="s">
        <v>17038</v>
      </c>
      <c r="F1089" s="12">
        <v>902</v>
      </c>
      <c r="G1089" s="5"/>
      <c r="H1089" s="12">
        <f>F1089*G1089</f>
        <v>0</v>
      </c>
      <c r="I1089" s="9" t="s">
        <v>15620</v>
      </c>
      <c r="J1089" s="9" t="s">
        <v>13352</v>
      </c>
      <c r="K1089" s="9">
        <v>1</v>
      </c>
    </row>
    <row r="1090" spans="2:11" ht="110.1" customHeight="1" x14ac:dyDescent="0.25">
      <c r="B1090" s="5">
        <v>1088</v>
      </c>
      <c r="C1090" s="5"/>
      <c r="D1090" s="9" t="s">
        <v>13745</v>
      </c>
      <c r="E1090" s="5" t="s">
        <v>17039</v>
      </c>
      <c r="F1090" s="12">
        <v>1272</v>
      </c>
      <c r="G1090" s="5"/>
      <c r="H1090" s="12">
        <f>F1090*G1090</f>
        <v>0</v>
      </c>
      <c r="I1090" s="9" t="s">
        <v>15621</v>
      </c>
      <c r="J1090" s="9" t="s">
        <v>13357</v>
      </c>
      <c r="K1090" s="12">
        <v>1</v>
      </c>
    </row>
    <row r="1091" spans="2:11" ht="110.1" customHeight="1" x14ac:dyDescent="0.25">
      <c r="B1091" s="5">
        <v>1089</v>
      </c>
      <c r="C1091" s="5"/>
      <c r="D1091" s="9" t="s">
        <v>13746</v>
      </c>
      <c r="E1091" s="5" t="s">
        <v>17040</v>
      </c>
      <c r="F1091" s="12">
        <v>1936</v>
      </c>
      <c r="G1091" s="5"/>
      <c r="H1091" s="12">
        <f>F1091*G1091</f>
        <v>0</v>
      </c>
      <c r="I1091" s="9" t="s">
        <v>15622</v>
      </c>
      <c r="J1091" s="9" t="s">
        <v>13364</v>
      </c>
      <c r="K1091" s="9">
        <v>1</v>
      </c>
    </row>
    <row r="1092" spans="2:11" ht="110.1" customHeight="1" x14ac:dyDescent="0.25">
      <c r="B1092" s="5">
        <v>1090</v>
      </c>
      <c r="C1092" s="5"/>
      <c r="D1092" s="9" t="s">
        <v>13747</v>
      </c>
      <c r="E1092" s="5" t="s">
        <v>17041</v>
      </c>
      <c r="F1092" s="12">
        <v>1064</v>
      </c>
      <c r="G1092" s="5"/>
      <c r="H1092" s="12">
        <f>F1092*G1092</f>
        <v>0</v>
      </c>
      <c r="I1092" s="9" t="s">
        <v>15623</v>
      </c>
      <c r="J1092" s="9" t="s">
        <v>13350</v>
      </c>
      <c r="K1092" s="12">
        <v>1</v>
      </c>
    </row>
    <row r="1093" spans="2:11" ht="110.1" customHeight="1" x14ac:dyDescent="0.25">
      <c r="B1093" s="5">
        <v>1091</v>
      </c>
      <c r="C1093" s="5"/>
      <c r="D1093" s="9" t="s">
        <v>13748</v>
      </c>
      <c r="E1093" s="5" t="s">
        <v>17042</v>
      </c>
      <c r="F1093" s="12">
        <v>304</v>
      </c>
      <c r="G1093" s="5"/>
      <c r="H1093" s="12">
        <f>F1093*G1093</f>
        <v>0</v>
      </c>
      <c r="I1093" s="9"/>
      <c r="J1093" s="9" t="s">
        <v>13366</v>
      </c>
      <c r="K1093" s="9">
        <v>1</v>
      </c>
    </row>
    <row r="1094" spans="2:11" ht="110.1" customHeight="1" x14ac:dyDescent="0.25">
      <c r="B1094" s="5">
        <v>1092</v>
      </c>
      <c r="C1094" s="5"/>
      <c r="D1094" s="9" t="s">
        <v>13749</v>
      </c>
      <c r="E1094" s="5" t="s">
        <v>17043</v>
      </c>
      <c r="F1094" s="12">
        <v>2502</v>
      </c>
      <c r="G1094" s="5"/>
      <c r="H1094" s="12">
        <f>F1094*G1094</f>
        <v>0</v>
      </c>
      <c r="I1094" s="9" t="s">
        <v>15624</v>
      </c>
      <c r="J1094" s="9" t="s">
        <v>13373</v>
      </c>
      <c r="K1094" s="12">
        <v>1</v>
      </c>
    </row>
    <row r="1095" spans="2:11" ht="110.1" customHeight="1" x14ac:dyDescent="0.25">
      <c r="B1095" s="5">
        <v>1093</v>
      </c>
      <c r="C1095" s="5"/>
      <c r="D1095" s="9" t="s">
        <v>13750</v>
      </c>
      <c r="E1095" s="5" t="s">
        <v>17044</v>
      </c>
      <c r="F1095" s="12">
        <v>2948</v>
      </c>
      <c r="G1095" s="5"/>
      <c r="H1095" s="12">
        <f>F1095*G1095</f>
        <v>0</v>
      </c>
      <c r="I1095" s="9"/>
      <c r="J1095" s="9" t="s">
        <v>13358</v>
      </c>
      <c r="K1095" s="9">
        <v>1</v>
      </c>
    </row>
    <row r="1096" spans="2:11" ht="110.1" customHeight="1" x14ac:dyDescent="0.25">
      <c r="B1096" s="5">
        <v>1094</v>
      </c>
      <c r="C1096" s="5"/>
      <c r="D1096" s="9" t="s">
        <v>13751</v>
      </c>
      <c r="E1096" s="5" t="s">
        <v>17045</v>
      </c>
      <c r="F1096" s="12">
        <v>3362</v>
      </c>
      <c r="G1096" s="5"/>
      <c r="H1096" s="12">
        <f>F1096*G1096</f>
        <v>0</v>
      </c>
      <c r="I1096" s="9" t="s">
        <v>15625</v>
      </c>
      <c r="J1096" s="9" t="s">
        <v>13366</v>
      </c>
      <c r="K1096" s="12">
        <v>1</v>
      </c>
    </row>
    <row r="1097" spans="2:11" ht="110.1" customHeight="1" x14ac:dyDescent="0.25">
      <c r="B1097" s="5">
        <v>1095</v>
      </c>
      <c r="C1097" s="5"/>
      <c r="D1097" s="9" t="s">
        <v>13752</v>
      </c>
      <c r="E1097" s="5" t="s">
        <v>17046</v>
      </c>
      <c r="F1097" s="12">
        <v>3301</v>
      </c>
      <c r="G1097" s="5"/>
      <c r="H1097" s="12">
        <f>F1097*G1097</f>
        <v>0</v>
      </c>
      <c r="I1097" s="9" t="s">
        <v>15626</v>
      </c>
      <c r="J1097" s="9" t="s">
        <v>13366</v>
      </c>
      <c r="K1097" s="9">
        <v>1</v>
      </c>
    </row>
    <row r="1098" spans="2:11" ht="110.1" customHeight="1" x14ac:dyDescent="0.25">
      <c r="B1098" s="5">
        <v>1096</v>
      </c>
      <c r="C1098" s="5"/>
      <c r="D1098" s="9" t="s">
        <v>13753</v>
      </c>
      <c r="E1098" s="5" t="s">
        <v>17047</v>
      </c>
      <c r="F1098" s="12">
        <v>3504</v>
      </c>
      <c r="G1098" s="5"/>
      <c r="H1098" s="12">
        <f>F1098*G1098</f>
        <v>0</v>
      </c>
      <c r="I1098" s="9" t="s">
        <v>15627</v>
      </c>
      <c r="J1098" s="9" t="s">
        <v>13366</v>
      </c>
      <c r="K1098" s="12">
        <v>1</v>
      </c>
    </row>
    <row r="1099" spans="2:11" ht="110.1" customHeight="1" x14ac:dyDescent="0.25">
      <c r="B1099" s="5">
        <v>1097</v>
      </c>
      <c r="C1099" s="5"/>
      <c r="D1099" s="9" t="s">
        <v>13754</v>
      </c>
      <c r="E1099" s="5" t="s">
        <v>17048</v>
      </c>
      <c r="F1099" s="12">
        <v>3909</v>
      </c>
      <c r="G1099" s="5"/>
      <c r="H1099" s="12">
        <f>F1099*G1099</f>
        <v>0</v>
      </c>
      <c r="I1099" s="9" t="s">
        <v>15628</v>
      </c>
      <c r="J1099" s="9" t="s">
        <v>13358</v>
      </c>
      <c r="K1099" s="9">
        <v>1</v>
      </c>
    </row>
    <row r="1100" spans="2:11" ht="110.1" customHeight="1" x14ac:dyDescent="0.25">
      <c r="B1100" s="5">
        <v>1098</v>
      </c>
      <c r="C1100" s="5"/>
      <c r="D1100" s="9" t="s">
        <v>13755</v>
      </c>
      <c r="E1100" s="5" t="s">
        <v>17049</v>
      </c>
      <c r="F1100" s="12">
        <v>4739</v>
      </c>
      <c r="G1100" s="5"/>
      <c r="H1100" s="12">
        <f>F1100*G1100</f>
        <v>0</v>
      </c>
      <c r="I1100" s="9" t="s">
        <v>15629</v>
      </c>
      <c r="J1100" s="9" t="s">
        <v>13366</v>
      </c>
      <c r="K1100" s="12">
        <v>1</v>
      </c>
    </row>
    <row r="1101" spans="2:11" ht="110.1" customHeight="1" x14ac:dyDescent="0.25">
      <c r="B1101" s="5">
        <v>1099</v>
      </c>
      <c r="C1101" s="5"/>
      <c r="D1101" s="9" t="s">
        <v>13756</v>
      </c>
      <c r="E1101" s="5" t="s">
        <v>17050</v>
      </c>
      <c r="F1101" s="12">
        <v>972</v>
      </c>
      <c r="G1101" s="5"/>
      <c r="H1101" s="12">
        <f>F1101*G1101</f>
        <v>0</v>
      </c>
      <c r="I1101" s="9" t="s">
        <v>15630</v>
      </c>
      <c r="J1101" s="9" t="s">
        <v>13343</v>
      </c>
      <c r="K1101" s="9">
        <v>1</v>
      </c>
    </row>
    <row r="1102" spans="2:11" ht="110.1" customHeight="1" x14ac:dyDescent="0.25">
      <c r="B1102" s="5">
        <v>1100</v>
      </c>
      <c r="C1102" s="5"/>
      <c r="D1102" s="9" t="s">
        <v>13757</v>
      </c>
      <c r="E1102" s="5" t="s">
        <v>17051</v>
      </c>
      <c r="F1102" s="12">
        <v>1053</v>
      </c>
      <c r="G1102" s="5"/>
      <c r="H1102" s="12">
        <f>F1102*G1102</f>
        <v>0</v>
      </c>
      <c r="I1102" s="9" t="s">
        <v>15631</v>
      </c>
      <c r="J1102" s="9" t="s">
        <v>13343</v>
      </c>
      <c r="K1102" s="12">
        <v>1</v>
      </c>
    </row>
    <row r="1103" spans="2:11" ht="110.1" customHeight="1" x14ac:dyDescent="0.25">
      <c r="B1103" s="5">
        <v>1101</v>
      </c>
      <c r="C1103" s="5"/>
      <c r="D1103" s="9" t="s">
        <v>1313</v>
      </c>
      <c r="E1103" s="5" t="s">
        <v>6383</v>
      </c>
      <c r="F1103" s="12">
        <v>405</v>
      </c>
      <c r="G1103" s="5"/>
      <c r="H1103" s="12">
        <f>F1103*G1103</f>
        <v>0</v>
      </c>
      <c r="I1103" s="9"/>
      <c r="J1103" s="9" t="s">
        <v>13352</v>
      </c>
      <c r="K1103" s="9">
        <v>1</v>
      </c>
    </row>
    <row r="1104" spans="2:11" ht="110.1" customHeight="1" x14ac:dyDescent="0.25">
      <c r="B1104" s="5">
        <v>1102</v>
      </c>
      <c r="C1104" s="5"/>
      <c r="D1104" s="9" t="s">
        <v>1314</v>
      </c>
      <c r="E1104" s="5" t="s">
        <v>6384</v>
      </c>
      <c r="F1104" s="12">
        <v>1074</v>
      </c>
      <c r="G1104" s="5"/>
      <c r="H1104" s="12">
        <f>F1104*G1104</f>
        <v>0</v>
      </c>
      <c r="I1104" s="9"/>
      <c r="J1104" s="9" t="s">
        <v>13357</v>
      </c>
      <c r="K1104" s="12">
        <v>1</v>
      </c>
    </row>
    <row r="1105" spans="2:11" ht="110.1" customHeight="1" x14ac:dyDescent="0.25">
      <c r="B1105" s="5">
        <v>1103</v>
      </c>
      <c r="C1105" s="5"/>
      <c r="D1105" s="9" t="s">
        <v>1315</v>
      </c>
      <c r="E1105" s="5" t="s">
        <v>6385</v>
      </c>
      <c r="F1105" s="12">
        <v>1013</v>
      </c>
      <c r="G1105" s="5"/>
      <c r="H1105" s="12">
        <f>F1105*G1105</f>
        <v>0</v>
      </c>
      <c r="I1105" s="9" t="s">
        <v>15632</v>
      </c>
      <c r="J1105" s="9" t="s">
        <v>13352</v>
      </c>
      <c r="K1105" s="9">
        <v>1</v>
      </c>
    </row>
    <row r="1106" spans="2:11" ht="110.1" customHeight="1" x14ac:dyDescent="0.25">
      <c r="B1106" s="5">
        <v>1104</v>
      </c>
      <c r="C1106" s="5"/>
      <c r="D1106" s="9" t="s">
        <v>1316</v>
      </c>
      <c r="E1106" s="5" t="s">
        <v>6386</v>
      </c>
      <c r="F1106" s="12">
        <v>851</v>
      </c>
      <c r="G1106" s="5"/>
      <c r="H1106" s="12">
        <f>F1106*G1106</f>
        <v>0</v>
      </c>
      <c r="I1106" s="9"/>
      <c r="J1106" s="9" t="s">
        <v>13358</v>
      </c>
      <c r="K1106" s="12">
        <v>1</v>
      </c>
    </row>
    <row r="1107" spans="2:11" ht="110.1" customHeight="1" x14ac:dyDescent="0.25">
      <c r="B1107" s="5">
        <v>1105</v>
      </c>
      <c r="C1107" s="5"/>
      <c r="D1107" s="9" t="s">
        <v>1317</v>
      </c>
      <c r="E1107" s="5" t="s">
        <v>6387</v>
      </c>
      <c r="F1107" s="12">
        <v>1013</v>
      </c>
      <c r="G1107" s="5"/>
      <c r="H1107" s="12">
        <f>F1107*G1107</f>
        <v>0</v>
      </c>
      <c r="I1107" s="9"/>
      <c r="J1107" s="9" t="s">
        <v>13357</v>
      </c>
      <c r="K1107" s="9">
        <v>1</v>
      </c>
    </row>
    <row r="1108" spans="2:11" ht="110.1" customHeight="1" x14ac:dyDescent="0.25">
      <c r="B1108" s="5">
        <v>1106</v>
      </c>
      <c r="C1108" s="5"/>
      <c r="D1108" s="9" t="s">
        <v>1318</v>
      </c>
      <c r="E1108" s="5" t="s">
        <v>17052</v>
      </c>
      <c r="F1108" s="12">
        <v>173</v>
      </c>
      <c r="G1108" s="5"/>
      <c r="H1108" s="12">
        <f>F1108*G1108</f>
        <v>0</v>
      </c>
      <c r="I1108" s="9"/>
      <c r="J1108" s="9" t="s">
        <v>13345</v>
      </c>
      <c r="K1108" s="12">
        <v>1</v>
      </c>
    </row>
    <row r="1109" spans="2:11" ht="110.1" customHeight="1" x14ac:dyDescent="0.25">
      <c r="B1109" s="5">
        <v>1107</v>
      </c>
      <c r="C1109" s="5"/>
      <c r="D1109" s="9" t="s">
        <v>1319</v>
      </c>
      <c r="E1109" s="5" t="s">
        <v>6388</v>
      </c>
      <c r="F1109" s="12">
        <v>396</v>
      </c>
      <c r="G1109" s="5"/>
      <c r="H1109" s="12">
        <f>F1109*G1109</f>
        <v>0</v>
      </c>
      <c r="I1109" s="9" t="s">
        <v>10845</v>
      </c>
      <c r="J1109" s="9" t="s">
        <v>13372</v>
      </c>
      <c r="K1109" s="9">
        <v>1</v>
      </c>
    </row>
    <row r="1110" spans="2:11" ht="110.1" customHeight="1" x14ac:dyDescent="0.25">
      <c r="B1110" s="5">
        <v>1108</v>
      </c>
      <c r="C1110" s="5"/>
      <c r="D1110" s="9" t="s">
        <v>1320</v>
      </c>
      <c r="E1110" s="5" t="s">
        <v>6389</v>
      </c>
      <c r="F1110" s="12">
        <v>963</v>
      </c>
      <c r="G1110" s="5"/>
      <c r="H1110" s="12">
        <f>F1110*G1110</f>
        <v>0</v>
      </c>
      <c r="I1110" s="9"/>
      <c r="J1110" s="9" t="s">
        <v>13343</v>
      </c>
      <c r="K1110" s="12">
        <v>1</v>
      </c>
    </row>
    <row r="1111" spans="2:11" ht="110.1" customHeight="1" x14ac:dyDescent="0.25">
      <c r="B1111" s="5">
        <v>1109</v>
      </c>
      <c r="C1111" s="5"/>
      <c r="D1111" s="9" t="s">
        <v>1321</v>
      </c>
      <c r="E1111" s="5" t="s">
        <v>6390</v>
      </c>
      <c r="F1111" s="12">
        <v>1125</v>
      </c>
      <c r="G1111" s="5"/>
      <c r="H1111" s="12">
        <f>F1111*G1111</f>
        <v>0</v>
      </c>
      <c r="I1111" s="9" t="s">
        <v>10846</v>
      </c>
      <c r="J1111" s="9" t="s">
        <v>13340</v>
      </c>
      <c r="K1111" s="9">
        <v>1</v>
      </c>
    </row>
    <row r="1112" spans="2:11" ht="110.1" customHeight="1" x14ac:dyDescent="0.25">
      <c r="B1112" s="5">
        <v>1110</v>
      </c>
      <c r="C1112" s="5"/>
      <c r="D1112" s="9" t="s">
        <v>1322</v>
      </c>
      <c r="E1112" s="5" t="s">
        <v>6391</v>
      </c>
      <c r="F1112" s="12">
        <v>3078</v>
      </c>
      <c r="G1112" s="5"/>
      <c r="H1112" s="12">
        <f>F1112*G1112</f>
        <v>0</v>
      </c>
      <c r="I1112" s="9" t="s">
        <v>10847</v>
      </c>
      <c r="J1112" s="9" t="s">
        <v>13358</v>
      </c>
      <c r="K1112" s="12">
        <v>1</v>
      </c>
    </row>
    <row r="1113" spans="2:11" ht="110.1" customHeight="1" x14ac:dyDescent="0.25">
      <c r="B1113" s="5">
        <v>1111</v>
      </c>
      <c r="C1113" s="5"/>
      <c r="D1113" s="9" t="s">
        <v>1323</v>
      </c>
      <c r="E1113" s="5" t="s">
        <v>6392</v>
      </c>
      <c r="F1113" s="12">
        <v>252</v>
      </c>
      <c r="G1113" s="5"/>
      <c r="H1113" s="12">
        <f>F1113*G1113</f>
        <v>0</v>
      </c>
      <c r="I1113" s="9"/>
      <c r="J1113" s="9" t="s">
        <v>13340</v>
      </c>
      <c r="K1113" s="9">
        <v>1</v>
      </c>
    </row>
    <row r="1114" spans="2:11" ht="110.1" customHeight="1" x14ac:dyDescent="0.25">
      <c r="B1114" s="5">
        <v>1112</v>
      </c>
      <c r="C1114" s="5"/>
      <c r="D1114" s="9" t="s">
        <v>13758</v>
      </c>
      <c r="E1114" s="5" t="s">
        <v>17053</v>
      </c>
      <c r="F1114" s="12">
        <v>466</v>
      </c>
      <c r="G1114" s="5"/>
      <c r="H1114" s="12">
        <f>F1114*G1114</f>
        <v>0</v>
      </c>
      <c r="I1114" s="9" t="s">
        <v>15633</v>
      </c>
      <c r="J1114" s="9" t="s">
        <v>13350</v>
      </c>
      <c r="K1114" s="12">
        <v>1</v>
      </c>
    </row>
    <row r="1115" spans="2:11" ht="110.1" customHeight="1" x14ac:dyDescent="0.25">
      <c r="B1115" s="5">
        <v>1113</v>
      </c>
      <c r="C1115" s="5"/>
      <c r="D1115" s="9" t="s">
        <v>1324</v>
      </c>
      <c r="E1115" s="5" t="s">
        <v>6393</v>
      </c>
      <c r="F1115" s="12">
        <v>599</v>
      </c>
      <c r="G1115" s="5"/>
      <c r="H1115" s="12">
        <f>F1115*G1115</f>
        <v>0</v>
      </c>
      <c r="I1115" s="9" t="s">
        <v>10848</v>
      </c>
      <c r="J1115" s="9" t="s">
        <v>13343</v>
      </c>
      <c r="K1115" s="9">
        <v>1</v>
      </c>
    </row>
    <row r="1116" spans="2:11" ht="110.1" customHeight="1" x14ac:dyDescent="0.25">
      <c r="B1116" s="5">
        <v>1114</v>
      </c>
      <c r="C1116" s="5"/>
      <c r="D1116" s="9" t="s">
        <v>1325</v>
      </c>
      <c r="E1116" s="5" t="s">
        <v>6394</v>
      </c>
      <c r="F1116" s="12">
        <v>462</v>
      </c>
      <c r="G1116" s="5"/>
      <c r="H1116" s="12">
        <f>F1116*G1116</f>
        <v>0</v>
      </c>
      <c r="I1116" s="9" t="s">
        <v>10849</v>
      </c>
      <c r="J1116" s="9" t="s">
        <v>13352</v>
      </c>
      <c r="K1116" s="12">
        <v>1</v>
      </c>
    </row>
    <row r="1117" spans="2:11" ht="110.1" customHeight="1" x14ac:dyDescent="0.25">
      <c r="B1117" s="5">
        <v>1115</v>
      </c>
      <c r="C1117" s="5"/>
      <c r="D1117" s="9" t="s">
        <v>13759</v>
      </c>
      <c r="E1117" s="5" t="s">
        <v>17054</v>
      </c>
      <c r="F1117" s="12">
        <v>304</v>
      </c>
      <c r="G1117" s="5"/>
      <c r="H1117" s="12">
        <f>F1117*G1117</f>
        <v>0</v>
      </c>
      <c r="I1117" s="9" t="s">
        <v>15634</v>
      </c>
      <c r="J1117" s="9" t="s">
        <v>13352</v>
      </c>
      <c r="K1117" s="9">
        <v>1</v>
      </c>
    </row>
    <row r="1118" spans="2:11" ht="110.1" customHeight="1" x14ac:dyDescent="0.25">
      <c r="B1118" s="5">
        <v>1116</v>
      </c>
      <c r="C1118" s="5"/>
      <c r="D1118" s="9" t="s">
        <v>1326</v>
      </c>
      <c r="E1118" s="5" t="s">
        <v>6395</v>
      </c>
      <c r="F1118" s="12">
        <v>1388</v>
      </c>
      <c r="G1118" s="5"/>
      <c r="H1118" s="12">
        <f>F1118*G1118</f>
        <v>0</v>
      </c>
      <c r="I1118" s="9" t="s">
        <v>10850</v>
      </c>
      <c r="J1118" s="9" t="s">
        <v>13357</v>
      </c>
      <c r="K1118" s="12">
        <v>1</v>
      </c>
    </row>
    <row r="1119" spans="2:11" ht="110.1" customHeight="1" x14ac:dyDescent="0.25">
      <c r="B1119" s="5">
        <v>1117</v>
      </c>
      <c r="C1119" s="5"/>
      <c r="D1119" s="9" t="s">
        <v>1327</v>
      </c>
      <c r="E1119" s="5" t="s">
        <v>6396</v>
      </c>
      <c r="F1119" s="12">
        <v>900</v>
      </c>
      <c r="G1119" s="5"/>
      <c r="H1119" s="12">
        <f>F1119*G1119</f>
        <v>0</v>
      </c>
      <c r="I1119" s="9" t="s">
        <v>10851</v>
      </c>
      <c r="J1119" s="9" t="s">
        <v>13343</v>
      </c>
      <c r="K1119" s="9">
        <v>1</v>
      </c>
    </row>
    <row r="1120" spans="2:11" ht="110.1" customHeight="1" x14ac:dyDescent="0.25">
      <c r="B1120" s="5">
        <v>1118</v>
      </c>
      <c r="C1120" s="5"/>
      <c r="D1120" s="9" t="s">
        <v>13760</v>
      </c>
      <c r="E1120" s="5" t="s">
        <v>17055</v>
      </c>
      <c r="F1120" s="12">
        <v>275</v>
      </c>
      <c r="G1120" s="5"/>
      <c r="H1120" s="12">
        <f>F1120*G1120</f>
        <v>0</v>
      </c>
      <c r="I1120" s="9" t="s">
        <v>15635</v>
      </c>
      <c r="J1120" s="9" t="s">
        <v>13340</v>
      </c>
      <c r="K1120" s="12">
        <v>1</v>
      </c>
    </row>
    <row r="1121" spans="2:11" ht="110.1" customHeight="1" x14ac:dyDescent="0.25">
      <c r="B1121" s="5">
        <v>1119</v>
      </c>
      <c r="C1121" s="5"/>
      <c r="D1121" s="9" t="s">
        <v>1328</v>
      </c>
      <c r="E1121" s="5" t="s">
        <v>6397</v>
      </c>
      <c r="F1121" s="12">
        <v>477</v>
      </c>
      <c r="G1121" s="5"/>
      <c r="H1121" s="12">
        <f>F1121*G1121</f>
        <v>0</v>
      </c>
      <c r="I1121" s="9" t="s">
        <v>10852</v>
      </c>
      <c r="J1121" s="9" t="s">
        <v>13369</v>
      </c>
      <c r="K1121" s="9">
        <v>1</v>
      </c>
    </row>
    <row r="1122" spans="2:11" ht="110.1" customHeight="1" x14ac:dyDescent="0.25">
      <c r="B1122" s="5">
        <v>1120</v>
      </c>
      <c r="C1122" s="5"/>
      <c r="D1122" s="9" t="s">
        <v>1329</v>
      </c>
      <c r="E1122" s="5" t="s">
        <v>6398</v>
      </c>
      <c r="F1122" s="12">
        <v>805</v>
      </c>
      <c r="G1122" s="5"/>
      <c r="H1122" s="12">
        <f>F1122*G1122</f>
        <v>0</v>
      </c>
      <c r="I1122" s="9" t="s">
        <v>10853</v>
      </c>
      <c r="J1122" s="9" t="s">
        <v>13343</v>
      </c>
      <c r="K1122" s="12">
        <v>1</v>
      </c>
    </row>
    <row r="1123" spans="2:11" ht="110.1" customHeight="1" x14ac:dyDescent="0.25">
      <c r="B1123" s="5">
        <v>1121</v>
      </c>
      <c r="C1123" s="5"/>
      <c r="D1123" s="9" t="s">
        <v>1330</v>
      </c>
      <c r="E1123" s="5" t="s">
        <v>6399</v>
      </c>
      <c r="F1123" s="12">
        <v>896</v>
      </c>
      <c r="G1123" s="5"/>
      <c r="H1123" s="12">
        <f>F1123*G1123</f>
        <v>0</v>
      </c>
      <c r="I1123" s="9" t="s">
        <v>10854</v>
      </c>
      <c r="J1123" s="9" t="s">
        <v>13343</v>
      </c>
      <c r="K1123" s="9">
        <v>1</v>
      </c>
    </row>
    <row r="1124" spans="2:11" ht="110.1" customHeight="1" x14ac:dyDescent="0.25">
      <c r="B1124" s="5">
        <v>1122</v>
      </c>
      <c r="C1124" s="5"/>
      <c r="D1124" s="9" t="s">
        <v>1331</v>
      </c>
      <c r="E1124" s="5" t="s">
        <v>6400</v>
      </c>
      <c r="F1124" s="12">
        <v>608</v>
      </c>
      <c r="G1124" s="5"/>
      <c r="H1124" s="12">
        <f>F1124*G1124</f>
        <v>0</v>
      </c>
      <c r="I1124" s="9" t="s">
        <v>10855</v>
      </c>
      <c r="J1124" s="9" t="s">
        <v>13369</v>
      </c>
      <c r="K1124" s="12">
        <v>1</v>
      </c>
    </row>
    <row r="1125" spans="2:11" ht="110.1" customHeight="1" x14ac:dyDescent="0.25">
      <c r="B1125" s="5">
        <v>1123</v>
      </c>
      <c r="C1125" s="5"/>
      <c r="D1125" s="9" t="s">
        <v>1332</v>
      </c>
      <c r="E1125" s="5" t="s">
        <v>6401</v>
      </c>
      <c r="F1125" s="12">
        <v>1105</v>
      </c>
      <c r="G1125" s="5"/>
      <c r="H1125" s="12">
        <f>F1125*G1125</f>
        <v>0</v>
      </c>
      <c r="I1125" s="9" t="s">
        <v>10856</v>
      </c>
      <c r="J1125" s="9" t="s">
        <v>13343</v>
      </c>
      <c r="K1125" s="9">
        <v>1</v>
      </c>
    </row>
    <row r="1126" spans="2:11" ht="110.1" customHeight="1" x14ac:dyDescent="0.25">
      <c r="B1126" s="5">
        <v>1124</v>
      </c>
      <c r="C1126" s="5"/>
      <c r="D1126" s="9" t="s">
        <v>1333</v>
      </c>
      <c r="E1126" s="5" t="s">
        <v>6402</v>
      </c>
      <c r="F1126" s="12">
        <v>999</v>
      </c>
      <c r="G1126" s="5"/>
      <c r="H1126" s="12">
        <f>F1126*G1126</f>
        <v>0</v>
      </c>
      <c r="I1126" s="9" t="s">
        <v>10857</v>
      </c>
      <c r="J1126" s="9" t="s">
        <v>13357</v>
      </c>
      <c r="K1126" s="12">
        <v>1</v>
      </c>
    </row>
    <row r="1127" spans="2:11" ht="110.1" customHeight="1" x14ac:dyDescent="0.25">
      <c r="B1127" s="5">
        <v>1125</v>
      </c>
      <c r="C1127" s="5"/>
      <c r="D1127" s="9" t="s">
        <v>1334</v>
      </c>
      <c r="E1127" s="5" t="s">
        <v>6403</v>
      </c>
      <c r="F1127" s="12">
        <v>918</v>
      </c>
      <c r="G1127" s="5"/>
      <c r="H1127" s="12">
        <f>F1127*G1127</f>
        <v>0</v>
      </c>
      <c r="I1127" s="9" t="s">
        <v>10858</v>
      </c>
      <c r="J1127" s="9" t="s">
        <v>13343</v>
      </c>
      <c r="K1127" s="9">
        <v>1</v>
      </c>
    </row>
    <row r="1128" spans="2:11" ht="110.1" customHeight="1" x14ac:dyDescent="0.25">
      <c r="B1128" s="5">
        <v>1126</v>
      </c>
      <c r="C1128" s="5"/>
      <c r="D1128" s="9" t="s">
        <v>13761</v>
      </c>
      <c r="E1128" s="5" t="s">
        <v>17056</v>
      </c>
      <c r="F1128" s="12">
        <v>628</v>
      </c>
      <c r="G1128" s="5"/>
      <c r="H1128" s="12">
        <f>F1128*G1128</f>
        <v>0</v>
      </c>
      <c r="I1128" s="9" t="s">
        <v>15636</v>
      </c>
      <c r="J1128" s="9" t="s">
        <v>13369</v>
      </c>
      <c r="K1128" s="12">
        <v>1</v>
      </c>
    </row>
    <row r="1129" spans="2:11" ht="110.1" customHeight="1" x14ac:dyDescent="0.25">
      <c r="B1129" s="5">
        <v>1127</v>
      </c>
      <c r="C1129" s="5"/>
      <c r="D1129" s="9" t="s">
        <v>1335</v>
      </c>
      <c r="E1129" s="5" t="s">
        <v>6404</v>
      </c>
      <c r="F1129" s="12">
        <v>721</v>
      </c>
      <c r="G1129" s="5"/>
      <c r="H1129" s="12">
        <f>F1129*G1129</f>
        <v>0</v>
      </c>
      <c r="I1129" s="9" t="s">
        <v>10859</v>
      </c>
      <c r="J1129" s="9" t="s">
        <v>13369</v>
      </c>
      <c r="K1129" s="9">
        <v>1</v>
      </c>
    </row>
    <row r="1130" spans="2:11" ht="110.1" customHeight="1" x14ac:dyDescent="0.25">
      <c r="B1130" s="5">
        <v>1128</v>
      </c>
      <c r="C1130" s="5"/>
      <c r="D1130" s="9" t="s">
        <v>1336</v>
      </c>
      <c r="E1130" s="5" t="s">
        <v>6405</v>
      </c>
      <c r="F1130" s="12">
        <v>821</v>
      </c>
      <c r="G1130" s="5"/>
      <c r="H1130" s="12">
        <f>F1130*G1130</f>
        <v>0</v>
      </c>
      <c r="I1130" s="9" t="s">
        <v>10860</v>
      </c>
      <c r="J1130" s="9" t="s">
        <v>13369</v>
      </c>
      <c r="K1130" s="12">
        <v>1</v>
      </c>
    </row>
    <row r="1131" spans="2:11" ht="110.1" customHeight="1" x14ac:dyDescent="0.25">
      <c r="B1131" s="5">
        <v>1129</v>
      </c>
      <c r="C1131" s="5"/>
      <c r="D1131" s="9" t="s">
        <v>1337</v>
      </c>
      <c r="E1131" s="5" t="s">
        <v>6406</v>
      </c>
      <c r="F1131" s="12">
        <v>721</v>
      </c>
      <c r="G1131" s="5"/>
      <c r="H1131" s="12">
        <f>F1131*G1131</f>
        <v>0</v>
      </c>
      <c r="I1131" s="9" t="s">
        <v>10861</v>
      </c>
      <c r="J1131" s="9" t="s">
        <v>13369</v>
      </c>
      <c r="K1131" s="9">
        <v>1</v>
      </c>
    </row>
    <row r="1132" spans="2:11" ht="110.1" customHeight="1" x14ac:dyDescent="0.25">
      <c r="B1132" s="5">
        <v>1130</v>
      </c>
      <c r="C1132" s="5"/>
      <c r="D1132" s="9" t="s">
        <v>1338</v>
      </c>
      <c r="E1132" s="5" t="s">
        <v>21</v>
      </c>
      <c r="F1132" s="12">
        <v>315</v>
      </c>
      <c r="G1132" s="5"/>
      <c r="H1132" s="12">
        <f>F1132*G1132</f>
        <v>0</v>
      </c>
      <c r="I1132" s="9" t="s">
        <v>194</v>
      </c>
      <c r="J1132" s="9" t="s">
        <v>13340</v>
      </c>
      <c r="K1132" s="12">
        <v>1</v>
      </c>
    </row>
    <row r="1133" spans="2:11" ht="110.1" customHeight="1" x14ac:dyDescent="0.25">
      <c r="B1133" s="5">
        <v>1131</v>
      </c>
      <c r="C1133" s="5"/>
      <c r="D1133" s="9" t="s">
        <v>1339</v>
      </c>
      <c r="E1133" s="5" t="s">
        <v>6407</v>
      </c>
      <c r="F1133" s="12">
        <v>341</v>
      </c>
      <c r="G1133" s="5"/>
      <c r="H1133" s="12">
        <f>F1133*G1133</f>
        <v>0</v>
      </c>
      <c r="I1133" s="9" t="s">
        <v>10862</v>
      </c>
      <c r="J1133" s="9" t="s">
        <v>13340</v>
      </c>
      <c r="K1133" s="9">
        <v>1</v>
      </c>
    </row>
    <row r="1134" spans="2:11" ht="110.1" customHeight="1" x14ac:dyDescent="0.25">
      <c r="B1134" s="5">
        <v>1132</v>
      </c>
      <c r="C1134" s="5"/>
      <c r="D1134" s="9" t="s">
        <v>1340</v>
      </c>
      <c r="E1134" s="5" t="s">
        <v>20</v>
      </c>
      <c r="F1134" s="12">
        <v>315</v>
      </c>
      <c r="G1134" s="5"/>
      <c r="H1134" s="12">
        <f>F1134*G1134</f>
        <v>0</v>
      </c>
      <c r="I1134" s="9" t="s">
        <v>193</v>
      </c>
      <c r="J1134" s="9" t="s">
        <v>13340</v>
      </c>
      <c r="K1134" s="12">
        <v>1</v>
      </c>
    </row>
    <row r="1135" spans="2:11" ht="110.1" customHeight="1" x14ac:dyDescent="0.25">
      <c r="B1135" s="5">
        <v>1133</v>
      </c>
      <c r="C1135" s="5"/>
      <c r="D1135" s="9" t="s">
        <v>13762</v>
      </c>
      <c r="E1135" s="5" t="s">
        <v>6427</v>
      </c>
      <c r="F1135" s="12">
        <v>527</v>
      </c>
      <c r="G1135" s="5"/>
      <c r="H1135" s="12">
        <f>F1135*G1135</f>
        <v>0</v>
      </c>
      <c r="I1135" s="9" t="s">
        <v>10877</v>
      </c>
      <c r="J1135" s="9" t="s">
        <v>13369</v>
      </c>
      <c r="K1135" s="9">
        <v>1</v>
      </c>
    </row>
    <row r="1136" spans="2:11" ht="110.1" customHeight="1" x14ac:dyDescent="0.25">
      <c r="B1136" s="5">
        <v>1134</v>
      </c>
      <c r="C1136" s="5"/>
      <c r="D1136" s="9" t="s">
        <v>1341</v>
      </c>
      <c r="E1136" s="5" t="s">
        <v>6408</v>
      </c>
      <c r="F1136" s="12">
        <v>770</v>
      </c>
      <c r="G1136" s="5"/>
      <c r="H1136" s="12">
        <f>F1136*G1136</f>
        <v>0</v>
      </c>
      <c r="I1136" s="9" t="s">
        <v>10863</v>
      </c>
      <c r="J1136" s="9" t="s">
        <v>13350</v>
      </c>
      <c r="K1136" s="12">
        <v>1</v>
      </c>
    </row>
    <row r="1137" spans="2:11" ht="110.1" customHeight="1" x14ac:dyDescent="0.25">
      <c r="B1137" s="5">
        <v>1135</v>
      </c>
      <c r="C1137" s="5"/>
      <c r="D1137" s="9" t="s">
        <v>1342</v>
      </c>
      <c r="E1137" s="5" t="s">
        <v>6409</v>
      </c>
      <c r="F1137" s="12">
        <v>619</v>
      </c>
      <c r="G1137" s="5"/>
      <c r="H1137" s="12">
        <f>F1137*G1137</f>
        <v>0</v>
      </c>
      <c r="I1137" s="9" t="s">
        <v>10864</v>
      </c>
      <c r="J1137" s="9" t="s">
        <v>13340</v>
      </c>
      <c r="K1137" s="9">
        <v>1</v>
      </c>
    </row>
    <row r="1138" spans="2:11" ht="110.1" customHeight="1" x14ac:dyDescent="0.25">
      <c r="B1138" s="5">
        <v>1136</v>
      </c>
      <c r="C1138" s="5"/>
      <c r="D1138" s="9" t="s">
        <v>1343</v>
      </c>
      <c r="E1138" s="5" t="s">
        <v>6410</v>
      </c>
      <c r="F1138" s="12">
        <v>392</v>
      </c>
      <c r="G1138" s="5"/>
      <c r="H1138" s="12">
        <f>F1138*G1138</f>
        <v>0</v>
      </c>
      <c r="I1138" s="9" t="s">
        <v>10865</v>
      </c>
      <c r="J1138" s="9" t="s">
        <v>13369</v>
      </c>
      <c r="K1138" s="12">
        <v>1</v>
      </c>
    </row>
    <row r="1139" spans="2:11" ht="110.1" customHeight="1" x14ac:dyDescent="0.25">
      <c r="B1139" s="5">
        <v>1137</v>
      </c>
      <c r="C1139" s="5"/>
      <c r="D1139" s="9" t="s">
        <v>13763</v>
      </c>
      <c r="E1139" s="5" t="s">
        <v>6426</v>
      </c>
      <c r="F1139" s="12">
        <v>659</v>
      </c>
      <c r="G1139" s="5"/>
      <c r="H1139" s="12">
        <f>F1139*G1139</f>
        <v>0</v>
      </c>
      <c r="I1139" s="9" t="s">
        <v>10876</v>
      </c>
      <c r="J1139" s="9" t="s">
        <v>13352</v>
      </c>
      <c r="K1139" s="9">
        <v>1</v>
      </c>
    </row>
    <row r="1140" spans="2:11" ht="110.1" customHeight="1" x14ac:dyDescent="0.25">
      <c r="B1140" s="5">
        <v>1138</v>
      </c>
      <c r="C1140" s="5"/>
      <c r="D1140" s="9" t="s">
        <v>13764</v>
      </c>
      <c r="E1140" s="5" t="s">
        <v>17057</v>
      </c>
      <c r="F1140" s="12">
        <v>628</v>
      </c>
      <c r="G1140" s="5"/>
      <c r="H1140" s="12">
        <f>F1140*G1140</f>
        <v>0</v>
      </c>
      <c r="I1140" s="9" t="s">
        <v>15637</v>
      </c>
      <c r="J1140" s="9" t="s">
        <v>13369</v>
      </c>
      <c r="K1140" s="12">
        <v>1</v>
      </c>
    </row>
    <row r="1141" spans="2:11" ht="110.1" customHeight="1" x14ac:dyDescent="0.25">
      <c r="B1141" s="5">
        <v>1139</v>
      </c>
      <c r="C1141" s="5"/>
      <c r="D1141" s="9" t="s">
        <v>1344</v>
      </c>
      <c r="E1141" s="5" t="s">
        <v>6411</v>
      </c>
      <c r="F1141" s="12">
        <v>721</v>
      </c>
      <c r="G1141" s="5"/>
      <c r="H1141" s="12">
        <f>F1141*G1141</f>
        <v>0</v>
      </c>
      <c r="I1141" s="9" t="s">
        <v>10866</v>
      </c>
      <c r="J1141" s="9" t="s">
        <v>13369</v>
      </c>
      <c r="K1141" s="9">
        <v>1</v>
      </c>
    </row>
    <row r="1142" spans="2:11" ht="110.1" customHeight="1" x14ac:dyDescent="0.25">
      <c r="B1142" s="5">
        <v>1140</v>
      </c>
      <c r="C1142" s="5"/>
      <c r="D1142" s="9" t="s">
        <v>1345</v>
      </c>
      <c r="E1142" s="5" t="s">
        <v>6412</v>
      </c>
      <c r="F1142" s="12">
        <v>631</v>
      </c>
      <c r="G1142" s="5"/>
      <c r="H1142" s="12">
        <f>F1142*G1142</f>
        <v>0</v>
      </c>
      <c r="I1142" s="9" t="s">
        <v>10867</v>
      </c>
      <c r="J1142" s="9" t="s">
        <v>13369</v>
      </c>
      <c r="K1142" s="12">
        <v>1</v>
      </c>
    </row>
    <row r="1143" spans="2:11" ht="110.1" customHeight="1" x14ac:dyDescent="0.25">
      <c r="B1143" s="5">
        <v>1141</v>
      </c>
      <c r="C1143" s="5"/>
      <c r="D1143" s="9" t="s">
        <v>1346</v>
      </c>
      <c r="E1143" s="5" t="s">
        <v>6413</v>
      </c>
      <c r="F1143" s="12">
        <v>997</v>
      </c>
      <c r="G1143" s="5"/>
      <c r="H1143" s="12">
        <f>F1143*G1143</f>
        <v>0</v>
      </c>
      <c r="I1143" s="9" t="s">
        <v>10868</v>
      </c>
      <c r="J1143" s="9" t="s">
        <v>13350</v>
      </c>
      <c r="K1143" s="9">
        <v>1</v>
      </c>
    </row>
    <row r="1144" spans="2:11" ht="110.1" customHeight="1" x14ac:dyDescent="0.25">
      <c r="B1144" s="5">
        <v>1142</v>
      </c>
      <c r="C1144" s="5"/>
      <c r="D1144" s="9" t="s">
        <v>1347</v>
      </c>
      <c r="E1144" s="5" t="s">
        <v>6414</v>
      </c>
      <c r="F1144" s="12">
        <v>851</v>
      </c>
      <c r="G1144" s="5"/>
      <c r="H1144" s="12">
        <f>F1144*G1144</f>
        <v>0</v>
      </c>
      <c r="I1144" s="9" t="s">
        <v>10855</v>
      </c>
      <c r="J1144" s="9" t="s">
        <v>13369</v>
      </c>
      <c r="K1144" s="12">
        <v>1</v>
      </c>
    </row>
    <row r="1145" spans="2:11" ht="110.1" customHeight="1" x14ac:dyDescent="0.25">
      <c r="B1145" s="5">
        <v>1143</v>
      </c>
      <c r="C1145" s="5"/>
      <c r="D1145" s="9" t="s">
        <v>1348</v>
      </c>
      <c r="E1145" s="5" t="s">
        <v>6415</v>
      </c>
      <c r="F1145" s="12">
        <v>997</v>
      </c>
      <c r="G1145" s="5"/>
      <c r="H1145" s="12">
        <f>F1145*G1145</f>
        <v>0</v>
      </c>
      <c r="I1145" s="9" t="s">
        <v>10868</v>
      </c>
      <c r="J1145" s="9" t="s">
        <v>13350</v>
      </c>
      <c r="K1145" s="9">
        <v>1</v>
      </c>
    </row>
    <row r="1146" spans="2:11" ht="110.1" customHeight="1" x14ac:dyDescent="0.25">
      <c r="B1146" s="5">
        <v>1144</v>
      </c>
      <c r="C1146" s="5"/>
      <c r="D1146" s="9" t="s">
        <v>1349</v>
      </c>
      <c r="E1146" s="5" t="s">
        <v>6416</v>
      </c>
      <c r="F1146" s="12">
        <v>639</v>
      </c>
      <c r="G1146" s="5"/>
      <c r="H1146" s="12">
        <f>F1146*G1146</f>
        <v>0</v>
      </c>
      <c r="I1146" s="9" t="s">
        <v>10869</v>
      </c>
      <c r="J1146" s="9" t="s">
        <v>13369</v>
      </c>
      <c r="K1146" s="12">
        <v>1</v>
      </c>
    </row>
    <row r="1147" spans="2:11" ht="110.1" customHeight="1" x14ac:dyDescent="0.25">
      <c r="B1147" s="5">
        <v>1145</v>
      </c>
      <c r="C1147" s="5"/>
      <c r="D1147" s="9" t="s">
        <v>1350</v>
      </c>
      <c r="E1147" s="5" t="s">
        <v>6417</v>
      </c>
      <c r="F1147" s="12">
        <v>756</v>
      </c>
      <c r="G1147" s="5"/>
      <c r="H1147" s="12">
        <f>F1147*G1147</f>
        <v>0</v>
      </c>
      <c r="I1147" s="9" t="s">
        <v>10870</v>
      </c>
      <c r="J1147" s="9" t="s">
        <v>13369</v>
      </c>
      <c r="K1147" s="9">
        <v>1</v>
      </c>
    </row>
    <row r="1148" spans="2:11" ht="110.1" customHeight="1" x14ac:dyDescent="0.25">
      <c r="B1148" s="5">
        <v>1146</v>
      </c>
      <c r="C1148" s="5"/>
      <c r="D1148" s="9" t="s">
        <v>1351</v>
      </c>
      <c r="E1148" s="5" t="s">
        <v>6418</v>
      </c>
      <c r="F1148" s="12">
        <v>644</v>
      </c>
      <c r="G1148" s="5"/>
      <c r="H1148" s="12">
        <f>F1148*G1148</f>
        <v>0</v>
      </c>
      <c r="I1148" s="9" t="s">
        <v>10871</v>
      </c>
      <c r="J1148" s="9" t="s">
        <v>13352</v>
      </c>
      <c r="K1148" s="12">
        <v>1</v>
      </c>
    </row>
    <row r="1149" spans="2:11" ht="110.1" customHeight="1" x14ac:dyDescent="0.25">
      <c r="B1149" s="5">
        <v>1147</v>
      </c>
      <c r="C1149" s="5"/>
      <c r="D1149" s="9" t="s">
        <v>1352</v>
      </c>
      <c r="E1149" s="5" t="s">
        <v>6419</v>
      </c>
      <c r="F1149" s="12">
        <v>802</v>
      </c>
      <c r="G1149" s="5"/>
      <c r="H1149" s="12">
        <f>F1149*G1149</f>
        <v>0</v>
      </c>
      <c r="I1149" s="9" t="s">
        <v>10872</v>
      </c>
      <c r="J1149" s="9" t="s">
        <v>13352</v>
      </c>
      <c r="K1149" s="9">
        <v>1</v>
      </c>
    </row>
    <row r="1150" spans="2:11" ht="110.1" customHeight="1" x14ac:dyDescent="0.25">
      <c r="B1150" s="5">
        <v>1148</v>
      </c>
      <c r="C1150" s="5"/>
      <c r="D1150" s="9" t="s">
        <v>1353</v>
      </c>
      <c r="E1150" s="5" t="s">
        <v>6420</v>
      </c>
      <c r="F1150" s="12">
        <v>1742</v>
      </c>
      <c r="G1150" s="5"/>
      <c r="H1150" s="12">
        <f>F1150*G1150</f>
        <v>0</v>
      </c>
      <c r="I1150" s="9" t="s">
        <v>15638</v>
      </c>
      <c r="J1150" s="9" t="s">
        <v>13357</v>
      </c>
      <c r="K1150" s="12">
        <v>1</v>
      </c>
    </row>
    <row r="1151" spans="2:11" ht="110.1" customHeight="1" x14ac:dyDescent="0.25">
      <c r="B1151" s="5">
        <v>1149</v>
      </c>
      <c r="C1151" s="5"/>
      <c r="D1151" s="9" t="s">
        <v>1354</v>
      </c>
      <c r="E1151" s="5" t="s">
        <v>6421</v>
      </c>
      <c r="F1151" s="12">
        <v>493</v>
      </c>
      <c r="G1151" s="5"/>
      <c r="H1151" s="12">
        <f>F1151*G1151</f>
        <v>0</v>
      </c>
      <c r="I1151" s="9"/>
      <c r="J1151" s="9" t="s">
        <v>13369</v>
      </c>
      <c r="K1151" s="9">
        <v>1</v>
      </c>
    </row>
    <row r="1152" spans="2:11" ht="110.1" customHeight="1" x14ac:dyDescent="0.25">
      <c r="B1152" s="5">
        <v>1150</v>
      </c>
      <c r="C1152" s="5"/>
      <c r="D1152" s="9" t="s">
        <v>1355</v>
      </c>
      <c r="E1152" s="5" t="s">
        <v>6422</v>
      </c>
      <c r="F1152" s="12">
        <v>493</v>
      </c>
      <c r="G1152" s="5"/>
      <c r="H1152" s="12">
        <f>F1152*G1152</f>
        <v>0</v>
      </c>
      <c r="I1152" s="9"/>
      <c r="J1152" s="9" t="s">
        <v>13369</v>
      </c>
      <c r="K1152" s="12">
        <v>1</v>
      </c>
    </row>
    <row r="1153" spans="2:11" ht="110.1" customHeight="1" x14ac:dyDescent="0.25">
      <c r="B1153" s="5">
        <v>1151</v>
      </c>
      <c r="C1153" s="5"/>
      <c r="D1153" s="9" t="s">
        <v>1356</v>
      </c>
      <c r="E1153" s="5" t="s">
        <v>6423</v>
      </c>
      <c r="F1153" s="12">
        <v>453</v>
      </c>
      <c r="G1153" s="5"/>
      <c r="H1153" s="12">
        <f>F1153*G1153</f>
        <v>0</v>
      </c>
      <c r="I1153" s="9" t="s">
        <v>10873</v>
      </c>
      <c r="J1153" s="9" t="s">
        <v>13369</v>
      </c>
      <c r="K1153" s="9">
        <v>1</v>
      </c>
    </row>
    <row r="1154" spans="2:11" ht="110.1" customHeight="1" x14ac:dyDescent="0.25">
      <c r="B1154" s="5">
        <v>1152</v>
      </c>
      <c r="C1154" s="5"/>
      <c r="D1154" s="9" t="s">
        <v>1357</v>
      </c>
      <c r="E1154" s="5" t="s">
        <v>6424</v>
      </c>
      <c r="F1154" s="12">
        <v>453</v>
      </c>
      <c r="G1154" s="5"/>
      <c r="H1154" s="12">
        <f>F1154*G1154</f>
        <v>0</v>
      </c>
      <c r="I1154" s="9" t="s">
        <v>10874</v>
      </c>
      <c r="J1154" s="9" t="s">
        <v>13369</v>
      </c>
      <c r="K1154" s="12">
        <v>1</v>
      </c>
    </row>
    <row r="1155" spans="2:11" ht="110.1" customHeight="1" x14ac:dyDescent="0.25">
      <c r="B1155" s="5">
        <v>1153</v>
      </c>
      <c r="C1155" s="5"/>
      <c r="D1155" s="9" t="s">
        <v>1358</v>
      </c>
      <c r="E1155" s="5" t="s">
        <v>6425</v>
      </c>
      <c r="F1155" s="12">
        <v>567</v>
      </c>
      <c r="G1155" s="5"/>
      <c r="H1155" s="12">
        <f>F1155*G1155</f>
        <v>0</v>
      </c>
      <c r="I1155" s="9" t="s">
        <v>10875</v>
      </c>
      <c r="J1155" s="9" t="s">
        <v>13369</v>
      </c>
      <c r="K1155" s="9">
        <v>1</v>
      </c>
    </row>
    <row r="1156" spans="2:11" ht="110.1" customHeight="1" x14ac:dyDescent="0.25">
      <c r="B1156" s="5">
        <v>1154</v>
      </c>
      <c r="C1156" s="5"/>
      <c r="D1156" s="9" t="s">
        <v>1359</v>
      </c>
      <c r="E1156" s="5" t="s">
        <v>6427</v>
      </c>
      <c r="F1156" s="12">
        <v>527</v>
      </c>
      <c r="G1156" s="5"/>
      <c r="H1156" s="12">
        <f>F1156*G1156</f>
        <v>0</v>
      </c>
      <c r="I1156" s="9" t="s">
        <v>10877</v>
      </c>
      <c r="J1156" s="9" t="s">
        <v>13369</v>
      </c>
      <c r="K1156" s="12">
        <v>1</v>
      </c>
    </row>
    <row r="1157" spans="2:11" ht="110.1" customHeight="1" x14ac:dyDescent="0.25">
      <c r="B1157" s="5">
        <v>1155</v>
      </c>
      <c r="C1157" s="5"/>
      <c r="D1157" s="9" t="s">
        <v>1360</v>
      </c>
      <c r="E1157" s="5" t="s">
        <v>6428</v>
      </c>
      <c r="F1157" s="12">
        <v>924</v>
      </c>
      <c r="G1157" s="5"/>
      <c r="H1157" s="12">
        <f>F1157*G1157</f>
        <v>0</v>
      </c>
      <c r="I1157" s="9" t="s">
        <v>10878</v>
      </c>
      <c r="J1157" s="9" t="s">
        <v>13350</v>
      </c>
      <c r="K1157" s="9">
        <v>1</v>
      </c>
    </row>
    <row r="1158" spans="2:11" ht="110.1" customHeight="1" x14ac:dyDescent="0.25">
      <c r="B1158" s="5">
        <v>1156</v>
      </c>
      <c r="C1158" s="5"/>
      <c r="D1158" s="9" t="s">
        <v>1361</v>
      </c>
      <c r="E1158" s="5" t="s">
        <v>6429</v>
      </c>
      <c r="F1158" s="12">
        <v>740</v>
      </c>
      <c r="G1158" s="5"/>
      <c r="H1158" s="12">
        <f>F1158*G1158</f>
        <v>0</v>
      </c>
      <c r="I1158" s="9" t="s">
        <v>10855</v>
      </c>
      <c r="J1158" s="9" t="s">
        <v>13369</v>
      </c>
      <c r="K1158" s="12">
        <v>1</v>
      </c>
    </row>
    <row r="1159" spans="2:11" ht="110.1" customHeight="1" x14ac:dyDescent="0.25">
      <c r="B1159" s="5">
        <v>1157</v>
      </c>
      <c r="C1159" s="5"/>
      <c r="D1159" s="9" t="s">
        <v>1362</v>
      </c>
      <c r="E1159" s="5" t="s">
        <v>6430</v>
      </c>
      <c r="F1159" s="12">
        <v>489</v>
      </c>
      <c r="G1159" s="5"/>
      <c r="H1159" s="12">
        <f>F1159*G1159</f>
        <v>0</v>
      </c>
      <c r="I1159" s="9" t="s">
        <v>10879</v>
      </c>
      <c r="J1159" s="9" t="s">
        <v>13350</v>
      </c>
      <c r="K1159" s="9">
        <v>1</v>
      </c>
    </row>
    <row r="1160" spans="2:11" ht="110.1" customHeight="1" x14ac:dyDescent="0.25">
      <c r="B1160" s="5">
        <v>1158</v>
      </c>
      <c r="C1160" s="5"/>
      <c r="D1160" s="9" t="s">
        <v>1363</v>
      </c>
      <c r="E1160" s="5" t="s">
        <v>6431</v>
      </c>
      <c r="F1160" s="12">
        <v>1287</v>
      </c>
      <c r="G1160" s="5"/>
      <c r="H1160" s="12">
        <f>F1160*G1160</f>
        <v>0</v>
      </c>
      <c r="I1160" s="9" t="s">
        <v>10880</v>
      </c>
      <c r="J1160" s="9" t="s">
        <v>13343</v>
      </c>
      <c r="K1160" s="12">
        <v>1</v>
      </c>
    </row>
    <row r="1161" spans="2:11" ht="110.1" customHeight="1" x14ac:dyDescent="0.25">
      <c r="B1161" s="5">
        <v>1159</v>
      </c>
      <c r="C1161" s="5"/>
      <c r="D1161" s="9" t="s">
        <v>1364</v>
      </c>
      <c r="E1161" s="5" t="s">
        <v>6432</v>
      </c>
      <c r="F1161" s="12">
        <v>554</v>
      </c>
      <c r="G1161" s="5"/>
      <c r="H1161" s="12">
        <f>F1161*G1161</f>
        <v>0</v>
      </c>
      <c r="I1161" s="9" t="s">
        <v>10881</v>
      </c>
      <c r="J1161" s="9" t="s">
        <v>13369</v>
      </c>
      <c r="K1161" s="9">
        <v>1</v>
      </c>
    </row>
    <row r="1162" spans="2:11" ht="110.1" customHeight="1" x14ac:dyDescent="0.25">
      <c r="B1162" s="5">
        <v>1160</v>
      </c>
      <c r="C1162" s="5"/>
      <c r="D1162" s="9" t="s">
        <v>1365</v>
      </c>
      <c r="E1162" s="5" t="s">
        <v>6433</v>
      </c>
      <c r="F1162" s="12">
        <v>515</v>
      </c>
      <c r="G1162" s="5"/>
      <c r="H1162" s="12">
        <f>F1162*G1162</f>
        <v>0</v>
      </c>
      <c r="I1162" s="9" t="s">
        <v>10882</v>
      </c>
      <c r="J1162" s="9" t="s">
        <v>13369</v>
      </c>
      <c r="K1162" s="12">
        <v>1</v>
      </c>
    </row>
    <row r="1163" spans="2:11" ht="110.1" customHeight="1" x14ac:dyDescent="0.25">
      <c r="B1163" s="5">
        <v>1161</v>
      </c>
      <c r="C1163" s="5"/>
      <c r="D1163" s="9" t="s">
        <v>1366</v>
      </c>
      <c r="E1163" s="5" t="s">
        <v>6434</v>
      </c>
      <c r="F1163" s="12">
        <v>894</v>
      </c>
      <c r="G1163" s="5"/>
      <c r="H1163" s="12">
        <f>F1163*G1163</f>
        <v>0</v>
      </c>
      <c r="I1163" s="9" t="s">
        <v>10883</v>
      </c>
      <c r="J1163" s="9" t="s">
        <v>13340</v>
      </c>
      <c r="K1163" s="9">
        <v>1</v>
      </c>
    </row>
    <row r="1164" spans="2:11" ht="110.1" customHeight="1" x14ac:dyDescent="0.25">
      <c r="B1164" s="5">
        <v>1162</v>
      </c>
      <c r="C1164" s="5"/>
      <c r="D1164" s="9" t="s">
        <v>1367</v>
      </c>
      <c r="E1164" s="5" t="s">
        <v>6435</v>
      </c>
      <c r="F1164" s="12">
        <v>1155</v>
      </c>
      <c r="G1164" s="5"/>
      <c r="H1164" s="12">
        <f>F1164*G1164</f>
        <v>0</v>
      </c>
      <c r="I1164" s="9" t="s">
        <v>10884</v>
      </c>
      <c r="J1164" s="9" t="s">
        <v>13352</v>
      </c>
      <c r="K1164" s="12">
        <v>1</v>
      </c>
    </row>
    <row r="1165" spans="2:11" ht="110.1" customHeight="1" x14ac:dyDescent="0.25">
      <c r="B1165" s="5">
        <v>1163</v>
      </c>
      <c r="C1165" s="5"/>
      <c r="D1165" s="9" t="s">
        <v>1368</v>
      </c>
      <c r="E1165" s="5" t="s">
        <v>6436</v>
      </c>
      <c r="F1165" s="12">
        <v>1105</v>
      </c>
      <c r="G1165" s="5"/>
      <c r="H1165" s="12">
        <f>F1165*G1165</f>
        <v>0</v>
      </c>
      <c r="I1165" s="9" t="s">
        <v>10885</v>
      </c>
      <c r="J1165" s="9" t="s">
        <v>13340</v>
      </c>
      <c r="K1165" s="9">
        <v>1</v>
      </c>
    </row>
    <row r="1166" spans="2:11" ht="110.1" customHeight="1" x14ac:dyDescent="0.25">
      <c r="B1166" s="5">
        <v>1164</v>
      </c>
      <c r="C1166" s="5"/>
      <c r="D1166" s="9" t="s">
        <v>1369</v>
      </c>
      <c r="E1166" s="5" t="s">
        <v>6437</v>
      </c>
      <c r="F1166" s="12">
        <v>1854</v>
      </c>
      <c r="G1166" s="5"/>
      <c r="H1166" s="12">
        <f>F1166*G1166</f>
        <v>0</v>
      </c>
      <c r="I1166" s="9" t="s">
        <v>10886</v>
      </c>
      <c r="J1166" s="9" t="s">
        <v>13347</v>
      </c>
      <c r="K1166" s="12">
        <v>1</v>
      </c>
    </row>
    <row r="1167" spans="2:11" ht="110.1" customHeight="1" x14ac:dyDescent="0.25">
      <c r="B1167" s="5">
        <v>1165</v>
      </c>
      <c r="C1167" s="5"/>
      <c r="D1167" s="9" t="s">
        <v>1370</v>
      </c>
      <c r="E1167" s="5" t="s">
        <v>6438</v>
      </c>
      <c r="F1167" s="12">
        <v>2329</v>
      </c>
      <c r="G1167" s="5"/>
      <c r="H1167" s="12">
        <f>F1167*G1167</f>
        <v>0</v>
      </c>
      <c r="I1167" s="9" t="s">
        <v>10887</v>
      </c>
      <c r="J1167" s="9" t="s">
        <v>13347</v>
      </c>
      <c r="K1167" s="9">
        <v>1</v>
      </c>
    </row>
    <row r="1168" spans="2:11" ht="110.1" customHeight="1" x14ac:dyDescent="0.25">
      <c r="B1168" s="5">
        <v>1166</v>
      </c>
      <c r="C1168" s="5"/>
      <c r="D1168" s="9" t="s">
        <v>1371</v>
      </c>
      <c r="E1168" s="5" t="s">
        <v>6439</v>
      </c>
      <c r="F1168" s="12">
        <v>477</v>
      </c>
      <c r="G1168" s="5"/>
      <c r="H1168" s="12">
        <f>F1168*G1168</f>
        <v>0</v>
      </c>
      <c r="I1168" s="9" t="s">
        <v>10888</v>
      </c>
      <c r="J1168" s="9" t="s">
        <v>13369</v>
      </c>
      <c r="K1168" s="12">
        <v>1</v>
      </c>
    </row>
    <row r="1169" spans="2:11" ht="110.1" customHeight="1" x14ac:dyDescent="0.25">
      <c r="B1169" s="5">
        <v>1167</v>
      </c>
      <c r="C1169" s="5"/>
      <c r="D1169" s="9" t="s">
        <v>1372</v>
      </c>
      <c r="E1169" s="5" t="s">
        <v>6440</v>
      </c>
      <c r="F1169" s="12">
        <v>1996</v>
      </c>
      <c r="G1169" s="5"/>
      <c r="H1169" s="12">
        <f>F1169*G1169</f>
        <v>0</v>
      </c>
      <c r="I1169" s="9" t="s">
        <v>10889</v>
      </c>
      <c r="J1169" s="9" t="s">
        <v>13432</v>
      </c>
      <c r="K1169" s="9">
        <v>1</v>
      </c>
    </row>
    <row r="1170" spans="2:11" ht="110.1" customHeight="1" x14ac:dyDescent="0.25">
      <c r="B1170" s="5">
        <v>1168</v>
      </c>
      <c r="C1170" s="5"/>
      <c r="D1170" s="9" t="s">
        <v>1373</v>
      </c>
      <c r="E1170" s="5" t="s">
        <v>6441</v>
      </c>
      <c r="F1170" s="12">
        <v>1769</v>
      </c>
      <c r="G1170" s="5"/>
      <c r="H1170" s="12">
        <f>F1170*G1170</f>
        <v>0</v>
      </c>
      <c r="I1170" s="9" t="s">
        <v>10890</v>
      </c>
      <c r="J1170" s="9" t="s">
        <v>13347</v>
      </c>
      <c r="K1170" s="12">
        <v>1</v>
      </c>
    </row>
    <row r="1171" spans="2:11" ht="110.1" customHeight="1" x14ac:dyDescent="0.25">
      <c r="B1171" s="5">
        <v>1169</v>
      </c>
      <c r="C1171" s="5"/>
      <c r="D1171" s="9" t="s">
        <v>1374</v>
      </c>
      <c r="E1171" s="5" t="s">
        <v>6442</v>
      </c>
      <c r="F1171" s="12">
        <v>766</v>
      </c>
      <c r="G1171" s="5"/>
      <c r="H1171" s="12">
        <f>F1171*G1171</f>
        <v>0</v>
      </c>
      <c r="I1171" s="9" t="s">
        <v>10891</v>
      </c>
      <c r="J1171" s="9" t="s">
        <v>13352</v>
      </c>
      <c r="K1171" s="9">
        <v>1</v>
      </c>
    </row>
    <row r="1172" spans="2:11" ht="110.1" customHeight="1" x14ac:dyDescent="0.25">
      <c r="B1172" s="5">
        <v>1170</v>
      </c>
      <c r="C1172" s="5"/>
      <c r="D1172" s="9" t="s">
        <v>1375</v>
      </c>
      <c r="E1172" s="5" t="s">
        <v>6443</v>
      </c>
      <c r="F1172" s="12">
        <v>851</v>
      </c>
      <c r="G1172" s="5"/>
      <c r="H1172" s="12">
        <f>F1172*G1172</f>
        <v>0</v>
      </c>
      <c r="I1172" s="9" t="s">
        <v>10892</v>
      </c>
      <c r="J1172" s="9" t="s">
        <v>13352</v>
      </c>
      <c r="K1172" s="12">
        <v>1</v>
      </c>
    </row>
    <row r="1173" spans="2:11" ht="110.1" customHeight="1" x14ac:dyDescent="0.25">
      <c r="B1173" s="5">
        <v>1171</v>
      </c>
      <c r="C1173" s="5"/>
      <c r="D1173" s="9" t="s">
        <v>1376</v>
      </c>
      <c r="E1173" s="5" t="s">
        <v>6444</v>
      </c>
      <c r="F1173" s="12">
        <v>1490</v>
      </c>
      <c r="G1173" s="5"/>
      <c r="H1173" s="12">
        <f>F1173*G1173</f>
        <v>0</v>
      </c>
      <c r="I1173" s="9" t="s">
        <v>10893</v>
      </c>
      <c r="J1173" s="9" t="s">
        <v>13352</v>
      </c>
      <c r="K1173" s="9">
        <v>1</v>
      </c>
    </row>
    <row r="1174" spans="2:11" ht="110.1" customHeight="1" x14ac:dyDescent="0.25">
      <c r="B1174" s="5">
        <v>1172</v>
      </c>
      <c r="C1174" s="5"/>
      <c r="D1174" s="9" t="s">
        <v>1377</v>
      </c>
      <c r="E1174" s="5" t="s">
        <v>6445</v>
      </c>
      <c r="F1174" s="12">
        <v>466</v>
      </c>
      <c r="G1174" s="5"/>
      <c r="H1174" s="12">
        <f>F1174*G1174</f>
        <v>0</v>
      </c>
      <c r="I1174" s="9" t="s">
        <v>10894</v>
      </c>
      <c r="J1174" s="9" t="s">
        <v>374</v>
      </c>
      <c r="K1174" s="12">
        <v>12</v>
      </c>
    </row>
    <row r="1175" spans="2:11" ht="110.1" customHeight="1" x14ac:dyDescent="0.25">
      <c r="B1175" s="5">
        <v>1173</v>
      </c>
      <c r="C1175" s="5"/>
      <c r="D1175" s="9" t="s">
        <v>1378</v>
      </c>
      <c r="E1175" s="5" t="s">
        <v>6446</v>
      </c>
      <c r="F1175" s="12">
        <v>1834</v>
      </c>
      <c r="G1175" s="5"/>
      <c r="H1175" s="12">
        <f>F1175*G1175</f>
        <v>0</v>
      </c>
      <c r="I1175" s="9"/>
      <c r="J1175" s="9" t="s">
        <v>13343</v>
      </c>
      <c r="K1175" s="9">
        <v>1</v>
      </c>
    </row>
    <row r="1176" spans="2:11" ht="110.1" customHeight="1" x14ac:dyDescent="0.25">
      <c r="B1176" s="5">
        <v>1174</v>
      </c>
      <c r="C1176" s="5"/>
      <c r="D1176" s="9" t="s">
        <v>1379</v>
      </c>
      <c r="E1176" s="5" t="s">
        <v>6447</v>
      </c>
      <c r="F1176" s="12">
        <v>790</v>
      </c>
      <c r="G1176" s="5"/>
      <c r="H1176" s="12">
        <f>F1176*G1176</f>
        <v>0</v>
      </c>
      <c r="I1176" s="9" t="s">
        <v>10895</v>
      </c>
      <c r="J1176" s="9" t="s">
        <v>13352</v>
      </c>
      <c r="K1176" s="12">
        <v>1</v>
      </c>
    </row>
    <row r="1177" spans="2:11" ht="110.1" customHeight="1" x14ac:dyDescent="0.25">
      <c r="B1177" s="5">
        <v>1175</v>
      </c>
      <c r="C1177" s="5"/>
      <c r="D1177" s="9" t="s">
        <v>1380</v>
      </c>
      <c r="E1177" s="5" t="s">
        <v>6448</v>
      </c>
      <c r="F1177" s="12">
        <v>657</v>
      </c>
      <c r="G1177" s="5"/>
      <c r="H1177" s="12">
        <f>F1177*G1177</f>
        <v>0</v>
      </c>
      <c r="I1177" s="9" t="s">
        <v>10896</v>
      </c>
      <c r="J1177" s="9" t="s">
        <v>13352</v>
      </c>
      <c r="K1177" s="9">
        <v>1</v>
      </c>
    </row>
    <row r="1178" spans="2:11" ht="110.1" customHeight="1" x14ac:dyDescent="0.25">
      <c r="B1178" s="5">
        <v>1176</v>
      </c>
      <c r="C1178" s="5"/>
      <c r="D1178" s="9" t="s">
        <v>1381</v>
      </c>
      <c r="E1178" s="5" t="s">
        <v>6449</v>
      </c>
      <c r="F1178" s="12">
        <v>1033</v>
      </c>
      <c r="G1178" s="5"/>
      <c r="H1178" s="12">
        <f>F1178*G1178</f>
        <v>0</v>
      </c>
      <c r="I1178" s="9" t="s">
        <v>10897</v>
      </c>
      <c r="J1178" s="9" t="s">
        <v>13350</v>
      </c>
      <c r="K1178" s="12">
        <v>1</v>
      </c>
    </row>
    <row r="1179" spans="2:11" ht="110.1" customHeight="1" x14ac:dyDescent="0.25">
      <c r="B1179" s="5">
        <v>1177</v>
      </c>
      <c r="C1179" s="5"/>
      <c r="D1179" s="9" t="s">
        <v>1382</v>
      </c>
      <c r="E1179" s="5" t="s">
        <v>6450</v>
      </c>
      <c r="F1179" s="12">
        <v>628</v>
      </c>
      <c r="G1179" s="5"/>
      <c r="H1179" s="12">
        <f>F1179*G1179</f>
        <v>0</v>
      </c>
      <c r="I1179" s="9" t="s">
        <v>10898</v>
      </c>
      <c r="J1179" s="9" t="s">
        <v>13352</v>
      </c>
      <c r="K1179" s="9">
        <v>1</v>
      </c>
    </row>
    <row r="1180" spans="2:11" ht="110.1" customHeight="1" x14ac:dyDescent="0.25">
      <c r="B1180" s="5">
        <v>1178</v>
      </c>
      <c r="C1180" s="5"/>
      <c r="D1180" s="9" t="s">
        <v>1383</v>
      </c>
      <c r="E1180" s="5" t="s">
        <v>6451</v>
      </c>
      <c r="F1180" s="12">
        <v>709</v>
      </c>
      <c r="G1180" s="5"/>
      <c r="H1180" s="12">
        <f>F1180*G1180</f>
        <v>0</v>
      </c>
      <c r="I1180" s="9" t="s">
        <v>10899</v>
      </c>
      <c r="J1180" s="9" t="s">
        <v>13352</v>
      </c>
      <c r="K1180" s="12">
        <v>1</v>
      </c>
    </row>
    <row r="1181" spans="2:11" ht="110.1" customHeight="1" x14ac:dyDescent="0.25">
      <c r="B1181" s="5">
        <v>1179</v>
      </c>
      <c r="C1181" s="5"/>
      <c r="D1181" s="9" t="s">
        <v>1384</v>
      </c>
      <c r="E1181" s="5" t="s">
        <v>6452</v>
      </c>
      <c r="F1181" s="12">
        <v>894</v>
      </c>
      <c r="G1181" s="5"/>
      <c r="H1181" s="12">
        <f>F1181*G1181</f>
        <v>0</v>
      </c>
      <c r="I1181" s="9" t="s">
        <v>10900</v>
      </c>
      <c r="J1181" s="9" t="s">
        <v>13340</v>
      </c>
      <c r="K1181" s="9">
        <v>1</v>
      </c>
    </row>
    <row r="1182" spans="2:11" ht="110.1" customHeight="1" x14ac:dyDescent="0.25">
      <c r="B1182" s="5">
        <v>1180</v>
      </c>
      <c r="C1182" s="5"/>
      <c r="D1182" s="9" t="s">
        <v>13765</v>
      </c>
      <c r="E1182" s="5" t="s">
        <v>17058</v>
      </c>
      <c r="F1182" s="12">
        <v>806</v>
      </c>
      <c r="G1182" s="5"/>
      <c r="H1182" s="12">
        <f>F1182*G1182</f>
        <v>0</v>
      </c>
      <c r="I1182" s="9" t="s">
        <v>15639</v>
      </c>
      <c r="J1182" s="9" t="s">
        <v>13369</v>
      </c>
      <c r="K1182" s="12">
        <v>1</v>
      </c>
    </row>
    <row r="1183" spans="2:11" ht="110.1" customHeight="1" x14ac:dyDescent="0.25">
      <c r="B1183" s="5">
        <v>1181</v>
      </c>
      <c r="C1183" s="5"/>
      <c r="D1183" s="9" t="s">
        <v>13766</v>
      </c>
      <c r="E1183" s="5" t="s">
        <v>17059</v>
      </c>
      <c r="F1183" s="12">
        <v>572</v>
      </c>
      <c r="G1183" s="5"/>
      <c r="H1183" s="12">
        <f>F1183*G1183</f>
        <v>0</v>
      </c>
      <c r="I1183" s="9" t="s">
        <v>15640</v>
      </c>
      <c r="J1183" s="9" t="s">
        <v>13369</v>
      </c>
      <c r="K1183" s="9">
        <v>1</v>
      </c>
    </row>
    <row r="1184" spans="2:11" ht="110.1" customHeight="1" x14ac:dyDescent="0.25">
      <c r="B1184" s="5">
        <v>1182</v>
      </c>
      <c r="C1184" s="5"/>
      <c r="D1184" s="9" t="s">
        <v>13767</v>
      </c>
      <c r="E1184" s="5" t="s">
        <v>17060</v>
      </c>
      <c r="F1184" s="12">
        <v>600</v>
      </c>
      <c r="G1184" s="5"/>
      <c r="H1184" s="12">
        <f>F1184*G1184</f>
        <v>0</v>
      </c>
      <c r="I1184" s="9" t="s">
        <v>15641</v>
      </c>
      <c r="J1184" s="9" t="s">
        <v>13352</v>
      </c>
      <c r="K1184" s="12">
        <v>1</v>
      </c>
    </row>
    <row r="1185" spans="2:11" ht="110.1" customHeight="1" x14ac:dyDescent="0.25">
      <c r="B1185" s="5">
        <v>1183</v>
      </c>
      <c r="C1185" s="5"/>
      <c r="D1185" s="9" t="s">
        <v>13768</v>
      </c>
      <c r="E1185" s="5" t="s">
        <v>17061</v>
      </c>
      <c r="F1185" s="12">
        <v>2062</v>
      </c>
      <c r="G1185" s="5"/>
      <c r="H1185" s="12">
        <f>F1185*G1185</f>
        <v>0</v>
      </c>
      <c r="I1185" s="9" t="s">
        <v>15642</v>
      </c>
      <c r="J1185" s="9" t="s">
        <v>13358</v>
      </c>
      <c r="K1185" s="9">
        <v>1</v>
      </c>
    </row>
    <row r="1186" spans="2:11" ht="110.1" customHeight="1" x14ac:dyDescent="0.25">
      <c r="B1186" s="5">
        <v>1184</v>
      </c>
      <c r="C1186" s="5"/>
      <c r="D1186" s="9" t="s">
        <v>13769</v>
      </c>
      <c r="E1186" s="5" t="s">
        <v>17062</v>
      </c>
      <c r="F1186" s="12">
        <v>1951</v>
      </c>
      <c r="G1186" s="5"/>
      <c r="H1186" s="12">
        <f>F1186*G1186</f>
        <v>0</v>
      </c>
      <c r="I1186" s="9" t="s">
        <v>15643</v>
      </c>
      <c r="J1186" s="9" t="s">
        <v>13358</v>
      </c>
      <c r="K1186" s="12">
        <v>1</v>
      </c>
    </row>
    <row r="1187" spans="2:11" ht="110.1" customHeight="1" x14ac:dyDescent="0.25">
      <c r="B1187" s="5">
        <v>1185</v>
      </c>
      <c r="C1187" s="5"/>
      <c r="D1187" s="9" t="s">
        <v>13770</v>
      </c>
      <c r="E1187" s="5" t="s">
        <v>17063</v>
      </c>
      <c r="F1187" s="12">
        <v>563</v>
      </c>
      <c r="G1187" s="5"/>
      <c r="H1187" s="12">
        <f>F1187*G1187</f>
        <v>0</v>
      </c>
      <c r="I1187" s="9" t="s">
        <v>15644</v>
      </c>
      <c r="J1187" s="9" t="s">
        <v>13352</v>
      </c>
      <c r="K1187" s="9">
        <v>1</v>
      </c>
    </row>
    <row r="1188" spans="2:11" ht="110.1" customHeight="1" x14ac:dyDescent="0.25">
      <c r="B1188" s="5">
        <v>1186</v>
      </c>
      <c r="C1188" s="5"/>
      <c r="D1188" s="9" t="s">
        <v>13771</v>
      </c>
      <c r="E1188" s="5" t="s">
        <v>17064</v>
      </c>
      <c r="F1188" s="12">
        <v>886</v>
      </c>
      <c r="G1188" s="5"/>
      <c r="H1188" s="12">
        <f>F1188*G1188</f>
        <v>0</v>
      </c>
      <c r="I1188" s="9" t="s">
        <v>15645</v>
      </c>
      <c r="J1188" s="9" t="s">
        <v>13352</v>
      </c>
      <c r="K1188" s="12">
        <v>1</v>
      </c>
    </row>
    <row r="1189" spans="2:11" ht="110.1" customHeight="1" x14ac:dyDescent="0.25">
      <c r="B1189" s="5">
        <v>1187</v>
      </c>
      <c r="C1189" s="5"/>
      <c r="D1189" s="9" t="s">
        <v>13772</v>
      </c>
      <c r="E1189" s="5" t="s">
        <v>17065</v>
      </c>
      <c r="F1189" s="12">
        <v>1058</v>
      </c>
      <c r="G1189" s="5"/>
      <c r="H1189" s="12">
        <f>F1189*G1189</f>
        <v>0</v>
      </c>
      <c r="I1189" s="9" t="s">
        <v>10884</v>
      </c>
      <c r="J1189" s="9" t="s">
        <v>13352</v>
      </c>
      <c r="K1189" s="9">
        <v>1</v>
      </c>
    </row>
    <row r="1190" spans="2:11" ht="110.1" customHeight="1" x14ac:dyDescent="0.25">
      <c r="B1190" s="5">
        <v>1188</v>
      </c>
      <c r="C1190" s="5"/>
      <c r="D1190" s="9" t="s">
        <v>13773</v>
      </c>
      <c r="E1190" s="5" t="s">
        <v>17066</v>
      </c>
      <c r="F1190" s="12">
        <v>851</v>
      </c>
      <c r="G1190" s="5"/>
      <c r="H1190" s="12">
        <f>F1190*G1190</f>
        <v>0</v>
      </c>
      <c r="I1190" s="9" t="s">
        <v>15646</v>
      </c>
      <c r="J1190" s="9" t="s">
        <v>13340</v>
      </c>
      <c r="K1190" s="12">
        <v>1</v>
      </c>
    </row>
    <row r="1191" spans="2:11" ht="110.1" customHeight="1" x14ac:dyDescent="0.25">
      <c r="B1191" s="5">
        <v>1189</v>
      </c>
      <c r="C1191" s="5"/>
      <c r="D1191" s="9" t="s">
        <v>13774</v>
      </c>
      <c r="E1191" s="5" t="s">
        <v>17067</v>
      </c>
      <c r="F1191" s="12">
        <v>851</v>
      </c>
      <c r="G1191" s="5"/>
      <c r="H1191" s="12">
        <f>F1191*G1191</f>
        <v>0</v>
      </c>
      <c r="I1191" s="9" t="s">
        <v>10883</v>
      </c>
      <c r="J1191" s="9" t="s">
        <v>13340</v>
      </c>
      <c r="K1191" s="9">
        <v>1</v>
      </c>
    </row>
    <row r="1192" spans="2:11" ht="110.1" customHeight="1" x14ac:dyDescent="0.25">
      <c r="B1192" s="5">
        <v>1190</v>
      </c>
      <c r="C1192" s="5"/>
      <c r="D1192" s="9" t="s">
        <v>13775</v>
      </c>
      <c r="E1192" s="5" t="s">
        <v>17068</v>
      </c>
      <c r="F1192" s="12">
        <v>842</v>
      </c>
      <c r="G1192" s="5"/>
      <c r="H1192" s="12">
        <f>F1192*G1192</f>
        <v>0</v>
      </c>
      <c r="I1192" s="9" t="s">
        <v>15647</v>
      </c>
      <c r="J1192" s="9" t="s">
        <v>13352</v>
      </c>
      <c r="K1192" s="12">
        <v>1</v>
      </c>
    </row>
    <row r="1193" spans="2:11" ht="110.1" customHeight="1" x14ac:dyDescent="0.25">
      <c r="B1193" s="5">
        <v>1191</v>
      </c>
      <c r="C1193" s="5"/>
      <c r="D1193" s="9" t="s">
        <v>13776</v>
      </c>
      <c r="E1193" s="5" t="s">
        <v>17069</v>
      </c>
      <c r="F1193" s="12">
        <v>871</v>
      </c>
      <c r="G1193" s="5"/>
      <c r="H1193" s="12">
        <f>F1193*G1193</f>
        <v>0</v>
      </c>
      <c r="I1193" s="9" t="s">
        <v>15648</v>
      </c>
      <c r="J1193" s="9" t="s">
        <v>13343</v>
      </c>
      <c r="K1193" s="9">
        <v>1</v>
      </c>
    </row>
    <row r="1194" spans="2:11" ht="110.1" customHeight="1" x14ac:dyDescent="0.25">
      <c r="B1194" s="5">
        <v>1192</v>
      </c>
      <c r="C1194" s="5"/>
      <c r="D1194" s="9" t="s">
        <v>13777</v>
      </c>
      <c r="E1194" s="5" t="s">
        <v>17070</v>
      </c>
      <c r="F1194" s="12">
        <v>851</v>
      </c>
      <c r="G1194" s="5"/>
      <c r="H1194" s="12">
        <f>F1194*G1194</f>
        <v>0</v>
      </c>
      <c r="I1194" s="9" t="s">
        <v>15649</v>
      </c>
      <c r="J1194" s="9" t="s">
        <v>13422</v>
      </c>
      <c r="K1194" s="12">
        <v>1</v>
      </c>
    </row>
    <row r="1195" spans="2:11" ht="110.1" customHeight="1" x14ac:dyDescent="0.25">
      <c r="B1195" s="5">
        <v>1193</v>
      </c>
      <c r="C1195" s="5"/>
      <c r="D1195" s="9" t="s">
        <v>13778</v>
      </c>
      <c r="E1195" s="5" t="s">
        <v>17071</v>
      </c>
      <c r="F1195" s="12">
        <v>1085</v>
      </c>
      <c r="G1195" s="5"/>
      <c r="H1195" s="12">
        <f>F1195*G1195</f>
        <v>0</v>
      </c>
      <c r="I1195" s="9" t="s">
        <v>15650</v>
      </c>
      <c r="J1195" s="9" t="s">
        <v>13352</v>
      </c>
      <c r="K1195" s="9">
        <v>1</v>
      </c>
    </row>
    <row r="1196" spans="2:11" ht="110.1" customHeight="1" x14ac:dyDescent="0.25">
      <c r="B1196" s="5">
        <v>1194</v>
      </c>
      <c r="C1196" s="5"/>
      <c r="D1196" s="9" t="s">
        <v>13779</v>
      </c>
      <c r="E1196" s="5" t="s">
        <v>17072</v>
      </c>
      <c r="F1196" s="12">
        <v>851</v>
      </c>
      <c r="G1196" s="5"/>
      <c r="H1196" s="12">
        <f>F1196*G1196</f>
        <v>0</v>
      </c>
      <c r="I1196" s="9" t="s">
        <v>15651</v>
      </c>
      <c r="J1196" s="9" t="s">
        <v>13352</v>
      </c>
      <c r="K1196" s="12">
        <v>1</v>
      </c>
    </row>
    <row r="1197" spans="2:11" ht="110.1" customHeight="1" x14ac:dyDescent="0.25">
      <c r="B1197" s="5">
        <v>1195</v>
      </c>
      <c r="C1197" s="5"/>
      <c r="D1197" s="9" t="s">
        <v>13780</v>
      </c>
      <c r="E1197" s="5" t="s">
        <v>17073</v>
      </c>
      <c r="F1197" s="12">
        <v>2219</v>
      </c>
      <c r="G1197" s="5"/>
      <c r="H1197" s="12">
        <f>F1197*G1197</f>
        <v>0</v>
      </c>
      <c r="I1197" s="9" t="s">
        <v>15652</v>
      </c>
      <c r="J1197" s="9" t="s">
        <v>13357</v>
      </c>
      <c r="K1197" s="9">
        <v>1</v>
      </c>
    </row>
    <row r="1198" spans="2:11" ht="110.1" customHeight="1" x14ac:dyDescent="0.25">
      <c r="B1198" s="5">
        <v>1196</v>
      </c>
      <c r="C1198" s="5"/>
      <c r="D1198" s="9" t="s">
        <v>13781</v>
      </c>
      <c r="E1198" s="5" t="s">
        <v>17074</v>
      </c>
      <c r="F1198" s="12">
        <v>405</v>
      </c>
      <c r="G1198" s="5"/>
      <c r="H1198" s="12">
        <f>F1198*G1198</f>
        <v>0</v>
      </c>
      <c r="I1198" s="9"/>
      <c r="J1198" s="9" t="s">
        <v>13350</v>
      </c>
      <c r="K1198" s="12">
        <v>1</v>
      </c>
    </row>
    <row r="1199" spans="2:11" ht="110.1" customHeight="1" x14ac:dyDescent="0.25">
      <c r="B1199" s="5">
        <v>1197</v>
      </c>
      <c r="C1199" s="5"/>
      <c r="D1199" s="9" t="s">
        <v>13782</v>
      </c>
      <c r="E1199" s="5" t="s">
        <v>17075</v>
      </c>
      <c r="F1199" s="12">
        <v>195</v>
      </c>
      <c r="G1199" s="5"/>
      <c r="H1199" s="12">
        <f>F1199*G1199</f>
        <v>0</v>
      </c>
      <c r="I1199" s="9" t="s">
        <v>15653</v>
      </c>
      <c r="J1199" s="9" t="s">
        <v>13339</v>
      </c>
      <c r="K1199" s="9">
        <v>1</v>
      </c>
    </row>
    <row r="1200" spans="2:11" ht="110.1" customHeight="1" x14ac:dyDescent="0.25">
      <c r="B1200" s="5">
        <v>1198</v>
      </c>
      <c r="C1200" s="5"/>
      <c r="D1200" s="9" t="s">
        <v>13783</v>
      </c>
      <c r="E1200" s="5" t="s">
        <v>17076</v>
      </c>
      <c r="F1200" s="12">
        <v>486</v>
      </c>
      <c r="G1200" s="5"/>
      <c r="H1200" s="12">
        <f>F1200*G1200</f>
        <v>0</v>
      </c>
      <c r="I1200" s="9"/>
      <c r="J1200" s="9" t="s">
        <v>13352</v>
      </c>
      <c r="K1200" s="12">
        <v>1</v>
      </c>
    </row>
    <row r="1201" spans="2:11" ht="110.1" customHeight="1" x14ac:dyDescent="0.25">
      <c r="B1201" s="5">
        <v>1199</v>
      </c>
      <c r="C1201" s="5"/>
      <c r="D1201" s="9" t="s">
        <v>13784</v>
      </c>
      <c r="E1201" s="5" t="s">
        <v>17077</v>
      </c>
      <c r="F1201" s="12">
        <v>203</v>
      </c>
      <c r="G1201" s="5"/>
      <c r="H1201" s="12">
        <f>F1201*G1201</f>
        <v>0</v>
      </c>
      <c r="I1201" s="9"/>
      <c r="J1201" s="9" t="s">
        <v>13338</v>
      </c>
      <c r="K1201" s="9">
        <v>1</v>
      </c>
    </row>
    <row r="1202" spans="2:11" ht="110.1" customHeight="1" x14ac:dyDescent="0.25">
      <c r="B1202" s="5">
        <v>1200</v>
      </c>
      <c r="C1202" s="5"/>
      <c r="D1202" s="9" t="s">
        <v>13785</v>
      </c>
      <c r="E1202" s="5" t="s">
        <v>17078</v>
      </c>
      <c r="F1202" s="12">
        <v>315</v>
      </c>
      <c r="G1202" s="5"/>
      <c r="H1202" s="12">
        <f>F1202*G1202</f>
        <v>0</v>
      </c>
      <c r="I1202" s="9" t="s">
        <v>15654</v>
      </c>
      <c r="J1202" s="9" t="s">
        <v>355</v>
      </c>
      <c r="K1202" s="12">
        <v>12</v>
      </c>
    </row>
    <row r="1203" spans="2:11" ht="110.1" customHeight="1" x14ac:dyDescent="0.25">
      <c r="B1203" s="5">
        <v>1201</v>
      </c>
      <c r="C1203" s="5"/>
      <c r="D1203" s="9" t="s">
        <v>13786</v>
      </c>
      <c r="E1203" s="5" t="s">
        <v>17079</v>
      </c>
      <c r="F1203" s="12">
        <v>648</v>
      </c>
      <c r="G1203" s="5"/>
      <c r="H1203" s="12">
        <f>F1203*G1203</f>
        <v>0</v>
      </c>
      <c r="I1203" s="9" t="s">
        <v>15655</v>
      </c>
      <c r="J1203" s="9" t="s">
        <v>13352</v>
      </c>
      <c r="K1203" s="9">
        <v>1</v>
      </c>
    </row>
    <row r="1204" spans="2:11" ht="110.1" customHeight="1" x14ac:dyDescent="0.25">
      <c r="B1204" s="5">
        <v>1202</v>
      </c>
      <c r="C1204" s="5"/>
      <c r="D1204" s="9" t="s">
        <v>13787</v>
      </c>
      <c r="E1204" s="5" t="s">
        <v>17080</v>
      </c>
      <c r="F1204" s="12">
        <v>497</v>
      </c>
      <c r="G1204" s="5"/>
      <c r="H1204" s="12">
        <f>F1204*G1204</f>
        <v>0</v>
      </c>
      <c r="I1204" s="9"/>
      <c r="J1204" s="9" t="s">
        <v>13340</v>
      </c>
      <c r="K1204" s="12">
        <v>1</v>
      </c>
    </row>
    <row r="1205" spans="2:11" ht="110.1" customHeight="1" x14ac:dyDescent="0.25">
      <c r="B1205" s="5">
        <v>1203</v>
      </c>
      <c r="C1205" s="5"/>
      <c r="D1205" s="9" t="s">
        <v>13788</v>
      </c>
      <c r="E1205" s="5" t="s">
        <v>17081</v>
      </c>
      <c r="F1205" s="12">
        <v>1672</v>
      </c>
      <c r="G1205" s="5"/>
      <c r="H1205" s="12">
        <f>F1205*G1205</f>
        <v>0</v>
      </c>
      <c r="I1205" s="9" t="s">
        <v>15656</v>
      </c>
      <c r="J1205" s="9" t="s">
        <v>13358</v>
      </c>
      <c r="K1205" s="9">
        <v>1</v>
      </c>
    </row>
    <row r="1206" spans="2:11" ht="110.1" customHeight="1" x14ac:dyDescent="0.25">
      <c r="B1206" s="5">
        <v>1204</v>
      </c>
      <c r="C1206" s="5"/>
      <c r="D1206" s="9" t="s">
        <v>13789</v>
      </c>
      <c r="E1206" s="5" t="s">
        <v>17082</v>
      </c>
      <c r="F1206" s="12">
        <v>851</v>
      </c>
      <c r="G1206" s="5"/>
      <c r="H1206" s="12">
        <f>F1206*G1206</f>
        <v>0</v>
      </c>
      <c r="I1206" s="9" t="s">
        <v>15657</v>
      </c>
      <c r="J1206" s="9" t="s">
        <v>13352</v>
      </c>
      <c r="K1206" s="12">
        <v>1</v>
      </c>
    </row>
    <row r="1207" spans="2:11" ht="110.1" customHeight="1" x14ac:dyDescent="0.25">
      <c r="B1207" s="5">
        <v>1205</v>
      </c>
      <c r="C1207" s="5"/>
      <c r="D1207" s="9" t="s">
        <v>13790</v>
      </c>
      <c r="E1207" s="5" t="s">
        <v>17083</v>
      </c>
      <c r="F1207" s="12">
        <v>720</v>
      </c>
      <c r="G1207" s="5"/>
      <c r="H1207" s="12">
        <f>F1207*G1207</f>
        <v>0</v>
      </c>
      <c r="I1207" s="9" t="s">
        <v>15658</v>
      </c>
      <c r="J1207" s="9" t="s">
        <v>13352</v>
      </c>
      <c r="K1207" s="9">
        <v>1</v>
      </c>
    </row>
    <row r="1208" spans="2:11" ht="110.1" customHeight="1" x14ac:dyDescent="0.25">
      <c r="B1208" s="5">
        <v>1206</v>
      </c>
      <c r="C1208" s="5"/>
      <c r="D1208" s="9" t="s">
        <v>13791</v>
      </c>
      <c r="E1208" s="5" t="s">
        <v>17084</v>
      </c>
      <c r="F1208" s="12">
        <v>619</v>
      </c>
      <c r="G1208" s="5"/>
      <c r="H1208" s="12">
        <f>F1208*G1208</f>
        <v>0</v>
      </c>
      <c r="I1208" s="9" t="s">
        <v>15659</v>
      </c>
      <c r="J1208" s="9" t="s">
        <v>13369</v>
      </c>
      <c r="K1208" s="12">
        <v>1</v>
      </c>
    </row>
    <row r="1209" spans="2:11" ht="110.1" customHeight="1" x14ac:dyDescent="0.25">
      <c r="B1209" s="5">
        <v>1207</v>
      </c>
      <c r="C1209" s="5"/>
      <c r="D1209" s="9" t="s">
        <v>13792</v>
      </c>
      <c r="E1209" s="5" t="s">
        <v>17085</v>
      </c>
      <c r="F1209" s="12">
        <v>891</v>
      </c>
      <c r="G1209" s="5"/>
      <c r="H1209" s="12">
        <f>F1209*G1209</f>
        <v>0</v>
      </c>
      <c r="I1209" s="9" t="s">
        <v>15660</v>
      </c>
      <c r="J1209" s="9" t="s">
        <v>13350</v>
      </c>
      <c r="K1209" s="9">
        <v>1</v>
      </c>
    </row>
    <row r="1210" spans="2:11" ht="110.1" customHeight="1" x14ac:dyDescent="0.25">
      <c r="B1210" s="5">
        <v>1208</v>
      </c>
      <c r="C1210" s="5"/>
      <c r="D1210" s="9" t="s">
        <v>13793</v>
      </c>
      <c r="E1210" s="5" t="s">
        <v>17086</v>
      </c>
      <c r="F1210" s="12">
        <v>862</v>
      </c>
      <c r="G1210" s="5"/>
      <c r="H1210" s="12">
        <f>F1210*G1210</f>
        <v>0</v>
      </c>
      <c r="I1210" s="9" t="s">
        <v>15661</v>
      </c>
      <c r="J1210" s="9" t="s">
        <v>13352</v>
      </c>
      <c r="K1210" s="12">
        <v>1</v>
      </c>
    </row>
    <row r="1211" spans="2:11" ht="110.1" customHeight="1" x14ac:dyDescent="0.25">
      <c r="B1211" s="5">
        <v>1209</v>
      </c>
      <c r="C1211" s="5"/>
      <c r="D1211" s="9" t="s">
        <v>13794</v>
      </c>
      <c r="E1211" s="5" t="s">
        <v>17087</v>
      </c>
      <c r="F1211" s="12">
        <v>842</v>
      </c>
      <c r="G1211" s="5"/>
      <c r="H1211" s="12">
        <f>F1211*G1211</f>
        <v>0</v>
      </c>
      <c r="I1211" s="9" t="s">
        <v>15662</v>
      </c>
      <c r="J1211" s="9" t="s">
        <v>13352</v>
      </c>
      <c r="K1211" s="9">
        <v>1</v>
      </c>
    </row>
    <row r="1212" spans="2:11" ht="110.1" customHeight="1" x14ac:dyDescent="0.25">
      <c r="B1212" s="5">
        <v>1210</v>
      </c>
      <c r="C1212" s="5"/>
      <c r="D1212" s="9" t="s">
        <v>13795</v>
      </c>
      <c r="E1212" s="5" t="s">
        <v>17088</v>
      </c>
      <c r="F1212" s="12">
        <v>790</v>
      </c>
      <c r="G1212" s="5"/>
      <c r="H1212" s="12">
        <f>F1212*G1212</f>
        <v>0</v>
      </c>
      <c r="I1212" s="9" t="s">
        <v>15663</v>
      </c>
      <c r="J1212" s="9" t="s">
        <v>13350</v>
      </c>
      <c r="K1212" s="12">
        <v>1</v>
      </c>
    </row>
    <row r="1213" spans="2:11" ht="110.1" customHeight="1" x14ac:dyDescent="0.25">
      <c r="B1213" s="5">
        <v>1211</v>
      </c>
      <c r="C1213" s="5"/>
      <c r="D1213" s="9" t="s">
        <v>13796</v>
      </c>
      <c r="E1213" s="5" t="s">
        <v>17089</v>
      </c>
      <c r="F1213" s="12">
        <v>477</v>
      </c>
      <c r="G1213" s="5"/>
      <c r="H1213" s="12">
        <f>F1213*G1213</f>
        <v>0</v>
      </c>
      <c r="I1213" s="9" t="s">
        <v>15664</v>
      </c>
      <c r="J1213" s="9" t="s">
        <v>13340</v>
      </c>
      <c r="K1213" s="9">
        <v>1</v>
      </c>
    </row>
    <row r="1214" spans="2:11" ht="110.1" customHeight="1" x14ac:dyDescent="0.25">
      <c r="B1214" s="5">
        <v>1212</v>
      </c>
      <c r="C1214" s="5"/>
      <c r="D1214" s="9" t="s">
        <v>13797</v>
      </c>
      <c r="E1214" s="5" t="s">
        <v>17090</v>
      </c>
      <c r="F1214" s="12">
        <v>437</v>
      </c>
      <c r="G1214" s="5"/>
      <c r="H1214" s="12">
        <f>F1214*G1214</f>
        <v>0</v>
      </c>
      <c r="I1214" s="9" t="s">
        <v>15665</v>
      </c>
      <c r="J1214" s="9" t="s">
        <v>13340</v>
      </c>
      <c r="K1214" s="12">
        <v>1</v>
      </c>
    </row>
    <row r="1215" spans="2:11" ht="110.1" customHeight="1" x14ac:dyDescent="0.25">
      <c r="B1215" s="5">
        <v>1213</v>
      </c>
      <c r="C1215" s="5"/>
      <c r="D1215" s="9" t="s">
        <v>13798</v>
      </c>
      <c r="E1215" s="5" t="s">
        <v>17091</v>
      </c>
      <c r="F1215" s="12">
        <v>507</v>
      </c>
      <c r="G1215" s="5"/>
      <c r="H1215" s="12">
        <f>F1215*G1215</f>
        <v>0</v>
      </c>
      <c r="I1215" s="9" t="s">
        <v>15666</v>
      </c>
      <c r="J1215" s="9" t="s">
        <v>13340</v>
      </c>
      <c r="K1215" s="9">
        <v>1</v>
      </c>
    </row>
    <row r="1216" spans="2:11" ht="110.1" customHeight="1" x14ac:dyDescent="0.25">
      <c r="B1216" s="5">
        <v>1214</v>
      </c>
      <c r="C1216" s="5"/>
      <c r="D1216" s="9" t="s">
        <v>13799</v>
      </c>
      <c r="E1216" s="5" t="s">
        <v>17092</v>
      </c>
      <c r="F1216" s="12">
        <v>3504</v>
      </c>
      <c r="G1216" s="5"/>
      <c r="H1216" s="12">
        <f>F1216*G1216</f>
        <v>0</v>
      </c>
      <c r="I1216" s="9" t="s">
        <v>15667</v>
      </c>
      <c r="J1216" s="9" t="s">
        <v>13404</v>
      </c>
      <c r="K1216" s="12">
        <v>1</v>
      </c>
    </row>
    <row r="1217" spans="2:11" ht="110.1" customHeight="1" x14ac:dyDescent="0.25">
      <c r="B1217" s="5">
        <v>1215</v>
      </c>
      <c r="C1217" s="5"/>
      <c r="D1217" s="9" t="s">
        <v>13800</v>
      </c>
      <c r="E1217" s="5" t="s">
        <v>17093</v>
      </c>
      <c r="F1217" s="12">
        <v>376</v>
      </c>
      <c r="G1217" s="5"/>
      <c r="H1217" s="12">
        <f>F1217*G1217</f>
        <v>0</v>
      </c>
      <c r="I1217" s="9" t="s">
        <v>15668</v>
      </c>
      <c r="J1217" s="9" t="s">
        <v>13435</v>
      </c>
      <c r="K1217" s="9">
        <v>1</v>
      </c>
    </row>
    <row r="1218" spans="2:11" ht="110.1" customHeight="1" x14ac:dyDescent="0.25">
      <c r="B1218" s="5">
        <v>1216</v>
      </c>
      <c r="C1218" s="5"/>
      <c r="D1218" s="9" t="s">
        <v>13801</v>
      </c>
      <c r="E1218" s="5" t="s">
        <v>17094</v>
      </c>
      <c r="F1218" s="12">
        <v>766</v>
      </c>
      <c r="G1218" s="5"/>
      <c r="H1218" s="12">
        <f>F1218*G1218</f>
        <v>0</v>
      </c>
      <c r="I1218" s="9" t="s">
        <v>15669</v>
      </c>
      <c r="J1218" s="9" t="s">
        <v>13343</v>
      </c>
      <c r="K1218" s="12">
        <v>1</v>
      </c>
    </row>
    <row r="1219" spans="2:11" ht="110.1" customHeight="1" x14ac:dyDescent="0.25">
      <c r="B1219" s="5">
        <v>1217</v>
      </c>
      <c r="C1219" s="5"/>
      <c r="D1219" s="9" t="s">
        <v>13802</v>
      </c>
      <c r="E1219" s="5" t="s">
        <v>17095</v>
      </c>
      <c r="F1219" s="12">
        <v>611</v>
      </c>
      <c r="G1219" s="5"/>
      <c r="H1219" s="12">
        <f>F1219*G1219</f>
        <v>0</v>
      </c>
      <c r="I1219" s="9"/>
      <c r="J1219" s="9" t="s">
        <v>13405</v>
      </c>
      <c r="K1219" s="9">
        <v>1</v>
      </c>
    </row>
    <row r="1220" spans="2:11" ht="110.1" customHeight="1" x14ac:dyDescent="0.25">
      <c r="B1220" s="5">
        <v>1218</v>
      </c>
      <c r="C1220" s="5"/>
      <c r="D1220" s="9" t="s">
        <v>13803</v>
      </c>
      <c r="E1220" s="5" t="s">
        <v>17096</v>
      </c>
      <c r="F1220" s="12">
        <v>1094</v>
      </c>
      <c r="G1220" s="5"/>
      <c r="H1220" s="12">
        <f>F1220*G1220</f>
        <v>0</v>
      </c>
      <c r="I1220" s="9" t="s">
        <v>15670</v>
      </c>
      <c r="J1220" s="9" t="s">
        <v>13343</v>
      </c>
      <c r="K1220" s="12">
        <v>1</v>
      </c>
    </row>
    <row r="1221" spans="2:11" ht="110.1" customHeight="1" x14ac:dyDescent="0.25">
      <c r="B1221" s="5">
        <v>1219</v>
      </c>
      <c r="C1221" s="5"/>
      <c r="D1221" s="9" t="s">
        <v>13804</v>
      </c>
      <c r="E1221" s="5" t="s">
        <v>17097</v>
      </c>
      <c r="F1221" s="12">
        <v>446</v>
      </c>
      <c r="G1221" s="5"/>
      <c r="H1221" s="12">
        <f>F1221*G1221</f>
        <v>0</v>
      </c>
      <c r="I1221" s="9" t="s">
        <v>15671</v>
      </c>
      <c r="J1221" s="9" t="s">
        <v>13340</v>
      </c>
      <c r="K1221" s="9">
        <v>1</v>
      </c>
    </row>
    <row r="1222" spans="2:11" ht="110.1" customHeight="1" x14ac:dyDescent="0.25">
      <c r="B1222" s="5">
        <v>1220</v>
      </c>
      <c r="C1222" s="5"/>
      <c r="D1222" s="9" t="s">
        <v>13805</v>
      </c>
      <c r="E1222" s="5" t="s">
        <v>17098</v>
      </c>
      <c r="F1222" s="12">
        <v>912</v>
      </c>
      <c r="G1222" s="5"/>
      <c r="H1222" s="12">
        <f>F1222*G1222</f>
        <v>0</v>
      </c>
      <c r="I1222" s="9" t="s">
        <v>15672</v>
      </c>
      <c r="J1222" s="9" t="s">
        <v>13352</v>
      </c>
      <c r="K1222" s="12">
        <v>1</v>
      </c>
    </row>
    <row r="1223" spans="2:11" ht="110.1" customHeight="1" x14ac:dyDescent="0.25">
      <c r="B1223" s="5">
        <v>1221</v>
      </c>
      <c r="C1223" s="5"/>
      <c r="D1223" s="9" t="s">
        <v>13806</v>
      </c>
      <c r="E1223" s="5" t="s">
        <v>17099</v>
      </c>
      <c r="F1223" s="12">
        <v>680</v>
      </c>
      <c r="G1223" s="5"/>
      <c r="H1223" s="12">
        <f>F1223*G1223</f>
        <v>0</v>
      </c>
      <c r="I1223" s="9" t="s">
        <v>12581</v>
      </c>
      <c r="J1223" s="9" t="s">
        <v>13352</v>
      </c>
      <c r="K1223" s="9">
        <v>1</v>
      </c>
    </row>
    <row r="1224" spans="2:11" ht="110.1" customHeight="1" x14ac:dyDescent="0.25">
      <c r="B1224" s="5">
        <v>1222</v>
      </c>
      <c r="C1224" s="5"/>
      <c r="D1224" s="9" t="s">
        <v>13807</v>
      </c>
      <c r="E1224" s="5" t="s">
        <v>17100</v>
      </c>
      <c r="F1224" s="12">
        <v>729</v>
      </c>
      <c r="G1224" s="5"/>
      <c r="H1224" s="12">
        <f>F1224*G1224</f>
        <v>0</v>
      </c>
      <c r="I1224" s="9" t="s">
        <v>15673</v>
      </c>
      <c r="J1224" s="9" t="s">
        <v>13369</v>
      </c>
      <c r="K1224" s="12">
        <v>1</v>
      </c>
    </row>
    <row r="1225" spans="2:11" ht="110.1" customHeight="1" x14ac:dyDescent="0.25">
      <c r="B1225" s="5">
        <v>1223</v>
      </c>
      <c r="C1225" s="5"/>
      <c r="D1225" s="9" t="s">
        <v>13808</v>
      </c>
      <c r="E1225" s="5" t="s">
        <v>17101</v>
      </c>
      <c r="F1225" s="12">
        <v>871</v>
      </c>
      <c r="G1225" s="5"/>
      <c r="H1225" s="12">
        <f>F1225*G1225</f>
        <v>0</v>
      </c>
      <c r="I1225" s="9" t="s">
        <v>15674</v>
      </c>
      <c r="J1225" s="9" t="s">
        <v>13352</v>
      </c>
      <c r="K1225" s="9">
        <v>1</v>
      </c>
    </row>
    <row r="1226" spans="2:11" ht="110.1" customHeight="1" x14ac:dyDescent="0.25">
      <c r="B1226" s="5">
        <v>1224</v>
      </c>
      <c r="C1226" s="5"/>
      <c r="D1226" s="9" t="s">
        <v>13809</v>
      </c>
      <c r="E1226" s="5" t="s">
        <v>17102</v>
      </c>
      <c r="F1226" s="12">
        <v>729</v>
      </c>
      <c r="G1226" s="5"/>
      <c r="H1226" s="12">
        <f>F1226*G1226</f>
        <v>0</v>
      </c>
      <c r="I1226" s="9" t="s">
        <v>15675</v>
      </c>
      <c r="J1226" s="9" t="s">
        <v>13369</v>
      </c>
      <c r="K1226" s="12">
        <v>1</v>
      </c>
    </row>
    <row r="1227" spans="2:11" ht="110.1" customHeight="1" x14ac:dyDescent="0.25">
      <c r="B1227" s="5">
        <v>1225</v>
      </c>
      <c r="C1227" s="5"/>
      <c r="D1227" s="9" t="s">
        <v>13810</v>
      </c>
      <c r="E1227" s="5" t="s">
        <v>17103</v>
      </c>
      <c r="F1227" s="12">
        <v>729</v>
      </c>
      <c r="G1227" s="5"/>
      <c r="H1227" s="12">
        <f>F1227*G1227</f>
        <v>0</v>
      </c>
      <c r="I1227" s="9" t="s">
        <v>15676</v>
      </c>
      <c r="J1227" s="9" t="s">
        <v>13350</v>
      </c>
      <c r="K1227" s="9">
        <v>1</v>
      </c>
    </row>
    <row r="1228" spans="2:11" ht="110.1" customHeight="1" x14ac:dyDescent="0.25">
      <c r="B1228" s="5">
        <v>1226</v>
      </c>
      <c r="C1228" s="5"/>
      <c r="D1228" s="9" t="s">
        <v>13811</v>
      </c>
      <c r="E1228" s="5" t="s">
        <v>17104</v>
      </c>
      <c r="F1228" s="12">
        <v>790</v>
      </c>
      <c r="G1228" s="5"/>
      <c r="H1228" s="12">
        <f>F1228*G1228</f>
        <v>0</v>
      </c>
      <c r="I1228" s="9" t="s">
        <v>15677</v>
      </c>
      <c r="J1228" s="9" t="s">
        <v>13352</v>
      </c>
      <c r="K1228" s="12">
        <v>1</v>
      </c>
    </row>
    <row r="1229" spans="2:11" ht="110.1" customHeight="1" x14ac:dyDescent="0.25">
      <c r="B1229" s="5">
        <v>1227</v>
      </c>
      <c r="C1229" s="5"/>
      <c r="D1229" s="9" t="s">
        <v>13812</v>
      </c>
      <c r="E1229" s="5" t="s">
        <v>17105</v>
      </c>
      <c r="F1229" s="12">
        <v>790</v>
      </c>
      <c r="G1229" s="5"/>
      <c r="H1229" s="12">
        <f>F1229*G1229</f>
        <v>0</v>
      </c>
      <c r="I1229" s="9" t="s">
        <v>15678</v>
      </c>
      <c r="J1229" s="9" t="s">
        <v>13343</v>
      </c>
      <c r="K1229" s="9">
        <v>1</v>
      </c>
    </row>
    <row r="1230" spans="2:11" ht="110.1" customHeight="1" x14ac:dyDescent="0.25">
      <c r="B1230" s="5">
        <v>1228</v>
      </c>
      <c r="C1230" s="5"/>
      <c r="D1230" s="9" t="s">
        <v>13813</v>
      </c>
      <c r="E1230" s="5" t="s">
        <v>17106</v>
      </c>
      <c r="F1230" s="12">
        <v>851</v>
      </c>
      <c r="G1230" s="5"/>
      <c r="H1230" s="12">
        <f>F1230*G1230</f>
        <v>0</v>
      </c>
      <c r="I1230" s="9" t="s">
        <v>15679</v>
      </c>
      <c r="J1230" s="9" t="s">
        <v>13352</v>
      </c>
      <c r="K1230" s="12">
        <v>1</v>
      </c>
    </row>
    <row r="1231" spans="2:11" ht="110.1" customHeight="1" x14ac:dyDescent="0.25">
      <c r="B1231" s="5">
        <v>1229</v>
      </c>
      <c r="C1231" s="5"/>
      <c r="D1231" s="9" t="s">
        <v>13814</v>
      </c>
      <c r="E1231" s="5" t="s">
        <v>17107</v>
      </c>
      <c r="F1231" s="12">
        <v>1996</v>
      </c>
      <c r="G1231" s="5"/>
      <c r="H1231" s="12">
        <f>F1231*G1231</f>
        <v>0</v>
      </c>
      <c r="I1231" s="9" t="s">
        <v>10850</v>
      </c>
      <c r="J1231" s="9" t="s">
        <v>13357</v>
      </c>
      <c r="K1231" s="9">
        <v>1</v>
      </c>
    </row>
    <row r="1232" spans="2:11" ht="110.1" customHeight="1" x14ac:dyDescent="0.25">
      <c r="B1232" s="5">
        <v>1230</v>
      </c>
      <c r="C1232" s="5"/>
      <c r="D1232" s="9" t="s">
        <v>13815</v>
      </c>
      <c r="E1232" s="5" t="s">
        <v>17108</v>
      </c>
      <c r="F1232" s="12">
        <v>932</v>
      </c>
      <c r="G1232" s="5"/>
      <c r="H1232" s="12">
        <f>F1232*G1232</f>
        <v>0</v>
      </c>
      <c r="I1232" s="9" t="s">
        <v>15680</v>
      </c>
      <c r="J1232" s="9" t="s">
        <v>13352</v>
      </c>
      <c r="K1232" s="12">
        <v>1</v>
      </c>
    </row>
    <row r="1233" spans="2:11" ht="110.1" customHeight="1" x14ac:dyDescent="0.25">
      <c r="B1233" s="5">
        <v>1231</v>
      </c>
      <c r="C1233" s="5"/>
      <c r="D1233" s="9" t="s">
        <v>1385</v>
      </c>
      <c r="E1233" s="5" t="s">
        <v>6453</v>
      </c>
      <c r="F1233" s="12">
        <v>821</v>
      </c>
      <c r="G1233" s="5"/>
      <c r="H1233" s="12">
        <f>F1233*G1233</f>
        <v>0</v>
      </c>
      <c r="I1233" s="9" t="s">
        <v>10901</v>
      </c>
      <c r="J1233" s="9" t="s">
        <v>13352</v>
      </c>
      <c r="K1233" s="9">
        <v>1</v>
      </c>
    </row>
    <row r="1234" spans="2:11" ht="110.1" customHeight="1" x14ac:dyDescent="0.25">
      <c r="B1234" s="5">
        <v>1232</v>
      </c>
      <c r="C1234" s="5"/>
      <c r="D1234" s="9" t="s">
        <v>1386</v>
      </c>
      <c r="E1234" s="5" t="s">
        <v>6454</v>
      </c>
      <c r="F1234" s="12">
        <v>173</v>
      </c>
      <c r="G1234" s="5"/>
      <c r="H1234" s="12">
        <f>F1234*G1234</f>
        <v>0</v>
      </c>
      <c r="I1234" s="9" t="s">
        <v>10902</v>
      </c>
      <c r="J1234" s="9" t="s">
        <v>13444</v>
      </c>
      <c r="K1234" s="12">
        <v>8</v>
      </c>
    </row>
    <row r="1235" spans="2:11" ht="110.1" customHeight="1" x14ac:dyDescent="0.25">
      <c r="B1235" s="5">
        <v>1233</v>
      </c>
      <c r="C1235" s="5"/>
      <c r="D1235" s="9" t="s">
        <v>1387</v>
      </c>
      <c r="E1235" s="5" t="s">
        <v>6455</v>
      </c>
      <c r="F1235" s="12">
        <v>65</v>
      </c>
      <c r="G1235" s="5"/>
      <c r="H1235" s="12">
        <f>F1235*G1235</f>
        <v>0</v>
      </c>
      <c r="I1235" s="9" t="s">
        <v>10903</v>
      </c>
      <c r="J1235" s="9" t="s">
        <v>358</v>
      </c>
      <c r="K1235" s="9">
        <v>16</v>
      </c>
    </row>
    <row r="1236" spans="2:11" ht="110.1" customHeight="1" x14ac:dyDescent="0.25">
      <c r="B1236" s="5">
        <v>1234</v>
      </c>
      <c r="C1236" s="5"/>
      <c r="D1236" s="9" t="s">
        <v>1388</v>
      </c>
      <c r="E1236" s="5" t="s">
        <v>6456</v>
      </c>
      <c r="F1236" s="12">
        <v>365</v>
      </c>
      <c r="G1236" s="5"/>
      <c r="H1236" s="12">
        <f>F1236*G1236</f>
        <v>0</v>
      </c>
      <c r="I1236" s="9" t="s">
        <v>10904</v>
      </c>
      <c r="J1236" s="9" t="s">
        <v>13365</v>
      </c>
      <c r="K1236" s="12">
        <v>1</v>
      </c>
    </row>
    <row r="1237" spans="2:11" ht="110.1" customHeight="1" x14ac:dyDescent="0.25">
      <c r="B1237" s="5">
        <v>1235</v>
      </c>
      <c r="C1237" s="5"/>
      <c r="D1237" s="9" t="s">
        <v>1389</v>
      </c>
      <c r="E1237" s="5" t="s">
        <v>6457</v>
      </c>
      <c r="F1237" s="12">
        <v>72</v>
      </c>
      <c r="G1237" s="5"/>
      <c r="H1237" s="12">
        <f>F1237*G1237</f>
        <v>0</v>
      </c>
      <c r="I1237" s="9" t="s">
        <v>10905</v>
      </c>
      <c r="J1237" s="9" t="s">
        <v>13385</v>
      </c>
      <c r="K1237" s="9">
        <v>12</v>
      </c>
    </row>
    <row r="1238" spans="2:11" ht="110.1" customHeight="1" x14ac:dyDescent="0.25">
      <c r="B1238" s="5">
        <v>1236</v>
      </c>
      <c r="C1238" s="5"/>
      <c r="D1238" s="9" t="s">
        <v>1390</v>
      </c>
      <c r="E1238" s="5" t="s">
        <v>6458</v>
      </c>
      <c r="F1238" s="12">
        <v>72</v>
      </c>
      <c r="G1238" s="5"/>
      <c r="H1238" s="12">
        <f>F1238*G1238</f>
        <v>0</v>
      </c>
      <c r="I1238" s="9" t="s">
        <v>10906</v>
      </c>
      <c r="J1238" s="9" t="s">
        <v>13385</v>
      </c>
      <c r="K1238" s="12">
        <v>12</v>
      </c>
    </row>
    <row r="1239" spans="2:11" ht="110.1" customHeight="1" x14ac:dyDescent="0.25">
      <c r="B1239" s="5">
        <v>1237</v>
      </c>
      <c r="C1239" s="5"/>
      <c r="D1239" s="9" t="s">
        <v>1391</v>
      </c>
      <c r="E1239" s="5" t="s">
        <v>6459</v>
      </c>
      <c r="F1239" s="12">
        <v>1519</v>
      </c>
      <c r="G1239" s="5"/>
      <c r="H1239" s="12">
        <f>F1239*G1239</f>
        <v>0</v>
      </c>
      <c r="I1239" s="9" t="s">
        <v>10907</v>
      </c>
      <c r="J1239" s="9" t="s">
        <v>13357</v>
      </c>
      <c r="K1239" s="9">
        <v>1</v>
      </c>
    </row>
    <row r="1240" spans="2:11" ht="110.1" customHeight="1" x14ac:dyDescent="0.25">
      <c r="B1240" s="5">
        <v>1238</v>
      </c>
      <c r="C1240" s="5"/>
      <c r="D1240" s="8" t="s">
        <v>1392</v>
      </c>
      <c r="E1240" s="8" t="s">
        <v>6460</v>
      </c>
      <c r="F1240" s="12">
        <v>709</v>
      </c>
      <c r="G1240" s="5"/>
      <c r="H1240" s="12">
        <f>F1240*G1240</f>
        <v>0</v>
      </c>
      <c r="I1240" s="9" t="s">
        <v>10908</v>
      </c>
      <c r="J1240" s="9" t="s">
        <v>13343</v>
      </c>
      <c r="K1240" s="12">
        <v>1</v>
      </c>
    </row>
    <row r="1241" spans="2:11" ht="110.1" customHeight="1" x14ac:dyDescent="0.25">
      <c r="B1241" s="5">
        <v>1239</v>
      </c>
      <c r="C1241" s="5"/>
      <c r="D1241" s="8" t="s">
        <v>1393</v>
      </c>
      <c r="E1241" s="8" t="s">
        <v>6461</v>
      </c>
      <c r="F1241" s="12">
        <v>2158</v>
      </c>
      <c r="G1241" s="5"/>
      <c r="H1241" s="12">
        <f>F1241*G1241</f>
        <v>0</v>
      </c>
      <c r="I1241" s="9" t="s">
        <v>10909</v>
      </c>
      <c r="J1241" s="9" t="s">
        <v>13358</v>
      </c>
      <c r="K1241" s="9">
        <v>1</v>
      </c>
    </row>
    <row r="1242" spans="2:11" ht="110.1" customHeight="1" x14ac:dyDescent="0.25">
      <c r="B1242" s="5">
        <v>1240</v>
      </c>
      <c r="C1242" s="5"/>
      <c r="D1242" s="8" t="s">
        <v>1394</v>
      </c>
      <c r="E1242" s="8" t="s">
        <v>6462</v>
      </c>
      <c r="F1242" s="12">
        <v>2522</v>
      </c>
      <c r="G1242" s="5"/>
      <c r="H1242" s="12">
        <f>F1242*G1242</f>
        <v>0</v>
      </c>
      <c r="I1242" s="9" t="s">
        <v>10909</v>
      </c>
      <c r="J1242" s="9" t="s">
        <v>13358</v>
      </c>
      <c r="K1242" s="12">
        <v>1</v>
      </c>
    </row>
    <row r="1243" spans="2:11" ht="110.1" customHeight="1" x14ac:dyDescent="0.25">
      <c r="B1243" s="5">
        <v>1241</v>
      </c>
      <c r="C1243" s="5"/>
      <c r="D1243" s="8" t="s">
        <v>1395</v>
      </c>
      <c r="E1243" s="7" t="s">
        <v>6463</v>
      </c>
      <c r="F1243" s="12">
        <v>3879</v>
      </c>
      <c r="G1243" s="5"/>
      <c r="H1243" s="12">
        <f>F1243*G1243</f>
        <v>0</v>
      </c>
      <c r="I1243" s="9" t="s">
        <v>10910</v>
      </c>
      <c r="J1243" s="9" t="s">
        <v>13359</v>
      </c>
      <c r="K1243" s="9">
        <v>1</v>
      </c>
    </row>
    <row r="1244" spans="2:11" ht="110.1" customHeight="1" x14ac:dyDescent="0.25">
      <c r="B1244" s="5">
        <v>1242</v>
      </c>
      <c r="C1244" s="5"/>
      <c r="D1244" s="8" t="s">
        <v>1396</v>
      </c>
      <c r="E1244" s="8" t="s">
        <v>6464</v>
      </c>
      <c r="F1244" s="12">
        <v>2730</v>
      </c>
      <c r="G1244" s="5"/>
      <c r="H1244" s="12">
        <f>F1244*G1244</f>
        <v>0</v>
      </c>
      <c r="I1244" s="9" t="s">
        <v>10910</v>
      </c>
      <c r="J1244" s="9" t="s">
        <v>13359</v>
      </c>
      <c r="K1244" s="12">
        <v>1</v>
      </c>
    </row>
    <row r="1245" spans="2:11" ht="110.1" customHeight="1" x14ac:dyDescent="0.25">
      <c r="B1245" s="5">
        <v>1243</v>
      </c>
      <c r="C1245" s="5"/>
      <c r="D1245" s="8" t="s">
        <v>1397</v>
      </c>
      <c r="E1245" s="8" t="s">
        <v>6465</v>
      </c>
      <c r="F1245" s="12">
        <v>2948</v>
      </c>
      <c r="G1245" s="5"/>
      <c r="H1245" s="12">
        <f>F1245*G1245</f>
        <v>0</v>
      </c>
      <c r="I1245" s="9" t="s">
        <v>10909</v>
      </c>
      <c r="J1245" s="9" t="s">
        <v>13358</v>
      </c>
      <c r="K1245" s="9">
        <v>1</v>
      </c>
    </row>
    <row r="1246" spans="2:11" ht="110.1" customHeight="1" x14ac:dyDescent="0.25">
      <c r="B1246" s="5">
        <v>1244</v>
      </c>
      <c r="C1246" s="5"/>
      <c r="D1246" s="8" t="s">
        <v>1398</v>
      </c>
      <c r="E1246" s="8" t="s">
        <v>6466</v>
      </c>
      <c r="F1246" s="12">
        <v>141</v>
      </c>
      <c r="G1246" s="5"/>
      <c r="H1246" s="12">
        <f>F1246*G1246</f>
        <v>0</v>
      </c>
      <c r="I1246" s="9" t="s">
        <v>203</v>
      </c>
      <c r="J1246" s="9" t="s">
        <v>13445</v>
      </c>
      <c r="K1246" s="12">
        <v>6</v>
      </c>
    </row>
    <row r="1247" spans="2:11" ht="110.1" customHeight="1" x14ac:dyDescent="0.25">
      <c r="B1247" s="5">
        <v>1245</v>
      </c>
      <c r="C1247" s="5"/>
      <c r="D1247" s="8" t="s">
        <v>1399</v>
      </c>
      <c r="E1247" s="8" t="s">
        <v>6467</v>
      </c>
      <c r="F1247" s="12">
        <v>2754</v>
      </c>
      <c r="G1247" s="5"/>
      <c r="H1247" s="12">
        <f>F1247*G1247</f>
        <v>0</v>
      </c>
      <c r="I1247" s="9" t="s">
        <v>10911</v>
      </c>
      <c r="J1247" s="9" t="s">
        <v>13359</v>
      </c>
      <c r="K1247" s="9">
        <v>1</v>
      </c>
    </row>
    <row r="1248" spans="2:11" ht="110.1" customHeight="1" x14ac:dyDescent="0.25">
      <c r="B1248" s="5">
        <v>1246</v>
      </c>
      <c r="C1248" s="5"/>
      <c r="D1248" s="8" t="s">
        <v>1400</v>
      </c>
      <c r="E1248" s="7" t="s">
        <v>35</v>
      </c>
      <c r="F1248" s="12">
        <v>1288</v>
      </c>
      <c r="G1248" s="5"/>
      <c r="H1248" s="12">
        <f>F1248*G1248</f>
        <v>0</v>
      </c>
      <c r="I1248" s="9" t="s">
        <v>208</v>
      </c>
      <c r="J1248" s="9" t="s">
        <v>13357</v>
      </c>
      <c r="K1248" s="12">
        <v>1</v>
      </c>
    </row>
    <row r="1249" spans="2:11" ht="110.1" customHeight="1" x14ac:dyDescent="0.25">
      <c r="B1249" s="5">
        <v>1247</v>
      </c>
      <c r="C1249" s="5"/>
      <c r="D1249" s="9" t="s">
        <v>1401</v>
      </c>
      <c r="E1249" s="5" t="s">
        <v>6468</v>
      </c>
      <c r="F1249" s="12">
        <v>2730</v>
      </c>
      <c r="G1249" s="5"/>
      <c r="H1249" s="12">
        <f>F1249*G1249</f>
        <v>0</v>
      </c>
      <c r="I1249" s="9" t="s">
        <v>10911</v>
      </c>
      <c r="J1249" s="9" t="s">
        <v>13359</v>
      </c>
      <c r="K1249" s="9">
        <v>1</v>
      </c>
    </row>
    <row r="1250" spans="2:11" ht="110.1" customHeight="1" x14ac:dyDescent="0.25">
      <c r="B1250" s="5">
        <v>1248</v>
      </c>
      <c r="C1250" s="5"/>
      <c r="D1250" s="9" t="s">
        <v>1402</v>
      </c>
      <c r="E1250" s="5" t="s">
        <v>6469</v>
      </c>
      <c r="F1250" s="12">
        <v>2532</v>
      </c>
      <c r="G1250" s="5"/>
      <c r="H1250" s="12">
        <f>F1250*G1250</f>
        <v>0</v>
      </c>
      <c r="I1250" s="9" t="s">
        <v>10909</v>
      </c>
      <c r="J1250" s="9" t="s">
        <v>13358</v>
      </c>
      <c r="K1250" s="12">
        <v>1</v>
      </c>
    </row>
    <row r="1251" spans="2:11" ht="110.1" customHeight="1" x14ac:dyDescent="0.25">
      <c r="B1251" s="5">
        <v>1249</v>
      </c>
      <c r="C1251" s="5"/>
      <c r="D1251" s="9" t="s">
        <v>1403</v>
      </c>
      <c r="E1251" s="5" t="s">
        <v>6470</v>
      </c>
      <c r="F1251" s="12">
        <v>171</v>
      </c>
      <c r="G1251" s="5"/>
      <c r="H1251" s="12">
        <f>F1251*G1251</f>
        <v>0</v>
      </c>
      <c r="I1251" s="9" t="s">
        <v>10912</v>
      </c>
      <c r="J1251" s="9" t="s">
        <v>13340</v>
      </c>
      <c r="K1251" s="9">
        <v>1</v>
      </c>
    </row>
    <row r="1252" spans="2:11" ht="110.1" customHeight="1" x14ac:dyDescent="0.25">
      <c r="B1252" s="5">
        <v>1250</v>
      </c>
      <c r="C1252" s="5"/>
      <c r="D1252" s="9" t="s">
        <v>1404</v>
      </c>
      <c r="E1252" s="5" t="s">
        <v>30</v>
      </c>
      <c r="F1252" s="12">
        <v>214</v>
      </c>
      <c r="G1252" s="5"/>
      <c r="H1252" s="12">
        <f>F1252*G1252</f>
        <v>0</v>
      </c>
      <c r="I1252" s="9" t="s">
        <v>203</v>
      </c>
      <c r="J1252" s="9" t="s">
        <v>18849</v>
      </c>
      <c r="K1252" s="12">
        <v>6</v>
      </c>
    </row>
    <row r="1253" spans="2:11" ht="110.1" customHeight="1" x14ac:dyDescent="0.25">
      <c r="B1253" s="5">
        <v>1251</v>
      </c>
      <c r="C1253" s="5"/>
      <c r="D1253" s="9" t="s">
        <v>1405</v>
      </c>
      <c r="E1253" s="5" t="s">
        <v>32</v>
      </c>
      <c r="F1253" s="12">
        <v>928</v>
      </c>
      <c r="G1253" s="5"/>
      <c r="H1253" s="12">
        <f>F1253*G1253</f>
        <v>0</v>
      </c>
      <c r="I1253" s="9" t="s">
        <v>205</v>
      </c>
      <c r="J1253" s="9" t="s">
        <v>13371</v>
      </c>
      <c r="K1253" s="9">
        <v>1</v>
      </c>
    </row>
    <row r="1254" spans="2:11" ht="110.1" customHeight="1" x14ac:dyDescent="0.25">
      <c r="B1254" s="5">
        <v>1252</v>
      </c>
      <c r="C1254" s="5"/>
      <c r="D1254" s="9" t="s">
        <v>1406</v>
      </c>
      <c r="E1254" s="5" t="s">
        <v>35</v>
      </c>
      <c r="F1254" s="12">
        <v>1288</v>
      </c>
      <c r="G1254" s="5"/>
      <c r="H1254" s="12">
        <f>F1254*G1254</f>
        <v>0</v>
      </c>
      <c r="I1254" s="9" t="s">
        <v>208</v>
      </c>
      <c r="J1254" s="9" t="s">
        <v>13357</v>
      </c>
      <c r="K1254" s="12">
        <v>1</v>
      </c>
    </row>
    <row r="1255" spans="2:11" ht="110.1" customHeight="1" x14ac:dyDescent="0.25">
      <c r="B1255" s="5">
        <v>1253</v>
      </c>
      <c r="C1255" s="5"/>
      <c r="D1255" s="9" t="s">
        <v>1407</v>
      </c>
      <c r="E1255" s="5" t="s">
        <v>36</v>
      </c>
      <c r="F1255" s="12">
        <v>1283</v>
      </c>
      <c r="G1255" s="5"/>
      <c r="H1255" s="12">
        <f>F1255*G1255</f>
        <v>0</v>
      </c>
      <c r="I1255" s="9" t="s">
        <v>208</v>
      </c>
      <c r="J1255" s="9" t="s">
        <v>13357</v>
      </c>
      <c r="K1255" s="9">
        <v>1</v>
      </c>
    </row>
    <row r="1256" spans="2:11" ht="110.1" customHeight="1" x14ac:dyDescent="0.25">
      <c r="B1256" s="5">
        <v>1254</v>
      </c>
      <c r="C1256" s="5"/>
      <c r="D1256" s="9" t="s">
        <v>1408</v>
      </c>
      <c r="E1256" s="5" t="s">
        <v>37</v>
      </c>
      <c r="F1256" s="12">
        <v>1287</v>
      </c>
      <c r="G1256" s="5"/>
      <c r="H1256" s="12">
        <f>F1256*G1256</f>
        <v>0</v>
      </c>
      <c r="I1256" s="9" t="s">
        <v>208</v>
      </c>
      <c r="J1256" s="9" t="s">
        <v>13357</v>
      </c>
      <c r="K1256" s="12">
        <v>1</v>
      </c>
    </row>
    <row r="1257" spans="2:11" ht="110.1" customHeight="1" x14ac:dyDescent="0.25">
      <c r="B1257" s="5">
        <v>1255</v>
      </c>
      <c r="C1257" s="5"/>
      <c r="D1257" s="9" t="s">
        <v>1409</v>
      </c>
      <c r="E1257" s="5" t="s">
        <v>43</v>
      </c>
      <c r="F1257" s="12">
        <v>1523</v>
      </c>
      <c r="G1257" s="5"/>
      <c r="H1257" s="12">
        <f>F1257*G1257</f>
        <v>0</v>
      </c>
      <c r="I1257" s="9" t="s">
        <v>214</v>
      </c>
      <c r="J1257" s="9" t="s">
        <v>13358</v>
      </c>
      <c r="K1257" s="9">
        <v>1</v>
      </c>
    </row>
    <row r="1258" spans="2:11" ht="110.1" customHeight="1" x14ac:dyDescent="0.25">
      <c r="B1258" s="5">
        <v>1256</v>
      </c>
      <c r="C1258" s="5"/>
      <c r="D1258" s="9" t="s">
        <v>1410</v>
      </c>
      <c r="E1258" s="5" t="s">
        <v>151</v>
      </c>
      <c r="F1258" s="12">
        <v>1789</v>
      </c>
      <c r="G1258" s="5"/>
      <c r="H1258" s="12">
        <f>F1258*G1258</f>
        <v>0</v>
      </c>
      <c r="I1258" s="9" t="s">
        <v>313</v>
      </c>
      <c r="J1258" s="9" t="s">
        <v>13359</v>
      </c>
      <c r="K1258" s="12">
        <v>1</v>
      </c>
    </row>
    <row r="1259" spans="2:11" ht="110.1" customHeight="1" x14ac:dyDescent="0.25">
      <c r="B1259" s="5">
        <v>1257</v>
      </c>
      <c r="C1259" s="5"/>
      <c r="D1259" s="9" t="s">
        <v>1411</v>
      </c>
      <c r="E1259" s="5" t="s">
        <v>154</v>
      </c>
      <c r="F1259" s="12">
        <v>1093</v>
      </c>
      <c r="G1259" s="5"/>
      <c r="H1259" s="12">
        <f>F1259*G1259</f>
        <v>0</v>
      </c>
      <c r="I1259" s="9" t="s">
        <v>316</v>
      </c>
      <c r="J1259" s="9" t="s">
        <v>13377</v>
      </c>
      <c r="K1259" s="9">
        <v>1</v>
      </c>
    </row>
    <row r="1260" spans="2:11" ht="110.1" customHeight="1" x14ac:dyDescent="0.25">
      <c r="B1260" s="5">
        <v>1258</v>
      </c>
      <c r="C1260" s="5"/>
      <c r="D1260" s="9" t="s">
        <v>1412</v>
      </c>
      <c r="E1260" s="5" t="s">
        <v>6471</v>
      </c>
      <c r="F1260" s="12">
        <v>331</v>
      </c>
      <c r="G1260" s="5"/>
      <c r="H1260" s="12">
        <f>F1260*G1260</f>
        <v>0</v>
      </c>
      <c r="I1260" s="9" t="s">
        <v>10913</v>
      </c>
      <c r="J1260" s="9" t="s">
        <v>373</v>
      </c>
      <c r="K1260" s="12">
        <v>8</v>
      </c>
    </row>
    <row r="1261" spans="2:11" ht="110.1" customHeight="1" x14ac:dyDescent="0.25">
      <c r="B1261" s="5">
        <v>1259</v>
      </c>
      <c r="C1261" s="5"/>
      <c r="D1261" s="9" t="s">
        <v>1413</v>
      </c>
      <c r="E1261" s="5" t="s">
        <v>6472</v>
      </c>
      <c r="F1261" s="12">
        <v>194</v>
      </c>
      <c r="G1261" s="5"/>
      <c r="H1261" s="12">
        <f>F1261*G1261</f>
        <v>0</v>
      </c>
      <c r="I1261" s="9"/>
      <c r="J1261" s="9" t="s">
        <v>13446</v>
      </c>
      <c r="K1261" s="9">
        <v>8</v>
      </c>
    </row>
    <row r="1262" spans="2:11" ht="110.1" customHeight="1" x14ac:dyDescent="0.25">
      <c r="B1262" s="5">
        <v>1260</v>
      </c>
      <c r="C1262" s="5"/>
      <c r="D1262" s="9" t="s">
        <v>1414</v>
      </c>
      <c r="E1262" s="5" t="s">
        <v>6473</v>
      </c>
      <c r="F1262" s="12">
        <v>486</v>
      </c>
      <c r="G1262" s="5"/>
      <c r="H1262" s="12">
        <f>F1262*G1262</f>
        <v>0</v>
      </c>
      <c r="I1262" s="9" t="s">
        <v>10914</v>
      </c>
      <c r="J1262" s="9" t="s">
        <v>13447</v>
      </c>
      <c r="K1262" s="12">
        <v>8</v>
      </c>
    </row>
    <row r="1263" spans="2:11" ht="110.1" customHeight="1" x14ac:dyDescent="0.25">
      <c r="B1263" s="5">
        <v>1261</v>
      </c>
      <c r="C1263" s="5"/>
      <c r="D1263" s="9" t="s">
        <v>13816</v>
      </c>
      <c r="E1263" s="5" t="s">
        <v>17109</v>
      </c>
      <c r="F1263" s="12">
        <v>2174</v>
      </c>
      <c r="G1263" s="5"/>
      <c r="H1263" s="12">
        <f>F1263*G1263</f>
        <v>0</v>
      </c>
      <c r="I1263" s="9" t="s">
        <v>15681</v>
      </c>
      <c r="J1263" s="9" t="s">
        <v>13359</v>
      </c>
      <c r="K1263" s="9">
        <v>1</v>
      </c>
    </row>
    <row r="1264" spans="2:11" ht="110.1" customHeight="1" x14ac:dyDescent="0.25">
      <c r="B1264" s="5">
        <v>1262</v>
      </c>
      <c r="C1264" s="5"/>
      <c r="D1264" s="9" t="s">
        <v>13817</v>
      </c>
      <c r="E1264" s="5" t="s">
        <v>17110</v>
      </c>
      <c r="F1264" s="12">
        <v>106</v>
      </c>
      <c r="G1264" s="5"/>
      <c r="H1264" s="12">
        <f>F1264*G1264</f>
        <v>0</v>
      </c>
      <c r="I1264" s="9" t="s">
        <v>15682</v>
      </c>
      <c r="J1264" s="9" t="s">
        <v>13385</v>
      </c>
      <c r="K1264" s="12">
        <v>12</v>
      </c>
    </row>
    <row r="1265" spans="2:11" ht="110.1" customHeight="1" x14ac:dyDescent="0.25">
      <c r="B1265" s="5">
        <v>1263</v>
      </c>
      <c r="C1265" s="5"/>
      <c r="D1265" s="9" t="s">
        <v>13818</v>
      </c>
      <c r="E1265" s="5" t="s">
        <v>17111</v>
      </c>
      <c r="F1265" s="12">
        <v>1013</v>
      </c>
      <c r="G1265" s="5"/>
      <c r="H1265" s="12">
        <f>F1265*G1265</f>
        <v>0</v>
      </c>
      <c r="I1265" s="9" t="s">
        <v>15683</v>
      </c>
      <c r="J1265" s="9" t="s">
        <v>13343</v>
      </c>
      <c r="K1265" s="9">
        <v>1</v>
      </c>
    </row>
    <row r="1266" spans="2:11" ht="110.1" customHeight="1" x14ac:dyDescent="0.25">
      <c r="B1266" s="5">
        <v>1264</v>
      </c>
      <c r="C1266" s="5"/>
      <c r="D1266" s="9" t="s">
        <v>13819</v>
      </c>
      <c r="E1266" s="5" t="s">
        <v>17112</v>
      </c>
      <c r="F1266" s="12">
        <v>57</v>
      </c>
      <c r="G1266" s="5"/>
      <c r="H1266" s="12">
        <f>F1266*G1266</f>
        <v>0</v>
      </c>
      <c r="I1266" s="9"/>
      <c r="J1266" s="9" t="s">
        <v>13453</v>
      </c>
      <c r="K1266" s="12">
        <v>16</v>
      </c>
    </row>
    <row r="1267" spans="2:11" ht="110.1" customHeight="1" x14ac:dyDescent="0.25">
      <c r="B1267" s="5">
        <v>1265</v>
      </c>
      <c r="C1267" s="5"/>
      <c r="D1267" s="9" t="s">
        <v>13820</v>
      </c>
      <c r="E1267" s="5" t="s">
        <v>17113</v>
      </c>
      <c r="F1267" s="12">
        <v>243</v>
      </c>
      <c r="G1267" s="5"/>
      <c r="H1267" s="12">
        <f>F1267*G1267</f>
        <v>0</v>
      </c>
      <c r="I1267" s="9" t="s">
        <v>15684</v>
      </c>
      <c r="J1267" s="9" t="s">
        <v>13411</v>
      </c>
      <c r="K1267" s="9">
        <v>10</v>
      </c>
    </row>
    <row r="1268" spans="2:11" ht="110.1" customHeight="1" x14ac:dyDescent="0.25">
      <c r="B1268" s="5">
        <v>1266</v>
      </c>
      <c r="C1268" s="5"/>
      <c r="D1268" s="9" t="s">
        <v>13821</v>
      </c>
      <c r="E1268" s="5" t="s">
        <v>17114</v>
      </c>
      <c r="F1268" s="12">
        <v>810</v>
      </c>
      <c r="G1268" s="5"/>
      <c r="H1268" s="12">
        <f>F1268*G1268</f>
        <v>0</v>
      </c>
      <c r="I1268" s="9" t="s">
        <v>15685</v>
      </c>
      <c r="J1268" s="9" t="s">
        <v>13343</v>
      </c>
      <c r="K1268" s="12">
        <v>1</v>
      </c>
    </row>
    <row r="1269" spans="2:11" ht="110.1" customHeight="1" x14ac:dyDescent="0.25">
      <c r="B1269" s="5">
        <v>1267</v>
      </c>
      <c r="C1269" s="5"/>
      <c r="D1269" s="9" t="s">
        <v>13822</v>
      </c>
      <c r="E1269" s="5" t="s">
        <v>17115</v>
      </c>
      <c r="F1269" s="12">
        <v>1064</v>
      </c>
      <c r="G1269" s="5"/>
      <c r="H1269" s="12">
        <f>F1269*G1269</f>
        <v>0</v>
      </c>
      <c r="I1269" s="9" t="s">
        <v>15686</v>
      </c>
      <c r="J1269" s="9" t="s">
        <v>13357</v>
      </c>
      <c r="K1269" s="9">
        <v>1</v>
      </c>
    </row>
    <row r="1270" spans="2:11" ht="110.1" customHeight="1" x14ac:dyDescent="0.25">
      <c r="B1270" s="5">
        <v>1268</v>
      </c>
      <c r="C1270" s="5"/>
      <c r="D1270" s="9" t="s">
        <v>13823</v>
      </c>
      <c r="E1270" s="5" t="s">
        <v>17116</v>
      </c>
      <c r="F1270" s="12">
        <v>1283</v>
      </c>
      <c r="G1270" s="5"/>
      <c r="H1270" s="12">
        <f>F1270*G1270</f>
        <v>0</v>
      </c>
      <c r="I1270" s="9" t="s">
        <v>15687</v>
      </c>
      <c r="J1270" s="9" t="s">
        <v>13357</v>
      </c>
      <c r="K1270" s="12">
        <v>1</v>
      </c>
    </row>
    <row r="1271" spans="2:11" ht="110.1" customHeight="1" x14ac:dyDescent="0.25">
      <c r="B1271" s="5">
        <v>1269</v>
      </c>
      <c r="C1271" s="5"/>
      <c r="D1271" s="9" t="s">
        <v>13824</v>
      </c>
      <c r="E1271" s="5" t="s">
        <v>17117</v>
      </c>
      <c r="F1271" s="12">
        <v>179</v>
      </c>
      <c r="G1271" s="5"/>
      <c r="H1271" s="12">
        <f>F1271*G1271</f>
        <v>0</v>
      </c>
      <c r="I1271" s="9" t="s">
        <v>15688</v>
      </c>
      <c r="J1271" s="9" t="s">
        <v>13450</v>
      </c>
      <c r="K1271" s="9">
        <v>8</v>
      </c>
    </row>
    <row r="1272" spans="2:11" ht="110.1" customHeight="1" x14ac:dyDescent="0.25">
      <c r="B1272" s="5">
        <v>1270</v>
      </c>
      <c r="C1272" s="5"/>
      <c r="D1272" s="9" t="s">
        <v>13825</v>
      </c>
      <c r="E1272" s="5" t="s">
        <v>17118</v>
      </c>
      <c r="F1272" s="12">
        <v>234</v>
      </c>
      <c r="G1272" s="5"/>
      <c r="H1272" s="12">
        <f>F1272*G1272</f>
        <v>0</v>
      </c>
      <c r="I1272" s="9"/>
      <c r="J1272" s="9" t="s">
        <v>13443</v>
      </c>
      <c r="K1272" s="12">
        <v>6</v>
      </c>
    </row>
    <row r="1273" spans="2:11" ht="110.1" customHeight="1" x14ac:dyDescent="0.25">
      <c r="B1273" s="5">
        <v>1271</v>
      </c>
      <c r="C1273" s="5"/>
      <c r="D1273" s="9" t="s">
        <v>13826</v>
      </c>
      <c r="E1273" s="5" t="s">
        <v>17119</v>
      </c>
      <c r="F1273" s="12">
        <v>1155</v>
      </c>
      <c r="G1273" s="5"/>
      <c r="H1273" s="12">
        <f>F1273*G1273</f>
        <v>0</v>
      </c>
      <c r="I1273" s="9"/>
      <c r="J1273" s="9" t="s">
        <v>13350</v>
      </c>
      <c r="K1273" s="9">
        <v>1</v>
      </c>
    </row>
    <row r="1274" spans="2:11" ht="110.1" customHeight="1" x14ac:dyDescent="0.25">
      <c r="B1274" s="5">
        <v>1272</v>
      </c>
      <c r="C1274" s="5"/>
      <c r="D1274" s="9" t="s">
        <v>13827</v>
      </c>
      <c r="E1274" s="5" t="s">
        <v>17120</v>
      </c>
      <c r="F1274" s="12">
        <v>952</v>
      </c>
      <c r="G1274" s="5"/>
      <c r="H1274" s="12">
        <f>F1274*G1274</f>
        <v>0</v>
      </c>
      <c r="I1274" s="9" t="s">
        <v>11298</v>
      </c>
      <c r="J1274" s="9" t="s">
        <v>13352</v>
      </c>
      <c r="K1274" s="12">
        <v>1</v>
      </c>
    </row>
    <row r="1275" spans="2:11" ht="110.1" customHeight="1" x14ac:dyDescent="0.25">
      <c r="B1275" s="5">
        <v>1273</v>
      </c>
      <c r="C1275" s="5"/>
      <c r="D1275" s="9" t="s">
        <v>13828</v>
      </c>
      <c r="E1275" s="5" t="s">
        <v>17121</v>
      </c>
      <c r="F1275" s="12">
        <v>2117</v>
      </c>
      <c r="G1275" s="5"/>
      <c r="H1275" s="12">
        <f>F1275*G1275</f>
        <v>0</v>
      </c>
      <c r="I1275" s="9" t="s">
        <v>15689</v>
      </c>
      <c r="J1275" s="9" t="s">
        <v>13359</v>
      </c>
      <c r="K1275" s="9">
        <v>1</v>
      </c>
    </row>
    <row r="1276" spans="2:11" ht="110.1" customHeight="1" x14ac:dyDescent="0.25">
      <c r="B1276" s="5">
        <v>1274</v>
      </c>
      <c r="C1276" s="5"/>
      <c r="D1276" s="9" t="s">
        <v>13829</v>
      </c>
      <c r="E1276" s="5" t="s">
        <v>17122</v>
      </c>
      <c r="F1276" s="12">
        <v>2117</v>
      </c>
      <c r="G1276" s="5"/>
      <c r="H1276" s="12">
        <f>F1276*G1276</f>
        <v>0</v>
      </c>
      <c r="I1276" s="9" t="s">
        <v>15690</v>
      </c>
      <c r="J1276" s="9" t="s">
        <v>13359</v>
      </c>
      <c r="K1276" s="12">
        <v>1</v>
      </c>
    </row>
    <row r="1277" spans="2:11" ht="110.1" customHeight="1" x14ac:dyDescent="0.25">
      <c r="B1277" s="5">
        <v>1275</v>
      </c>
      <c r="C1277" s="5"/>
      <c r="D1277" s="9" t="s">
        <v>13830</v>
      </c>
      <c r="E1277" s="5" t="s">
        <v>17123</v>
      </c>
      <c r="F1277" s="12">
        <v>2025</v>
      </c>
      <c r="G1277" s="5"/>
      <c r="H1277" s="12">
        <f>F1277*G1277</f>
        <v>0</v>
      </c>
      <c r="I1277" s="9" t="s">
        <v>15691</v>
      </c>
      <c r="J1277" s="9" t="s">
        <v>13358</v>
      </c>
      <c r="K1277" s="9">
        <v>1</v>
      </c>
    </row>
    <row r="1278" spans="2:11" ht="110.1" customHeight="1" x14ac:dyDescent="0.25">
      <c r="B1278" s="5">
        <v>1276</v>
      </c>
      <c r="C1278" s="5"/>
      <c r="D1278" s="9" t="s">
        <v>13831</v>
      </c>
      <c r="E1278" s="5" t="s">
        <v>17124</v>
      </c>
      <c r="F1278" s="12">
        <v>2907</v>
      </c>
      <c r="G1278" s="5"/>
      <c r="H1278" s="12">
        <f>F1278*G1278</f>
        <v>0</v>
      </c>
      <c r="I1278" s="9" t="s">
        <v>15692</v>
      </c>
      <c r="J1278" s="9" t="s">
        <v>13370</v>
      </c>
      <c r="K1278" s="12">
        <v>1</v>
      </c>
    </row>
    <row r="1279" spans="2:11" ht="110.1" customHeight="1" x14ac:dyDescent="0.25">
      <c r="B1279" s="5">
        <v>1277</v>
      </c>
      <c r="C1279" s="5"/>
      <c r="D1279" s="9" t="s">
        <v>13832</v>
      </c>
      <c r="E1279" s="5" t="s">
        <v>17125</v>
      </c>
      <c r="F1279" s="12">
        <v>608</v>
      </c>
      <c r="G1279" s="5"/>
      <c r="H1279" s="12">
        <f>F1279*G1279</f>
        <v>0</v>
      </c>
      <c r="I1279" s="9" t="s">
        <v>15693</v>
      </c>
      <c r="J1279" s="9" t="s">
        <v>372</v>
      </c>
      <c r="K1279" s="9">
        <v>8</v>
      </c>
    </row>
    <row r="1280" spans="2:11" ht="110.1" customHeight="1" x14ac:dyDescent="0.25">
      <c r="B1280" s="5">
        <v>1278</v>
      </c>
      <c r="C1280" s="5"/>
      <c r="D1280" s="9" t="s">
        <v>13833</v>
      </c>
      <c r="E1280" s="5" t="s">
        <v>17126</v>
      </c>
      <c r="F1280" s="12">
        <v>324</v>
      </c>
      <c r="G1280" s="5"/>
      <c r="H1280" s="12">
        <f>F1280*G1280</f>
        <v>0</v>
      </c>
      <c r="I1280" s="9"/>
      <c r="J1280" s="9" t="s">
        <v>369</v>
      </c>
      <c r="K1280" s="12">
        <v>8</v>
      </c>
    </row>
    <row r="1281" spans="2:11" ht="110.1" customHeight="1" x14ac:dyDescent="0.25">
      <c r="B1281" s="5">
        <v>1279</v>
      </c>
      <c r="C1281" s="5"/>
      <c r="D1281" s="9" t="s">
        <v>13834</v>
      </c>
      <c r="E1281" s="5" t="s">
        <v>17127</v>
      </c>
      <c r="F1281" s="12">
        <v>389</v>
      </c>
      <c r="G1281" s="5"/>
      <c r="H1281" s="12">
        <f>F1281*G1281</f>
        <v>0</v>
      </c>
      <c r="I1281" s="9" t="s">
        <v>15694</v>
      </c>
      <c r="J1281" s="9" t="s">
        <v>13477</v>
      </c>
      <c r="K1281" s="9">
        <v>4</v>
      </c>
    </row>
    <row r="1282" spans="2:11" ht="110.1" customHeight="1" x14ac:dyDescent="0.25">
      <c r="B1282" s="5">
        <v>1280</v>
      </c>
      <c r="C1282" s="5"/>
      <c r="D1282" s="9" t="s">
        <v>1415</v>
      </c>
      <c r="E1282" s="5" t="s">
        <v>6474</v>
      </c>
      <c r="F1282" s="12">
        <v>365</v>
      </c>
      <c r="G1282" s="5"/>
      <c r="H1282" s="12">
        <f>F1282*G1282</f>
        <v>0</v>
      </c>
      <c r="I1282" s="9"/>
      <c r="J1282" s="9" t="s">
        <v>13358</v>
      </c>
      <c r="K1282" s="12">
        <v>1</v>
      </c>
    </row>
    <row r="1283" spans="2:11" ht="110.1" customHeight="1" x14ac:dyDescent="0.25">
      <c r="B1283" s="5">
        <v>1281</v>
      </c>
      <c r="C1283" s="5"/>
      <c r="D1283" s="9" t="s">
        <v>1416</v>
      </c>
      <c r="E1283" s="5" t="s">
        <v>6475</v>
      </c>
      <c r="F1283" s="12">
        <v>527</v>
      </c>
      <c r="G1283" s="5"/>
      <c r="H1283" s="12">
        <f>F1283*G1283</f>
        <v>0</v>
      </c>
      <c r="I1283" s="9" t="s">
        <v>10915</v>
      </c>
      <c r="J1283" s="9" t="s">
        <v>13350</v>
      </c>
      <c r="K1283" s="9">
        <v>1</v>
      </c>
    </row>
    <row r="1284" spans="2:11" ht="110.1" customHeight="1" x14ac:dyDescent="0.25">
      <c r="B1284" s="5">
        <v>1282</v>
      </c>
      <c r="C1284" s="5"/>
      <c r="D1284" s="9" t="s">
        <v>1417</v>
      </c>
      <c r="E1284" s="5" t="s">
        <v>6476</v>
      </c>
      <c r="F1284" s="12">
        <v>608</v>
      </c>
      <c r="G1284" s="5"/>
      <c r="H1284" s="12">
        <f>F1284*G1284</f>
        <v>0</v>
      </c>
      <c r="I1284" s="9"/>
      <c r="J1284" s="9" t="s">
        <v>13404</v>
      </c>
      <c r="K1284" s="12">
        <v>1</v>
      </c>
    </row>
    <row r="1285" spans="2:11" ht="110.1" customHeight="1" x14ac:dyDescent="0.25">
      <c r="B1285" s="5">
        <v>1283</v>
      </c>
      <c r="C1285" s="5"/>
      <c r="D1285" s="9" t="s">
        <v>1418</v>
      </c>
      <c r="E1285" s="5" t="s">
        <v>6477</v>
      </c>
      <c r="F1285" s="12">
        <v>183</v>
      </c>
      <c r="G1285" s="5"/>
      <c r="H1285" s="12">
        <f>F1285*G1285</f>
        <v>0</v>
      </c>
      <c r="I1285" s="9"/>
      <c r="J1285" s="9" t="s">
        <v>13358</v>
      </c>
      <c r="K1285" s="9">
        <v>1</v>
      </c>
    </row>
    <row r="1286" spans="2:11" ht="110.1" customHeight="1" x14ac:dyDescent="0.25">
      <c r="B1286" s="5">
        <v>1284</v>
      </c>
      <c r="C1286" s="5"/>
      <c r="D1286" s="9" t="s">
        <v>1419</v>
      </c>
      <c r="E1286" s="5" t="s">
        <v>6478</v>
      </c>
      <c r="F1286" s="12">
        <v>81</v>
      </c>
      <c r="G1286" s="5"/>
      <c r="H1286" s="12">
        <f>F1286*G1286</f>
        <v>0</v>
      </c>
      <c r="I1286" s="9"/>
      <c r="J1286" s="9" t="s">
        <v>13340</v>
      </c>
      <c r="K1286" s="12">
        <v>1</v>
      </c>
    </row>
    <row r="1287" spans="2:11" ht="110.1" customHeight="1" x14ac:dyDescent="0.25">
      <c r="B1287" s="5">
        <v>1285</v>
      </c>
      <c r="C1287" s="5"/>
      <c r="D1287" s="9" t="s">
        <v>1420</v>
      </c>
      <c r="E1287" s="5" t="s">
        <v>6479</v>
      </c>
      <c r="F1287" s="12">
        <v>162</v>
      </c>
      <c r="G1287" s="5"/>
      <c r="H1287" s="12">
        <f>F1287*G1287</f>
        <v>0</v>
      </c>
      <c r="I1287" s="9"/>
      <c r="J1287" s="9" t="s">
        <v>13357</v>
      </c>
      <c r="K1287" s="9">
        <v>1</v>
      </c>
    </row>
    <row r="1288" spans="2:11" ht="110.1" customHeight="1" x14ac:dyDescent="0.25">
      <c r="B1288" s="5">
        <v>1286</v>
      </c>
      <c r="C1288" s="5"/>
      <c r="D1288" s="9" t="s">
        <v>1421</v>
      </c>
      <c r="E1288" s="5" t="s">
        <v>6480</v>
      </c>
      <c r="F1288" s="12">
        <v>162</v>
      </c>
      <c r="G1288" s="5"/>
      <c r="H1288" s="12">
        <f>F1288*G1288</f>
        <v>0</v>
      </c>
      <c r="I1288" s="9"/>
      <c r="J1288" s="9" t="s">
        <v>13357</v>
      </c>
      <c r="K1288" s="12">
        <v>1</v>
      </c>
    </row>
    <row r="1289" spans="2:11" ht="110.1" customHeight="1" x14ac:dyDescent="0.25">
      <c r="B1289" s="5">
        <v>1287</v>
      </c>
      <c r="C1289" s="5"/>
      <c r="D1289" s="9" t="s">
        <v>1422</v>
      </c>
      <c r="E1289" s="5" t="s">
        <v>6481</v>
      </c>
      <c r="F1289" s="12">
        <v>162</v>
      </c>
      <c r="G1289" s="5"/>
      <c r="H1289" s="12">
        <f>F1289*G1289</f>
        <v>0</v>
      </c>
      <c r="I1289" s="9"/>
      <c r="J1289" s="9" t="s">
        <v>13352</v>
      </c>
      <c r="K1289" s="9">
        <v>1</v>
      </c>
    </row>
    <row r="1290" spans="2:11" ht="110.1" customHeight="1" x14ac:dyDescent="0.25">
      <c r="B1290" s="5">
        <v>1288</v>
      </c>
      <c r="C1290" s="5"/>
      <c r="D1290" s="9" t="s">
        <v>1423</v>
      </c>
      <c r="E1290" s="5" t="s">
        <v>6482</v>
      </c>
      <c r="F1290" s="12">
        <v>203</v>
      </c>
      <c r="G1290" s="5"/>
      <c r="H1290" s="12">
        <f>F1290*G1290</f>
        <v>0</v>
      </c>
      <c r="I1290" s="9"/>
      <c r="J1290" s="9" t="s">
        <v>13376</v>
      </c>
      <c r="K1290" s="12">
        <v>1</v>
      </c>
    </row>
    <row r="1291" spans="2:11" ht="110.1" customHeight="1" x14ac:dyDescent="0.25">
      <c r="B1291" s="5">
        <v>1289</v>
      </c>
      <c r="C1291" s="5"/>
      <c r="D1291" s="9" t="s">
        <v>1424</v>
      </c>
      <c r="E1291" s="5" t="s">
        <v>6483</v>
      </c>
      <c r="F1291" s="12">
        <v>729</v>
      </c>
      <c r="G1291" s="5"/>
      <c r="H1291" s="12">
        <f>F1291*G1291</f>
        <v>0</v>
      </c>
      <c r="I1291" s="9" t="s">
        <v>10916</v>
      </c>
      <c r="J1291" s="9" t="s">
        <v>13358</v>
      </c>
      <c r="K1291" s="9">
        <v>1</v>
      </c>
    </row>
    <row r="1292" spans="2:11" ht="110.1" customHeight="1" x14ac:dyDescent="0.25">
      <c r="B1292" s="5">
        <v>1290</v>
      </c>
      <c r="C1292" s="5"/>
      <c r="D1292" s="9" t="s">
        <v>1425</v>
      </c>
      <c r="E1292" s="5" t="s">
        <v>6484</v>
      </c>
      <c r="F1292" s="12">
        <v>2445</v>
      </c>
      <c r="G1292" s="5"/>
      <c r="H1292" s="12">
        <f>F1292*G1292</f>
        <v>0</v>
      </c>
      <c r="I1292" s="9" t="s">
        <v>10917</v>
      </c>
      <c r="J1292" s="9" t="s">
        <v>13370</v>
      </c>
      <c r="K1292" s="12">
        <v>1</v>
      </c>
    </row>
    <row r="1293" spans="2:11" ht="110.1" customHeight="1" x14ac:dyDescent="0.25">
      <c r="B1293" s="5">
        <v>1291</v>
      </c>
      <c r="C1293" s="5"/>
      <c r="D1293" s="9" t="s">
        <v>1426</v>
      </c>
      <c r="E1293" s="5" t="s">
        <v>6485</v>
      </c>
      <c r="F1293" s="12">
        <v>709</v>
      </c>
      <c r="G1293" s="5"/>
      <c r="H1293" s="12">
        <f>F1293*G1293</f>
        <v>0</v>
      </c>
      <c r="I1293" s="9" t="s">
        <v>10918</v>
      </c>
      <c r="J1293" s="9" t="s">
        <v>13366</v>
      </c>
      <c r="K1293" s="9">
        <v>1</v>
      </c>
    </row>
    <row r="1294" spans="2:11" ht="110.1" customHeight="1" x14ac:dyDescent="0.25">
      <c r="B1294" s="5">
        <v>1292</v>
      </c>
      <c r="C1294" s="5"/>
      <c r="D1294" s="9" t="s">
        <v>1427</v>
      </c>
      <c r="E1294" s="5" t="s">
        <v>6486</v>
      </c>
      <c r="F1294" s="12">
        <v>372</v>
      </c>
      <c r="G1294" s="5"/>
      <c r="H1294" s="12">
        <f>F1294*G1294</f>
        <v>0</v>
      </c>
      <c r="I1294" s="9"/>
      <c r="J1294" s="9" t="s">
        <v>13352</v>
      </c>
      <c r="K1294" s="12">
        <v>1</v>
      </c>
    </row>
    <row r="1295" spans="2:11" ht="110.1" customHeight="1" x14ac:dyDescent="0.25">
      <c r="B1295" s="5">
        <v>1293</v>
      </c>
      <c r="C1295" s="5"/>
      <c r="D1295" s="9" t="s">
        <v>1428</v>
      </c>
      <c r="E1295" s="5" t="s">
        <v>6487</v>
      </c>
      <c r="F1295" s="12">
        <v>547</v>
      </c>
      <c r="G1295" s="5"/>
      <c r="H1295" s="12">
        <f>F1295*G1295</f>
        <v>0</v>
      </c>
      <c r="I1295" s="9" t="s">
        <v>10919</v>
      </c>
      <c r="J1295" s="9" t="s">
        <v>13343</v>
      </c>
      <c r="K1295" s="9">
        <v>1</v>
      </c>
    </row>
    <row r="1296" spans="2:11" ht="110.1" customHeight="1" x14ac:dyDescent="0.25">
      <c r="B1296" s="5">
        <v>1294</v>
      </c>
      <c r="C1296" s="5"/>
      <c r="D1296" s="9" t="s">
        <v>1429</v>
      </c>
      <c r="E1296" s="5" t="s">
        <v>17128</v>
      </c>
      <c r="F1296" s="12">
        <v>518</v>
      </c>
      <c r="G1296" s="5"/>
      <c r="H1296" s="12">
        <f>F1296*G1296</f>
        <v>0</v>
      </c>
      <c r="I1296" s="9" t="s">
        <v>10920</v>
      </c>
      <c r="J1296" s="9" t="s">
        <v>13350</v>
      </c>
      <c r="K1296" s="12">
        <v>1</v>
      </c>
    </row>
    <row r="1297" spans="2:11" ht="110.1" customHeight="1" x14ac:dyDescent="0.25">
      <c r="B1297" s="5">
        <v>1295</v>
      </c>
      <c r="C1297" s="5"/>
      <c r="D1297" s="9" t="s">
        <v>1430</v>
      </c>
      <c r="E1297" s="5" t="s">
        <v>6488</v>
      </c>
      <c r="F1297" s="12">
        <v>1251</v>
      </c>
      <c r="G1297" s="5"/>
      <c r="H1297" s="12">
        <f>F1297*G1297</f>
        <v>0</v>
      </c>
      <c r="I1297" s="9" t="s">
        <v>10921</v>
      </c>
      <c r="J1297" s="9" t="s">
        <v>13366</v>
      </c>
      <c r="K1297" s="9">
        <v>1</v>
      </c>
    </row>
    <row r="1298" spans="2:11" ht="110.1" customHeight="1" x14ac:dyDescent="0.25">
      <c r="B1298" s="5">
        <v>1296</v>
      </c>
      <c r="C1298" s="5"/>
      <c r="D1298" s="9" t="s">
        <v>1431</v>
      </c>
      <c r="E1298" s="5" t="s">
        <v>6489</v>
      </c>
      <c r="F1298" s="12">
        <v>624</v>
      </c>
      <c r="G1298" s="5"/>
      <c r="H1298" s="12">
        <f>F1298*G1298</f>
        <v>0</v>
      </c>
      <c r="I1298" s="9" t="s">
        <v>10922</v>
      </c>
      <c r="J1298" s="9" t="s">
        <v>13343</v>
      </c>
      <c r="K1298" s="12">
        <v>1</v>
      </c>
    </row>
    <row r="1299" spans="2:11" ht="110.1" customHeight="1" x14ac:dyDescent="0.25">
      <c r="B1299" s="5">
        <v>1297</v>
      </c>
      <c r="C1299" s="5"/>
      <c r="D1299" s="9" t="s">
        <v>1432</v>
      </c>
      <c r="E1299" s="5" t="s">
        <v>6490</v>
      </c>
      <c r="F1299" s="12">
        <v>1722</v>
      </c>
      <c r="G1299" s="5"/>
      <c r="H1299" s="12">
        <f>F1299*G1299</f>
        <v>0</v>
      </c>
      <c r="I1299" s="9" t="s">
        <v>10923</v>
      </c>
      <c r="J1299" s="9" t="s">
        <v>13364</v>
      </c>
      <c r="K1299" s="9">
        <v>1</v>
      </c>
    </row>
    <row r="1300" spans="2:11" ht="110.1" customHeight="1" x14ac:dyDescent="0.25">
      <c r="B1300" s="5">
        <v>1298</v>
      </c>
      <c r="C1300" s="5"/>
      <c r="D1300" s="9" t="s">
        <v>1433</v>
      </c>
      <c r="E1300" s="5" t="s">
        <v>6491</v>
      </c>
      <c r="F1300" s="12">
        <v>1013</v>
      </c>
      <c r="G1300" s="5"/>
      <c r="H1300" s="12">
        <f>F1300*G1300</f>
        <v>0</v>
      </c>
      <c r="I1300" s="9" t="s">
        <v>10924</v>
      </c>
      <c r="J1300" s="9" t="s">
        <v>13449</v>
      </c>
      <c r="K1300" s="12">
        <v>1</v>
      </c>
    </row>
    <row r="1301" spans="2:11" ht="110.1" customHeight="1" x14ac:dyDescent="0.25">
      <c r="B1301" s="5">
        <v>1299</v>
      </c>
      <c r="C1301" s="5"/>
      <c r="D1301" s="9" t="s">
        <v>1434</v>
      </c>
      <c r="E1301" s="5" t="s">
        <v>6492</v>
      </c>
      <c r="F1301" s="12">
        <v>761</v>
      </c>
      <c r="G1301" s="5"/>
      <c r="H1301" s="12">
        <f>F1301*G1301</f>
        <v>0</v>
      </c>
      <c r="I1301" s="9" t="s">
        <v>10925</v>
      </c>
      <c r="J1301" s="9" t="s">
        <v>13366</v>
      </c>
      <c r="K1301" s="9">
        <v>1</v>
      </c>
    </row>
    <row r="1302" spans="2:11" ht="110.1" customHeight="1" x14ac:dyDescent="0.25">
      <c r="B1302" s="5">
        <v>1300</v>
      </c>
      <c r="C1302" s="5"/>
      <c r="D1302" s="9" t="s">
        <v>1435</v>
      </c>
      <c r="E1302" s="5" t="s">
        <v>6493</v>
      </c>
      <c r="F1302" s="12">
        <v>2187</v>
      </c>
      <c r="G1302" s="5"/>
      <c r="H1302" s="12">
        <f>F1302*G1302</f>
        <v>0</v>
      </c>
      <c r="I1302" s="9" t="s">
        <v>10926</v>
      </c>
      <c r="J1302" s="9" t="s">
        <v>13358</v>
      </c>
      <c r="K1302" s="12">
        <v>1</v>
      </c>
    </row>
    <row r="1303" spans="2:11" ht="110.1" customHeight="1" x14ac:dyDescent="0.25">
      <c r="B1303" s="5">
        <v>1301</v>
      </c>
      <c r="C1303" s="5"/>
      <c r="D1303" s="9" t="s">
        <v>1436</v>
      </c>
      <c r="E1303" s="5" t="s">
        <v>6494</v>
      </c>
      <c r="F1303" s="12">
        <v>2968</v>
      </c>
      <c r="G1303" s="5"/>
      <c r="H1303" s="12">
        <f>F1303*G1303</f>
        <v>0</v>
      </c>
      <c r="I1303" s="9" t="s">
        <v>10927</v>
      </c>
      <c r="J1303" s="9" t="s">
        <v>13370</v>
      </c>
      <c r="K1303" s="9">
        <v>1</v>
      </c>
    </row>
    <row r="1304" spans="2:11" ht="110.1" customHeight="1" x14ac:dyDescent="0.25">
      <c r="B1304" s="5">
        <v>1302</v>
      </c>
      <c r="C1304" s="5"/>
      <c r="D1304" s="9" t="s">
        <v>1437</v>
      </c>
      <c r="E1304" s="5" t="s">
        <v>6495</v>
      </c>
      <c r="F1304" s="12">
        <v>2628</v>
      </c>
      <c r="G1304" s="5"/>
      <c r="H1304" s="12">
        <f>F1304*G1304</f>
        <v>0</v>
      </c>
      <c r="I1304" s="9" t="s">
        <v>10928</v>
      </c>
      <c r="J1304" s="9" t="s">
        <v>13370</v>
      </c>
      <c r="K1304" s="12">
        <v>1</v>
      </c>
    </row>
    <row r="1305" spans="2:11" ht="110.1" customHeight="1" x14ac:dyDescent="0.25">
      <c r="B1305" s="5">
        <v>1303</v>
      </c>
      <c r="C1305" s="5"/>
      <c r="D1305" s="9" t="s">
        <v>1438</v>
      </c>
      <c r="E1305" s="5" t="s">
        <v>6496</v>
      </c>
      <c r="F1305" s="12">
        <v>608</v>
      </c>
      <c r="G1305" s="5"/>
      <c r="H1305" s="12">
        <f>F1305*G1305</f>
        <v>0</v>
      </c>
      <c r="I1305" s="9"/>
      <c r="J1305" s="9"/>
      <c r="K1305" s="9">
        <v>1</v>
      </c>
    </row>
    <row r="1306" spans="2:11" ht="110.1" customHeight="1" x14ac:dyDescent="0.25">
      <c r="B1306" s="5">
        <v>1304</v>
      </c>
      <c r="C1306" s="5"/>
      <c r="D1306" s="9" t="s">
        <v>1439</v>
      </c>
      <c r="E1306" s="5" t="s">
        <v>6497</v>
      </c>
      <c r="F1306" s="12">
        <v>1519</v>
      </c>
      <c r="G1306" s="5"/>
      <c r="H1306" s="12">
        <f>F1306*G1306</f>
        <v>0</v>
      </c>
      <c r="I1306" s="9"/>
      <c r="J1306" s="9" t="s">
        <v>13366</v>
      </c>
      <c r="K1306" s="12">
        <v>1</v>
      </c>
    </row>
    <row r="1307" spans="2:11" ht="110.1" customHeight="1" x14ac:dyDescent="0.25">
      <c r="B1307" s="5">
        <v>1305</v>
      </c>
      <c r="C1307" s="5"/>
      <c r="D1307" s="9" t="s">
        <v>1440</v>
      </c>
      <c r="E1307" s="5" t="s">
        <v>6498</v>
      </c>
      <c r="F1307" s="12">
        <v>1053</v>
      </c>
      <c r="G1307" s="5"/>
      <c r="H1307" s="12">
        <f>F1307*G1307</f>
        <v>0</v>
      </c>
      <c r="I1307" s="9"/>
      <c r="J1307" s="9" t="s">
        <v>13357</v>
      </c>
      <c r="K1307" s="9">
        <v>1</v>
      </c>
    </row>
    <row r="1308" spans="2:11" ht="110.1" customHeight="1" x14ac:dyDescent="0.25">
      <c r="B1308" s="5">
        <v>1306</v>
      </c>
      <c r="C1308" s="5"/>
      <c r="D1308" s="9" t="s">
        <v>1441</v>
      </c>
      <c r="E1308" s="5" t="s">
        <v>6499</v>
      </c>
      <c r="F1308" s="12">
        <v>2775</v>
      </c>
      <c r="G1308" s="5"/>
      <c r="H1308" s="12">
        <f>F1308*G1308</f>
        <v>0</v>
      </c>
      <c r="I1308" s="9" t="s">
        <v>10929</v>
      </c>
      <c r="J1308" s="9" t="s">
        <v>13373</v>
      </c>
      <c r="K1308" s="12">
        <v>1</v>
      </c>
    </row>
    <row r="1309" spans="2:11" ht="110.1" customHeight="1" x14ac:dyDescent="0.25">
      <c r="B1309" s="5">
        <v>1307</v>
      </c>
      <c r="C1309" s="5"/>
      <c r="D1309" s="9" t="s">
        <v>1442</v>
      </c>
      <c r="E1309" s="5" t="s">
        <v>6500</v>
      </c>
      <c r="F1309" s="12">
        <v>3078</v>
      </c>
      <c r="G1309" s="5"/>
      <c r="H1309" s="12">
        <f>F1309*G1309</f>
        <v>0</v>
      </c>
      <c r="I1309" s="9" t="s">
        <v>10930</v>
      </c>
      <c r="J1309" s="9" t="s">
        <v>13373</v>
      </c>
      <c r="K1309" s="9">
        <v>1</v>
      </c>
    </row>
    <row r="1310" spans="2:11" ht="110.1" customHeight="1" x14ac:dyDescent="0.25">
      <c r="B1310" s="5">
        <v>1308</v>
      </c>
      <c r="C1310" s="5"/>
      <c r="D1310" s="9" t="s">
        <v>1443</v>
      </c>
      <c r="E1310" s="5" t="s">
        <v>6501</v>
      </c>
      <c r="F1310" s="12">
        <v>405</v>
      </c>
      <c r="G1310" s="5"/>
      <c r="H1310" s="12">
        <f>F1310*G1310</f>
        <v>0</v>
      </c>
      <c r="I1310" s="9"/>
      <c r="J1310" s="9" t="s">
        <v>13352</v>
      </c>
      <c r="K1310" s="12">
        <v>1</v>
      </c>
    </row>
    <row r="1311" spans="2:11" ht="110.1" customHeight="1" x14ac:dyDescent="0.25">
      <c r="B1311" s="5">
        <v>1309</v>
      </c>
      <c r="C1311" s="5"/>
      <c r="D1311" s="9" t="s">
        <v>1444</v>
      </c>
      <c r="E1311" s="5" t="s">
        <v>6502</v>
      </c>
      <c r="F1311" s="12">
        <v>1215</v>
      </c>
      <c r="G1311" s="5"/>
      <c r="H1311" s="12">
        <f>F1311*G1311</f>
        <v>0</v>
      </c>
      <c r="I1311" s="9"/>
      <c r="J1311" s="9" t="s">
        <v>13364</v>
      </c>
      <c r="K1311" s="9">
        <v>1</v>
      </c>
    </row>
    <row r="1312" spans="2:11" ht="110.1" customHeight="1" x14ac:dyDescent="0.25">
      <c r="B1312" s="5">
        <v>1310</v>
      </c>
      <c r="C1312" s="5"/>
      <c r="D1312" s="9" t="s">
        <v>1445</v>
      </c>
      <c r="E1312" s="5" t="s">
        <v>6503</v>
      </c>
      <c r="F1312" s="12">
        <v>1616</v>
      </c>
      <c r="G1312" s="5"/>
      <c r="H1312" s="12">
        <f>F1312*G1312</f>
        <v>0</v>
      </c>
      <c r="I1312" s="9" t="s">
        <v>10931</v>
      </c>
      <c r="J1312" s="9" t="s">
        <v>13366</v>
      </c>
      <c r="K1312" s="12">
        <v>1</v>
      </c>
    </row>
    <row r="1313" spans="2:11" ht="110.1" customHeight="1" x14ac:dyDescent="0.25">
      <c r="B1313" s="5">
        <v>1311</v>
      </c>
      <c r="C1313" s="5"/>
      <c r="D1313" s="9" t="s">
        <v>1446</v>
      </c>
      <c r="E1313" s="5" t="s">
        <v>6504</v>
      </c>
      <c r="F1313" s="12">
        <v>1697</v>
      </c>
      <c r="G1313" s="5"/>
      <c r="H1313" s="12">
        <f>F1313*G1313</f>
        <v>0</v>
      </c>
      <c r="I1313" s="9" t="s">
        <v>10932</v>
      </c>
      <c r="J1313" s="9" t="s">
        <v>13359</v>
      </c>
      <c r="K1313" s="9">
        <v>1</v>
      </c>
    </row>
    <row r="1314" spans="2:11" ht="110.1" customHeight="1" x14ac:dyDescent="0.25">
      <c r="B1314" s="5">
        <v>1312</v>
      </c>
      <c r="C1314" s="5"/>
      <c r="D1314" s="9" t="s">
        <v>1447</v>
      </c>
      <c r="E1314" s="5" t="s">
        <v>6505</v>
      </c>
      <c r="F1314" s="12">
        <v>1550</v>
      </c>
      <c r="G1314" s="5"/>
      <c r="H1314" s="12">
        <f>F1314*G1314</f>
        <v>0</v>
      </c>
      <c r="I1314" s="9" t="s">
        <v>10933</v>
      </c>
      <c r="J1314" s="9" t="s">
        <v>13357</v>
      </c>
      <c r="K1314" s="12">
        <v>1</v>
      </c>
    </row>
    <row r="1315" spans="2:11" ht="110.1" customHeight="1" x14ac:dyDescent="0.25">
      <c r="B1315" s="5">
        <v>1313</v>
      </c>
      <c r="C1315" s="5"/>
      <c r="D1315" s="9" t="s">
        <v>1448</v>
      </c>
      <c r="E1315" s="5" t="s">
        <v>6506</v>
      </c>
      <c r="F1315" s="12">
        <v>450</v>
      </c>
      <c r="G1315" s="5"/>
      <c r="H1315" s="12">
        <f>F1315*G1315</f>
        <v>0</v>
      </c>
      <c r="I1315" s="9" t="s">
        <v>10934</v>
      </c>
      <c r="J1315" s="9" t="s">
        <v>13392</v>
      </c>
      <c r="K1315" s="9">
        <v>6</v>
      </c>
    </row>
    <row r="1316" spans="2:11" ht="110.1" customHeight="1" x14ac:dyDescent="0.25">
      <c r="B1316" s="5">
        <v>1314</v>
      </c>
      <c r="C1316" s="5"/>
      <c r="D1316" s="9" t="s">
        <v>1449</v>
      </c>
      <c r="E1316" s="5" t="s">
        <v>6507</v>
      </c>
      <c r="F1316" s="12">
        <v>756</v>
      </c>
      <c r="G1316" s="5"/>
      <c r="H1316" s="12">
        <f>F1316*G1316</f>
        <v>0</v>
      </c>
      <c r="I1316" s="9" t="s">
        <v>10935</v>
      </c>
      <c r="J1316" s="9" t="s">
        <v>13343</v>
      </c>
      <c r="K1316" s="12">
        <v>1</v>
      </c>
    </row>
    <row r="1317" spans="2:11" ht="110.1" customHeight="1" x14ac:dyDescent="0.25">
      <c r="B1317" s="5">
        <v>1315</v>
      </c>
      <c r="C1317" s="5"/>
      <c r="D1317" s="9" t="s">
        <v>13835</v>
      </c>
      <c r="E1317" s="5" t="s">
        <v>17129</v>
      </c>
      <c r="F1317" s="12">
        <v>2320</v>
      </c>
      <c r="G1317" s="5"/>
      <c r="H1317" s="12">
        <f>F1317*G1317</f>
        <v>0</v>
      </c>
      <c r="I1317" s="9" t="s">
        <v>15695</v>
      </c>
      <c r="J1317" s="9" t="s">
        <v>13364</v>
      </c>
      <c r="K1317" s="9">
        <v>1</v>
      </c>
    </row>
    <row r="1318" spans="2:11" ht="110.1" customHeight="1" x14ac:dyDescent="0.25">
      <c r="B1318" s="5">
        <v>1316</v>
      </c>
      <c r="C1318" s="5"/>
      <c r="D1318" s="9" t="s">
        <v>13836</v>
      </c>
      <c r="E1318" s="5" t="s">
        <v>17130</v>
      </c>
      <c r="F1318" s="12">
        <v>754</v>
      </c>
      <c r="G1318" s="5"/>
      <c r="H1318" s="12">
        <f>F1318*G1318</f>
        <v>0</v>
      </c>
      <c r="I1318" s="9" t="s">
        <v>15696</v>
      </c>
      <c r="J1318" s="9" t="s">
        <v>13350</v>
      </c>
      <c r="K1318" s="12">
        <v>1</v>
      </c>
    </row>
    <row r="1319" spans="2:11" ht="110.1" customHeight="1" x14ac:dyDescent="0.25">
      <c r="B1319" s="5">
        <v>1317</v>
      </c>
      <c r="C1319" s="5"/>
      <c r="D1319" s="9" t="s">
        <v>13837</v>
      </c>
      <c r="E1319" s="5" t="s">
        <v>17131</v>
      </c>
      <c r="F1319" s="12">
        <v>754</v>
      </c>
      <c r="G1319" s="5"/>
      <c r="H1319" s="12">
        <f>F1319*G1319</f>
        <v>0</v>
      </c>
      <c r="I1319" s="9" t="s">
        <v>15697</v>
      </c>
      <c r="J1319" s="9" t="s">
        <v>13350</v>
      </c>
      <c r="K1319" s="9">
        <v>1</v>
      </c>
    </row>
    <row r="1320" spans="2:11" ht="110.1" customHeight="1" x14ac:dyDescent="0.25">
      <c r="B1320" s="5">
        <v>1318</v>
      </c>
      <c r="C1320" s="5"/>
      <c r="D1320" s="9" t="s">
        <v>13838</v>
      </c>
      <c r="E1320" s="5" t="s">
        <v>17132</v>
      </c>
      <c r="F1320" s="12">
        <v>754</v>
      </c>
      <c r="G1320" s="5"/>
      <c r="H1320" s="12">
        <f>F1320*G1320</f>
        <v>0</v>
      </c>
      <c r="I1320" s="9" t="s">
        <v>15698</v>
      </c>
      <c r="J1320" s="9" t="s">
        <v>13350</v>
      </c>
      <c r="K1320" s="12">
        <v>1</v>
      </c>
    </row>
    <row r="1321" spans="2:11" ht="110.1" customHeight="1" x14ac:dyDescent="0.25">
      <c r="B1321" s="5">
        <v>1319</v>
      </c>
      <c r="C1321" s="5"/>
      <c r="D1321" s="9" t="s">
        <v>13839</v>
      </c>
      <c r="E1321" s="5" t="s">
        <v>17133</v>
      </c>
      <c r="F1321" s="12">
        <v>1284</v>
      </c>
      <c r="G1321" s="5"/>
      <c r="H1321" s="12">
        <f>F1321*G1321</f>
        <v>0</v>
      </c>
      <c r="I1321" s="9" t="s">
        <v>15699</v>
      </c>
      <c r="J1321" s="9" t="s">
        <v>13377</v>
      </c>
      <c r="K1321" s="9">
        <v>1</v>
      </c>
    </row>
    <row r="1322" spans="2:11" ht="110.1" customHeight="1" x14ac:dyDescent="0.25">
      <c r="B1322" s="5">
        <v>1320</v>
      </c>
      <c r="C1322" s="5"/>
      <c r="D1322" s="9" t="s">
        <v>13840</v>
      </c>
      <c r="E1322" s="5" t="s">
        <v>17134</v>
      </c>
      <c r="F1322" s="12">
        <v>1122</v>
      </c>
      <c r="G1322" s="5"/>
      <c r="H1322" s="12">
        <f>F1322*G1322</f>
        <v>0</v>
      </c>
      <c r="I1322" s="9" t="s">
        <v>15700</v>
      </c>
      <c r="J1322" s="9" t="s">
        <v>13357</v>
      </c>
      <c r="K1322" s="12">
        <v>1</v>
      </c>
    </row>
    <row r="1323" spans="2:11" ht="110.1" customHeight="1" x14ac:dyDescent="0.25">
      <c r="B1323" s="5">
        <v>1321</v>
      </c>
      <c r="C1323" s="5"/>
      <c r="D1323" s="9" t="s">
        <v>13841</v>
      </c>
      <c r="E1323" s="5" t="s">
        <v>17135</v>
      </c>
      <c r="F1323" s="12">
        <v>1587</v>
      </c>
      <c r="G1323" s="5"/>
      <c r="H1323" s="12">
        <f>F1323*G1323</f>
        <v>0</v>
      </c>
      <c r="I1323" s="9" t="s">
        <v>15701</v>
      </c>
      <c r="J1323" s="9" t="s">
        <v>13358</v>
      </c>
      <c r="K1323" s="9">
        <v>1</v>
      </c>
    </row>
    <row r="1324" spans="2:11" ht="110.1" customHeight="1" x14ac:dyDescent="0.25">
      <c r="B1324" s="5">
        <v>1322</v>
      </c>
      <c r="C1324" s="5"/>
      <c r="D1324" s="9" t="s">
        <v>1450</v>
      </c>
      <c r="E1324" s="5" t="s">
        <v>6508</v>
      </c>
      <c r="F1324" s="12">
        <v>2835</v>
      </c>
      <c r="G1324" s="5"/>
      <c r="H1324" s="12">
        <f>F1324*G1324</f>
        <v>0</v>
      </c>
      <c r="I1324" s="9"/>
      <c r="J1324" s="9" t="s">
        <v>13364</v>
      </c>
      <c r="K1324" s="12">
        <v>1</v>
      </c>
    </row>
    <row r="1325" spans="2:11" ht="110.1" customHeight="1" x14ac:dyDescent="0.25">
      <c r="B1325" s="5">
        <v>1323</v>
      </c>
      <c r="C1325" s="5"/>
      <c r="D1325" s="9" t="s">
        <v>1451</v>
      </c>
      <c r="E1325" s="5" t="s">
        <v>6509</v>
      </c>
      <c r="F1325" s="12">
        <v>1267</v>
      </c>
      <c r="G1325" s="5"/>
      <c r="H1325" s="12">
        <f>F1325*G1325</f>
        <v>0</v>
      </c>
      <c r="I1325" s="9"/>
      <c r="J1325" s="9" t="s">
        <v>13358</v>
      </c>
      <c r="K1325" s="9">
        <v>1</v>
      </c>
    </row>
    <row r="1326" spans="2:11" ht="110.1" customHeight="1" x14ac:dyDescent="0.25">
      <c r="B1326" s="5">
        <v>1324</v>
      </c>
      <c r="C1326" s="5"/>
      <c r="D1326" s="9" t="s">
        <v>1452</v>
      </c>
      <c r="E1326" s="5" t="s">
        <v>6510</v>
      </c>
      <c r="F1326" s="12">
        <v>1068</v>
      </c>
      <c r="G1326" s="5"/>
      <c r="H1326" s="12">
        <f>F1326*G1326</f>
        <v>0</v>
      </c>
      <c r="I1326" s="9"/>
      <c r="J1326" s="9" t="s">
        <v>13357</v>
      </c>
      <c r="K1326" s="12">
        <v>1</v>
      </c>
    </row>
    <row r="1327" spans="2:11" ht="110.1" customHeight="1" x14ac:dyDescent="0.25">
      <c r="B1327" s="5">
        <v>1325</v>
      </c>
      <c r="C1327" s="5"/>
      <c r="D1327" s="9" t="s">
        <v>1453</v>
      </c>
      <c r="E1327" s="5" t="s">
        <v>6511</v>
      </c>
      <c r="F1327" s="12">
        <v>68</v>
      </c>
      <c r="G1327" s="5"/>
      <c r="H1327" s="12">
        <f>F1327*G1327</f>
        <v>0</v>
      </c>
      <c r="I1327" s="9"/>
      <c r="J1327" s="9" t="s">
        <v>359</v>
      </c>
      <c r="K1327" s="9">
        <v>8</v>
      </c>
    </row>
    <row r="1328" spans="2:11" ht="110.1" customHeight="1" x14ac:dyDescent="0.25">
      <c r="B1328" s="5">
        <v>1326</v>
      </c>
      <c r="C1328" s="5"/>
      <c r="D1328" s="9" t="s">
        <v>1454</v>
      </c>
      <c r="E1328" s="5" t="s">
        <v>6512</v>
      </c>
      <c r="F1328" s="12">
        <v>1620</v>
      </c>
      <c r="G1328" s="5"/>
      <c r="H1328" s="12">
        <f>F1328*G1328</f>
        <v>0</v>
      </c>
      <c r="I1328" s="9"/>
      <c r="J1328" s="9" t="s">
        <v>13364</v>
      </c>
      <c r="K1328" s="12">
        <v>1</v>
      </c>
    </row>
    <row r="1329" spans="2:11" ht="110.1" customHeight="1" x14ac:dyDescent="0.25">
      <c r="B1329" s="5">
        <v>1327</v>
      </c>
      <c r="C1329" s="5"/>
      <c r="D1329" s="9" t="s">
        <v>1455</v>
      </c>
      <c r="E1329" s="5" t="s">
        <v>6513</v>
      </c>
      <c r="F1329" s="12">
        <v>446</v>
      </c>
      <c r="G1329" s="5"/>
      <c r="H1329" s="12">
        <f>F1329*G1329</f>
        <v>0</v>
      </c>
      <c r="I1329" s="9"/>
      <c r="J1329" s="9" t="s">
        <v>13369</v>
      </c>
      <c r="K1329" s="9">
        <v>1</v>
      </c>
    </row>
    <row r="1330" spans="2:11" ht="110.1" customHeight="1" x14ac:dyDescent="0.25">
      <c r="B1330" s="5">
        <v>1328</v>
      </c>
      <c r="C1330" s="5"/>
      <c r="D1330" s="9" t="s">
        <v>1456</v>
      </c>
      <c r="E1330" s="5" t="s">
        <v>6514</v>
      </c>
      <c r="F1330" s="12">
        <v>412</v>
      </c>
      <c r="G1330" s="5"/>
      <c r="H1330" s="12">
        <f>F1330*G1330</f>
        <v>0</v>
      </c>
      <c r="I1330" s="9"/>
      <c r="J1330" s="9" t="s">
        <v>13340</v>
      </c>
      <c r="K1330" s="12">
        <v>1</v>
      </c>
    </row>
    <row r="1331" spans="2:11" ht="110.1" customHeight="1" x14ac:dyDescent="0.25">
      <c r="B1331" s="5">
        <v>1329</v>
      </c>
      <c r="C1331" s="5"/>
      <c r="D1331" s="9" t="s">
        <v>1457</v>
      </c>
      <c r="E1331" s="5" t="s">
        <v>6515</v>
      </c>
      <c r="F1331" s="12">
        <v>312</v>
      </c>
      <c r="G1331" s="5"/>
      <c r="H1331" s="12">
        <f>F1331*G1331</f>
        <v>0</v>
      </c>
      <c r="I1331" s="9"/>
      <c r="J1331" s="9" t="s">
        <v>13339</v>
      </c>
      <c r="K1331" s="9">
        <v>1</v>
      </c>
    </row>
    <row r="1332" spans="2:11" ht="110.1" customHeight="1" x14ac:dyDescent="0.25">
      <c r="B1332" s="5">
        <v>1330</v>
      </c>
      <c r="C1332" s="5"/>
      <c r="D1332" s="9" t="s">
        <v>1458</v>
      </c>
      <c r="E1332" s="5" t="s">
        <v>6516</v>
      </c>
      <c r="F1332" s="12">
        <v>154</v>
      </c>
      <c r="G1332" s="5"/>
      <c r="H1332" s="12">
        <f>F1332*G1332</f>
        <v>0</v>
      </c>
      <c r="I1332" s="9"/>
      <c r="J1332" s="9" t="s">
        <v>356</v>
      </c>
      <c r="K1332" s="12">
        <v>8</v>
      </c>
    </row>
    <row r="1333" spans="2:11" ht="110.1" customHeight="1" x14ac:dyDescent="0.25">
      <c r="B1333" s="5">
        <v>1331</v>
      </c>
      <c r="C1333" s="5"/>
      <c r="D1333" s="9" t="s">
        <v>1459</v>
      </c>
      <c r="E1333" s="5" t="s">
        <v>6517</v>
      </c>
      <c r="F1333" s="12">
        <v>315</v>
      </c>
      <c r="G1333" s="5"/>
      <c r="H1333" s="12">
        <f>F1333*G1333</f>
        <v>0</v>
      </c>
      <c r="I1333" s="9" t="s">
        <v>10936</v>
      </c>
      <c r="J1333" s="9" t="s">
        <v>13400</v>
      </c>
      <c r="K1333" s="9">
        <v>1</v>
      </c>
    </row>
    <row r="1334" spans="2:11" ht="110.1" customHeight="1" x14ac:dyDescent="0.25">
      <c r="B1334" s="5">
        <v>1332</v>
      </c>
      <c r="C1334" s="5"/>
      <c r="D1334" s="9" t="s">
        <v>1460</v>
      </c>
      <c r="E1334" s="5" t="s">
        <v>6518</v>
      </c>
      <c r="F1334" s="12">
        <v>603</v>
      </c>
      <c r="G1334" s="5"/>
      <c r="H1334" s="12">
        <f>F1334*G1334</f>
        <v>0</v>
      </c>
      <c r="I1334" s="9" t="s">
        <v>10937</v>
      </c>
      <c r="J1334" s="9" t="s">
        <v>13343</v>
      </c>
      <c r="K1334" s="12">
        <v>1</v>
      </c>
    </row>
    <row r="1335" spans="2:11" ht="110.1" customHeight="1" x14ac:dyDescent="0.25">
      <c r="B1335" s="5">
        <v>1333</v>
      </c>
      <c r="C1335" s="5"/>
      <c r="D1335" s="9" t="s">
        <v>1461</v>
      </c>
      <c r="E1335" s="5" t="s">
        <v>6519</v>
      </c>
      <c r="F1335" s="12">
        <v>223</v>
      </c>
      <c r="G1335" s="5"/>
      <c r="H1335" s="12">
        <f>F1335*G1335</f>
        <v>0</v>
      </c>
      <c r="I1335" s="9" t="s">
        <v>10938</v>
      </c>
      <c r="J1335" s="9" t="s">
        <v>356</v>
      </c>
      <c r="K1335" s="9">
        <v>8</v>
      </c>
    </row>
    <row r="1336" spans="2:11" ht="110.1" customHeight="1" x14ac:dyDescent="0.25">
      <c r="B1336" s="5">
        <v>1334</v>
      </c>
      <c r="C1336" s="5"/>
      <c r="D1336" s="9" t="s">
        <v>1462</v>
      </c>
      <c r="E1336" s="5" t="s">
        <v>6520</v>
      </c>
      <c r="F1336" s="12">
        <v>2305</v>
      </c>
      <c r="G1336" s="5"/>
      <c r="H1336" s="12">
        <f>F1336*G1336</f>
        <v>0</v>
      </c>
      <c r="I1336" s="9" t="s">
        <v>10939</v>
      </c>
      <c r="J1336" s="9" t="s">
        <v>13364</v>
      </c>
      <c r="K1336" s="12">
        <v>1</v>
      </c>
    </row>
    <row r="1337" spans="2:11" ht="110.1" customHeight="1" x14ac:dyDescent="0.25">
      <c r="B1337" s="5">
        <v>1335</v>
      </c>
      <c r="C1337" s="5"/>
      <c r="D1337" s="9" t="s">
        <v>1463</v>
      </c>
      <c r="E1337" s="5" t="s">
        <v>6521</v>
      </c>
      <c r="F1337" s="12">
        <v>902</v>
      </c>
      <c r="G1337" s="5"/>
      <c r="H1337" s="12">
        <f>F1337*G1337</f>
        <v>0</v>
      </c>
      <c r="I1337" s="9" t="s">
        <v>10940</v>
      </c>
      <c r="J1337" s="9" t="s">
        <v>13358</v>
      </c>
      <c r="K1337" s="9">
        <v>1</v>
      </c>
    </row>
    <row r="1338" spans="2:11" ht="110.1" customHeight="1" x14ac:dyDescent="0.25">
      <c r="B1338" s="5">
        <v>1336</v>
      </c>
      <c r="C1338" s="5"/>
      <c r="D1338" s="9" t="s">
        <v>1464</v>
      </c>
      <c r="E1338" s="5" t="s">
        <v>6522</v>
      </c>
      <c r="F1338" s="12">
        <v>167</v>
      </c>
      <c r="G1338" s="5"/>
      <c r="H1338" s="12">
        <f>F1338*G1338</f>
        <v>0</v>
      </c>
      <c r="I1338" s="9" t="s">
        <v>10941</v>
      </c>
      <c r="J1338" s="9" t="s">
        <v>372</v>
      </c>
      <c r="K1338" s="12">
        <v>8</v>
      </c>
    </row>
    <row r="1339" spans="2:11" ht="110.1" customHeight="1" x14ac:dyDescent="0.25">
      <c r="B1339" s="5">
        <v>1337</v>
      </c>
      <c r="C1339" s="5"/>
      <c r="D1339" s="9" t="s">
        <v>1465</v>
      </c>
      <c r="E1339" s="5" t="s">
        <v>6523</v>
      </c>
      <c r="F1339" s="12">
        <v>619</v>
      </c>
      <c r="G1339" s="5"/>
      <c r="H1339" s="12">
        <f>F1339*G1339</f>
        <v>0</v>
      </c>
      <c r="I1339" s="9" t="s">
        <v>10942</v>
      </c>
      <c r="J1339" s="9" t="s">
        <v>13365</v>
      </c>
      <c r="K1339" s="9">
        <v>1</v>
      </c>
    </row>
    <row r="1340" spans="2:11" ht="110.1" customHeight="1" x14ac:dyDescent="0.25">
      <c r="B1340" s="5">
        <v>1338</v>
      </c>
      <c r="C1340" s="5"/>
      <c r="D1340" s="9" t="s">
        <v>1466</v>
      </c>
      <c r="E1340" s="5" t="s">
        <v>6524</v>
      </c>
      <c r="F1340" s="12">
        <v>175</v>
      </c>
      <c r="G1340" s="5"/>
      <c r="H1340" s="12">
        <f>F1340*G1340</f>
        <v>0</v>
      </c>
      <c r="I1340" s="9" t="s">
        <v>10943</v>
      </c>
      <c r="J1340" s="9" t="s">
        <v>365</v>
      </c>
      <c r="K1340" s="12">
        <v>8</v>
      </c>
    </row>
    <row r="1341" spans="2:11" ht="110.1" customHeight="1" x14ac:dyDescent="0.25">
      <c r="B1341" s="5">
        <v>1339</v>
      </c>
      <c r="C1341" s="5"/>
      <c r="D1341" s="9" t="s">
        <v>1467</v>
      </c>
      <c r="E1341" s="5" t="s">
        <v>6525</v>
      </c>
      <c r="F1341" s="12">
        <v>3301</v>
      </c>
      <c r="G1341" s="5"/>
      <c r="H1341" s="12">
        <f>F1341*G1341</f>
        <v>0</v>
      </c>
      <c r="I1341" s="9" t="s">
        <v>10944</v>
      </c>
      <c r="J1341" s="9" t="s">
        <v>13364</v>
      </c>
      <c r="K1341" s="9">
        <v>1</v>
      </c>
    </row>
    <row r="1342" spans="2:11" ht="110.1" customHeight="1" x14ac:dyDescent="0.25">
      <c r="B1342" s="5">
        <v>1340</v>
      </c>
      <c r="C1342" s="5"/>
      <c r="D1342" s="9" t="s">
        <v>1468</v>
      </c>
      <c r="E1342" s="5" t="s">
        <v>6526</v>
      </c>
      <c r="F1342" s="12">
        <v>902</v>
      </c>
      <c r="G1342" s="5"/>
      <c r="H1342" s="12">
        <f>F1342*G1342</f>
        <v>0</v>
      </c>
      <c r="I1342" s="9" t="s">
        <v>10945</v>
      </c>
      <c r="J1342" s="9" t="s">
        <v>13358</v>
      </c>
      <c r="K1342" s="12">
        <v>1</v>
      </c>
    </row>
    <row r="1343" spans="2:11" ht="110.1" customHeight="1" x14ac:dyDescent="0.25">
      <c r="B1343" s="5">
        <v>1341</v>
      </c>
      <c r="C1343" s="5"/>
      <c r="D1343" s="9" t="s">
        <v>1469</v>
      </c>
      <c r="E1343" s="5" t="s">
        <v>6527</v>
      </c>
      <c r="F1343" s="12">
        <v>1125</v>
      </c>
      <c r="G1343" s="5"/>
      <c r="H1343" s="12">
        <f>F1343*G1343</f>
        <v>0</v>
      </c>
      <c r="I1343" s="9" t="s">
        <v>10946</v>
      </c>
      <c r="J1343" s="9" t="s">
        <v>13359</v>
      </c>
      <c r="K1343" s="9">
        <v>1</v>
      </c>
    </row>
    <row r="1344" spans="2:11" ht="110.1" customHeight="1" x14ac:dyDescent="0.25">
      <c r="B1344" s="5">
        <v>1342</v>
      </c>
      <c r="C1344" s="5"/>
      <c r="D1344" s="9" t="s">
        <v>1470</v>
      </c>
      <c r="E1344" s="5" t="s">
        <v>6528</v>
      </c>
      <c r="F1344" s="12">
        <v>266</v>
      </c>
      <c r="G1344" s="5"/>
      <c r="H1344" s="12">
        <f>F1344*G1344</f>
        <v>0</v>
      </c>
      <c r="I1344" s="9" t="s">
        <v>10947</v>
      </c>
      <c r="J1344" s="9" t="s">
        <v>13400</v>
      </c>
      <c r="K1344" s="12">
        <v>1</v>
      </c>
    </row>
    <row r="1345" spans="2:11" ht="110.1" customHeight="1" x14ac:dyDescent="0.25">
      <c r="B1345" s="5">
        <v>1343</v>
      </c>
      <c r="C1345" s="5"/>
      <c r="D1345" s="9" t="s">
        <v>1471</v>
      </c>
      <c r="E1345" s="5" t="s">
        <v>6529</v>
      </c>
      <c r="F1345" s="12">
        <v>80</v>
      </c>
      <c r="G1345" s="5"/>
      <c r="H1345" s="12">
        <f>F1345*G1345</f>
        <v>0</v>
      </c>
      <c r="I1345" s="9" t="s">
        <v>10948</v>
      </c>
      <c r="J1345" s="9" t="s">
        <v>13451</v>
      </c>
      <c r="K1345" s="9">
        <v>8</v>
      </c>
    </row>
    <row r="1346" spans="2:11" ht="110.1" customHeight="1" x14ac:dyDescent="0.25">
      <c r="B1346" s="5">
        <v>1344</v>
      </c>
      <c r="C1346" s="5"/>
      <c r="D1346" s="9" t="s">
        <v>1472</v>
      </c>
      <c r="E1346" s="5" t="s">
        <v>6530</v>
      </c>
      <c r="F1346" s="12">
        <v>218</v>
      </c>
      <c r="G1346" s="5"/>
      <c r="H1346" s="12">
        <f>F1346*G1346</f>
        <v>0</v>
      </c>
      <c r="I1346" s="9" t="s">
        <v>10949</v>
      </c>
      <c r="J1346" s="9" t="s">
        <v>356</v>
      </c>
      <c r="K1346" s="12">
        <v>8</v>
      </c>
    </row>
    <row r="1347" spans="2:11" ht="110.1" customHeight="1" x14ac:dyDescent="0.25">
      <c r="B1347" s="5">
        <v>1345</v>
      </c>
      <c r="C1347" s="5"/>
      <c r="D1347" s="9" t="s">
        <v>1473</v>
      </c>
      <c r="E1347" s="5" t="s">
        <v>6531</v>
      </c>
      <c r="F1347" s="12">
        <v>1681</v>
      </c>
      <c r="G1347" s="5"/>
      <c r="H1347" s="12">
        <f>F1347*G1347</f>
        <v>0</v>
      </c>
      <c r="I1347" s="9" t="s">
        <v>10950</v>
      </c>
      <c r="J1347" s="9" t="s">
        <v>13366</v>
      </c>
      <c r="K1347" s="9">
        <v>1</v>
      </c>
    </row>
    <row r="1348" spans="2:11" ht="110.1" customHeight="1" x14ac:dyDescent="0.25">
      <c r="B1348" s="5">
        <v>1346</v>
      </c>
      <c r="C1348" s="5"/>
      <c r="D1348" s="9" t="s">
        <v>1474</v>
      </c>
      <c r="E1348" s="5" t="s">
        <v>6532</v>
      </c>
      <c r="F1348" s="12">
        <v>1033</v>
      </c>
      <c r="G1348" s="5"/>
      <c r="H1348" s="12">
        <f>F1348*G1348</f>
        <v>0</v>
      </c>
      <c r="I1348" s="9" t="s">
        <v>10951</v>
      </c>
      <c r="J1348" s="9" t="s">
        <v>13343</v>
      </c>
      <c r="K1348" s="12">
        <v>1</v>
      </c>
    </row>
    <row r="1349" spans="2:11" ht="110.1" customHeight="1" x14ac:dyDescent="0.25">
      <c r="B1349" s="5">
        <v>1347</v>
      </c>
      <c r="C1349" s="5"/>
      <c r="D1349" s="9" t="s">
        <v>1475</v>
      </c>
      <c r="E1349" s="5" t="s">
        <v>6533</v>
      </c>
      <c r="F1349" s="12">
        <v>161</v>
      </c>
      <c r="G1349" s="5"/>
      <c r="H1349" s="12">
        <f>F1349*G1349</f>
        <v>0</v>
      </c>
      <c r="I1349" s="9" t="s">
        <v>10952</v>
      </c>
      <c r="J1349" s="9" t="s">
        <v>13447</v>
      </c>
      <c r="K1349" s="9">
        <v>8</v>
      </c>
    </row>
    <row r="1350" spans="2:11" ht="110.1" customHeight="1" x14ac:dyDescent="0.25">
      <c r="B1350" s="5">
        <v>1348</v>
      </c>
      <c r="C1350" s="5"/>
      <c r="D1350" s="9" t="s">
        <v>1476</v>
      </c>
      <c r="E1350" s="5" t="s">
        <v>6534</v>
      </c>
      <c r="F1350" s="12">
        <v>1307</v>
      </c>
      <c r="G1350" s="5"/>
      <c r="H1350" s="12">
        <f>F1350*G1350</f>
        <v>0</v>
      </c>
      <c r="I1350" s="9" t="s">
        <v>10953</v>
      </c>
      <c r="J1350" s="9" t="s">
        <v>13358</v>
      </c>
      <c r="K1350" s="12">
        <v>1</v>
      </c>
    </row>
    <row r="1351" spans="2:11" ht="110.1" customHeight="1" x14ac:dyDescent="0.25">
      <c r="B1351" s="5">
        <v>1349</v>
      </c>
      <c r="C1351" s="5"/>
      <c r="D1351" s="9" t="s">
        <v>1477</v>
      </c>
      <c r="E1351" s="5" t="s">
        <v>6535</v>
      </c>
      <c r="F1351" s="12">
        <v>146</v>
      </c>
      <c r="G1351" s="5"/>
      <c r="H1351" s="12">
        <f>F1351*G1351</f>
        <v>0</v>
      </c>
      <c r="I1351" s="9" t="s">
        <v>10954</v>
      </c>
      <c r="J1351" s="9" t="s">
        <v>13345</v>
      </c>
      <c r="K1351" s="9">
        <v>1</v>
      </c>
    </row>
    <row r="1352" spans="2:11" ht="110.1" customHeight="1" x14ac:dyDescent="0.25">
      <c r="B1352" s="5">
        <v>1350</v>
      </c>
      <c r="C1352" s="5"/>
      <c r="D1352" s="9" t="s">
        <v>1478</v>
      </c>
      <c r="E1352" s="5" t="s">
        <v>6536</v>
      </c>
      <c r="F1352" s="12">
        <v>2835</v>
      </c>
      <c r="G1352" s="5"/>
      <c r="H1352" s="12">
        <f>F1352*G1352</f>
        <v>0</v>
      </c>
      <c r="I1352" s="9" t="s">
        <v>10955</v>
      </c>
      <c r="J1352" s="9" t="s">
        <v>13366</v>
      </c>
      <c r="K1352" s="12">
        <v>1</v>
      </c>
    </row>
    <row r="1353" spans="2:11" ht="110.1" customHeight="1" x14ac:dyDescent="0.25">
      <c r="B1353" s="5">
        <v>1351</v>
      </c>
      <c r="C1353" s="5"/>
      <c r="D1353" s="9" t="s">
        <v>1479</v>
      </c>
      <c r="E1353" s="5" t="s">
        <v>6537</v>
      </c>
      <c r="F1353" s="12">
        <v>76</v>
      </c>
      <c r="G1353" s="5"/>
      <c r="H1353" s="12">
        <f>F1353*G1353</f>
        <v>0</v>
      </c>
      <c r="I1353" s="9" t="s">
        <v>10956</v>
      </c>
      <c r="J1353" s="9" t="s">
        <v>13452</v>
      </c>
      <c r="K1353" s="9">
        <v>16</v>
      </c>
    </row>
    <row r="1354" spans="2:11" ht="110.1" customHeight="1" x14ac:dyDescent="0.25">
      <c r="B1354" s="5">
        <v>1352</v>
      </c>
      <c r="C1354" s="5"/>
      <c r="D1354" s="9" t="s">
        <v>1480</v>
      </c>
      <c r="E1354" s="5" t="s">
        <v>6538</v>
      </c>
      <c r="F1354" s="12">
        <v>3672</v>
      </c>
      <c r="G1354" s="5"/>
      <c r="H1354" s="12">
        <f>F1354*G1354</f>
        <v>0</v>
      </c>
      <c r="I1354" s="9" t="s">
        <v>10957</v>
      </c>
      <c r="J1354" s="9" t="s">
        <v>13358</v>
      </c>
      <c r="K1354" s="12">
        <v>1</v>
      </c>
    </row>
    <row r="1355" spans="2:11" ht="110.1" customHeight="1" x14ac:dyDescent="0.25">
      <c r="B1355" s="5">
        <v>1353</v>
      </c>
      <c r="C1355" s="5"/>
      <c r="D1355" s="9" t="s">
        <v>1481</v>
      </c>
      <c r="E1355" s="5" t="s">
        <v>6539</v>
      </c>
      <c r="F1355" s="12">
        <v>3130</v>
      </c>
      <c r="G1355" s="5"/>
      <c r="H1355" s="12">
        <f>F1355*G1355</f>
        <v>0</v>
      </c>
      <c r="I1355" s="9" t="s">
        <v>10958</v>
      </c>
      <c r="J1355" s="9" t="s">
        <v>13366</v>
      </c>
      <c r="K1355" s="9">
        <v>1</v>
      </c>
    </row>
    <row r="1356" spans="2:11" ht="110.1" customHeight="1" x14ac:dyDescent="0.25">
      <c r="B1356" s="5">
        <v>1354</v>
      </c>
      <c r="C1356" s="5"/>
      <c r="D1356" s="9" t="s">
        <v>1482</v>
      </c>
      <c r="E1356" s="5" t="s">
        <v>6540</v>
      </c>
      <c r="F1356" s="12">
        <v>446</v>
      </c>
      <c r="G1356" s="5"/>
      <c r="H1356" s="12">
        <f>F1356*G1356</f>
        <v>0</v>
      </c>
      <c r="I1356" s="9" t="s">
        <v>10959</v>
      </c>
      <c r="J1356" s="9" t="s">
        <v>13339</v>
      </c>
      <c r="K1356" s="12">
        <v>1</v>
      </c>
    </row>
    <row r="1357" spans="2:11" ht="110.1" customHeight="1" x14ac:dyDescent="0.25">
      <c r="B1357" s="5">
        <v>1355</v>
      </c>
      <c r="C1357" s="5"/>
      <c r="D1357" s="9" t="s">
        <v>1483</v>
      </c>
      <c r="E1357" s="5" t="s">
        <v>6541</v>
      </c>
      <c r="F1357" s="12">
        <v>1328</v>
      </c>
      <c r="G1357" s="5"/>
      <c r="H1357" s="12">
        <f>F1357*G1357</f>
        <v>0</v>
      </c>
      <c r="I1357" s="9"/>
      <c r="J1357" s="9" t="s">
        <v>13343</v>
      </c>
      <c r="K1357" s="9">
        <v>1</v>
      </c>
    </row>
    <row r="1358" spans="2:11" ht="110.1" customHeight="1" x14ac:dyDescent="0.25">
      <c r="B1358" s="5">
        <v>1356</v>
      </c>
      <c r="C1358" s="5"/>
      <c r="D1358" s="9" t="s">
        <v>1484</v>
      </c>
      <c r="E1358" s="5" t="s">
        <v>6542</v>
      </c>
      <c r="F1358" s="12">
        <v>1657</v>
      </c>
      <c r="G1358" s="5"/>
      <c r="H1358" s="12">
        <f>F1358*G1358</f>
        <v>0</v>
      </c>
      <c r="I1358" s="9" t="s">
        <v>10960</v>
      </c>
      <c r="J1358" s="9" t="s">
        <v>13377</v>
      </c>
      <c r="K1358" s="12">
        <v>1</v>
      </c>
    </row>
    <row r="1359" spans="2:11" ht="110.1" customHeight="1" x14ac:dyDescent="0.25">
      <c r="B1359" s="5">
        <v>1357</v>
      </c>
      <c r="C1359" s="5"/>
      <c r="D1359" s="9" t="s">
        <v>1485</v>
      </c>
      <c r="E1359" s="5" t="s">
        <v>6543</v>
      </c>
      <c r="F1359" s="12">
        <v>963</v>
      </c>
      <c r="G1359" s="5"/>
      <c r="H1359" s="12">
        <f>F1359*G1359</f>
        <v>0</v>
      </c>
      <c r="I1359" s="9" t="s">
        <v>10961</v>
      </c>
      <c r="J1359" s="9" t="s">
        <v>13357</v>
      </c>
      <c r="K1359" s="9">
        <v>1</v>
      </c>
    </row>
    <row r="1360" spans="2:11" ht="110.1" customHeight="1" x14ac:dyDescent="0.25">
      <c r="B1360" s="5">
        <v>1358</v>
      </c>
      <c r="C1360" s="5"/>
      <c r="D1360" s="9" t="s">
        <v>1486</v>
      </c>
      <c r="E1360" s="5" t="s">
        <v>6544</v>
      </c>
      <c r="F1360" s="12">
        <v>167</v>
      </c>
      <c r="G1360" s="5"/>
      <c r="H1360" s="12">
        <f>F1360*G1360</f>
        <v>0</v>
      </c>
      <c r="I1360" s="9" t="s">
        <v>10962</v>
      </c>
      <c r="J1360" s="9" t="s">
        <v>13450</v>
      </c>
      <c r="K1360" s="12">
        <v>8</v>
      </c>
    </row>
    <row r="1361" spans="2:11" ht="110.1" customHeight="1" x14ac:dyDescent="0.25">
      <c r="B1361" s="5">
        <v>1359</v>
      </c>
      <c r="C1361" s="5"/>
      <c r="D1361" s="9" t="s">
        <v>1487</v>
      </c>
      <c r="E1361" s="5" t="s">
        <v>6545</v>
      </c>
      <c r="F1361" s="12">
        <v>37</v>
      </c>
      <c r="G1361" s="5"/>
      <c r="H1361" s="12">
        <f>F1361*G1361</f>
        <v>0</v>
      </c>
      <c r="I1361" s="9" t="s">
        <v>10963</v>
      </c>
      <c r="J1361" s="9" t="s">
        <v>13379</v>
      </c>
      <c r="K1361" s="9">
        <v>12</v>
      </c>
    </row>
    <row r="1362" spans="2:11" ht="110.1" customHeight="1" x14ac:dyDescent="0.25">
      <c r="B1362" s="5">
        <v>1360</v>
      </c>
      <c r="C1362" s="5"/>
      <c r="D1362" s="9" t="s">
        <v>1488</v>
      </c>
      <c r="E1362" s="5" t="s">
        <v>6546</v>
      </c>
      <c r="F1362" s="12">
        <v>1053</v>
      </c>
      <c r="G1362" s="5"/>
      <c r="H1362" s="12">
        <f>F1362*G1362</f>
        <v>0</v>
      </c>
      <c r="I1362" s="9" t="s">
        <v>10964</v>
      </c>
      <c r="J1362" s="9" t="s">
        <v>13352</v>
      </c>
      <c r="K1362" s="12">
        <v>1</v>
      </c>
    </row>
    <row r="1363" spans="2:11" ht="110.1" customHeight="1" x14ac:dyDescent="0.25">
      <c r="B1363" s="5">
        <v>1361</v>
      </c>
      <c r="C1363" s="5"/>
      <c r="D1363" s="9" t="s">
        <v>1489</v>
      </c>
      <c r="E1363" s="5" t="s">
        <v>6547</v>
      </c>
      <c r="F1363" s="12">
        <v>906</v>
      </c>
      <c r="G1363" s="5"/>
      <c r="H1363" s="12">
        <f>F1363*G1363</f>
        <v>0</v>
      </c>
      <c r="I1363" s="9" t="s">
        <v>10965</v>
      </c>
      <c r="J1363" s="9" t="s">
        <v>13352</v>
      </c>
      <c r="K1363" s="9">
        <v>1</v>
      </c>
    </row>
    <row r="1364" spans="2:11" ht="110.1" customHeight="1" x14ac:dyDescent="0.25">
      <c r="B1364" s="5">
        <v>1362</v>
      </c>
      <c r="C1364" s="5"/>
      <c r="D1364" s="9" t="s">
        <v>1490</v>
      </c>
      <c r="E1364" s="5" t="s">
        <v>6548</v>
      </c>
      <c r="F1364" s="12">
        <v>5658</v>
      </c>
      <c r="G1364" s="5"/>
      <c r="H1364" s="12">
        <f>F1364*G1364</f>
        <v>0</v>
      </c>
      <c r="I1364" s="9" t="s">
        <v>10966</v>
      </c>
      <c r="J1364" s="9" t="s">
        <v>13359</v>
      </c>
      <c r="K1364" s="12">
        <v>1</v>
      </c>
    </row>
    <row r="1365" spans="2:11" ht="110.1" customHeight="1" x14ac:dyDescent="0.25">
      <c r="B1365" s="5">
        <v>1363</v>
      </c>
      <c r="C1365" s="5"/>
      <c r="D1365" s="9" t="s">
        <v>1491</v>
      </c>
      <c r="E1365" s="5" t="s">
        <v>6549</v>
      </c>
      <c r="F1365" s="12">
        <v>65</v>
      </c>
      <c r="G1365" s="5"/>
      <c r="H1365" s="12">
        <f>F1365*G1365</f>
        <v>0</v>
      </c>
      <c r="I1365" s="9" t="s">
        <v>10967</v>
      </c>
      <c r="J1365" s="9" t="s">
        <v>13453</v>
      </c>
      <c r="K1365" s="9">
        <v>16</v>
      </c>
    </row>
    <row r="1366" spans="2:11" ht="110.1" customHeight="1" x14ac:dyDescent="0.25">
      <c r="B1366" s="5">
        <v>1364</v>
      </c>
      <c r="C1366" s="5"/>
      <c r="D1366" s="9" t="s">
        <v>1492</v>
      </c>
      <c r="E1366" s="5" t="s">
        <v>6550</v>
      </c>
      <c r="F1366" s="12">
        <v>1175</v>
      </c>
      <c r="G1366" s="5"/>
      <c r="H1366" s="12">
        <f>F1366*G1366</f>
        <v>0</v>
      </c>
      <c r="I1366" s="9" t="s">
        <v>10968</v>
      </c>
      <c r="J1366" s="9" t="s">
        <v>13343</v>
      </c>
      <c r="K1366" s="12">
        <v>1</v>
      </c>
    </row>
    <row r="1367" spans="2:11" ht="110.1" customHeight="1" x14ac:dyDescent="0.25">
      <c r="B1367" s="5">
        <v>1365</v>
      </c>
      <c r="C1367" s="5"/>
      <c r="D1367" s="9" t="s">
        <v>1493</v>
      </c>
      <c r="E1367" s="5" t="s">
        <v>6551</v>
      </c>
      <c r="F1367" s="12">
        <v>1429</v>
      </c>
      <c r="G1367" s="5"/>
      <c r="H1367" s="12">
        <f>F1367*G1367</f>
        <v>0</v>
      </c>
      <c r="I1367" s="9" t="s">
        <v>10969</v>
      </c>
      <c r="J1367" s="9" t="s">
        <v>13357</v>
      </c>
      <c r="K1367" s="9">
        <v>1</v>
      </c>
    </row>
    <row r="1368" spans="2:11" ht="110.1" customHeight="1" x14ac:dyDescent="0.25">
      <c r="B1368" s="5">
        <v>1366</v>
      </c>
      <c r="C1368" s="5"/>
      <c r="D1368" s="9" t="s">
        <v>1494</v>
      </c>
      <c r="E1368" s="5" t="s">
        <v>6552</v>
      </c>
      <c r="F1368" s="12">
        <v>1191</v>
      </c>
      <c r="G1368" s="5"/>
      <c r="H1368" s="12">
        <f>F1368*G1368</f>
        <v>0</v>
      </c>
      <c r="I1368" s="9" t="s">
        <v>10970</v>
      </c>
      <c r="J1368" s="9" t="s">
        <v>13357</v>
      </c>
      <c r="K1368" s="12">
        <v>1</v>
      </c>
    </row>
    <row r="1369" spans="2:11" ht="110.1" customHeight="1" x14ac:dyDescent="0.25">
      <c r="B1369" s="5">
        <v>1367</v>
      </c>
      <c r="C1369" s="5"/>
      <c r="D1369" s="9" t="s">
        <v>1495</v>
      </c>
      <c r="E1369" s="5" t="s">
        <v>6553</v>
      </c>
      <c r="F1369" s="12">
        <v>1175</v>
      </c>
      <c r="G1369" s="5"/>
      <c r="H1369" s="12">
        <f>F1369*G1369</f>
        <v>0</v>
      </c>
      <c r="I1369" s="9" t="s">
        <v>10971</v>
      </c>
      <c r="J1369" s="9" t="s">
        <v>13405</v>
      </c>
      <c r="K1369" s="9">
        <v>1</v>
      </c>
    </row>
    <row r="1370" spans="2:11" ht="110.1" customHeight="1" x14ac:dyDescent="0.25">
      <c r="B1370" s="5">
        <v>1368</v>
      </c>
      <c r="C1370" s="5"/>
      <c r="D1370" s="9" t="s">
        <v>1496</v>
      </c>
      <c r="E1370" s="5" t="s">
        <v>6554</v>
      </c>
      <c r="F1370" s="12">
        <v>1074</v>
      </c>
      <c r="G1370" s="5"/>
      <c r="H1370" s="12">
        <f>F1370*G1370</f>
        <v>0</v>
      </c>
      <c r="I1370" s="9"/>
      <c r="J1370" s="9" t="s">
        <v>13358</v>
      </c>
      <c r="K1370" s="12">
        <v>1</v>
      </c>
    </row>
    <row r="1371" spans="2:11" ht="110.1" customHeight="1" x14ac:dyDescent="0.25">
      <c r="B1371" s="5">
        <v>1369</v>
      </c>
      <c r="C1371" s="5"/>
      <c r="D1371" s="9" t="s">
        <v>1497</v>
      </c>
      <c r="E1371" s="5" t="s">
        <v>6555</v>
      </c>
      <c r="F1371" s="12">
        <v>1175</v>
      </c>
      <c r="G1371" s="5"/>
      <c r="H1371" s="12">
        <f>F1371*G1371</f>
        <v>0</v>
      </c>
      <c r="I1371" s="9" t="s">
        <v>10972</v>
      </c>
      <c r="J1371" s="9" t="s">
        <v>13358</v>
      </c>
      <c r="K1371" s="9">
        <v>1</v>
      </c>
    </row>
    <row r="1372" spans="2:11" ht="110.1" customHeight="1" x14ac:dyDescent="0.25">
      <c r="B1372" s="5">
        <v>1370</v>
      </c>
      <c r="C1372" s="5"/>
      <c r="D1372" s="9" t="s">
        <v>1498</v>
      </c>
      <c r="E1372" s="5" t="s">
        <v>6556</v>
      </c>
      <c r="F1372" s="12">
        <v>167</v>
      </c>
      <c r="G1372" s="5"/>
      <c r="H1372" s="12">
        <f>F1372*G1372</f>
        <v>0</v>
      </c>
      <c r="I1372" s="9" t="s">
        <v>10973</v>
      </c>
      <c r="J1372" s="9" t="s">
        <v>372</v>
      </c>
      <c r="K1372" s="12">
        <v>8</v>
      </c>
    </row>
    <row r="1373" spans="2:11" ht="110.1" customHeight="1" x14ac:dyDescent="0.25">
      <c r="B1373" s="5">
        <v>1371</v>
      </c>
      <c r="C1373" s="5"/>
      <c r="D1373" s="9" t="s">
        <v>1499</v>
      </c>
      <c r="E1373" s="5" t="s">
        <v>6557</v>
      </c>
      <c r="F1373" s="12">
        <v>162</v>
      </c>
      <c r="G1373" s="5"/>
      <c r="H1373" s="12">
        <f>F1373*G1373</f>
        <v>0</v>
      </c>
      <c r="I1373" s="9" t="s">
        <v>10974</v>
      </c>
      <c r="J1373" s="9" t="s">
        <v>13393</v>
      </c>
      <c r="K1373" s="9">
        <v>1</v>
      </c>
    </row>
    <row r="1374" spans="2:11" ht="110.1" customHeight="1" x14ac:dyDescent="0.25">
      <c r="B1374" s="5">
        <v>1372</v>
      </c>
      <c r="C1374" s="5"/>
      <c r="D1374" s="9" t="s">
        <v>1500</v>
      </c>
      <c r="E1374" s="5" t="s">
        <v>6558</v>
      </c>
      <c r="F1374" s="12">
        <v>272</v>
      </c>
      <c r="G1374" s="5"/>
      <c r="H1374" s="12">
        <f>F1374*G1374</f>
        <v>0</v>
      </c>
      <c r="I1374" s="9" t="s">
        <v>10975</v>
      </c>
      <c r="J1374" s="9" t="s">
        <v>13345</v>
      </c>
      <c r="K1374" s="12">
        <v>1</v>
      </c>
    </row>
    <row r="1375" spans="2:11" ht="110.1" customHeight="1" x14ac:dyDescent="0.25">
      <c r="B1375" s="5">
        <v>1373</v>
      </c>
      <c r="C1375" s="5"/>
      <c r="D1375" s="9" t="s">
        <v>1501</v>
      </c>
      <c r="E1375" s="5" t="s">
        <v>6559</v>
      </c>
      <c r="F1375" s="12">
        <v>254</v>
      </c>
      <c r="G1375" s="5"/>
      <c r="H1375" s="12">
        <f>F1375*G1375</f>
        <v>0</v>
      </c>
      <c r="I1375" s="9" t="s">
        <v>10976</v>
      </c>
      <c r="J1375" s="9" t="s">
        <v>13352</v>
      </c>
      <c r="K1375" s="9">
        <v>1</v>
      </c>
    </row>
    <row r="1376" spans="2:11" ht="110.1" customHeight="1" x14ac:dyDescent="0.25">
      <c r="B1376" s="5">
        <v>1374</v>
      </c>
      <c r="C1376" s="5"/>
      <c r="D1376" s="9" t="s">
        <v>1502</v>
      </c>
      <c r="E1376" s="5" t="s">
        <v>6560</v>
      </c>
      <c r="F1376" s="12">
        <v>65</v>
      </c>
      <c r="G1376" s="5"/>
      <c r="H1376" s="12">
        <f>F1376*G1376</f>
        <v>0</v>
      </c>
      <c r="I1376" s="9" t="s">
        <v>10977</v>
      </c>
      <c r="J1376" s="9" t="s">
        <v>13453</v>
      </c>
      <c r="K1376" s="12">
        <v>16</v>
      </c>
    </row>
    <row r="1377" spans="2:11" ht="110.1" customHeight="1" x14ac:dyDescent="0.25">
      <c r="B1377" s="5">
        <v>1375</v>
      </c>
      <c r="C1377" s="5"/>
      <c r="D1377" s="9" t="s">
        <v>1503</v>
      </c>
      <c r="E1377" s="5" t="s">
        <v>6561</v>
      </c>
      <c r="F1377" s="12">
        <v>183</v>
      </c>
      <c r="G1377" s="5"/>
      <c r="H1377" s="12">
        <f>F1377*G1377</f>
        <v>0</v>
      </c>
      <c r="I1377" s="9" t="s">
        <v>10978</v>
      </c>
      <c r="J1377" s="9" t="s">
        <v>13400</v>
      </c>
      <c r="K1377" s="9">
        <v>1</v>
      </c>
    </row>
    <row r="1378" spans="2:11" ht="110.1" customHeight="1" x14ac:dyDescent="0.25">
      <c r="B1378" s="5">
        <v>1376</v>
      </c>
      <c r="C1378" s="5"/>
      <c r="D1378" s="9" t="s">
        <v>1504</v>
      </c>
      <c r="E1378" s="5" t="s">
        <v>6562</v>
      </c>
      <c r="F1378" s="12">
        <v>1904</v>
      </c>
      <c r="G1378" s="5"/>
      <c r="H1378" s="12">
        <f>F1378*G1378</f>
        <v>0</v>
      </c>
      <c r="I1378" s="9"/>
      <c r="J1378" s="9" t="s">
        <v>13343</v>
      </c>
      <c r="K1378" s="12">
        <v>1</v>
      </c>
    </row>
    <row r="1379" spans="2:11" ht="110.1" customHeight="1" x14ac:dyDescent="0.25">
      <c r="B1379" s="5">
        <v>1377</v>
      </c>
      <c r="C1379" s="5"/>
      <c r="D1379" s="9" t="s">
        <v>1505</v>
      </c>
      <c r="E1379" s="5" t="s">
        <v>6563</v>
      </c>
      <c r="F1379" s="12">
        <v>912</v>
      </c>
      <c r="G1379" s="5"/>
      <c r="H1379" s="12">
        <f>F1379*G1379</f>
        <v>0</v>
      </c>
      <c r="I1379" s="9" t="s">
        <v>10979</v>
      </c>
      <c r="J1379" s="9" t="s">
        <v>13364</v>
      </c>
      <c r="K1379" s="9">
        <v>1</v>
      </c>
    </row>
    <row r="1380" spans="2:11" ht="110.1" customHeight="1" x14ac:dyDescent="0.25">
      <c r="B1380" s="5">
        <v>1378</v>
      </c>
      <c r="C1380" s="5"/>
      <c r="D1380" s="9" t="s">
        <v>1506</v>
      </c>
      <c r="E1380" s="5" t="s">
        <v>6564</v>
      </c>
      <c r="F1380" s="12">
        <v>1815</v>
      </c>
      <c r="G1380" s="5"/>
      <c r="H1380" s="12">
        <f>F1380*G1380</f>
        <v>0</v>
      </c>
      <c r="I1380" s="9" t="s">
        <v>10980</v>
      </c>
      <c r="J1380" s="9" t="s">
        <v>13366</v>
      </c>
      <c r="K1380" s="12">
        <v>1</v>
      </c>
    </row>
    <row r="1381" spans="2:11" ht="110.1" customHeight="1" x14ac:dyDescent="0.25">
      <c r="B1381" s="5">
        <v>1379</v>
      </c>
      <c r="C1381" s="5"/>
      <c r="D1381" s="9" t="s">
        <v>1507</v>
      </c>
      <c r="E1381" s="5" t="s">
        <v>6565</v>
      </c>
      <c r="F1381" s="12">
        <v>489</v>
      </c>
      <c r="G1381" s="5"/>
      <c r="H1381" s="12">
        <f>F1381*G1381</f>
        <v>0</v>
      </c>
      <c r="I1381" s="9" t="s">
        <v>10981</v>
      </c>
      <c r="J1381" s="9" t="s">
        <v>13352</v>
      </c>
      <c r="K1381" s="9">
        <v>1</v>
      </c>
    </row>
    <row r="1382" spans="2:11" ht="110.1" customHeight="1" x14ac:dyDescent="0.25">
      <c r="B1382" s="5">
        <v>1380</v>
      </c>
      <c r="C1382" s="5"/>
      <c r="D1382" s="9" t="s">
        <v>1508</v>
      </c>
      <c r="E1382" s="5" t="s">
        <v>6566</v>
      </c>
      <c r="F1382" s="12">
        <v>754</v>
      </c>
      <c r="G1382" s="5"/>
      <c r="H1382" s="12">
        <f>F1382*G1382</f>
        <v>0</v>
      </c>
      <c r="I1382" s="9" t="s">
        <v>10982</v>
      </c>
      <c r="J1382" s="9" t="s">
        <v>13357</v>
      </c>
      <c r="K1382" s="12">
        <v>1</v>
      </c>
    </row>
    <row r="1383" spans="2:11" ht="110.1" customHeight="1" x14ac:dyDescent="0.25">
      <c r="B1383" s="5">
        <v>1381</v>
      </c>
      <c r="C1383" s="5"/>
      <c r="D1383" s="9" t="s">
        <v>1509</v>
      </c>
      <c r="E1383" s="5" t="s">
        <v>6567</v>
      </c>
      <c r="F1383" s="12">
        <v>608</v>
      </c>
      <c r="G1383" s="5"/>
      <c r="H1383" s="12">
        <f>F1383*G1383</f>
        <v>0</v>
      </c>
      <c r="I1383" s="9"/>
      <c r="J1383" s="9" t="s">
        <v>13352</v>
      </c>
      <c r="K1383" s="9">
        <v>1</v>
      </c>
    </row>
    <row r="1384" spans="2:11" ht="110.1" customHeight="1" x14ac:dyDescent="0.25">
      <c r="B1384" s="5">
        <v>1382</v>
      </c>
      <c r="C1384" s="5"/>
      <c r="D1384" s="9" t="s">
        <v>1510</v>
      </c>
      <c r="E1384" s="5" t="s">
        <v>17136</v>
      </c>
      <c r="F1384" s="12">
        <v>142</v>
      </c>
      <c r="G1384" s="5"/>
      <c r="H1384" s="12">
        <f>F1384*G1384</f>
        <v>0</v>
      </c>
      <c r="I1384" s="9" t="s">
        <v>10983</v>
      </c>
      <c r="J1384" s="9" t="s">
        <v>372</v>
      </c>
      <c r="K1384" s="12">
        <v>8</v>
      </c>
    </row>
    <row r="1385" spans="2:11" ht="110.1" customHeight="1" x14ac:dyDescent="0.25">
      <c r="B1385" s="5">
        <v>1383</v>
      </c>
      <c r="C1385" s="5"/>
      <c r="D1385" s="9" t="s">
        <v>1511</v>
      </c>
      <c r="E1385" s="5" t="s">
        <v>6568</v>
      </c>
      <c r="F1385" s="12">
        <v>1580</v>
      </c>
      <c r="G1385" s="5"/>
      <c r="H1385" s="12">
        <f>F1385*G1385</f>
        <v>0</v>
      </c>
      <c r="I1385" s="9" t="s">
        <v>10984</v>
      </c>
      <c r="J1385" s="9" t="s">
        <v>13359</v>
      </c>
      <c r="K1385" s="9">
        <v>1</v>
      </c>
    </row>
    <row r="1386" spans="2:11" ht="110.1" customHeight="1" x14ac:dyDescent="0.25">
      <c r="B1386" s="5">
        <v>1384</v>
      </c>
      <c r="C1386" s="5"/>
      <c r="D1386" s="9" t="s">
        <v>1512</v>
      </c>
      <c r="E1386" s="5" t="s">
        <v>6569</v>
      </c>
      <c r="F1386" s="12">
        <v>1483</v>
      </c>
      <c r="G1386" s="5"/>
      <c r="H1386" s="12">
        <f>F1386*G1386</f>
        <v>0</v>
      </c>
      <c r="I1386" s="9" t="s">
        <v>10985</v>
      </c>
      <c r="J1386" s="9" t="s">
        <v>13359</v>
      </c>
      <c r="K1386" s="12">
        <v>1</v>
      </c>
    </row>
    <row r="1387" spans="2:11" ht="110.1" customHeight="1" x14ac:dyDescent="0.25">
      <c r="B1387" s="5">
        <v>1385</v>
      </c>
      <c r="C1387" s="5"/>
      <c r="D1387" s="9" t="s">
        <v>1513</v>
      </c>
      <c r="E1387" s="5" t="s">
        <v>6570</v>
      </c>
      <c r="F1387" s="12">
        <v>312</v>
      </c>
      <c r="G1387" s="5"/>
      <c r="H1387" s="12">
        <f>F1387*G1387</f>
        <v>0</v>
      </c>
      <c r="I1387" s="9" t="s">
        <v>10986</v>
      </c>
      <c r="J1387" s="9" t="s">
        <v>13454</v>
      </c>
      <c r="K1387" s="9">
        <v>4</v>
      </c>
    </row>
    <row r="1388" spans="2:11" ht="110.1" customHeight="1" x14ac:dyDescent="0.25">
      <c r="B1388" s="5">
        <v>1386</v>
      </c>
      <c r="C1388" s="5"/>
      <c r="D1388" s="9" t="s">
        <v>1514</v>
      </c>
      <c r="E1388" s="5" t="s">
        <v>6572</v>
      </c>
      <c r="F1388" s="12">
        <v>482</v>
      </c>
      <c r="G1388" s="5"/>
      <c r="H1388" s="12">
        <f>F1388*G1388</f>
        <v>0</v>
      </c>
      <c r="I1388" s="9" t="s">
        <v>10988</v>
      </c>
      <c r="J1388" s="9" t="s">
        <v>13369</v>
      </c>
      <c r="K1388" s="12">
        <v>1</v>
      </c>
    </row>
    <row r="1389" spans="2:11" ht="110.1" customHeight="1" x14ac:dyDescent="0.25">
      <c r="B1389" s="5">
        <v>1387</v>
      </c>
      <c r="C1389" s="5"/>
      <c r="D1389" s="9" t="s">
        <v>1515</v>
      </c>
      <c r="E1389" s="5" t="s">
        <v>6573</v>
      </c>
      <c r="F1389" s="12">
        <v>972</v>
      </c>
      <c r="G1389" s="5"/>
      <c r="H1389" s="12">
        <f>F1389*G1389</f>
        <v>0</v>
      </c>
      <c r="I1389" s="9" t="s">
        <v>10989</v>
      </c>
      <c r="J1389" s="9" t="s">
        <v>13358</v>
      </c>
      <c r="K1389" s="9">
        <v>1</v>
      </c>
    </row>
    <row r="1390" spans="2:11" ht="110.1" customHeight="1" x14ac:dyDescent="0.25">
      <c r="B1390" s="5">
        <v>1388</v>
      </c>
      <c r="C1390" s="5"/>
      <c r="D1390" s="9" t="s">
        <v>1516</v>
      </c>
      <c r="E1390" s="5" t="s">
        <v>6574</v>
      </c>
      <c r="F1390" s="12">
        <v>507</v>
      </c>
      <c r="G1390" s="5"/>
      <c r="H1390" s="12">
        <f>F1390*G1390</f>
        <v>0</v>
      </c>
      <c r="I1390" s="9" t="s">
        <v>10990</v>
      </c>
      <c r="J1390" s="9" t="s">
        <v>13343</v>
      </c>
      <c r="K1390" s="12">
        <v>1</v>
      </c>
    </row>
    <row r="1391" spans="2:11" ht="110.1" customHeight="1" x14ac:dyDescent="0.25">
      <c r="B1391" s="5">
        <v>1389</v>
      </c>
      <c r="C1391" s="5"/>
      <c r="D1391" s="9" t="s">
        <v>1517</v>
      </c>
      <c r="E1391" s="5" t="s">
        <v>6575</v>
      </c>
      <c r="F1391" s="12">
        <v>542</v>
      </c>
      <c r="G1391" s="5"/>
      <c r="H1391" s="12">
        <f>F1391*G1391</f>
        <v>0</v>
      </c>
      <c r="I1391" s="9" t="s">
        <v>10991</v>
      </c>
      <c r="J1391" s="9" t="s">
        <v>13369</v>
      </c>
      <c r="K1391" s="9">
        <v>1</v>
      </c>
    </row>
    <row r="1392" spans="2:11" ht="110.1" customHeight="1" x14ac:dyDescent="0.25">
      <c r="B1392" s="5">
        <v>1390</v>
      </c>
      <c r="C1392" s="5"/>
      <c r="D1392" s="9" t="s">
        <v>1518</v>
      </c>
      <c r="E1392" s="5" t="s">
        <v>6576</v>
      </c>
      <c r="F1392" s="12">
        <v>288</v>
      </c>
      <c r="G1392" s="5"/>
      <c r="H1392" s="12">
        <f>F1392*G1392</f>
        <v>0</v>
      </c>
      <c r="I1392" s="9" t="s">
        <v>10992</v>
      </c>
      <c r="J1392" s="9" t="s">
        <v>13455</v>
      </c>
      <c r="K1392" s="12">
        <v>8</v>
      </c>
    </row>
    <row r="1393" spans="2:11" ht="110.1" customHeight="1" x14ac:dyDescent="0.25">
      <c r="B1393" s="5">
        <v>1391</v>
      </c>
      <c r="C1393" s="5"/>
      <c r="D1393" s="9" t="s">
        <v>1519</v>
      </c>
      <c r="E1393" s="5" t="s">
        <v>6577</v>
      </c>
      <c r="F1393" s="12">
        <v>1190</v>
      </c>
      <c r="G1393" s="5"/>
      <c r="H1393" s="12">
        <f>F1393*G1393</f>
        <v>0</v>
      </c>
      <c r="I1393" s="9"/>
      <c r="J1393" s="9" t="s">
        <v>13343</v>
      </c>
      <c r="K1393" s="9">
        <v>1</v>
      </c>
    </row>
    <row r="1394" spans="2:11" ht="110.1" customHeight="1" x14ac:dyDescent="0.25">
      <c r="B1394" s="5">
        <v>1392</v>
      </c>
      <c r="C1394" s="5"/>
      <c r="D1394" s="9" t="s">
        <v>1520</v>
      </c>
      <c r="E1394" s="5" t="s">
        <v>6578</v>
      </c>
      <c r="F1394" s="12">
        <v>1008</v>
      </c>
      <c r="G1394" s="5"/>
      <c r="H1394" s="12">
        <f>F1394*G1394</f>
        <v>0</v>
      </c>
      <c r="I1394" s="9"/>
      <c r="J1394" s="9" t="s">
        <v>13350</v>
      </c>
      <c r="K1394" s="12">
        <v>1</v>
      </c>
    </row>
    <row r="1395" spans="2:11" ht="110.1" customHeight="1" x14ac:dyDescent="0.25">
      <c r="B1395" s="5">
        <v>1393</v>
      </c>
      <c r="C1395" s="5"/>
      <c r="D1395" s="9" t="s">
        <v>1521</v>
      </c>
      <c r="E1395" s="5" t="s">
        <v>6579</v>
      </c>
      <c r="F1395" s="12">
        <v>1641</v>
      </c>
      <c r="G1395" s="5"/>
      <c r="H1395" s="12">
        <f>F1395*G1395</f>
        <v>0</v>
      </c>
      <c r="I1395" s="9" t="s">
        <v>10993</v>
      </c>
      <c r="J1395" s="9" t="s">
        <v>13359</v>
      </c>
      <c r="K1395" s="9">
        <v>1</v>
      </c>
    </row>
    <row r="1396" spans="2:11" ht="110.1" customHeight="1" x14ac:dyDescent="0.25">
      <c r="B1396" s="5">
        <v>1394</v>
      </c>
      <c r="C1396" s="5"/>
      <c r="D1396" s="9" t="s">
        <v>1522</v>
      </c>
      <c r="E1396" s="5" t="s">
        <v>6580</v>
      </c>
      <c r="F1396" s="12">
        <v>833</v>
      </c>
      <c r="G1396" s="5"/>
      <c r="H1396" s="12">
        <f>F1396*G1396</f>
        <v>0</v>
      </c>
      <c r="I1396" s="9"/>
      <c r="J1396" s="9" t="s">
        <v>13352</v>
      </c>
      <c r="K1396" s="12">
        <v>1</v>
      </c>
    </row>
    <row r="1397" spans="2:11" ht="110.1" customHeight="1" x14ac:dyDescent="0.25">
      <c r="B1397" s="5">
        <v>1395</v>
      </c>
      <c r="C1397" s="5"/>
      <c r="D1397" s="9" t="s">
        <v>1523</v>
      </c>
      <c r="E1397" s="5" t="s">
        <v>6581</v>
      </c>
      <c r="F1397" s="12">
        <v>1989</v>
      </c>
      <c r="G1397" s="5"/>
      <c r="H1397" s="12">
        <f>F1397*G1397</f>
        <v>0</v>
      </c>
      <c r="I1397" s="9"/>
      <c r="J1397" s="9" t="s">
        <v>13357</v>
      </c>
      <c r="K1397" s="9">
        <v>1</v>
      </c>
    </row>
    <row r="1398" spans="2:11" ht="110.1" customHeight="1" x14ac:dyDescent="0.25">
      <c r="B1398" s="5">
        <v>1396</v>
      </c>
      <c r="C1398" s="5"/>
      <c r="D1398" s="9" t="s">
        <v>1524</v>
      </c>
      <c r="E1398" s="5" t="s">
        <v>6582</v>
      </c>
      <c r="F1398" s="12">
        <v>1049</v>
      </c>
      <c r="G1398" s="5"/>
      <c r="H1398" s="12">
        <f>F1398*G1398</f>
        <v>0</v>
      </c>
      <c r="I1398" s="9"/>
      <c r="J1398" s="9" t="s">
        <v>13343</v>
      </c>
      <c r="K1398" s="12">
        <v>1</v>
      </c>
    </row>
    <row r="1399" spans="2:11" ht="110.1" customHeight="1" x14ac:dyDescent="0.25">
      <c r="B1399" s="5">
        <v>1397</v>
      </c>
      <c r="C1399" s="5"/>
      <c r="D1399" s="9" t="s">
        <v>1525</v>
      </c>
      <c r="E1399" s="5" t="s">
        <v>6583</v>
      </c>
      <c r="F1399" s="12">
        <v>5936</v>
      </c>
      <c r="G1399" s="5"/>
      <c r="H1399" s="12">
        <f>F1399*G1399</f>
        <v>0</v>
      </c>
      <c r="I1399" s="9" t="s">
        <v>10994</v>
      </c>
      <c r="J1399" s="9" t="s">
        <v>13373</v>
      </c>
      <c r="K1399" s="9">
        <v>1</v>
      </c>
    </row>
    <row r="1400" spans="2:11" ht="110.1" customHeight="1" x14ac:dyDescent="0.25">
      <c r="B1400" s="5">
        <v>1398</v>
      </c>
      <c r="C1400" s="5"/>
      <c r="D1400" s="9" t="s">
        <v>1526</v>
      </c>
      <c r="E1400" s="5" t="s">
        <v>6584</v>
      </c>
      <c r="F1400" s="12">
        <v>171</v>
      </c>
      <c r="G1400" s="5"/>
      <c r="H1400" s="12">
        <f>F1400*G1400</f>
        <v>0</v>
      </c>
      <c r="I1400" s="9"/>
      <c r="J1400" s="9" t="s">
        <v>373</v>
      </c>
      <c r="K1400" s="12">
        <v>8</v>
      </c>
    </row>
    <row r="1401" spans="2:11" ht="110.1" customHeight="1" x14ac:dyDescent="0.25">
      <c r="B1401" s="5">
        <v>1399</v>
      </c>
      <c r="C1401" s="5"/>
      <c r="D1401" s="9" t="s">
        <v>1527</v>
      </c>
      <c r="E1401" s="5" t="s">
        <v>6585</v>
      </c>
      <c r="F1401" s="12">
        <v>72</v>
      </c>
      <c r="G1401" s="5"/>
      <c r="H1401" s="12">
        <f>F1401*G1401</f>
        <v>0</v>
      </c>
      <c r="I1401" s="9" t="s">
        <v>10995</v>
      </c>
      <c r="J1401" s="9" t="s">
        <v>13453</v>
      </c>
      <c r="K1401" s="9">
        <v>16</v>
      </c>
    </row>
    <row r="1402" spans="2:11" ht="110.1" customHeight="1" x14ac:dyDescent="0.25">
      <c r="B1402" s="5">
        <v>1400</v>
      </c>
      <c r="C1402" s="5"/>
      <c r="D1402" s="9" t="s">
        <v>1528</v>
      </c>
      <c r="E1402" s="5" t="s">
        <v>6586</v>
      </c>
      <c r="F1402" s="12">
        <v>161</v>
      </c>
      <c r="G1402" s="5"/>
      <c r="H1402" s="12">
        <f>F1402*G1402</f>
        <v>0</v>
      </c>
      <c r="I1402" s="9" t="s">
        <v>10996</v>
      </c>
      <c r="J1402" s="9" t="s">
        <v>376</v>
      </c>
      <c r="K1402" s="12">
        <v>8</v>
      </c>
    </row>
    <row r="1403" spans="2:11" ht="110.1" customHeight="1" x14ac:dyDescent="0.25">
      <c r="B1403" s="5">
        <v>1401</v>
      </c>
      <c r="C1403" s="5"/>
      <c r="D1403" s="9" t="s">
        <v>1529</v>
      </c>
      <c r="E1403" s="5" t="s">
        <v>6587</v>
      </c>
      <c r="F1403" s="12">
        <v>1854</v>
      </c>
      <c r="G1403" s="5"/>
      <c r="H1403" s="12">
        <f>F1403*G1403</f>
        <v>0</v>
      </c>
      <c r="I1403" s="9" t="s">
        <v>10997</v>
      </c>
      <c r="J1403" s="9" t="s">
        <v>13357</v>
      </c>
      <c r="K1403" s="9">
        <v>1</v>
      </c>
    </row>
    <row r="1404" spans="2:11" ht="110.1" customHeight="1" x14ac:dyDescent="0.25">
      <c r="B1404" s="5">
        <v>1402</v>
      </c>
      <c r="C1404" s="5"/>
      <c r="D1404" s="9" t="s">
        <v>1530</v>
      </c>
      <c r="E1404" s="5" t="s">
        <v>6588</v>
      </c>
      <c r="F1404" s="12">
        <v>1777</v>
      </c>
      <c r="G1404" s="5"/>
      <c r="H1404" s="12">
        <f>F1404*G1404</f>
        <v>0</v>
      </c>
      <c r="I1404" s="9" t="s">
        <v>10998</v>
      </c>
      <c r="J1404" s="9" t="s">
        <v>13366</v>
      </c>
      <c r="K1404" s="12">
        <v>1</v>
      </c>
    </row>
    <row r="1405" spans="2:11" ht="110.1" customHeight="1" x14ac:dyDescent="0.25">
      <c r="B1405" s="5">
        <v>1403</v>
      </c>
      <c r="C1405" s="5"/>
      <c r="D1405" s="9" t="s">
        <v>1531</v>
      </c>
      <c r="E1405" s="5" t="s">
        <v>6589</v>
      </c>
      <c r="F1405" s="12">
        <v>1697</v>
      </c>
      <c r="G1405" s="5"/>
      <c r="H1405" s="12">
        <f>F1405*G1405</f>
        <v>0</v>
      </c>
      <c r="I1405" s="9" t="s">
        <v>10999</v>
      </c>
      <c r="J1405" s="9" t="s">
        <v>13358</v>
      </c>
      <c r="K1405" s="9">
        <v>1</v>
      </c>
    </row>
    <row r="1406" spans="2:11" ht="110.1" customHeight="1" x14ac:dyDescent="0.25">
      <c r="B1406" s="5">
        <v>1404</v>
      </c>
      <c r="C1406" s="5"/>
      <c r="D1406" s="9" t="s">
        <v>1532</v>
      </c>
      <c r="E1406" s="5" t="s">
        <v>6590</v>
      </c>
      <c r="F1406" s="12">
        <v>1097</v>
      </c>
      <c r="G1406" s="5"/>
      <c r="H1406" s="12">
        <f>F1406*G1406</f>
        <v>0</v>
      </c>
      <c r="I1406" s="9" t="s">
        <v>11000</v>
      </c>
      <c r="J1406" s="9" t="s">
        <v>13358</v>
      </c>
      <c r="K1406" s="12">
        <v>1</v>
      </c>
    </row>
    <row r="1407" spans="2:11" ht="110.1" customHeight="1" x14ac:dyDescent="0.25">
      <c r="B1407" s="5">
        <v>1405</v>
      </c>
      <c r="C1407" s="5"/>
      <c r="D1407" s="9" t="s">
        <v>1533</v>
      </c>
      <c r="E1407" s="5" t="s">
        <v>6591</v>
      </c>
      <c r="F1407" s="12">
        <v>628</v>
      </c>
      <c r="G1407" s="5"/>
      <c r="H1407" s="12">
        <f>F1407*G1407</f>
        <v>0</v>
      </c>
      <c r="I1407" s="9" t="s">
        <v>11001</v>
      </c>
      <c r="J1407" s="9" t="s">
        <v>13343</v>
      </c>
      <c r="K1407" s="9">
        <v>1</v>
      </c>
    </row>
    <row r="1408" spans="2:11" ht="110.1" customHeight="1" x14ac:dyDescent="0.25">
      <c r="B1408" s="5">
        <v>1406</v>
      </c>
      <c r="C1408" s="5"/>
      <c r="D1408" s="9" t="s">
        <v>1534</v>
      </c>
      <c r="E1408" s="5" t="s">
        <v>6592</v>
      </c>
      <c r="F1408" s="12">
        <v>214</v>
      </c>
      <c r="G1408" s="5"/>
      <c r="H1408" s="12">
        <f>F1408*G1408</f>
        <v>0</v>
      </c>
      <c r="I1408" s="9" t="s">
        <v>11002</v>
      </c>
      <c r="J1408" s="9" t="s">
        <v>365</v>
      </c>
      <c r="K1408" s="12">
        <v>8</v>
      </c>
    </row>
    <row r="1409" spans="2:11" ht="110.1" customHeight="1" x14ac:dyDescent="0.25">
      <c r="B1409" s="5">
        <v>1407</v>
      </c>
      <c r="C1409" s="5"/>
      <c r="D1409" s="9" t="s">
        <v>1535</v>
      </c>
      <c r="E1409" s="5" t="s">
        <v>6593</v>
      </c>
      <c r="F1409" s="12">
        <v>928</v>
      </c>
      <c r="G1409" s="5"/>
      <c r="H1409" s="12">
        <f>F1409*G1409</f>
        <v>0</v>
      </c>
      <c r="I1409" s="9" t="s">
        <v>11003</v>
      </c>
      <c r="J1409" s="9" t="s">
        <v>13377</v>
      </c>
      <c r="K1409" s="9">
        <v>1</v>
      </c>
    </row>
    <row r="1410" spans="2:11" ht="110.1" customHeight="1" x14ac:dyDescent="0.25">
      <c r="B1410" s="5">
        <v>1408</v>
      </c>
      <c r="C1410" s="5"/>
      <c r="D1410" s="9" t="s">
        <v>1536</v>
      </c>
      <c r="E1410" s="5" t="s">
        <v>6594</v>
      </c>
      <c r="F1410" s="12">
        <v>227</v>
      </c>
      <c r="G1410" s="5"/>
      <c r="H1410" s="12">
        <f>F1410*G1410</f>
        <v>0</v>
      </c>
      <c r="I1410" s="9"/>
      <c r="J1410" s="9" t="s">
        <v>13400</v>
      </c>
      <c r="K1410" s="12">
        <v>1</v>
      </c>
    </row>
    <row r="1411" spans="2:11" ht="110.1" customHeight="1" x14ac:dyDescent="0.25">
      <c r="B1411" s="5">
        <v>1409</v>
      </c>
      <c r="C1411" s="5"/>
      <c r="D1411" s="9" t="s">
        <v>1537</v>
      </c>
      <c r="E1411" s="5" t="s">
        <v>6659</v>
      </c>
      <c r="F1411" s="12">
        <v>446</v>
      </c>
      <c r="G1411" s="5"/>
      <c r="H1411" s="12">
        <f>F1411*G1411</f>
        <v>0</v>
      </c>
      <c r="I1411" s="9"/>
      <c r="J1411" s="9" t="s">
        <v>13339</v>
      </c>
      <c r="K1411" s="9">
        <v>1</v>
      </c>
    </row>
    <row r="1412" spans="2:11" ht="110.1" customHeight="1" x14ac:dyDescent="0.25">
      <c r="B1412" s="5">
        <v>1410</v>
      </c>
      <c r="C1412" s="5"/>
      <c r="D1412" s="9" t="s">
        <v>1538</v>
      </c>
      <c r="E1412" s="5" t="s">
        <v>6595</v>
      </c>
      <c r="F1412" s="12">
        <v>1413</v>
      </c>
      <c r="G1412" s="5"/>
      <c r="H1412" s="12">
        <f>F1412*G1412</f>
        <v>0</v>
      </c>
      <c r="I1412" s="9"/>
      <c r="J1412" s="9" t="s">
        <v>13357</v>
      </c>
      <c r="K1412" s="12">
        <v>1</v>
      </c>
    </row>
    <row r="1413" spans="2:11" ht="110.1" customHeight="1" x14ac:dyDescent="0.25">
      <c r="B1413" s="5">
        <v>1411</v>
      </c>
      <c r="C1413" s="5"/>
      <c r="D1413" s="9" t="s">
        <v>1539</v>
      </c>
      <c r="E1413" s="5" t="s">
        <v>6596</v>
      </c>
      <c r="F1413" s="12">
        <v>2329</v>
      </c>
      <c r="G1413" s="5"/>
      <c r="H1413" s="12">
        <f>F1413*G1413</f>
        <v>0</v>
      </c>
      <c r="I1413" s="9" t="s">
        <v>11004</v>
      </c>
      <c r="J1413" s="9" t="s">
        <v>13377</v>
      </c>
      <c r="K1413" s="9">
        <v>1</v>
      </c>
    </row>
    <row r="1414" spans="2:11" ht="110.1" customHeight="1" x14ac:dyDescent="0.25">
      <c r="B1414" s="5">
        <v>1412</v>
      </c>
      <c r="C1414" s="5"/>
      <c r="D1414" s="9" t="s">
        <v>1540</v>
      </c>
      <c r="E1414" s="5" t="s">
        <v>6597</v>
      </c>
      <c r="F1414" s="12">
        <v>1499</v>
      </c>
      <c r="G1414" s="5"/>
      <c r="H1414" s="12">
        <f>F1414*G1414</f>
        <v>0</v>
      </c>
      <c r="I1414" s="9" t="s">
        <v>11005</v>
      </c>
      <c r="J1414" s="9" t="s">
        <v>13357</v>
      </c>
      <c r="K1414" s="12">
        <v>1</v>
      </c>
    </row>
    <row r="1415" spans="2:11" ht="110.1" customHeight="1" x14ac:dyDescent="0.25">
      <c r="B1415" s="5">
        <v>1413</v>
      </c>
      <c r="C1415" s="5"/>
      <c r="D1415" s="9" t="s">
        <v>1541</v>
      </c>
      <c r="E1415" s="5" t="s">
        <v>6598</v>
      </c>
      <c r="F1415" s="12">
        <v>1773</v>
      </c>
      <c r="G1415" s="5"/>
      <c r="H1415" s="12">
        <f>F1415*G1415</f>
        <v>0</v>
      </c>
      <c r="I1415" s="9" t="s">
        <v>11006</v>
      </c>
      <c r="J1415" s="9" t="s">
        <v>13343</v>
      </c>
      <c r="K1415" s="9">
        <v>1</v>
      </c>
    </row>
    <row r="1416" spans="2:11" ht="110.1" customHeight="1" x14ac:dyDescent="0.25">
      <c r="B1416" s="5">
        <v>1414</v>
      </c>
      <c r="C1416" s="5"/>
      <c r="D1416" s="9" t="s">
        <v>1542</v>
      </c>
      <c r="E1416" s="5" t="s">
        <v>6599</v>
      </c>
      <c r="F1416" s="12">
        <v>829</v>
      </c>
      <c r="G1416" s="5"/>
      <c r="H1416" s="12">
        <f>F1416*G1416</f>
        <v>0</v>
      </c>
      <c r="I1416" s="9" t="s">
        <v>11007</v>
      </c>
      <c r="J1416" s="9" t="s">
        <v>13357</v>
      </c>
      <c r="K1416" s="12">
        <v>1</v>
      </c>
    </row>
    <row r="1417" spans="2:11" ht="110.1" customHeight="1" x14ac:dyDescent="0.25">
      <c r="B1417" s="5">
        <v>1415</v>
      </c>
      <c r="C1417" s="5"/>
      <c r="D1417" s="9" t="s">
        <v>1543</v>
      </c>
      <c r="E1417" s="5" t="s">
        <v>6600</v>
      </c>
      <c r="F1417" s="12">
        <v>1206</v>
      </c>
      <c r="G1417" s="5"/>
      <c r="H1417" s="12">
        <f>F1417*G1417</f>
        <v>0</v>
      </c>
      <c r="I1417" s="9" t="s">
        <v>11008</v>
      </c>
      <c r="J1417" s="9" t="s">
        <v>13358</v>
      </c>
      <c r="K1417" s="9">
        <v>1</v>
      </c>
    </row>
    <row r="1418" spans="2:11" ht="110.1" customHeight="1" x14ac:dyDescent="0.25">
      <c r="B1418" s="5">
        <v>1416</v>
      </c>
      <c r="C1418" s="5"/>
      <c r="D1418" s="9" t="s">
        <v>1544</v>
      </c>
      <c r="E1418" s="5" t="s">
        <v>6601</v>
      </c>
      <c r="F1418" s="12">
        <v>1649</v>
      </c>
      <c r="G1418" s="5"/>
      <c r="H1418" s="12">
        <f>F1418*G1418</f>
        <v>0</v>
      </c>
      <c r="I1418" s="9" t="s">
        <v>11009</v>
      </c>
      <c r="J1418" s="9" t="s">
        <v>13364</v>
      </c>
      <c r="K1418" s="12">
        <v>1</v>
      </c>
    </row>
    <row r="1419" spans="2:11" ht="110.1" customHeight="1" x14ac:dyDescent="0.25">
      <c r="B1419" s="5">
        <v>1417</v>
      </c>
      <c r="C1419" s="5"/>
      <c r="D1419" s="9" t="s">
        <v>1545</v>
      </c>
      <c r="E1419" s="5" t="s">
        <v>6602</v>
      </c>
      <c r="F1419" s="12">
        <v>2366</v>
      </c>
      <c r="G1419" s="5"/>
      <c r="H1419" s="12">
        <f>F1419*G1419</f>
        <v>0</v>
      </c>
      <c r="I1419" s="9" t="s">
        <v>11010</v>
      </c>
      <c r="J1419" s="9" t="s">
        <v>13364</v>
      </c>
      <c r="K1419" s="9">
        <v>1</v>
      </c>
    </row>
    <row r="1420" spans="2:11" ht="110.1" customHeight="1" x14ac:dyDescent="0.25">
      <c r="B1420" s="5">
        <v>1418</v>
      </c>
      <c r="C1420" s="5"/>
      <c r="D1420" s="9" t="s">
        <v>1546</v>
      </c>
      <c r="E1420" s="5" t="s">
        <v>6603</v>
      </c>
      <c r="F1420" s="12">
        <v>1652</v>
      </c>
      <c r="G1420" s="5"/>
      <c r="H1420" s="12">
        <f>F1420*G1420</f>
        <v>0</v>
      </c>
      <c r="I1420" s="9" t="s">
        <v>11011</v>
      </c>
      <c r="J1420" s="9" t="s">
        <v>13364</v>
      </c>
      <c r="K1420" s="12">
        <v>1</v>
      </c>
    </row>
    <row r="1421" spans="2:11" ht="110.1" customHeight="1" x14ac:dyDescent="0.25">
      <c r="B1421" s="5">
        <v>1419</v>
      </c>
      <c r="C1421" s="5"/>
      <c r="D1421" s="9" t="s">
        <v>1547</v>
      </c>
      <c r="E1421" s="5" t="s">
        <v>6604</v>
      </c>
      <c r="F1421" s="12">
        <v>1652</v>
      </c>
      <c r="G1421" s="5"/>
      <c r="H1421" s="12">
        <f>F1421*G1421</f>
        <v>0</v>
      </c>
      <c r="I1421" s="9" t="s">
        <v>11012</v>
      </c>
      <c r="J1421" s="9" t="s">
        <v>13364</v>
      </c>
      <c r="K1421" s="9">
        <v>1</v>
      </c>
    </row>
    <row r="1422" spans="2:11" ht="110.1" customHeight="1" x14ac:dyDescent="0.25">
      <c r="B1422" s="5">
        <v>1420</v>
      </c>
      <c r="C1422" s="5"/>
      <c r="D1422" s="9" t="s">
        <v>1548</v>
      </c>
      <c r="E1422" s="5" t="s">
        <v>6605</v>
      </c>
      <c r="F1422" s="12">
        <v>2625</v>
      </c>
      <c r="G1422" s="5"/>
      <c r="H1422" s="12">
        <f>F1422*G1422</f>
        <v>0</v>
      </c>
      <c r="I1422" s="9" t="s">
        <v>11013</v>
      </c>
      <c r="J1422" s="9" t="s">
        <v>13359</v>
      </c>
      <c r="K1422" s="12">
        <v>1</v>
      </c>
    </row>
    <row r="1423" spans="2:11" ht="110.1" customHeight="1" x14ac:dyDescent="0.25">
      <c r="B1423" s="5">
        <v>1421</v>
      </c>
      <c r="C1423" s="5"/>
      <c r="D1423" s="9" t="s">
        <v>1549</v>
      </c>
      <c r="E1423" s="5" t="s">
        <v>6606</v>
      </c>
      <c r="F1423" s="12">
        <v>33</v>
      </c>
      <c r="G1423" s="5"/>
      <c r="H1423" s="12">
        <f>F1423*G1423</f>
        <v>0</v>
      </c>
      <c r="I1423" s="9" t="s">
        <v>11014</v>
      </c>
      <c r="J1423" s="9" t="s">
        <v>13456</v>
      </c>
      <c r="K1423" s="9">
        <v>16</v>
      </c>
    </row>
    <row r="1424" spans="2:11" ht="110.1" customHeight="1" x14ac:dyDescent="0.25">
      <c r="B1424" s="5">
        <v>1422</v>
      </c>
      <c r="C1424" s="5"/>
      <c r="D1424" s="9" t="s">
        <v>1550</v>
      </c>
      <c r="E1424" s="5" t="s">
        <v>6607</v>
      </c>
      <c r="F1424" s="12">
        <v>3382</v>
      </c>
      <c r="G1424" s="5"/>
      <c r="H1424" s="12">
        <f>F1424*G1424</f>
        <v>0</v>
      </c>
      <c r="I1424" s="9"/>
      <c r="J1424" s="9" t="s">
        <v>13366</v>
      </c>
      <c r="K1424" s="12">
        <v>1</v>
      </c>
    </row>
    <row r="1425" spans="2:11" ht="110.1" customHeight="1" x14ac:dyDescent="0.25">
      <c r="B1425" s="5">
        <v>1423</v>
      </c>
      <c r="C1425" s="5"/>
      <c r="D1425" s="9" t="s">
        <v>1551</v>
      </c>
      <c r="E1425" s="5" t="s">
        <v>6608</v>
      </c>
      <c r="F1425" s="12">
        <v>1064</v>
      </c>
      <c r="G1425" s="5"/>
      <c r="H1425" s="12">
        <f>F1425*G1425</f>
        <v>0</v>
      </c>
      <c r="I1425" s="9" t="s">
        <v>11015</v>
      </c>
      <c r="J1425" s="9" t="s">
        <v>13343</v>
      </c>
      <c r="K1425" s="9">
        <v>1</v>
      </c>
    </row>
    <row r="1426" spans="2:11" ht="110.1" customHeight="1" x14ac:dyDescent="0.25">
      <c r="B1426" s="5">
        <v>1424</v>
      </c>
      <c r="C1426" s="5"/>
      <c r="D1426" s="9" t="s">
        <v>1552</v>
      </c>
      <c r="E1426" s="5" t="s">
        <v>6609</v>
      </c>
      <c r="F1426" s="12">
        <v>1503</v>
      </c>
      <c r="G1426" s="5"/>
      <c r="H1426" s="12">
        <f>F1426*G1426</f>
        <v>0</v>
      </c>
      <c r="I1426" s="9"/>
      <c r="J1426" s="9" t="s">
        <v>13350</v>
      </c>
      <c r="K1426" s="12">
        <v>1</v>
      </c>
    </row>
    <row r="1427" spans="2:11" ht="110.1" customHeight="1" x14ac:dyDescent="0.25">
      <c r="B1427" s="5">
        <v>1425</v>
      </c>
      <c r="C1427" s="5"/>
      <c r="D1427" s="9" t="s">
        <v>1553</v>
      </c>
      <c r="E1427" s="5" t="s">
        <v>6610</v>
      </c>
      <c r="F1427" s="12">
        <v>1175</v>
      </c>
      <c r="G1427" s="5"/>
      <c r="H1427" s="12">
        <f>F1427*G1427</f>
        <v>0</v>
      </c>
      <c r="I1427" s="9"/>
      <c r="J1427" s="9" t="s">
        <v>13343</v>
      </c>
      <c r="K1427" s="9">
        <v>1</v>
      </c>
    </row>
    <row r="1428" spans="2:11" ht="110.1" customHeight="1" x14ac:dyDescent="0.25">
      <c r="B1428" s="5">
        <v>1426</v>
      </c>
      <c r="C1428" s="5"/>
      <c r="D1428" s="9" t="s">
        <v>1554</v>
      </c>
      <c r="E1428" s="5" t="s">
        <v>6611</v>
      </c>
      <c r="F1428" s="12">
        <v>619</v>
      </c>
      <c r="G1428" s="5"/>
      <c r="H1428" s="12">
        <f>F1428*G1428</f>
        <v>0</v>
      </c>
      <c r="I1428" s="9"/>
      <c r="J1428" s="9" t="s">
        <v>13365</v>
      </c>
      <c r="K1428" s="12">
        <v>1</v>
      </c>
    </row>
    <row r="1429" spans="2:11" ht="110.1" customHeight="1" x14ac:dyDescent="0.25">
      <c r="B1429" s="5">
        <v>1427</v>
      </c>
      <c r="C1429" s="5"/>
      <c r="D1429" s="9" t="s">
        <v>1555</v>
      </c>
      <c r="E1429" s="5" t="s">
        <v>17137</v>
      </c>
      <c r="F1429" s="12">
        <v>1134</v>
      </c>
      <c r="G1429" s="5"/>
      <c r="H1429" s="12">
        <f>F1429*G1429</f>
        <v>0</v>
      </c>
      <c r="I1429" s="9" t="s">
        <v>15702</v>
      </c>
      <c r="J1429" s="9" t="s">
        <v>13366</v>
      </c>
      <c r="K1429" s="9">
        <v>1</v>
      </c>
    </row>
    <row r="1430" spans="2:11" ht="110.1" customHeight="1" x14ac:dyDescent="0.25">
      <c r="B1430" s="5">
        <v>1428</v>
      </c>
      <c r="C1430" s="5"/>
      <c r="D1430" s="9" t="s">
        <v>1556</v>
      </c>
      <c r="E1430" s="5" t="s">
        <v>6612</v>
      </c>
      <c r="F1430" s="12">
        <v>914</v>
      </c>
      <c r="G1430" s="5"/>
      <c r="H1430" s="12">
        <f>F1430*G1430</f>
        <v>0</v>
      </c>
      <c r="I1430" s="9"/>
      <c r="J1430" s="9" t="s">
        <v>13343</v>
      </c>
      <c r="K1430" s="12">
        <v>1</v>
      </c>
    </row>
    <row r="1431" spans="2:11" ht="110.1" customHeight="1" x14ac:dyDescent="0.25">
      <c r="B1431" s="5">
        <v>1429</v>
      </c>
      <c r="C1431" s="5"/>
      <c r="D1431" s="9" t="s">
        <v>1557</v>
      </c>
      <c r="E1431" s="5" t="s">
        <v>17138</v>
      </c>
      <c r="F1431" s="12">
        <v>1049</v>
      </c>
      <c r="G1431" s="5"/>
      <c r="H1431" s="12">
        <f>F1431*G1431</f>
        <v>0</v>
      </c>
      <c r="I1431" s="9" t="s">
        <v>15703</v>
      </c>
      <c r="J1431" s="9" t="s">
        <v>13352</v>
      </c>
      <c r="K1431" s="9">
        <v>1</v>
      </c>
    </row>
    <row r="1432" spans="2:11" ht="110.1" customHeight="1" x14ac:dyDescent="0.25">
      <c r="B1432" s="5">
        <v>1430</v>
      </c>
      <c r="C1432" s="5"/>
      <c r="D1432" s="9" t="s">
        <v>1558</v>
      </c>
      <c r="E1432" s="5" t="s">
        <v>6613</v>
      </c>
      <c r="F1432" s="12">
        <v>1539</v>
      </c>
      <c r="G1432" s="5"/>
      <c r="H1432" s="12">
        <f>F1432*G1432</f>
        <v>0</v>
      </c>
      <c r="I1432" s="9" t="s">
        <v>11016</v>
      </c>
      <c r="J1432" s="9" t="s">
        <v>13366</v>
      </c>
      <c r="K1432" s="12">
        <v>1</v>
      </c>
    </row>
    <row r="1433" spans="2:11" ht="110.1" customHeight="1" x14ac:dyDescent="0.25">
      <c r="B1433" s="5">
        <v>1431</v>
      </c>
      <c r="C1433" s="5"/>
      <c r="D1433" s="9" t="s">
        <v>1559</v>
      </c>
      <c r="E1433" s="5" t="s">
        <v>6614</v>
      </c>
      <c r="F1433" s="12">
        <v>2005</v>
      </c>
      <c r="G1433" s="5"/>
      <c r="H1433" s="12">
        <f>F1433*G1433</f>
        <v>0</v>
      </c>
      <c r="I1433" s="9" t="s">
        <v>11017</v>
      </c>
      <c r="J1433" s="9" t="s">
        <v>13358</v>
      </c>
      <c r="K1433" s="9">
        <v>1</v>
      </c>
    </row>
    <row r="1434" spans="2:11" ht="110.1" customHeight="1" x14ac:dyDescent="0.25">
      <c r="B1434" s="5">
        <v>1432</v>
      </c>
      <c r="C1434" s="5"/>
      <c r="D1434" s="9" t="s">
        <v>1560</v>
      </c>
      <c r="E1434" s="5" t="s">
        <v>6615</v>
      </c>
      <c r="F1434" s="12">
        <v>3010</v>
      </c>
      <c r="G1434" s="5"/>
      <c r="H1434" s="12">
        <f>F1434*G1434</f>
        <v>0</v>
      </c>
      <c r="I1434" s="9" t="s">
        <v>11018</v>
      </c>
      <c r="J1434" s="9" t="s">
        <v>13364</v>
      </c>
      <c r="K1434" s="12">
        <v>1</v>
      </c>
    </row>
    <row r="1435" spans="2:11" ht="110.1" customHeight="1" x14ac:dyDescent="0.25">
      <c r="B1435" s="5">
        <v>1433</v>
      </c>
      <c r="C1435" s="5"/>
      <c r="D1435" s="9" t="s">
        <v>1561</v>
      </c>
      <c r="E1435" s="5" t="s">
        <v>6616</v>
      </c>
      <c r="F1435" s="12">
        <v>2945</v>
      </c>
      <c r="G1435" s="5"/>
      <c r="H1435" s="12">
        <f>F1435*G1435</f>
        <v>0</v>
      </c>
      <c r="I1435" s="9" t="s">
        <v>11019</v>
      </c>
      <c r="J1435" s="9" t="s">
        <v>13364</v>
      </c>
      <c r="K1435" s="9">
        <v>1</v>
      </c>
    </row>
    <row r="1436" spans="2:11" ht="110.1" customHeight="1" x14ac:dyDescent="0.25">
      <c r="B1436" s="5">
        <v>1434</v>
      </c>
      <c r="C1436" s="5"/>
      <c r="D1436" s="9" t="s">
        <v>1562</v>
      </c>
      <c r="E1436" s="5" t="s">
        <v>6617</v>
      </c>
      <c r="F1436" s="12">
        <v>2016</v>
      </c>
      <c r="G1436" s="5"/>
      <c r="H1436" s="12">
        <f>F1436*G1436</f>
        <v>0</v>
      </c>
      <c r="I1436" s="9" t="s">
        <v>11020</v>
      </c>
      <c r="J1436" s="9" t="s">
        <v>13358</v>
      </c>
      <c r="K1436" s="12">
        <v>1</v>
      </c>
    </row>
    <row r="1437" spans="2:11" ht="110.1" customHeight="1" x14ac:dyDescent="0.25">
      <c r="B1437" s="5">
        <v>1435</v>
      </c>
      <c r="C1437" s="5"/>
      <c r="D1437" s="9" t="s">
        <v>1563</v>
      </c>
      <c r="E1437" s="5" t="s">
        <v>6618</v>
      </c>
      <c r="F1437" s="12">
        <v>2016</v>
      </c>
      <c r="G1437" s="5"/>
      <c r="H1437" s="12">
        <f>F1437*G1437</f>
        <v>0</v>
      </c>
      <c r="I1437" s="9" t="s">
        <v>11021</v>
      </c>
      <c r="J1437" s="9" t="s">
        <v>13358</v>
      </c>
      <c r="K1437" s="9">
        <v>1</v>
      </c>
    </row>
    <row r="1438" spans="2:11" ht="110.1" customHeight="1" x14ac:dyDescent="0.25">
      <c r="B1438" s="5">
        <v>1436</v>
      </c>
      <c r="C1438" s="5"/>
      <c r="D1438" s="9" t="s">
        <v>1564</v>
      </c>
      <c r="E1438" s="5" t="s">
        <v>6619</v>
      </c>
      <c r="F1438" s="12">
        <v>2090</v>
      </c>
      <c r="G1438" s="5"/>
      <c r="H1438" s="12">
        <f>F1438*G1438</f>
        <v>0</v>
      </c>
      <c r="I1438" s="9" t="s">
        <v>11022</v>
      </c>
      <c r="J1438" s="9" t="s">
        <v>13358</v>
      </c>
      <c r="K1438" s="12">
        <v>1</v>
      </c>
    </row>
    <row r="1439" spans="2:11" ht="110.1" customHeight="1" x14ac:dyDescent="0.25">
      <c r="B1439" s="5">
        <v>1437</v>
      </c>
      <c r="C1439" s="5"/>
      <c r="D1439" s="9" t="s">
        <v>1565</v>
      </c>
      <c r="E1439" s="5" t="s">
        <v>6620</v>
      </c>
      <c r="F1439" s="12">
        <v>2005</v>
      </c>
      <c r="G1439" s="5"/>
      <c r="H1439" s="12">
        <f>F1439*G1439</f>
        <v>0</v>
      </c>
      <c r="I1439" s="9" t="s">
        <v>11023</v>
      </c>
      <c r="J1439" s="9" t="s">
        <v>13358</v>
      </c>
      <c r="K1439" s="9">
        <v>1</v>
      </c>
    </row>
    <row r="1440" spans="2:11" ht="110.1" customHeight="1" x14ac:dyDescent="0.25">
      <c r="B1440" s="5">
        <v>1438</v>
      </c>
      <c r="C1440" s="5"/>
      <c r="D1440" s="9" t="s">
        <v>1566</v>
      </c>
      <c r="E1440" s="5" t="s">
        <v>6621</v>
      </c>
      <c r="F1440" s="12">
        <v>2016</v>
      </c>
      <c r="G1440" s="5"/>
      <c r="H1440" s="12">
        <f>F1440*G1440</f>
        <v>0</v>
      </c>
      <c r="I1440" s="9" t="s">
        <v>11024</v>
      </c>
      <c r="J1440" s="9" t="s">
        <v>13358</v>
      </c>
      <c r="K1440" s="12">
        <v>1</v>
      </c>
    </row>
    <row r="1441" spans="2:11" ht="110.1" customHeight="1" x14ac:dyDescent="0.25">
      <c r="B1441" s="5">
        <v>1439</v>
      </c>
      <c r="C1441" s="5"/>
      <c r="D1441" s="9" t="s">
        <v>1567</v>
      </c>
      <c r="E1441" s="5" t="s">
        <v>6622</v>
      </c>
      <c r="F1441" s="12">
        <v>2777</v>
      </c>
      <c r="G1441" s="5"/>
      <c r="H1441" s="12">
        <f>F1441*G1441</f>
        <v>0</v>
      </c>
      <c r="I1441" s="9"/>
      <c r="J1441" s="9" t="s">
        <v>13364</v>
      </c>
      <c r="K1441" s="9">
        <v>1</v>
      </c>
    </row>
    <row r="1442" spans="2:11" ht="110.1" customHeight="1" x14ac:dyDescent="0.25">
      <c r="B1442" s="5">
        <v>1440</v>
      </c>
      <c r="C1442" s="5"/>
      <c r="D1442" s="9" t="s">
        <v>1568</v>
      </c>
      <c r="E1442" s="5" t="s">
        <v>6623</v>
      </c>
      <c r="F1442" s="12">
        <v>1224</v>
      </c>
      <c r="G1442" s="5"/>
      <c r="H1442" s="12">
        <f>F1442*G1442</f>
        <v>0</v>
      </c>
      <c r="I1442" s="9"/>
      <c r="J1442" s="9" t="s">
        <v>13343</v>
      </c>
      <c r="K1442" s="12">
        <v>1</v>
      </c>
    </row>
    <row r="1443" spans="2:11" ht="110.1" customHeight="1" x14ac:dyDescent="0.25">
      <c r="B1443" s="5">
        <v>1441</v>
      </c>
      <c r="C1443" s="5"/>
      <c r="D1443" s="9" t="s">
        <v>1569</v>
      </c>
      <c r="E1443" s="5" t="s">
        <v>6624</v>
      </c>
      <c r="F1443" s="12">
        <v>538</v>
      </c>
      <c r="G1443" s="5"/>
      <c r="H1443" s="12">
        <f>F1443*G1443</f>
        <v>0</v>
      </c>
      <c r="I1443" s="9"/>
      <c r="J1443" s="9" t="s">
        <v>13365</v>
      </c>
      <c r="K1443" s="9">
        <v>1</v>
      </c>
    </row>
    <row r="1444" spans="2:11" ht="110.1" customHeight="1" x14ac:dyDescent="0.25">
      <c r="B1444" s="5">
        <v>1442</v>
      </c>
      <c r="C1444" s="5"/>
      <c r="D1444" s="9" t="s">
        <v>1570</v>
      </c>
      <c r="E1444" s="5" t="s">
        <v>6625</v>
      </c>
      <c r="F1444" s="12">
        <v>3980</v>
      </c>
      <c r="G1444" s="5"/>
      <c r="H1444" s="12">
        <f>F1444*G1444</f>
        <v>0</v>
      </c>
      <c r="I1444" s="9"/>
      <c r="J1444" s="9" t="s">
        <v>13364</v>
      </c>
      <c r="K1444" s="12">
        <v>1</v>
      </c>
    </row>
    <row r="1445" spans="2:11" ht="110.1" customHeight="1" x14ac:dyDescent="0.25">
      <c r="B1445" s="5">
        <v>1443</v>
      </c>
      <c r="C1445" s="5"/>
      <c r="D1445" s="9" t="s">
        <v>1571</v>
      </c>
      <c r="E1445" s="5" t="s">
        <v>6626</v>
      </c>
      <c r="F1445" s="12">
        <v>1155</v>
      </c>
      <c r="G1445" s="5"/>
      <c r="H1445" s="12">
        <f>F1445*G1445</f>
        <v>0</v>
      </c>
      <c r="I1445" s="9"/>
      <c r="J1445" s="9" t="s">
        <v>13357</v>
      </c>
      <c r="K1445" s="9">
        <v>1</v>
      </c>
    </row>
    <row r="1446" spans="2:11" ht="110.1" customHeight="1" x14ac:dyDescent="0.25">
      <c r="B1446" s="5">
        <v>1444</v>
      </c>
      <c r="C1446" s="5"/>
      <c r="D1446" s="9" t="s">
        <v>1572</v>
      </c>
      <c r="E1446" s="5" t="s">
        <v>6627</v>
      </c>
      <c r="F1446" s="12">
        <v>1064</v>
      </c>
      <c r="G1446" s="5"/>
      <c r="H1446" s="12">
        <f>F1446*G1446</f>
        <v>0</v>
      </c>
      <c r="I1446" s="9" t="s">
        <v>11025</v>
      </c>
      <c r="J1446" s="9" t="s">
        <v>13350</v>
      </c>
      <c r="K1446" s="12">
        <v>1</v>
      </c>
    </row>
    <row r="1447" spans="2:11" ht="110.1" customHeight="1" x14ac:dyDescent="0.25">
      <c r="B1447" s="5">
        <v>1445</v>
      </c>
      <c r="C1447" s="5"/>
      <c r="D1447" s="9" t="s">
        <v>1573</v>
      </c>
      <c r="E1447" s="5" t="s">
        <v>6628</v>
      </c>
      <c r="F1447" s="12">
        <v>1369</v>
      </c>
      <c r="G1447" s="5"/>
      <c r="H1447" s="12">
        <f>F1447*G1447</f>
        <v>0</v>
      </c>
      <c r="I1447" s="9" t="s">
        <v>11026</v>
      </c>
      <c r="J1447" s="9" t="s">
        <v>13343</v>
      </c>
      <c r="K1447" s="9">
        <v>1</v>
      </c>
    </row>
    <row r="1448" spans="2:11" ht="110.1" customHeight="1" x14ac:dyDescent="0.25">
      <c r="B1448" s="5">
        <v>1446</v>
      </c>
      <c r="C1448" s="5"/>
      <c r="D1448" s="9" t="s">
        <v>1574</v>
      </c>
      <c r="E1448" s="5" t="s">
        <v>6629</v>
      </c>
      <c r="F1448" s="12">
        <v>1272</v>
      </c>
      <c r="G1448" s="5"/>
      <c r="H1448" s="12">
        <f>F1448*G1448</f>
        <v>0</v>
      </c>
      <c r="I1448" s="9"/>
      <c r="J1448" s="9" t="s">
        <v>13343</v>
      </c>
      <c r="K1448" s="12">
        <v>1</v>
      </c>
    </row>
    <row r="1449" spans="2:11" ht="110.1" customHeight="1" x14ac:dyDescent="0.25">
      <c r="B1449" s="5">
        <v>1447</v>
      </c>
      <c r="C1449" s="5"/>
      <c r="D1449" s="9" t="s">
        <v>1575</v>
      </c>
      <c r="E1449" s="5" t="s">
        <v>6630</v>
      </c>
      <c r="F1449" s="12">
        <v>3492</v>
      </c>
      <c r="G1449" s="5"/>
      <c r="H1449" s="12">
        <f>F1449*G1449</f>
        <v>0</v>
      </c>
      <c r="I1449" s="9" t="s">
        <v>11027</v>
      </c>
      <c r="J1449" s="9" t="s">
        <v>13358</v>
      </c>
      <c r="K1449" s="9">
        <v>1</v>
      </c>
    </row>
    <row r="1450" spans="2:11" ht="110.1" customHeight="1" x14ac:dyDescent="0.25">
      <c r="B1450" s="5">
        <v>1448</v>
      </c>
      <c r="C1450" s="5"/>
      <c r="D1450" s="9" t="s">
        <v>1576</v>
      </c>
      <c r="E1450" s="5" t="s">
        <v>6631</v>
      </c>
      <c r="F1450" s="12">
        <v>644</v>
      </c>
      <c r="G1450" s="5"/>
      <c r="H1450" s="12">
        <f>F1450*G1450</f>
        <v>0</v>
      </c>
      <c r="I1450" s="9" t="s">
        <v>11028</v>
      </c>
      <c r="J1450" s="9" t="s">
        <v>13365</v>
      </c>
      <c r="K1450" s="12">
        <v>1</v>
      </c>
    </row>
    <row r="1451" spans="2:11" ht="110.1" customHeight="1" x14ac:dyDescent="0.25">
      <c r="B1451" s="5">
        <v>1449</v>
      </c>
      <c r="C1451" s="5"/>
      <c r="D1451" s="9" t="s">
        <v>1577</v>
      </c>
      <c r="E1451" s="5" t="s">
        <v>6632</v>
      </c>
      <c r="F1451" s="12">
        <v>1641</v>
      </c>
      <c r="G1451" s="5"/>
      <c r="H1451" s="12">
        <f>F1451*G1451</f>
        <v>0</v>
      </c>
      <c r="I1451" s="9" t="s">
        <v>10993</v>
      </c>
      <c r="J1451" s="9" t="s">
        <v>13405</v>
      </c>
      <c r="K1451" s="9">
        <v>1</v>
      </c>
    </row>
    <row r="1452" spans="2:11" ht="110.1" customHeight="1" x14ac:dyDescent="0.25">
      <c r="B1452" s="5">
        <v>1450</v>
      </c>
      <c r="C1452" s="5"/>
      <c r="D1452" s="9" t="s">
        <v>1578</v>
      </c>
      <c r="E1452" s="5" t="s">
        <v>29</v>
      </c>
      <c r="F1452" s="12">
        <v>420</v>
      </c>
      <c r="G1452" s="5"/>
      <c r="H1452" s="12">
        <f>F1452*G1452</f>
        <v>0</v>
      </c>
      <c r="I1452" s="9" t="s">
        <v>202</v>
      </c>
      <c r="J1452" s="9" t="s">
        <v>357</v>
      </c>
      <c r="K1452" s="12">
        <v>4</v>
      </c>
    </row>
    <row r="1453" spans="2:11" ht="110.1" customHeight="1" x14ac:dyDescent="0.25">
      <c r="B1453" s="5">
        <v>1451</v>
      </c>
      <c r="C1453" s="5"/>
      <c r="D1453" s="9" t="s">
        <v>1579</v>
      </c>
      <c r="E1453" s="5" t="s">
        <v>33</v>
      </c>
      <c r="F1453" s="12">
        <v>1554</v>
      </c>
      <c r="G1453" s="5"/>
      <c r="H1453" s="12">
        <f>F1453*G1453</f>
        <v>0</v>
      </c>
      <c r="I1453" s="9" t="s">
        <v>206</v>
      </c>
      <c r="J1453" s="9" t="s">
        <v>13364</v>
      </c>
      <c r="K1453" s="9">
        <v>1</v>
      </c>
    </row>
    <row r="1454" spans="2:11" ht="110.1" customHeight="1" x14ac:dyDescent="0.25">
      <c r="B1454" s="5">
        <v>1452</v>
      </c>
      <c r="C1454" s="5"/>
      <c r="D1454" s="9" t="s">
        <v>1580</v>
      </c>
      <c r="E1454" s="5" t="s">
        <v>17139</v>
      </c>
      <c r="F1454" s="12">
        <v>1896</v>
      </c>
      <c r="G1454" s="5"/>
      <c r="H1454" s="12">
        <f>F1454*G1454</f>
        <v>0</v>
      </c>
      <c r="I1454" s="9" t="s">
        <v>15704</v>
      </c>
      <c r="J1454" s="9" t="s">
        <v>13364</v>
      </c>
      <c r="K1454" s="12">
        <v>1</v>
      </c>
    </row>
    <row r="1455" spans="2:11" ht="110.1" customHeight="1" x14ac:dyDescent="0.25">
      <c r="B1455" s="5">
        <v>1453</v>
      </c>
      <c r="C1455" s="5"/>
      <c r="D1455" s="9" t="s">
        <v>1581</v>
      </c>
      <c r="E1455" s="5" t="s">
        <v>48</v>
      </c>
      <c r="F1455" s="12">
        <v>1518</v>
      </c>
      <c r="G1455" s="5"/>
      <c r="H1455" s="12">
        <f>F1455*G1455</f>
        <v>0</v>
      </c>
      <c r="I1455" s="9" t="s">
        <v>219</v>
      </c>
      <c r="J1455" s="9" t="s">
        <v>13358</v>
      </c>
      <c r="K1455" s="9">
        <v>1</v>
      </c>
    </row>
    <row r="1456" spans="2:11" ht="110.1" customHeight="1" x14ac:dyDescent="0.25">
      <c r="B1456" s="5">
        <v>1454</v>
      </c>
      <c r="C1456" s="5"/>
      <c r="D1456" s="9" t="s">
        <v>1582</v>
      </c>
      <c r="E1456" s="5" t="s">
        <v>6596</v>
      </c>
      <c r="F1456" s="12">
        <v>2329</v>
      </c>
      <c r="G1456" s="5"/>
      <c r="H1456" s="12">
        <f>F1456*G1456</f>
        <v>0</v>
      </c>
      <c r="I1456" s="9" t="s">
        <v>11004</v>
      </c>
      <c r="J1456" s="9" t="s">
        <v>13377</v>
      </c>
      <c r="K1456" s="12">
        <v>1</v>
      </c>
    </row>
    <row r="1457" spans="2:11" ht="110.1" customHeight="1" x14ac:dyDescent="0.25">
      <c r="B1457" s="5">
        <v>1455</v>
      </c>
      <c r="C1457" s="5"/>
      <c r="D1457" s="9" t="s">
        <v>1583</v>
      </c>
      <c r="E1457" s="5" t="s">
        <v>6633</v>
      </c>
      <c r="F1457" s="12">
        <v>1430</v>
      </c>
      <c r="G1457" s="5"/>
      <c r="H1457" s="12">
        <f>F1457*G1457</f>
        <v>0</v>
      </c>
      <c r="I1457" s="9" t="s">
        <v>11029</v>
      </c>
      <c r="J1457" s="9" t="s">
        <v>13357</v>
      </c>
      <c r="K1457" s="9">
        <v>1</v>
      </c>
    </row>
    <row r="1458" spans="2:11" ht="110.1" customHeight="1" x14ac:dyDescent="0.25">
      <c r="B1458" s="5">
        <v>1456</v>
      </c>
      <c r="C1458" s="5"/>
      <c r="D1458" s="9" t="s">
        <v>1584</v>
      </c>
      <c r="E1458" s="5" t="s">
        <v>6634</v>
      </c>
      <c r="F1458" s="12">
        <v>41</v>
      </c>
      <c r="G1458" s="5"/>
      <c r="H1458" s="12">
        <f>F1458*G1458</f>
        <v>0</v>
      </c>
      <c r="I1458" s="9" t="s">
        <v>10963</v>
      </c>
      <c r="J1458" s="9" t="s">
        <v>13379</v>
      </c>
      <c r="K1458" s="12">
        <v>12</v>
      </c>
    </row>
    <row r="1459" spans="2:11" ht="110.1" customHeight="1" x14ac:dyDescent="0.25">
      <c r="B1459" s="5">
        <v>1457</v>
      </c>
      <c r="C1459" s="5"/>
      <c r="D1459" s="9" t="s">
        <v>1585</v>
      </c>
      <c r="E1459" s="5" t="s">
        <v>6635</v>
      </c>
      <c r="F1459" s="12">
        <v>3240</v>
      </c>
      <c r="G1459" s="5"/>
      <c r="H1459" s="12">
        <f>F1459*G1459</f>
        <v>0</v>
      </c>
      <c r="I1459" s="9"/>
      <c r="J1459" s="9" t="s">
        <v>13366</v>
      </c>
      <c r="K1459" s="9">
        <v>1</v>
      </c>
    </row>
    <row r="1460" spans="2:11" ht="110.1" customHeight="1" x14ac:dyDescent="0.25">
      <c r="B1460" s="5">
        <v>1458</v>
      </c>
      <c r="C1460" s="5"/>
      <c r="D1460" s="9" t="s">
        <v>1586</v>
      </c>
      <c r="E1460" s="5" t="s">
        <v>6636</v>
      </c>
      <c r="F1460" s="12">
        <v>3795</v>
      </c>
      <c r="G1460" s="5"/>
      <c r="H1460" s="12">
        <f>F1460*G1460</f>
        <v>0</v>
      </c>
      <c r="I1460" s="9" t="s">
        <v>11030</v>
      </c>
      <c r="J1460" s="9" t="s">
        <v>13370</v>
      </c>
      <c r="K1460" s="12">
        <v>1</v>
      </c>
    </row>
    <row r="1461" spans="2:11" ht="110.1" customHeight="1" x14ac:dyDescent="0.25">
      <c r="B1461" s="5">
        <v>1459</v>
      </c>
      <c r="C1461" s="5"/>
      <c r="D1461" s="9" t="s">
        <v>1587</v>
      </c>
      <c r="E1461" s="5" t="s">
        <v>6637</v>
      </c>
      <c r="F1461" s="12">
        <v>673</v>
      </c>
      <c r="G1461" s="5"/>
      <c r="H1461" s="12">
        <f>F1461*G1461</f>
        <v>0</v>
      </c>
      <c r="I1461" s="9" t="s">
        <v>11031</v>
      </c>
      <c r="J1461" s="9" t="s">
        <v>13343</v>
      </c>
      <c r="K1461" s="9">
        <v>1</v>
      </c>
    </row>
    <row r="1462" spans="2:11" ht="110.1" customHeight="1" x14ac:dyDescent="0.25">
      <c r="B1462" s="5">
        <v>1460</v>
      </c>
      <c r="C1462" s="5"/>
      <c r="D1462" s="9" t="s">
        <v>1588</v>
      </c>
      <c r="E1462" s="5" t="s">
        <v>6638</v>
      </c>
      <c r="F1462" s="12">
        <v>673</v>
      </c>
      <c r="G1462" s="5"/>
      <c r="H1462" s="12">
        <f>F1462*G1462</f>
        <v>0</v>
      </c>
      <c r="I1462" s="9" t="s">
        <v>11031</v>
      </c>
      <c r="J1462" s="9" t="s">
        <v>13343</v>
      </c>
      <c r="K1462" s="12">
        <v>1</v>
      </c>
    </row>
    <row r="1463" spans="2:11" ht="110.1" customHeight="1" x14ac:dyDescent="0.25">
      <c r="B1463" s="5">
        <v>1461</v>
      </c>
      <c r="C1463" s="5"/>
      <c r="D1463" s="9" t="s">
        <v>1589</v>
      </c>
      <c r="E1463" s="5" t="s">
        <v>6639</v>
      </c>
      <c r="F1463" s="12">
        <v>673</v>
      </c>
      <c r="G1463" s="5"/>
      <c r="H1463" s="12">
        <f>F1463*G1463</f>
        <v>0</v>
      </c>
      <c r="I1463" s="9" t="s">
        <v>11031</v>
      </c>
      <c r="J1463" s="9" t="s">
        <v>13343</v>
      </c>
      <c r="K1463" s="9">
        <v>1</v>
      </c>
    </row>
    <row r="1464" spans="2:11" ht="110.1" customHeight="1" x14ac:dyDescent="0.25">
      <c r="B1464" s="5">
        <v>1462</v>
      </c>
      <c r="C1464" s="5"/>
      <c r="D1464" s="9" t="s">
        <v>1590</v>
      </c>
      <c r="E1464" s="5" t="s">
        <v>6640</v>
      </c>
      <c r="F1464" s="12">
        <v>256</v>
      </c>
      <c r="G1464" s="5"/>
      <c r="H1464" s="12">
        <f>F1464*G1464</f>
        <v>0</v>
      </c>
      <c r="I1464" s="9" t="s">
        <v>11031</v>
      </c>
      <c r="J1464" s="9" t="s">
        <v>365</v>
      </c>
      <c r="K1464" s="12">
        <v>8</v>
      </c>
    </row>
    <row r="1465" spans="2:11" ht="110.1" customHeight="1" x14ac:dyDescent="0.25">
      <c r="B1465" s="5">
        <v>1463</v>
      </c>
      <c r="C1465" s="5"/>
      <c r="D1465" s="9" t="s">
        <v>1591</v>
      </c>
      <c r="E1465" s="5" t="s">
        <v>6641</v>
      </c>
      <c r="F1465" s="12">
        <v>673</v>
      </c>
      <c r="G1465" s="5"/>
      <c r="H1465" s="12">
        <f>F1465*G1465</f>
        <v>0</v>
      </c>
      <c r="I1465" s="9" t="s">
        <v>11032</v>
      </c>
      <c r="J1465" s="9" t="s">
        <v>13343</v>
      </c>
      <c r="K1465" s="9">
        <v>1</v>
      </c>
    </row>
    <row r="1466" spans="2:11" ht="110.1" customHeight="1" x14ac:dyDescent="0.25">
      <c r="B1466" s="5">
        <v>1464</v>
      </c>
      <c r="C1466" s="5"/>
      <c r="D1466" s="9" t="s">
        <v>1592</v>
      </c>
      <c r="E1466" s="5" t="s">
        <v>6642</v>
      </c>
      <c r="F1466" s="12">
        <v>203</v>
      </c>
      <c r="G1466" s="5"/>
      <c r="H1466" s="12">
        <f>F1466*G1466</f>
        <v>0</v>
      </c>
      <c r="I1466" s="9"/>
      <c r="J1466" s="9" t="s">
        <v>13352</v>
      </c>
      <c r="K1466" s="12">
        <v>1</v>
      </c>
    </row>
    <row r="1467" spans="2:11" ht="110.1" customHeight="1" x14ac:dyDescent="0.25">
      <c r="B1467" s="5">
        <v>1465</v>
      </c>
      <c r="C1467" s="5"/>
      <c r="D1467" s="9" t="s">
        <v>1593</v>
      </c>
      <c r="E1467" s="5" t="s">
        <v>6643</v>
      </c>
      <c r="F1467" s="12">
        <v>72</v>
      </c>
      <c r="G1467" s="5"/>
      <c r="H1467" s="12">
        <f>F1467*G1467</f>
        <v>0</v>
      </c>
      <c r="I1467" s="9" t="s">
        <v>11033</v>
      </c>
      <c r="J1467" s="9" t="s">
        <v>13385</v>
      </c>
      <c r="K1467" s="9">
        <v>12</v>
      </c>
    </row>
    <row r="1468" spans="2:11" ht="110.1" customHeight="1" x14ac:dyDescent="0.25">
      <c r="B1468" s="5">
        <v>1466</v>
      </c>
      <c r="C1468" s="5"/>
      <c r="D1468" s="9" t="s">
        <v>1594</v>
      </c>
      <c r="E1468" s="5" t="s">
        <v>6644</v>
      </c>
      <c r="F1468" s="12">
        <v>963</v>
      </c>
      <c r="G1468" s="5"/>
      <c r="H1468" s="12">
        <f>F1468*G1468</f>
        <v>0</v>
      </c>
      <c r="I1468" s="9"/>
      <c r="J1468" s="9" t="s">
        <v>13357</v>
      </c>
      <c r="K1468" s="12">
        <v>1</v>
      </c>
    </row>
    <row r="1469" spans="2:11" ht="110.1" customHeight="1" x14ac:dyDescent="0.25">
      <c r="B1469" s="5">
        <v>1467</v>
      </c>
      <c r="C1469" s="5"/>
      <c r="D1469" s="9" t="s">
        <v>1595</v>
      </c>
      <c r="E1469" s="5" t="s">
        <v>6645</v>
      </c>
      <c r="F1469" s="12">
        <v>527</v>
      </c>
      <c r="G1469" s="5"/>
      <c r="H1469" s="12">
        <f>F1469*G1469</f>
        <v>0</v>
      </c>
      <c r="I1469" s="9"/>
      <c r="J1469" s="9" t="s">
        <v>13352</v>
      </c>
      <c r="K1469" s="9">
        <v>1</v>
      </c>
    </row>
    <row r="1470" spans="2:11" ht="110.1" customHeight="1" x14ac:dyDescent="0.25">
      <c r="B1470" s="5">
        <v>1468</v>
      </c>
      <c r="C1470" s="5"/>
      <c r="D1470" s="9" t="s">
        <v>1596</v>
      </c>
      <c r="E1470" s="5" t="s">
        <v>6646</v>
      </c>
      <c r="F1470" s="12">
        <v>1163</v>
      </c>
      <c r="G1470" s="5"/>
      <c r="H1470" s="12">
        <f>F1470*G1470</f>
        <v>0</v>
      </c>
      <c r="I1470" s="9"/>
      <c r="J1470" s="9" t="s">
        <v>13377</v>
      </c>
      <c r="K1470" s="12">
        <v>1</v>
      </c>
    </row>
    <row r="1471" spans="2:11" ht="110.1" customHeight="1" x14ac:dyDescent="0.25">
      <c r="B1471" s="5">
        <v>1469</v>
      </c>
      <c r="C1471" s="5"/>
      <c r="D1471" s="9" t="s">
        <v>1597</v>
      </c>
      <c r="E1471" s="5" t="s">
        <v>6647</v>
      </c>
      <c r="F1471" s="12">
        <v>546</v>
      </c>
      <c r="G1471" s="5"/>
      <c r="H1471" s="12">
        <f>F1471*G1471</f>
        <v>0</v>
      </c>
      <c r="I1471" s="9"/>
      <c r="J1471" s="9" t="s">
        <v>13343</v>
      </c>
      <c r="K1471" s="9">
        <v>1</v>
      </c>
    </row>
    <row r="1472" spans="2:11" ht="110.1" customHeight="1" x14ac:dyDescent="0.25">
      <c r="B1472" s="5">
        <v>1470</v>
      </c>
      <c r="C1472" s="5"/>
      <c r="D1472" s="9" t="s">
        <v>1598</v>
      </c>
      <c r="E1472" s="5" t="s">
        <v>6648</v>
      </c>
      <c r="F1472" s="12">
        <v>1556</v>
      </c>
      <c r="G1472" s="5"/>
      <c r="H1472" s="12">
        <f>F1472*G1472</f>
        <v>0</v>
      </c>
      <c r="I1472" s="9" t="s">
        <v>11034</v>
      </c>
      <c r="J1472" s="9" t="s">
        <v>13358</v>
      </c>
      <c r="K1472" s="12">
        <v>1</v>
      </c>
    </row>
    <row r="1473" spans="2:11" ht="110.1" customHeight="1" x14ac:dyDescent="0.25">
      <c r="B1473" s="5">
        <v>1471</v>
      </c>
      <c r="C1473" s="5"/>
      <c r="D1473" s="9" t="s">
        <v>1599</v>
      </c>
      <c r="E1473" s="5" t="s">
        <v>6649</v>
      </c>
      <c r="F1473" s="12">
        <v>242</v>
      </c>
      <c r="G1473" s="5"/>
      <c r="H1473" s="12">
        <f>F1473*G1473</f>
        <v>0</v>
      </c>
      <c r="I1473" s="9" t="s">
        <v>11035</v>
      </c>
      <c r="J1473" s="9" t="s">
        <v>13341</v>
      </c>
      <c r="K1473" s="9">
        <v>1</v>
      </c>
    </row>
    <row r="1474" spans="2:11" ht="110.1" customHeight="1" x14ac:dyDescent="0.25">
      <c r="B1474" s="5">
        <v>1472</v>
      </c>
      <c r="C1474" s="5"/>
      <c r="D1474" s="9" t="s">
        <v>1600</v>
      </c>
      <c r="E1474" s="5" t="s">
        <v>6650</v>
      </c>
      <c r="F1474" s="12">
        <v>1510</v>
      </c>
      <c r="G1474" s="5"/>
      <c r="H1474" s="12">
        <f>F1474*G1474</f>
        <v>0</v>
      </c>
      <c r="I1474" s="9" t="s">
        <v>11036</v>
      </c>
      <c r="J1474" s="9" t="s">
        <v>13359</v>
      </c>
      <c r="K1474" s="12">
        <v>1</v>
      </c>
    </row>
    <row r="1475" spans="2:11" ht="110.1" customHeight="1" x14ac:dyDescent="0.25">
      <c r="B1475" s="5">
        <v>1473</v>
      </c>
      <c r="C1475" s="5"/>
      <c r="D1475" s="9" t="s">
        <v>1601</v>
      </c>
      <c r="E1475" s="5" t="s">
        <v>6651</v>
      </c>
      <c r="F1475" s="12">
        <v>203</v>
      </c>
      <c r="G1475" s="5"/>
      <c r="H1475" s="12">
        <f>F1475*G1475</f>
        <v>0</v>
      </c>
      <c r="I1475" s="9" t="s">
        <v>11037</v>
      </c>
      <c r="J1475" s="9" t="s">
        <v>372</v>
      </c>
      <c r="K1475" s="9">
        <v>8</v>
      </c>
    </row>
    <row r="1476" spans="2:11" ht="110.1" customHeight="1" x14ac:dyDescent="0.25">
      <c r="B1476" s="5">
        <v>1474</v>
      </c>
      <c r="C1476" s="5"/>
      <c r="D1476" s="9" t="s">
        <v>1602</v>
      </c>
      <c r="E1476" s="5" t="s">
        <v>6652</v>
      </c>
      <c r="F1476" s="12">
        <v>1377</v>
      </c>
      <c r="G1476" s="5"/>
      <c r="H1476" s="12">
        <f>F1476*G1476</f>
        <v>0</v>
      </c>
      <c r="I1476" s="9" t="s">
        <v>11038</v>
      </c>
      <c r="J1476" s="9" t="s">
        <v>13366</v>
      </c>
      <c r="K1476" s="12">
        <v>1</v>
      </c>
    </row>
    <row r="1477" spans="2:11" ht="110.1" customHeight="1" x14ac:dyDescent="0.25">
      <c r="B1477" s="5">
        <v>1475</v>
      </c>
      <c r="C1477" s="5"/>
      <c r="D1477" s="9" t="s">
        <v>1603</v>
      </c>
      <c r="E1477" s="5" t="s">
        <v>6653</v>
      </c>
      <c r="F1477" s="12">
        <v>805</v>
      </c>
      <c r="G1477" s="5"/>
      <c r="H1477" s="12">
        <f>F1477*G1477</f>
        <v>0</v>
      </c>
      <c r="I1477" s="9" t="s">
        <v>11039</v>
      </c>
      <c r="J1477" s="9" t="s">
        <v>13365</v>
      </c>
      <c r="K1477" s="9">
        <v>1</v>
      </c>
    </row>
    <row r="1478" spans="2:11" ht="110.1" customHeight="1" x14ac:dyDescent="0.25">
      <c r="B1478" s="5">
        <v>1476</v>
      </c>
      <c r="C1478" s="5"/>
      <c r="D1478" s="9" t="s">
        <v>1604</v>
      </c>
      <c r="E1478" s="5" t="s">
        <v>6654</v>
      </c>
      <c r="F1478" s="12">
        <v>315</v>
      </c>
      <c r="G1478" s="5"/>
      <c r="H1478" s="12">
        <f>F1478*G1478</f>
        <v>0</v>
      </c>
      <c r="I1478" s="9" t="s">
        <v>11040</v>
      </c>
      <c r="J1478" s="9" t="s">
        <v>13400</v>
      </c>
      <c r="K1478" s="12">
        <v>1</v>
      </c>
    </row>
    <row r="1479" spans="2:11" ht="110.1" customHeight="1" x14ac:dyDescent="0.25">
      <c r="B1479" s="5">
        <v>1477</v>
      </c>
      <c r="C1479" s="5"/>
      <c r="D1479" s="9" t="s">
        <v>1605</v>
      </c>
      <c r="E1479" s="5" t="s">
        <v>6655</v>
      </c>
      <c r="F1479" s="12">
        <v>1114</v>
      </c>
      <c r="G1479" s="5"/>
      <c r="H1479" s="12">
        <f>F1479*G1479</f>
        <v>0</v>
      </c>
      <c r="I1479" s="9" t="s">
        <v>11041</v>
      </c>
      <c r="J1479" s="9" t="s">
        <v>13352</v>
      </c>
      <c r="K1479" s="9">
        <v>1</v>
      </c>
    </row>
    <row r="1480" spans="2:11" ht="110.1" customHeight="1" x14ac:dyDescent="0.25">
      <c r="B1480" s="5">
        <v>1478</v>
      </c>
      <c r="C1480" s="5"/>
      <c r="D1480" s="9" t="s">
        <v>1606</v>
      </c>
      <c r="E1480" s="5" t="s">
        <v>6571</v>
      </c>
      <c r="F1480" s="12">
        <v>416</v>
      </c>
      <c r="G1480" s="5"/>
      <c r="H1480" s="12">
        <f>F1480*G1480</f>
        <v>0</v>
      </c>
      <c r="I1480" s="9" t="s">
        <v>10987</v>
      </c>
      <c r="J1480" s="9" t="s">
        <v>13400</v>
      </c>
      <c r="K1480" s="12">
        <v>1</v>
      </c>
    </row>
    <row r="1481" spans="2:11" ht="110.1" customHeight="1" x14ac:dyDescent="0.25">
      <c r="B1481" s="5">
        <v>1479</v>
      </c>
      <c r="C1481" s="5"/>
      <c r="D1481" s="9" t="s">
        <v>1607</v>
      </c>
      <c r="E1481" s="5" t="s">
        <v>6656</v>
      </c>
      <c r="F1481" s="12">
        <v>2883</v>
      </c>
      <c r="G1481" s="5"/>
      <c r="H1481" s="12">
        <f>F1481*G1481</f>
        <v>0</v>
      </c>
      <c r="I1481" s="9" t="s">
        <v>11042</v>
      </c>
      <c r="J1481" s="9" t="s">
        <v>13364</v>
      </c>
      <c r="K1481" s="9">
        <v>1</v>
      </c>
    </row>
    <row r="1482" spans="2:11" ht="110.1" customHeight="1" x14ac:dyDescent="0.25">
      <c r="B1482" s="5">
        <v>1480</v>
      </c>
      <c r="C1482" s="5"/>
      <c r="D1482" s="9" t="s">
        <v>1608</v>
      </c>
      <c r="E1482" s="5" t="s">
        <v>6657</v>
      </c>
      <c r="F1482" s="12">
        <v>2579</v>
      </c>
      <c r="G1482" s="5"/>
      <c r="H1482" s="12">
        <f>F1482*G1482</f>
        <v>0</v>
      </c>
      <c r="I1482" s="9" t="s">
        <v>11043</v>
      </c>
      <c r="J1482" s="9" t="s">
        <v>13359</v>
      </c>
      <c r="K1482" s="12">
        <v>1</v>
      </c>
    </row>
    <row r="1483" spans="2:11" ht="110.1" customHeight="1" x14ac:dyDescent="0.25">
      <c r="B1483" s="5">
        <v>1481</v>
      </c>
      <c r="C1483" s="5"/>
      <c r="D1483" s="9" t="s">
        <v>1609</v>
      </c>
      <c r="E1483" s="5" t="s">
        <v>6658</v>
      </c>
      <c r="F1483" s="12">
        <v>2883</v>
      </c>
      <c r="G1483" s="5"/>
      <c r="H1483" s="12">
        <f>F1483*G1483</f>
        <v>0</v>
      </c>
      <c r="I1483" s="9" t="s">
        <v>11044</v>
      </c>
      <c r="J1483" s="9" t="s">
        <v>13364</v>
      </c>
      <c r="K1483" s="9">
        <v>1</v>
      </c>
    </row>
    <row r="1484" spans="2:11" ht="110.1" customHeight="1" x14ac:dyDescent="0.25">
      <c r="B1484" s="5">
        <v>1482</v>
      </c>
      <c r="C1484" s="5"/>
      <c r="D1484" s="9" t="s">
        <v>1610</v>
      </c>
      <c r="E1484" s="5" t="s">
        <v>6660</v>
      </c>
      <c r="F1484" s="12">
        <v>4507</v>
      </c>
      <c r="G1484" s="5"/>
      <c r="H1484" s="12">
        <f>F1484*G1484</f>
        <v>0</v>
      </c>
      <c r="I1484" s="9" t="s">
        <v>11045</v>
      </c>
      <c r="J1484" s="9" t="s">
        <v>13370</v>
      </c>
      <c r="K1484" s="12">
        <v>1</v>
      </c>
    </row>
    <row r="1485" spans="2:11" ht="110.1" customHeight="1" x14ac:dyDescent="0.25">
      <c r="B1485" s="5">
        <v>1483</v>
      </c>
      <c r="C1485" s="5"/>
      <c r="D1485" s="9" t="s">
        <v>1611</v>
      </c>
      <c r="E1485" s="5" t="s">
        <v>6661</v>
      </c>
      <c r="F1485" s="12">
        <v>6517</v>
      </c>
      <c r="G1485" s="5"/>
      <c r="H1485" s="12">
        <f>F1485*G1485</f>
        <v>0</v>
      </c>
      <c r="I1485" s="9" t="s">
        <v>11045</v>
      </c>
      <c r="J1485" s="9" t="s">
        <v>13370</v>
      </c>
      <c r="K1485" s="9">
        <v>1</v>
      </c>
    </row>
    <row r="1486" spans="2:11" ht="110.1" customHeight="1" x14ac:dyDescent="0.25">
      <c r="B1486" s="5">
        <v>1484</v>
      </c>
      <c r="C1486" s="5"/>
      <c r="D1486" s="9" t="s">
        <v>1612</v>
      </c>
      <c r="E1486" s="5" t="s">
        <v>6662</v>
      </c>
      <c r="F1486" s="12">
        <v>1572</v>
      </c>
      <c r="G1486" s="5"/>
      <c r="H1486" s="12">
        <f>F1486*G1486</f>
        <v>0</v>
      </c>
      <c r="I1486" s="9" t="s">
        <v>11045</v>
      </c>
      <c r="J1486" s="9" t="s">
        <v>13358</v>
      </c>
      <c r="K1486" s="12">
        <v>1</v>
      </c>
    </row>
    <row r="1487" spans="2:11" ht="110.1" customHeight="1" x14ac:dyDescent="0.25">
      <c r="B1487" s="5">
        <v>1485</v>
      </c>
      <c r="C1487" s="5"/>
      <c r="D1487" s="9" t="s">
        <v>1613</v>
      </c>
      <c r="E1487" s="5" t="s">
        <v>6663</v>
      </c>
      <c r="F1487" s="12">
        <v>4001</v>
      </c>
      <c r="G1487" s="5"/>
      <c r="H1487" s="12">
        <f>F1487*G1487</f>
        <v>0</v>
      </c>
      <c r="I1487" s="9" t="s">
        <v>11045</v>
      </c>
      <c r="J1487" s="9" t="s">
        <v>13364</v>
      </c>
      <c r="K1487" s="9">
        <v>1</v>
      </c>
    </row>
    <row r="1488" spans="2:11" ht="110.1" customHeight="1" x14ac:dyDescent="0.25">
      <c r="B1488" s="5">
        <v>1486</v>
      </c>
      <c r="C1488" s="5"/>
      <c r="D1488" s="9" t="s">
        <v>1614</v>
      </c>
      <c r="E1488" s="5" t="s">
        <v>6664</v>
      </c>
      <c r="F1488" s="12">
        <v>902</v>
      </c>
      <c r="G1488" s="5"/>
      <c r="H1488" s="12">
        <f>F1488*G1488</f>
        <v>0</v>
      </c>
      <c r="I1488" s="9" t="s">
        <v>11046</v>
      </c>
      <c r="J1488" s="9" t="s">
        <v>13352</v>
      </c>
      <c r="K1488" s="12">
        <v>1</v>
      </c>
    </row>
    <row r="1489" spans="2:11" ht="110.1" customHeight="1" x14ac:dyDescent="0.25">
      <c r="B1489" s="5">
        <v>1487</v>
      </c>
      <c r="C1489" s="5"/>
      <c r="D1489" s="9" t="s">
        <v>1615</v>
      </c>
      <c r="E1489" s="5" t="s">
        <v>6665</v>
      </c>
      <c r="F1489" s="12">
        <v>1886</v>
      </c>
      <c r="G1489" s="5"/>
      <c r="H1489" s="12">
        <f>F1489*G1489</f>
        <v>0</v>
      </c>
      <c r="I1489" s="9" t="s">
        <v>11047</v>
      </c>
      <c r="J1489" s="9" t="s">
        <v>13358</v>
      </c>
      <c r="K1489" s="9">
        <v>1</v>
      </c>
    </row>
    <row r="1490" spans="2:11" ht="110.1" customHeight="1" x14ac:dyDescent="0.25">
      <c r="B1490" s="5">
        <v>1488</v>
      </c>
      <c r="C1490" s="5"/>
      <c r="D1490" s="9" t="s">
        <v>1616</v>
      </c>
      <c r="E1490" s="5" t="s">
        <v>6666</v>
      </c>
      <c r="F1490" s="12">
        <v>3425</v>
      </c>
      <c r="G1490" s="5"/>
      <c r="H1490" s="12">
        <f>F1490*G1490</f>
        <v>0</v>
      </c>
      <c r="I1490" s="9" t="s">
        <v>11048</v>
      </c>
      <c r="J1490" s="9" t="s">
        <v>13366</v>
      </c>
      <c r="K1490" s="12">
        <v>1</v>
      </c>
    </row>
    <row r="1491" spans="2:11" ht="110.1" customHeight="1" x14ac:dyDescent="0.25">
      <c r="B1491" s="5">
        <v>1489</v>
      </c>
      <c r="C1491" s="5"/>
      <c r="D1491" s="9" t="s">
        <v>1617</v>
      </c>
      <c r="E1491" s="5" t="s">
        <v>6667</v>
      </c>
      <c r="F1491" s="12">
        <v>3099</v>
      </c>
      <c r="G1491" s="5"/>
      <c r="H1491" s="12">
        <f>F1491*G1491</f>
        <v>0</v>
      </c>
      <c r="I1491" s="9" t="s">
        <v>11049</v>
      </c>
      <c r="J1491" s="9" t="s">
        <v>13364</v>
      </c>
      <c r="K1491" s="9">
        <v>1</v>
      </c>
    </row>
    <row r="1492" spans="2:11" ht="110.1" customHeight="1" x14ac:dyDescent="0.25">
      <c r="B1492" s="5">
        <v>1490</v>
      </c>
      <c r="C1492" s="5"/>
      <c r="D1492" s="9" t="s">
        <v>1618</v>
      </c>
      <c r="E1492" s="5" t="s">
        <v>6668</v>
      </c>
      <c r="F1492" s="12">
        <v>3261</v>
      </c>
      <c r="G1492" s="5"/>
      <c r="H1492" s="12">
        <f>F1492*G1492</f>
        <v>0</v>
      </c>
      <c r="I1492" s="9" t="s">
        <v>11050</v>
      </c>
      <c r="J1492" s="9" t="s">
        <v>13364</v>
      </c>
      <c r="K1492" s="12">
        <v>1</v>
      </c>
    </row>
    <row r="1493" spans="2:11" ht="110.1" customHeight="1" x14ac:dyDescent="0.25">
      <c r="B1493" s="5">
        <v>1491</v>
      </c>
      <c r="C1493" s="5"/>
      <c r="D1493" s="9" t="s">
        <v>13842</v>
      </c>
      <c r="E1493" s="5" t="s">
        <v>17140</v>
      </c>
      <c r="F1493" s="12">
        <v>1247</v>
      </c>
      <c r="G1493" s="5"/>
      <c r="H1493" s="12">
        <f>F1493*G1493</f>
        <v>0</v>
      </c>
      <c r="I1493" s="9" t="s">
        <v>15705</v>
      </c>
      <c r="J1493" s="9" t="s">
        <v>13343</v>
      </c>
      <c r="K1493" s="9">
        <v>1</v>
      </c>
    </row>
    <row r="1494" spans="2:11" ht="110.1" customHeight="1" x14ac:dyDescent="0.25">
      <c r="B1494" s="5">
        <v>1492</v>
      </c>
      <c r="C1494" s="5"/>
      <c r="D1494" s="9" t="s">
        <v>13843</v>
      </c>
      <c r="E1494" s="5" t="s">
        <v>17141</v>
      </c>
      <c r="F1494" s="12">
        <v>882</v>
      </c>
      <c r="G1494" s="5"/>
      <c r="H1494" s="12">
        <f>F1494*G1494</f>
        <v>0</v>
      </c>
      <c r="I1494" s="9"/>
      <c r="J1494" s="9" t="s">
        <v>13365</v>
      </c>
      <c r="K1494" s="12">
        <v>1</v>
      </c>
    </row>
    <row r="1495" spans="2:11" ht="110.1" customHeight="1" x14ac:dyDescent="0.25">
      <c r="B1495" s="5">
        <v>1493</v>
      </c>
      <c r="C1495" s="5"/>
      <c r="D1495" s="9" t="s">
        <v>13844</v>
      </c>
      <c r="E1495" s="5" t="s">
        <v>17142</v>
      </c>
      <c r="F1495" s="12">
        <v>3585</v>
      </c>
      <c r="G1495" s="5"/>
      <c r="H1495" s="12">
        <f>F1495*G1495</f>
        <v>0</v>
      </c>
      <c r="I1495" s="9"/>
      <c r="J1495" s="9" t="s">
        <v>13366</v>
      </c>
      <c r="K1495" s="9">
        <v>1</v>
      </c>
    </row>
    <row r="1496" spans="2:11" ht="110.1" customHeight="1" x14ac:dyDescent="0.25">
      <c r="B1496" s="5">
        <v>1494</v>
      </c>
      <c r="C1496" s="5"/>
      <c r="D1496" s="9" t="s">
        <v>13845</v>
      </c>
      <c r="E1496" s="5" t="s">
        <v>17143</v>
      </c>
      <c r="F1496" s="12">
        <v>1789</v>
      </c>
      <c r="G1496" s="5"/>
      <c r="H1496" s="12">
        <f>F1496*G1496</f>
        <v>0</v>
      </c>
      <c r="I1496" s="9"/>
      <c r="J1496" s="9" t="s">
        <v>13357</v>
      </c>
      <c r="K1496" s="12">
        <v>1</v>
      </c>
    </row>
    <row r="1497" spans="2:11" ht="110.1" customHeight="1" x14ac:dyDescent="0.25">
      <c r="B1497" s="5">
        <v>1495</v>
      </c>
      <c r="C1497" s="5"/>
      <c r="D1497" s="9" t="s">
        <v>13846</v>
      </c>
      <c r="E1497" s="5" t="s">
        <v>17144</v>
      </c>
      <c r="F1497" s="12">
        <v>1985</v>
      </c>
      <c r="G1497" s="5"/>
      <c r="H1497" s="12">
        <f>F1497*G1497</f>
        <v>0</v>
      </c>
      <c r="I1497" s="9" t="s">
        <v>15706</v>
      </c>
      <c r="J1497" s="9" t="s">
        <v>13364</v>
      </c>
      <c r="K1497" s="9">
        <v>1</v>
      </c>
    </row>
    <row r="1498" spans="2:11" ht="110.1" customHeight="1" x14ac:dyDescent="0.25">
      <c r="B1498" s="5">
        <v>1496</v>
      </c>
      <c r="C1498" s="5"/>
      <c r="D1498" s="9" t="s">
        <v>13847</v>
      </c>
      <c r="E1498" s="5" t="s">
        <v>17145</v>
      </c>
      <c r="F1498" s="12">
        <v>1134</v>
      </c>
      <c r="G1498" s="5"/>
      <c r="H1498" s="12">
        <f>F1498*G1498</f>
        <v>0</v>
      </c>
      <c r="I1498" s="9" t="s">
        <v>15707</v>
      </c>
      <c r="J1498" s="9" t="s">
        <v>13358</v>
      </c>
      <c r="K1498" s="12">
        <v>1</v>
      </c>
    </row>
    <row r="1499" spans="2:11" ht="110.1" customHeight="1" x14ac:dyDescent="0.25">
      <c r="B1499" s="5">
        <v>1497</v>
      </c>
      <c r="C1499" s="5"/>
      <c r="D1499" s="9" t="s">
        <v>13848</v>
      </c>
      <c r="E1499" s="5" t="s">
        <v>17146</v>
      </c>
      <c r="F1499" s="12">
        <v>1134</v>
      </c>
      <c r="G1499" s="5"/>
      <c r="H1499" s="12">
        <f>F1499*G1499</f>
        <v>0</v>
      </c>
      <c r="I1499" s="9" t="s">
        <v>15708</v>
      </c>
      <c r="J1499" s="9" t="s">
        <v>13358</v>
      </c>
      <c r="K1499" s="9">
        <v>1</v>
      </c>
    </row>
    <row r="1500" spans="2:11" ht="110.1" customHeight="1" x14ac:dyDescent="0.25">
      <c r="B1500" s="5">
        <v>1498</v>
      </c>
      <c r="C1500" s="5"/>
      <c r="D1500" s="9" t="s">
        <v>13849</v>
      </c>
      <c r="E1500" s="5" t="s">
        <v>17147</v>
      </c>
      <c r="F1500" s="12">
        <v>2592</v>
      </c>
      <c r="G1500" s="5"/>
      <c r="H1500" s="12">
        <f>F1500*G1500</f>
        <v>0</v>
      </c>
      <c r="I1500" s="9" t="s">
        <v>15709</v>
      </c>
      <c r="J1500" s="9" t="s">
        <v>13358</v>
      </c>
      <c r="K1500" s="12">
        <v>1</v>
      </c>
    </row>
    <row r="1501" spans="2:11" ht="110.1" customHeight="1" x14ac:dyDescent="0.25">
      <c r="B1501" s="5">
        <v>1499</v>
      </c>
      <c r="C1501" s="5"/>
      <c r="D1501" s="9" t="s">
        <v>13850</v>
      </c>
      <c r="E1501" s="5" t="s">
        <v>17148</v>
      </c>
      <c r="F1501" s="12">
        <v>3220</v>
      </c>
      <c r="G1501" s="5"/>
      <c r="H1501" s="12">
        <f>F1501*G1501</f>
        <v>0</v>
      </c>
      <c r="I1501" s="9" t="s">
        <v>15710</v>
      </c>
      <c r="J1501" s="9" t="s">
        <v>13373</v>
      </c>
      <c r="K1501" s="9">
        <v>1</v>
      </c>
    </row>
    <row r="1502" spans="2:11" ht="110.1" customHeight="1" x14ac:dyDescent="0.25">
      <c r="B1502" s="5">
        <v>1500</v>
      </c>
      <c r="C1502" s="5"/>
      <c r="D1502" s="9" t="s">
        <v>13851</v>
      </c>
      <c r="E1502" s="5" t="s">
        <v>17149</v>
      </c>
      <c r="F1502" s="12">
        <v>2441</v>
      </c>
      <c r="G1502" s="5"/>
      <c r="H1502" s="12">
        <f>F1502*G1502</f>
        <v>0</v>
      </c>
      <c r="I1502" s="9"/>
      <c r="J1502" s="9" t="s">
        <v>13358</v>
      </c>
      <c r="K1502" s="12">
        <v>1</v>
      </c>
    </row>
    <row r="1503" spans="2:11" ht="110.1" customHeight="1" x14ac:dyDescent="0.25">
      <c r="B1503" s="5">
        <v>1501</v>
      </c>
      <c r="C1503" s="5"/>
      <c r="D1503" s="9" t="s">
        <v>13852</v>
      </c>
      <c r="E1503" s="5" t="s">
        <v>17150</v>
      </c>
      <c r="F1503" s="12">
        <v>227</v>
      </c>
      <c r="G1503" s="5"/>
      <c r="H1503" s="12">
        <f>F1503*G1503</f>
        <v>0</v>
      </c>
      <c r="I1503" s="9" t="s">
        <v>15711</v>
      </c>
      <c r="J1503" s="9" t="s">
        <v>13411</v>
      </c>
      <c r="K1503" s="9">
        <v>10</v>
      </c>
    </row>
    <row r="1504" spans="2:11" ht="110.1" customHeight="1" x14ac:dyDescent="0.25">
      <c r="B1504" s="5">
        <v>1502</v>
      </c>
      <c r="C1504" s="5"/>
      <c r="D1504" s="9" t="s">
        <v>13853</v>
      </c>
      <c r="E1504" s="5" t="s">
        <v>17151</v>
      </c>
      <c r="F1504" s="12">
        <v>264</v>
      </c>
      <c r="G1504" s="5"/>
      <c r="H1504" s="12">
        <f>F1504*G1504</f>
        <v>0</v>
      </c>
      <c r="I1504" s="9"/>
      <c r="J1504" s="9" t="s">
        <v>355</v>
      </c>
      <c r="K1504" s="12">
        <v>12</v>
      </c>
    </row>
    <row r="1505" spans="2:11" ht="110.1" customHeight="1" x14ac:dyDescent="0.25">
      <c r="B1505" s="5">
        <v>1503</v>
      </c>
      <c r="C1505" s="5"/>
      <c r="D1505" s="9" t="s">
        <v>13854</v>
      </c>
      <c r="E1505" s="5" t="s">
        <v>17152</v>
      </c>
      <c r="F1505" s="12">
        <v>122</v>
      </c>
      <c r="G1505" s="5"/>
      <c r="H1505" s="12">
        <f>F1505*G1505</f>
        <v>0</v>
      </c>
      <c r="I1505" s="9" t="s">
        <v>15712</v>
      </c>
      <c r="J1505" s="9" t="s">
        <v>13483</v>
      </c>
      <c r="K1505" s="9">
        <v>16</v>
      </c>
    </row>
    <row r="1506" spans="2:11" ht="110.1" customHeight="1" x14ac:dyDescent="0.25">
      <c r="B1506" s="5">
        <v>1504</v>
      </c>
      <c r="C1506" s="5"/>
      <c r="D1506" s="9" t="s">
        <v>13855</v>
      </c>
      <c r="E1506" s="5" t="s">
        <v>17153</v>
      </c>
      <c r="F1506" s="12">
        <v>477</v>
      </c>
      <c r="G1506" s="5"/>
      <c r="H1506" s="12">
        <f>F1506*G1506</f>
        <v>0</v>
      </c>
      <c r="I1506" s="9" t="s">
        <v>15713</v>
      </c>
      <c r="J1506" s="9" t="s">
        <v>18850</v>
      </c>
      <c r="K1506" s="12">
        <v>4</v>
      </c>
    </row>
    <row r="1507" spans="2:11" ht="110.1" customHeight="1" x14ac:dyDescent="0.25">
      <c r="B1507" s="5">
        <v>1505</v>
      </c>
      <c r="C1507" s="5"/>
      <c r="D1507" s="9" t="s">
        <v>13856</v>
      </c>
      <c r="E1507" s="5" t="s">
        <v>17154</v>
      </c>
      <c r="F1507" s="12">
        <v>1236</v>
      </c>
      <c r="G1507" s="5"/>
      <c r="H1507" s="12">
        <f>F1507*G1507</f>
        <v>0</v>
      </c>
      <c r="I1507" s="9"/>
      <c r="J1507" s="9" t="s">
        <v>13350</v>
      </c>
      <c r="K1507" s="9">
        <v>1</v>
      </c>
    </row>
    <row r="1508" spans="2:11" ht="110.1" customHeight="1" x14ac:dyDescent="0.25">
      <c r="B1508" s="5">
        <v>1506</v>
      </c>
      <c r="C1508" s="5"/>
      <c r="D1508" s="9" t="s">
        <v>13857</v>
      </c>
      <c r="E1508" s="5" t="s">
        <v>17155</v>
      </c>
      <c r="F1508" s="12">
        <v>288</v>
      </c>
      <c r="G1508" s="5"/>
      <c r="H1508" s="12">
        <f>F1508*G1508</f>
        <v>0</v>
      </c>
      <c r="I1508" s="9"/>
      <c r="J1508" s="9" t="s">
        <v>356</v>
      </c>
      <c r="K1508" s="12">
        <v>8</v>
      </c>
    </row>
    <row r="1509" spans="2:11" ht="110.1" customHeight="1" x14ac:dyDescent="0.25">
      <c r="B1509" s="5">
        <v>1507</v>
      </c>
      <c r="C1509" s="5"/>
      <c r="D1509" s="9" t="s">
        <v>13858</v>
      </c>
      <c r="E1509" s="5" t="s">
        <v>17156</v>
      </c>
      <c r="F1509" s="12">
        <v>264</v>
      </c>
      <c r="G1509" s="5"/>
      <c r="H1509" s="12">
        <f>F1509*G1509</f>
        <v>0</v>
      </c>
      <c r="I1509" s="9"/>
      <c r="J1509" s="9" t="s">
        <v>355</v>
      </c>
      <c r="K1509" s="9">
        <v>12</v>
      </c>
    </row>
    <row r="1510" spans="2:11" ht="110.1" customHeight="1" x14ac:dyDescent="0.25">
      <c r="B1510" s="5">
        <v>1508</v>
      </c>
      <c r="C1510" s="5"/>
      <c r="D1510" s="9" t="s">
        <v>13859</v>
      </c>
      <c r="E1510" s="5" t="s">
        <v>17157</v>
      </c>
      <c r="F1510" s="12">
        <v>2078</v>
      </c>
      <c r="G1510" s="5"/>
      <c r="H1510" s="12">
        <f>F1510*G1510</f>
        <v>0</v>
      </c>
      <c r="I1510" s="9" t="s">
        <v>15714</v>
      </c>
      <c r="J1510" s="9" t="s">
        <v>13358</v>
      </c>
      <c r="K1510" s="12">
        <v>1</v>
      </c>
    </row>
    <row r="1511" spans="2:11" ht="110.1" customHeight="1" x14ac:dyDescent="0.25">
      <c r="B1511" s="5">
        <v>1509</v>
      </c>
      <c r="C1511" s="5"/>
      <c r="D1511" s="9" t="s">
        <v>13860</v>
      </c>
      <c r="E1511" s="5" t="s">
        <v>17158</v>
      </c>
      <c r="F1511" s="12">
        <v>1186</v>
      </c>
      <c r="G1511" s="5"/>
      <c r="H1511" s="12">
        <f>F1511*G1511</f>
        <v>0</v>
      </c>
      <c r="I1511" s="9" t="s">
        <v>15715</v>
      </c>
      <c r="J1511" s="9" t="s">
        <v>13350</v>
      </c>
      <c r="K1511" s="9">
        <v>1</v>
      </c>
    </row>
    <row r="1512" spans="2:11" ht="110.1" customHeight="1" x14ac:dyDescent="0.25">
      <c r="B1512" s="5">
        <v>1510</v>
      </c>
      <c r="C1512" s="5"/>
      <c r="D1512" s="9" t="s">
        <v>13861</v>
      </c>
      <c r="E1512" s="5" t="s">
        <v>17159</v>
      </c>
      <c r="F1512" s="12">
        <v>1515</v>
      </c>
      <c r="G1512" s="5"/>
      <c r="H1512" s="12">
        <f>F1512*G1512</f>
        <v>0</v>
      </c>
      <c r="I1512" s="9" t="s">
        <v>15716</v>
      </c>
      <c r="J1512" s="9" t="s">
        <v>13357</v>
      </c>
      <c r="K1512" s="12">
        <v>1</v>
      </c>
    </row>
    <row r="1513" spans="2:11" ht="110.1" customHeight="1" x14ac:dyDescent="0.25">
      <c r="B1513" s="5">
        <v>1511</v>
      </c>
      <c r="C1513" s="5"/>
      <c r="D1513" s="9" t="s">
        <v>13862</v>
      </c>
      <c r="E1513" s="5" t="s">
        <v>17160</v>
      </c>
      <c r="F1513" s="12">
        <v>129</v>
      </c>
      <c r="G1513" s="5"/>
      <c r="H1513" s="12">
        <f>F1513*G1513</f>
        <v>0</v>
      </c>
      <c r="I1513" s="9"/>
      <c r="J1513" s="9" t="s">
        <v>368</v>
      </c>
      <c r="K1513" s="9">
        <v>12</v>
      </c>
    </row>
    <row r="1514" spans="2:11" ht="110.1" customHeight="1" x14ac:dyDescent="0.25">
      <c r="B1514" s="5">
        <v>1512</v>
      </c>
      <c r="C1514" s="5"/>
      <c r="D1514" s="9" t="s">
        <v>13863</v>
      </c>
      <c r="E1514" s="5" t="s">
        <v>17161</v>
      </c>
      <c r="F1514" s="12">
        <v>2198</v>
      </c>
      <c r="G1514" s="5"/>
      <c r="H1514" s="12">
        <f>F1514*G1514</f>
        <v>0</v>
      </c>
      <c r="I1514" s="9" t="s">
        <v>11188</v>
      </c>
      <c r="J1514" s="9" t="s">
        <v>13357</v>
      </c>
      <c r="K1514" s="12">
        <v>1</v>
      </c>
    </row>
    <row r="1515" spans="2:11" ht="110.1" customHeight="1" x14ac:dyDescent="0.25">
      <c r="B1515" s="5">
        <v>1513</v>
      </c>
      <c r="C1515" s="5"/>
      <c r="D1515" s="9" t="s">
        <v>13864</v>
      </c>
      <c r="E1515" s="5" t="s">
        <v>17162</v>
      </c>
      <c r="F1515" s="12">
        <v>223</v>
      </c>
      <c r="G1515" s="5"/>
      <c r="H1515" s="12">
        <f>F1515*G1515</f>
        <v>0</v>
      </c>
      <c r="I1515" s="9" t="s">
        <v>15717</v>
      </c>
      <c r="J1515" s="9" t="s">
        <v>372</v>
      </c>
      <c r="K1515" s="9">
        <v>8</v>
      </c>
    </row>
    <row r="1516" spans="2:11" ht="110.1" customHeight="1" x14ac:dyDescent="0.25">
      <c r="B1516" s="5">
        <v>1514</v>
      </c>
      <c r="C1516" s="5"/>
      <c r="D1516" s="9" t="s">
        <v>13865</v>
      </c>
      <c r="E1516" s="5" t="s">
        <v>17163</v>
      </c>
      <c r="F1516" s="12">
        <v>203</v>
      </c>
      <c r="G1516" s="5"/>
      <c r="H1516" s="12">
        <f>F1516*G1516</f>
        <v>0</v>
      </c>
      <c r="I1516" s="9" t="s">
        <v>15718</v>
      </c>
      <c r="J1516" s="9" t="s">
        <v>372</v>
      </c>
      <c r="K1516" s="12">
        <v>8</v>
      </c>
    </row>
    <row r="1517" spans="2:11" ht="110.1" customHeight="1" x14ac:dyDescent="0.25">
      <c r="B1517" s="5">
        <v>1515</v>
      </c>
      <c r="C1517" s="5"/>
      <c r="D1517" s="9" t="s">
        <v>1619</v>
      </c>
      <c r="E1517" s="5" t="s">
        <v>6669</v>
      </c>
      <c r="F1517" s="12">
        <v>57</v>
      </c>
      <c r="G1517" s="5"/>
      <c r="H1517" s="12">
        <f>F1517*G1517</f>
        <v>0</v>
      </c>
      <c r="I1517" s="9"/>
      <c r="J1517" s="9" t="s">
        <v>378</v>
      </c>
      <c r="K1517" s="9">
        <v>12</v>
      </c>
    </row>
    <row r="1518" spans="2:11" ht="110.1" customHeight="1" x14ac:dyDescent="0.25">
      <c r="B1518" s="5">
        <v>1516</v>
      </c>
      <c r="C1518" s="5"/>
      <c r="D1518" s="9" t="s">
        <v>1620</v>
      </c>
      <c r="E1518" s="5" t="s">
        <v>17164</v>
      </c>
      <c r="F1518" s="12">
        <v>1620</v>
      </c>
      <c r="G1518" s="5"/>
      <c r="H1518" s="12">
        <f>F1518*G1518</f>
        <v>0</v>
      </c>
      <c r="I1518" s="9" t="s">
        <v>15719</v>
      </c>
      <c r="J1518" s="9" t="s">
        <v>13358</v>
      </c>
      <c r="K1518" s="12">
        <v>1</v>
      </c>
    </row>
    <row r="1519" spans="2:11" ht="110.1" customHeight="1" x14ac:dyDescent="0.25">
      <c r="B1519" s="5">
        <v>1517</v>
      </c>
      <c r="C1519" s="5"/>
      <c r="D1519" s="9" t="s">
        <v>1621</v>
      </c>
      <c r="E1519" s="5" t="s">
        <v>6670</v>
      </c>
      <c r="F1519" s="12">
        <v>1377</v>
      </c>
      <c r="G1519" s="5"/>
      <c r="H1519" s="12">
        <f>F1519*G1519</f>
        <v>0</v>
      </c>
      <c r="I1519" s="9"/>
      <c r="J1519" s="9" t="s">
        <v>13343</v>
      </c>
      <c r="K1519" s="9">
        <v>1</v>
      </c>
    </row>
    <row r="1520" spans="2:11" ht="110.1" customHeight="1" x14ac:dyDescent="0.25">
      <c r="B1520" s="5">
        <v>1518</v>
      </c>
      <c r="C1520" s="5"/>
      <c r="D1520" s="9" t="s">
        <v>1622</v>
      </c>
      <c r="E1520" s="5" t="s">
        <v>6671</v>
      </c>
      <c r="F1520" s="12">
        <v>963</v>
      </c>
      <c r="G1520" s="5"/>
      <c r="H1520" s="12">
        <f>F1520*G1520</f>
        <v>0</v>
      </c>
      <c r="I1520" s="9"/>
      <c r="J1520" s="9" t="s">
        <v>13357</v>
      </c>
      <c r="K1520" s="12">
        <v>1</v>
      </c>
    </row>
    <row r="1521" spans="2:11" ht="110.1" customHeight="1" x14ac:dyDescent="0.25">
      <c r="B1521" s="5">
        <v>1519</v>
      </c>
      <c r="C1521" s="5"/>
      <c r="D1521" s="9" t="s">
        <v>1623</v>
      </c>
      <c r="E1521" s="5" t="s">
        <v>6672</v>
      </c>
      <c r="F1521" s="12">
        <v>446</v>
      </c>
      <c r="G1521" s="5"/>
      <c r="H1521" s="12">
        <f>F1521*G1521</f>
        <v>0</v>
      </c>
      <c r="I1521" s="9"/>
      <c r="J1521" s="9" t="s">
        <v>13340</v>
      </c>
      <c r="K1521" s="9">
        <v>1</v>
      </c>
    </row>
    <row r="1522" spans="2:11" ht="110.1" customHeight="1" x14ac:dyDescent="0.25">
      <c r="B1522" s="5">
        <v>1520</v>
      </c>
      <c r="C1522" s="5"/>
      <c r="D1522" s="9" t="s">
        <v>1624</v>
      </c>
      <c r="E1522" s="5" t="s">
        <v>6673</v>
      </c>
      <c r="F1522" s="12">
        <v>324</v>
      </c>
      <c r="G1522" s="5"/>
      <c r="H1522" s="12">
        <f>F1522*G1522</f>
        <v>0</v>
      </c>
      <c r="I1522" s="9"/>
      <c r="J1522" s="9" t="s">
        <v>13400</v>
      </c>
      <c r="K1522" s="12">
        <v>1</v>
      </c>
    </row>
    <row r="1523" spans="2:11" ht="110.1" customHeight="1" x14ac:dyDescent="0.25">
      <c r="B1523" s="5">
        <v>1521</v>
      </c>
      <c r="C1523" s="5"/>
      <c r="D1523" s="9" t="s">
        <v>1625</v>
      </c>
      <c r="E1523" s="5" t="s">
        <v>6674</v>
      </c>
      <c r="F1523" s="12">
        <v>405</v>
      </c>
      <c r="G1523" s="5"/>
      <c r="H1523" s="12">
        <f>F1523*G1523</f>
        <v>0</v>
      </c>
      <c r="I1523" s="9"/>
      <c r="J1523" s="9" t="s">
        <v>13339</v>
      </c>
      <c r="K1523" s="9">
        <v>1</v>
      </c>
    </row>
    <row r="1524" spans="2:11" ht="110.1" customHeight="1" x14ac:dyDescent="0.25">
      <c r="B1524" s="5">
        <v>1522</v>
      </c>
      <c r="C1524" s="5"/>
      <c r="D1524" s="9" t="s">
        <v>1626</v>
      </c>
      <c r="E1524" s="5" t="s">
        <v>6675</v>
      </c>
      <c r="F1524" s="12">
        <v>153</v>
      </c>
      <c r="G1524" s="5"/>
      <c r="H1524" s="12">
        <f>F1524*G1524</f>
        <v>0</v>
      </c>
      <c r="I1524" s="9"/>
      <c r="J1524" s="9" t="s">
        <v>13339</v>
      </c>
      <c r="K1524" s="12">
        <v>1</v>
      </c>
    </row>
    <row r="1525" spans="2:11" ht="110.1" customHeight="1" x14ac:dyDescent="0.25">
      <c r="B1525" s="5">
        <v>1523</v>
      </c>
      <c r="C1525" s="5"/>
      <c r="D1525" s="9" t="s">
        <v>1627</v>
      </c>
      <c r="E1525" s="5" t="s">
        <v>6676</v>
      </c>
      <c r="F1525" s="12">
        <v>52</v>
      </c>
      <c r="G1525" s="5"/>
      <c r="H1525" s="12">
        <f>F1525*G1525</f>
        <v>0</v>
      </c>
      <c r="I1525" s="9"/>
      <c r="J1525" s="9" t="s">
        <v>359</v>
      </c>
      <c r="K1525" s="9">
        <v>8</v>
      </c>
    </row>
    <row r="1526" spans="2:11" ht="110.1" customHeight="1" x14ac:dyDescent="0.25">
      <c r="B1526" s="5">
        <v>1524</v>
      </c>
      <c r="C1526" s="5"/>
      <c r="D1526" s="9" t="s">
        <v>1628</v>
      </c>
      <c r="E1526" s="5" t="s">
        <v>6677</v>
      </c>
      <c r="F1526" s="12">
        <v>588</v>
      </c>
      <c r="G1526" s="5"/>
      <c r="H1526" s="12">
        <f>F1526*G1526</f>
        <v>0</v>
      </c>
      <c r="I1526" s="9"/>
      <c r="J1526" s="9" t="s">
        <v>13350</v>
      </c>
      <c r="K1526" s="12">
        <v>1</v>
      </c>
    </row>
    <row r="1527" spans="2:11" ht="110.1" customHeight="1" x14ac:dyDescent="0.25">
      <c r="B1527" s="5">
        <v>1525</v>
      </c>
      <c r="C1527" s="5"/>
      <c r="D1527" s="9" t="s">
        <v>1629</v>
      </c>
      <c r="E1527" s="5" t="s">
        <v>6678</v>
      </c>
      <c r="F1527" s="12">
        <v>234</v>
      </c>
      <c r="G1527" s="5"/>
      <c r="H1527" s="12">
        <f>F1527*G1527</f>
        <v>0</v>
      </c>
      <c r="I1527" s="9"/>
      <c r="J1527" s="9" t="s">
        <v>13341</v>
      </c>
      <c r="K1527" s="9">
        <v>1</v>
      </c>
    </row>
    <row r="1528" spans="2:11" ht="110.1" customHeight="1" x14ac:dyDescent="0.25">
      <c r="B1528" s="5">
        <v>1526</v>
      </c>
      <c r="C1528" s="5"/>
      <c r="D1528" s="9" t="s">
        <v>1630</v>
      </c>
      <c r="E1528" s="5" t="s">
        <v>6679</v>
      </c>
      <c r="F1528" s="12">
        <v>750</v>
      </c>
      <c r="G1528" s="5"/>
      <c r="H1528" s="12">
        <f>F1528*G1528</f>
        <v>0</v>
      </c>
      <c r="I1528" s="9"/>
      <c r="J1528" s="9" t="s">
        <v>13352</v>
      </c>
      <c r="K1528" s="12">
        <v>1</v>
      </c>
    </row>
    <row r="1529" spans="2:11" ht="110.1" customHeight="1" x14ac:dyDescent="0.25">
      <c r="B1529" s="5">
        <v>1527</v>
      </c>
      <c r="C1529" s="5"/>
      <c r="D1529" s="9" t="s">
        <v>1631</v>
      </c>
      <c r="E1529" s="5" t="s">
        <v>17165</v>
      </c>
      <c r="F1529" s="12">
        <v>709</v>
      </c>
      <c r="G1529" s="5"/>
      <c r="H1529" s="12">
        <f>F1529*G1529</f>
        <v>0</v>
      </c>
      <c r="I1529" s="9" t="s">
        <v>15720</v>
      </c>
      <c r="J1529" s="9" t="s">
        <v>13352</v>
      </c>
      <c r="K1529" s="9">
        <v>1</v>
      </c>
    </row>
    <row r="1530" spans="2:11" ht="110.1" customHeight="1" x14ac:dyDescent="0.25">
      <c r="B1530" s="5">
        <v>1528</v>
      </c>
      <c r="C1530" s="5"/>
      <c r="D1530" s="9" t="s">
        <v>1632</v>
      </c>
      <c r="E1530" s="5" t="s">
        <v>6680</v>
      </c>
      <c r="F1530" s="12">
        <v>951</v>
      </c>
      <c r="G1530" s="5"/>
      <c r="H1530" s="12">
        <f>F1530*G1530</f>
        <v>0</v>
      </c>
      <c r="I1530" s="9"/>
      <c r="J1530" s="9" t="s">
        <v>13358</v>
      </c>
      <c r="K1530" s="12">
        <v>1</v>
      </c>
    </row>
    <row r="1531" spans="2:11" ht="110.1" customHeight="1" x14ac:dyDescent="0.25">
      <c r="B1531" s="5">
        <v>1529</v>
      </c>
      <c r="C1531" s="5"/>
      <c r="D1531" s="9" t="s">
        <v>1633</v>
      </c>
      <c r="E1531" s="5" t="s">
        <v>6681</v>
      </c>
      <c r="F1531" s="12">
        <v>243</v>
      </c>
      <c r="G1531" s="5"/>
      <c r="H1531" s="12">
        <f>F1531*G1531</f>
        <v>0</v>
      </c>
      <c r="I1531" s="9"/>
      <c r="J1531" s="9" t="s">
        <v>13340</v>
      </c>
      <c r="K1531" s="9">
        <v>1</v>
      </c>
    </row>
    <row r="1532" spans="2:11" ht="110.1" customHeight="1" x14ac:dyDescent="0.25">
      <c r="B1532" s="5">
        <v>1530</v>
      </c>
      <c r="C1532" s="5"/>
      <c r="D1532" s="9" t="s">
        <v>1634</v>
      </c>
      <c r="E1532" s="5" t="s">
        <v>6682</v>
      </c>
      <c r="F1532" s="12">
        <v>126</v>
      </c>
      <c r="G1532" s="5"/>
      <c r="H1532" s="12">
        <f>F1532*G1532</f>
        <v>0</v>
      </c>
      <c r="I1532" s="9"/>
      <c r="J1532" s="9" t="s">
        <v>13363</v>
      </c>
      <c r="K1532" s="12">
        <v>12</v>
      </c>
    </row>
    <row r="1533" spans="2:11" ht="110.1" customHeight="1" x14ac:dyDescent="0.25">
      <c r="B1533" s="5">
        <v>1531</v>
      </c>
      <c r="C1533" s="5"/>
      <c r="D1533" s="9" t="s">
        <v>1635</v>
      </c>
      <c r="E1533" s="5" t="s">
        <v>6683</v>
      </c>
      <c r="F1533" s="12">
        <v>446</v>
      </c>
      <c r="G1533" s="5"/>
      <c r="H1533" s="12">
        <f>F1533*G1533</f>
        <v>0</v>
      </c>
      <c r="I1533" s="9"/>
      <c r="J1533" s="9" t="s">
        <v>13365</v>
      </c>
      <c r="K1533" s="9">
        <v>1</v>
      </c>
    </row>
    <row r="1534" spans="2:11" ht="110.1" customHeight="1" x14ac:dyDescent="0.25">
      <c r="B1534" s="5">
        <v>1532</v>
      </c>
      <c r="C1534" s="5"/>
      <c r="D1534" s="9" t="s">
        <v>1636</v>
      </c>
      <c r="E1534" s="5" t="s">
        <v>6684</v>
      </c>
      <c r="F1534" s="12">
        <v>416</v>
      </c>
      <c r="G1534" s="5"/>
      <c r="H1534" s="12">
        <f>F1534*G1534</f>
        <v>0</v>
      </c>
      <c r="I1534" s="9"/>
      <c r="J1534" s="9" t="s">
        <v>13339</v>
      </c>
      <c r="K1534" s="12">
        <v>1</v>
      </c>
    </row>
    <row r="1535" spans="2:11" ht="110.1" customHeight="1" x14ac:dyDescent="0.25">
      <c r="B1535" s="5">
        <v>1533</v>
      </c>
      <c r="C1535" s="5"/>
      <c r="D1535" s="9" t="s">
        <v>1637</v>
      </c>
      <c r="E1535" s="5" t="s">
        <v>6685</v>
      </c>
      <c r="F1535" s="12">
        <v>709</v>
      </c>
      <c r="G1535" s="5"/>
      <c r="H1535" s="12">
        <f>F1535*G1535</f>
        <v>0</v>
      </c>
      <c r="I1535" s="9"/>
      <c r="J1535" s="9" t="s">
        <v>13357</v>
      </c>
      <c r="K1535" s="9">
        <v>1</v>
      </c>
    </row>
    <row r="1536" spans="2:11" ht="110.1" customHeight="1" x14ac:dyDescent="0.25">
      <c r="B1536" s="5">
        <v>1534</v>
      </c>
      <c r="C1536" s="5"/>
      <c r="D1536" s="9" t="s">
        <v>1638</v>
      </c>
      <c r="E1536" s="5" t="s">
        <v>6686</v>
      </c>
      <c r="F1536" s="12">
        <v>345</v>
      </c>
      <c r="G1536" s="5"/>
      <c r="H1536" s="12">
        <f>F1536*G1536</f>
        <v>0</v>
      </c>
      <c r="I1536" s="9"/>
      <c r="J1536" s="9" t="s">
        <v>13340</v>
      </c>
      <c r="K1536" s="12">
        <v>1</v>
      </c>
    </row>
    <row r="1537" spans="2:11" ht="110.1" customHeight="1" x14ac:dyDescent="0.25">
      <c r="B1537" s="5">
        <v>1535</v>
      </c>
      <c r="C1537" s="5"/>
      <c r="D1537" s="9" t="s">
        <v>1639</v>
      </c>
      <c r="E1537" s="5" t="s">
        <v>6687</v>
      </c>
      <c r="F1537" s="12">
        <v>608</v>
      </c>
      <c r="G1537" s="5"/>
      <c r="H1537" s="12">
        <f>F1537*G1537</f>
        <v>0</v>
      </c>
      <c r="I1537" s="9"/>
      <c r="J1537" s="9" t="s">
        <v>13343</v>
      </c>
      <c r="K1537" s="9">
        <v>1</v>
      </c>
    </row>
    <row r="1538" spans="2:11" ht="110.1" customHeight="1" x14ac:dyDescent="0.25">
      <c r="B1538" s="5">
        <v>1536</v>
      </c>
      <c r="C1538" s="5"/>
      <c r="D1538" s="9" t="s">
        <v>1640</v>
      </c>
      <c r="E1538" s="5" t="s">
        <v>6688</v>
      </c>
      <c r="F1538" s="12">
        <v>3443</v>
      </c>
      <c r="G1538" s="5"/>
      <c r="H1538" s="12">
        <f>F1538*G1538</f>
        <v>0</v>
      </c>
      <c r="I1538" s="9"/>
      <c r="J1538" s="9" t="s">
        <v>13364</v>
      </c>
      <c r="K1538" s="12">
        <v>1</v>
      </c>
    </row>
    <row r="1539" spans="2:11" ht="110.1" customHeight="1" x14ac:dyDescent="0.25">
      <c r="B1539" s="5">
        <v>1537</v>
      </c>
      <c r="C1539" s="5"/>
      <c r="D1539" s="9" t="s">
        <v>1641</v>
      </c>
      <c r="E1539" s="5" t="s">
        <v>6689</v>
      </c>
      <c r="F1539" s="12">
        <v>1620</v>
      </c>
      <c r="G1539" s="5"/>
      <c r="H1539" s="12">
        <f>F1539*G1539</f>
        <v>0</v>
      </c>
      <c r="I1539" s="9"/>
      <c r="J1539" s="9" t="s">
        <v>13449</v>
      </c>
      <c r="K1539" s="9">
        <v>1</v>
      </c>
    </row>
    <row r="1540" spans="2:11" ht="110.1" customHeight="1" x14ac:dyDescent="0.25">
      <c r="B1540" s="5">
        <v>1538</v>
      </c>
      <c r="C1540" s="5"/>
      <c r="D1540" s="9" t="s">
        <v>1642</v>
      </c>
      <c r="E1540" s="5" t="s">
        <v>6690</v>
      </c>
      <c r="F1540" s="12">
        <v>1722</v>
      </c>
      <c r="G1540" s="5"/>
      <c r="H1540" s="12">
        <f>F1540*G1540</f>
        <v>0</v>
      </c>
      <c r="I1540" s="9"/>
      <c r="J1540" s="9" t="s">
        <v>13358</v>
      </c>
      <c r="K1540" s="12">
        <v>1</v>
      </c>
    </row>
    <row r="1541" spans="2:11" ht="110.1" customHeight="1" x14ac:dyDescent="0.25">
      <c r="B1541" s="5">
        <v>1539</v>
      </c>
      <c r="C1541" s="5"/>
      <c r="D1541" s="9" t="s">
        <v>1643</v>
      </c>
      <c r="E1541" s="5" t="s">
        <v>6691</v>
      </c>
      <c r="F1541" s="12">
        <v>1519</v>
      </c>
      <c r="G1541" s="5"/>
      <c r="H1541" s="12">
        <f>F1541*G1541</f>
        <v>0</v>
      </c>
      <c r="I1541" s="9"/>
      <c r="J1541" s="9" t="s">
        <v>13366</v>
      </c>
      <c r="K1541" s="9">
        <v>1</v>
      </c>
    </row>
    <row r="1542" spans="2:11" ht="110.1" customHeight="1" x14ac:dyDescent="0.25">
      <c r="B1542" s="5">
        <v>1540</v>
      </c>
      <c r="C1542" s="5"/>
      <c r="D1542" s="9" t="s">
        <v>1644</v>
      </c>
      <c r="E1542" s="5" t="s">
        <v>6692</v>
      </c>
      <c r="F1542" s="12">
        <v>1134</v>
      </c>
      <c r="G1542" s="5"/>
      <c r="H1542" s="12">
        <f>F1542*G1542</f>
        <v>0</v>
      </c>
      <c r="I1542" s="9"/>
      <c r="J1542" s="9" t="s">
        <v>13343</v>
      </c>
      <c r="K1542" s="12">
        <v>1</v>
      </c>
    </row>
    <row r="1543" spans="2:11" ht="110.1" customHeight="1" x14ac:dyDescent="0.25">
      <c r="B1543" s="5">
        <v>1541</v>
      </c>
      <c r="C1543" s="5"/>
      <c r="D1543" s="9" t="s">
        <v>1645</v>
      </c>
      <c r="E1543" s="5" t="s">
        <v>6693</v>
      </c>
      <c r="F1543" s="12">
        <v>1823</v>
      </c>
      <c r="G1543" s="5"/>
      <c r="H1543" s="12">
        <f>F1543*G1543</f>
        <v>0</v>
      </c>
      <c r="I1543" s="9"/>
      <c r="J1543" s="9" t="s">
        <v>13366</v>
      </c>
      <c r="K1543" s="9">
        <v>1</v>
      </c>
    </row>
    <row r="1544" spans="2:11" ht="110.1" customHeight="1" x14ac:dyDescent="0.25">
      <c r="B1544" s="5">
        <v>1542</v>
      </c>
      <c r="C1544" s="5"/>
      <c r="D1544" s="9" t="s">
        <v>1646</v>
      </c>
      <c r="E1544" s="5" t="s">
        <v>6694</v>
      </c>
      <c r="F1544" s="12">
        <v>365</v>
      </c>
      <c r="G1544" s="5"/>
      <c r="H1544" s="12">
        <f>F1544*G1544</f>
        <v>0</v>
      </c>
      <c r="I1544" s="9"/>
      <c r="J1544" s="9" t="s">
        <v>13340</v>
      </c>
      <c r="K1544" s="12">
        <v>1</v>
      </c>
    </row>
    <row r="1545" spans="2:11" ht="110.1" customHeight="1" x14ac:dyDescent="0.25">
      <c r="B1545" s="5">
        <v>1543</v>
      </c>
      <c r="C1545" s="5"/>
      <c r="D1545" s="9" t="s">
        <v>1647</v>
      </c>
      <c r="E1545" s="5" t="s">
        <v>6695</v>
      </c>
      <c r="F1545" s="12">
        <v>608</v>
      </c>
      <c r="G1545" s="5"/>
      <c r="H1545" s="12">
        <f>F1545*G1545</f>
        <v>0</v>
      </c>
      <c r="I1545" s="9"/>
      <c r="J1545" s="9" t="s">
        <v>13352</v>
      </c>
      <c r="K1545" s="9">
        <v>1</v>
      </c>
    </row>
    <row r="1546" spans="2:11" ht="110.1" customHeight="1" x14ac:dyDescent="0.25">
      <c r="B1546" s="5">
        <v>1544</v>
      </c>
      <c r="C1546" s="5"/>
      <c r="D1546" s="9" t="s">
        <v>1648</v>
      </c>
      <c r="E1546" s="5" t="s">
        <v>6696</v>
      </c>
      <c r="F1546" s="12">
        <v>88</v>
      </c>
      <c r="G1546" s="5"/>
      <c r="H1546" s="12">
        <f>F1546*G1546</f>
        <v>0</v>
      </c>
      <c r="I1546" s="9"/>
      <c r="J1546" s="9" t="s">
        <v>13337</v>
      </c>
      <c r="K1546" s="12">
        <v>1</v>
      </c>
    </row>
    <row r="1547" spans="2:11" ht="110.1" customHeight="1" x14ac:dyDescent="0.25">
      <c r="B1547" s="5">
        <v>1545</v>
      </c>
      <c r="C1547" s="5"/>
      <c r="D1547" s="9" t="s">
        <v>1649</v>
      </c>
      <c r="E1547" s="5" t="s">
        <v>6697</v>
      </c>
      <c r="F1547" s="12">
        <v>437</v>
      </c>
      <c r="G1547" s="5"/>
      <c r="H1547" s="12">
        <f>F1547*G1547</f>
        <v>0</v>
      </c>
      <c r="I1547" s="9"/>
      <c r="J1547" s="9" t="s">
        <v>13343</v>
      </c>
      <c r="K1547" s="9">
        <v>1</v>
      </c>
    </row>
    <row r="1548" spans="2:11" ht="110.1" customHeight="1" x14ac:dyDescent="0.25">
      <c r="B1548" s="5">
        <v>1546</v>
      </c>
      <c r="C1548" s="5"/>
      <c r="D1548" s="9" t="s">
        <v>1650</v>
      </c>
      <c r="E1548" s="5" t="s">
        <v>6698</v>
      </c>
      <c r="F1548" s="12">
        <v>567</v>
      </c>
      <c r="G1548" s="5"/>
      <c r="H1548" s="12">
        <f>F1548*G1548</f>
        <v>0</v>
      </c>
      <c r="I1548" s="9"/>
      <c r="J1548" s="9" t="s">
        <v>13350</v>
      </c>
      <c r="K1548" s="12">
        <v>1</v>
      </c>
    </row>
    <row r="1549" spans="2:11" ht="110.1" customHeight="1" x14ac:dyDescent="0.25">
      <c r="B1549" s="5">
        <v>1547</v>
      </c>
      <c r="C1549" s="5"/>
      <c r="D1549" s="9" t="s">
        <v>1651</v>
      </c>
      <c r="E1549" s="5" t="s">
        <v>6699</v>
      </c>
      <c r="F1549" s="12">
        <v>153</v>
      </c>
      <c r="G1549" s="5"/>
      <c r="H1549" s="12">
        <f>F1549*G1549</f>
        <v>0</v>
      </c>
      <c r="I1549" s="9"/>
      <c r="J1549" s="9" t="s">
        <v>13376</v>
      </c>
      <c r="K1549" s="9">
        <v>1</v>
      </c>
    </row>
    <row r="1550" spans="2:11" ht="110.1" customHeight="1" x14ac:dyDescent="0.25">
      <c r="B1550" s="5">
        <v>1548</v>
      </c>
      <c r="C1550" s="5"/>
      <c r="D1550" s="9" t="s">
        <v>1652</v>
      </c>
      <c r="E1550" s="5" t="s">
        <v>6700</v>
      </c>
      <c r="F1550" s="12">
        <v>709</v>
      </c>
      <c r="G1550" s="5"/>
      <c r="H1550" s="12">
        <f>F1550*G1550</f>
        <v>0</v>
      </c>
      <c r="I1550" s="9"/>
      <c r="J1550" s="9" t="s">
        <v>13357</v>
      </c>
      <c r="K1550" s="12">
        <v>1</v>
      </c>
    </row>
    <row r="1551" spans="2:11" ht="110.1" customHeight="1" x14ac:dyDescent="0.25">
      <c r="B1551" s="5">
        <v>1549</v>
      </c>
      <c r="C1551" s="5"/>
      <c r="D1551" s="9" t="s">
        <v>1653</v>
      </c>
      <c r="E1551" s="5" t="s">
        <v>6701</v>
      </c>
      <c r="F1551" s="12">
        <v>52</v>
      </c>
      <c r="G1551" s="5"/>
      <c r="H1551" s="12">
        <f>F1551*G1551</f>
        <v>0</v>
      </c>
      <c r="I1551" s="9"/>
      <c r="J1551" s="9" t="s">
        <v>368</v>
      </c>
      <c r="K1551" s="9">
        <v>12</v>
      </c>
    </row>
    <row r="1552" spans="2:11" ht="110.1" customHeight="1" x14ac:dyDescent="0.25">
      <c r="B1552" s="5">
        <v>1550</v>
      </c>
      <c r="C1552" s="5"/>
      <c r="D1552" s="9" t="s">
        <v>1654</v>
      </c>
      <c r="E1552" s="5" t="s">
        <v>6702</v>
      </c>
      <c r="F1552" s="12">
        <v>1519</v>
      </c>
      <c r="G1552" s="5"/>
      <c r="H1552" s="12">
        <f>F1552*G1552</f>
        <v>0</v>
      </c>
      <c r="I1552" s="9"/>
      <c r="J1552" s="9" t="s">
        <v>13357</v>
      </c>
      <c r="K1552" s="12">
        <v>1</v>
      </c>
    </row>
    <row r="1553" spans="2:11" ht="110.1" customHeight="1" x14ac:dyDescent="0.25">
      <c r="B1553" s="5">
        <v>1551</v>
      </c>
      <c r="C1553" s="5"/>
      <c r="D1553" s="9" t="s">
        <v>1655</v>
      </c>
      <c r="E1553" s="5" t="s">
        <v>6703</v>
      </c>
      <c r="F1553" s="12">
        <v>284</v>
      </c>
      <c r="G1553" s="5"/>
      <c r="H1553" s="12">
        <f>F1553*G1553</f>
        <v>0</v>
      </c>
      <c r="I1553" s="9"/>
      <c r="J1553" s="9" t="s">
        <v>13340</v>
      </c>
      <c r="K1553" s="9">
        <v>1</v>
      </c>
    </row>
    <row r="1554" spans="2:11" ht="110.1" customHeight="1" x14ac:dyDescent="0.25">
      <c r="B1554" s="5">
        <v>1552</v>
      </c>
      <c r="C1554" s="5"/>
      <c r="D1554" s="9" t="s">
        <v>1656</v>
      </c>
      <c r="E1554" s="5" t="s">
        <v>6704</v>
      </c>
      <c r="F1554" s="12">
        <v>275</v>
      </c>
      <c r="G1554" s="5"/>
      <c r="H1554" s="12">
        <f>F1554*G1554</f>
        <v>0</v>
      </c>
      <c r="I1554" s="9"/>
      <c r="J1554" s="9" t="s">
        <v>13369</v>
      </c>
      <c r="K1554" s="12">
        <v>1</v>
      </c>
    </row>
    <row r="1555" spans="2:11" ht="110.1" customHeight="1" x14ac:dyDescent="0.25">
      <c r="B1555" s="5">
        <v>1553</v>
      </c>
      <c r="C1555" s="5"/>
      <c r="D1555" s="9" t="s">
        <v>1657</v>
      </c>
      <c r="E1555" s="5" t="s">
        <v>6705</v>
      </c>
      <c r="F1555" s="12">
        <v>45</v>
      </c>
      <c r="G1555" s="5"/>
      <c r="H1555" s="12">
        <f>F1555*G1555</f>
        <v>0</v>
      </c>
      <c r="I1555" s="9"/>
      <c r="J1555" s="9" t="s">
        <v>13457</v>
      </c>
      <c r="K1555" s="9">
        <v>8</v>
      </c>
    </row>
    <row r="1556" spans="2:11" ht="110.1" customHeight="1" x14ac:dyDescent="0.25">
      <c r="B1556" s="5">
        <v>1554</v>
      </c>
      <c r="C1556" s="5"/>
      <c r="D1556" s="9" t="s">
        <v>1658</v>
      </c>
      <c r="E1556" s="5" t="s">
        <v>6706</v>
      </c>
      <c r="F1556" s="12">
        <v>41</v>
      </c>
      <c r="G1556" s="5"/>
      <c r="H1556" s="12">
        <f>F1556*G1556</f>
        <v>0</v>
      </c>
      <c r="I1556" s="9"/>
      <c r="J1556" s="9" t="s">
        <v>13458</v>
      </c>
      <c r="K1556" s="12">
        <v>8</v>
      </c>
    </row>
    <row r="1557" spans="2:11" ht="110.1" customHeight="1" x14ac:dyDescent="0.25">
      <c r="B1557" s="5">
        <v>1555</v>
      </c>
      <c r="C1557" s="5"/>
      <c r="D1557" s="9" t="s">
        <v>1659</v>
      </c>
      <c r="E1557" s="5" t="s">
        <v>6707</v>
      </c>
      <c r="F1557" s="12">
        <v>497</v>
      </c>
      <c r="G1557" s="5"/>
      <c r="H1557" s="12">
        <f>F1557*G1557</f>
        <v>0</v>
      </c>
      <c r="I1557" s="9"/>
      <c r="J1557" s="9" t="s">
        <v>13340</v>
      </c>
      <c r="K1557" s="9">
        <v>1</v>
      </c>
    </row>
    <row r="1558" spans="2:11" ht="110.1" customHeight="1" x14ac:dyDescent="0.25">
      <c r="B1558" s="5">
        <v>1556</v>
      </c>
      <c r="C1558" s="5"/>
      <c r="D1558" s="9" t="s">
        <v>1660</v>
      </c>
      <c r="E1558" s="5" t="s">
        <v>6708</v>
      </c>
      <c r="F1558" s="12">
        <v>45</v>
      </c>
      <c r="G1558" s="5"/>
      <c r="H1558" s="12">
        <f>F1558*G1558</f>
        <v>0</v>
      </c>
      <c r="I1558" s="9"/>
      <c r="J1558" s="9" t="s">
        <v>378</v>
      </c>
      <c r="K1558" s="12">
        <v>12</v>
      </c>
    </row>
    <row r="1559" spans="2:11" ht="110.1" customHeight="1" x14ac:dyDescent="0.25">
      <c r="B1559" s="5">
        <v>1557</v>
      </c>
      <c r="C1559" s="5"/>
      <c r="D1559" s="9" t="s">
        <v>1661</v>
      </c>
      <c r="E1559" s="5" t="s">
        <v>6709</v>
      </c>
      <c r="F1559" s="12">
        <v>1661</v>
      </c>
      <c r="G1559" s="5"/>
      <c r="H1559" s="12">
        <f>F1559*G1559</f>
        <v>0</v>
      </c>
      <c r="I1559" s="9"/>
      <c r="J1559" s="9" t="s">
        <v>13358</v>
      </c>
      <c r="K1559" s="9">
        <v>1</v>
      </c>
    </row>
    <row r="1560" spans="2:11" ht="110.1" customHeight="1" x14ac:dyDescent="0.25">
      <c r="B1560" s="5">
        <v>1558</v>
      </c>
      <c r="C1560" s="5"/>
      <c r="D1560" s="9" t="s">
        <v>1662</v>
      </c>
      <c r="E1560" s="5" t="s">
        <v>6710</v>
      </c>
      <c r="F1560" s="12">
        <v>142</v>
      </c>
      <c r="G1560" s="5"/>
      <c r="H1560" s="12">
        <f>F1560*G1560</f>
        <v>0</v>
      </c>
      <c r="I1560" s="9"/>
      <c r="J1560" s="9" t="s">
        <v>13459</v>
      </c>
      <c r="K1560" s="12">
        <v>8</v>
      </c>
    </row>
    <row r="1561" spans="2:11" ht="110.1" customHeight="1" x14ac:dyDescent="0.25">
      <c r="B1561" s="5">
        <v>1559</v>
      </c>
      <c r="C1561" s="5"/>
      <c r="D1561" s="9" t="s">
        <v>1663</v>
      </c>
      <c r="E1561" s="5" t="s">
        <v>6711</v>
      </c>
      <c r="F1561" s="12">
        <v>142</v>
      </c>
      <c r="G1561" s="5"/>
      <c r="H1561" s="12">
        <f>F1561*G1561</f>
        <v>0</v>
      </c>
      <c r="I1561" s="9"/>
      <c r="J1561" s="9" t="s">
        <v>13459</v>
      </c>
      <c r="K1561" s="9">
        <v>8</v>
      </c>
    </row>
    <row r="1562" spans="2:11" ht="110.1" customHeight="1" x14ac:dyDescent="0.25">
      <c r="B1562" s="5">
        <v>1560</v>
      </c>
      <c r="C1562" s="5"/>
      <c r="D1562" s="9" t="s">
        <v>1664</v>
      </c>
      <c r="E1562" s="5" t="s">
        <v>6712</v>
      </c>
      <c r="F1562" s="12">
        <v>72</v>
      </c>
      <c r="G1562" s="5"/>
      <c r="H1562" s="12">
        <f>F1562*G1562</f>
        <v>0</v>
      </c>
      <c r="I1562" s="9"/>
      <c r="J1562" s="9" t="s">
        <v>13460</v>
      </c>
      <c r="K1562" s="12">
        <v>6</v>
      </c>
    </row>
    <row r="1563" spans="2:11" ht="110.1" customHeight="1" x14ac:dyDescent="0.25">
      <c r="B1563" s="5">
        <v>1561</v>
      </c>
      <c r="C1563" s="5"/>
      <c r="D1563" s="9" t="s">
        <v>1665</v>
      </c>
      <c r="E1563" s="5" t="s">
        <v>6713</v>
      </c>
      <c r="F1563" s="12">
        <v>2147</v>
      </c>
      <c r="G1563" s="5"/>
      <c r="H1563" s="12">
        <f>F1563*G1563</f>
        <v>0</v>
      </c>
      <c r="I1563" s="9"/>
      <c r="J1563" s="9" t="s">
        <v>13366</v>
      </c>
      <c r="K1563" s="9">
        <v>1</v>
      </c>
    </row>
    <row r="1564" spans="2:11" ht="110.1" customHeight="1" x14ac:dyDescent="0.25">
      <c r="B1564" s="5">
        <v>1562</v>
      </c>
      <c r="C1564" s="5"/>
      <c r="D1564" s="9" t="s">
        <v>1666</v>
      </c>
      <c r="E1564" s="5" t="s">
        <v>6714</v>
      </c>
      <c r="F1564" s="12">
        <v>527</v>
      </c>
      <c r="G1564" s="5"/>
      <c r="H1564" s="12">
        <f>F1564*G1564</f>
        <v>0</v>
      </c>
      <c r="I1564" s="9"/>
      <c r="J1564" s="9" t="s">
        <v>13343</v>
      </c>
      <c r="K1564" s="12">
        <v>1</v>
      </c>
    </row>
    <row r="1565" spans="2:11" ht="110.1" customHeight="1" x14ac:dyDescent="0.25">
      <c r="B1565" s="5">
        <v>1563</v>
      </c>
      <c r="C1565" s="5"/>
      <c r="D1565" s="9" t="s">
        <v>1667</v>
      </c>
      <c r="E1565" s="5" t="s">
        <v>6715</v>
      </c>
      <c r="F1565" s="12">
        <v>2147</v>
      </c>
      <c r="G1565" s="5"/>
      <c r="H1565" s="12">
        <f>F1565*G1565</f>
        <v>0</v>
      </c>
      <c r="I1565" s="9"/>
      <c r="J1565" s="9" t="s">
        <v>13364</v>
      </c>
      <c r="K1565" s="9">
        <v>1</v>
      </c>
    </row>
    <row r="1566" spans="2:11" ht="110.1" customHeight="1" x14ac:dyDescent="0.25">
      <c r="B1566" s="5">
        <v>1564</v>
      </c>
      <c r="C1566" s="5"/>
      <c r="D1566" s="9" t="s">
        <v>1668</v>
      </c>
      <c r="E1566" s="5" t="s">
        <v>6716</v>
      </c>
      <c r="F1566" s="12">
        <v>450</v>
      </c>
      <c r="G1566" s="5"/>
      <c r="H1566" s="12">
        <f>F1566*G1566</f>
        <v>0</v>
      </c>
      <c r="I1566" s="9"/>
      <c r="J1566" s="9" t="s">
        <v>13350</v>
      </c>
      <c r="K1566" s="12">
        <v>1</v>
      </c>
    </row>
    <row r="1567" spans="2:11" ht="110.1" customHeight="1" x14ac:dyDescent="0.25">
      <c r="B1567" s="5">
        <v>1565</v>
      </c>
      <c r="C1567" s="5"/>
      <c r="D1567" s="9" t="s">
        <v>1669</v>
      </c>
      <c r="E1567" s="5" t="s">
        <v>6717</v>
      </c>
      <c r="F1567" s="12">
        <v>527</v>
      </c>
      <c r="G1567" s="5"/>
      <c r="H1567" s="12">
        <f>F1567*G1567</f>
        <v>0</v>
      </c>
      <c r="I1567" s="9"/>
      <c r="J1567" s="9" t="s">
        <v>13350</v>
      </c>
      <c r="K1567" s="9">
        <v>1</v>
      </c>
    </row>
    <row r="1568" spans="2:11" ht="110.1" customHeight="1" x14ac:dyDescent="0.25">
      <c r="B1568" s="5">
        <v>1566</v>
      </c>
      <c r="C1568" s="5"/>
      <c r="D1568" s="9" t="s">
        <v>1670</v>
      </c>
      <c r="E1568" s="5" t="s">
        <v>6718</v>
      </c>
      <c r="F1568" s="12">
        <v>72</v>
      </c>
      <c r="G1568" s="5"/>
      <c r="H1568" s="12">
        <f>F1568*G1568</f>
        <v>0</v>
      </c>
      <c r="I1568" s="9"/>
      <c r="J1568" s="9" t="s">
        <v>356</v>
      </c>
      <c r="K1568" s="12">
        <v>8</v>
      </c>
    </row>
    <row r="1569" spans="2:11" ht="110.1" customHeight="1" x14ac:dyDescent="0.25">
      <c r="B1569" s="5">
        <v>1567</v>
      </c>
      <c r="C1569" s="5"/>
      <c r="D1569" s="9" t="s">
        <v>1671</v>
      </c>
      <c r="E1569" s="5" t="s">
        <v>6719</v>
      </c>
      <c r="F1569" s="12">
        <v>1368</v>
      </c>
      <c r="G1569" s="5"/>
      <c r="H1569" s="12">
        <f>F1569*G1569</f>
        <v>0</v>
      </c>
      <c r="I1569" s="9"/>
      <c r="J1569" s="9" t="s">
        <v>13357</v>
      </c>
      <c r="K1569" s="9">
        <v>1</v>
      </c>
    </row>
    <row r="1570" spans="2:11" ht="110.1" customHeight="1" x14ac:dyDescent="0.25">
      <c r="B1570" s="5">
        <v>1568</v>
      </c>
      <c r="C1570" s="5"/>
      <c r="D1570" s="9" t="s">
        <v>1672</v>
      </c>
      <c r="E1570" s="5" t="s">
        <v>6720</v>
      </c>
      <c r="F1570" s="12">
        <v>1013</v>
      </c>
      <c r="G1570" s="5"/>
      <c r="H1570" s="12">
        <f>F1570*G1570</f>
        <v>0</v>
      </c>
      <c r="I1570" s="9"/>
      <c r="J1570" s="9" t="s">
        <v>13358</v>
      </c>
      <c r="K1570" s="12">
        <v>1</v>
      </c>
    </row>
    <row r="1571" spans="2:11" ht="110.1" customHeight="1" x14ac:dyDescent="0.25">
      <c r="B1571" s="5">
        <v>1569</v>
      </c>
      <c r="C1571" s="5"/>
      <c r="D1571" s="9" t="s">
        <v>1673</v>
      </c>
      <c r="E1571" s="5" t="s">
        <v>6721</v>
      </c>
      <c r="F1571" s="12">
        <v>44</v>
      </c>
      <c r="G1571" s="5"/>
      <c r="H1571" s="12">
        <f>F1571*G1571</f>
        <v>0</v>
      </c>
      <c r="I1571" s="9"/>
      <c r="J1571" s="9" t="s">
        <v>368</v>
      </c>
      <c r="K1571" s="9">
        <v>12</v>
      </c>
    </row>
    <row r="1572" spans="2:11" ht="110.1" customHeight="1" x14ac:dyDescent="0.25">
      <c r="B1572" s="5">
        <v>1570</v>
      </c>
      <c r="C1572" s="5"/>
      <c r="D1572" s="9" t="s">
        <v>1674</v>
      </c>
      <c r="E1572" s="5" t="s">
        <v>6722</v>
      </c>
      <c r="F1572" s="12">
        <v>453</v>
      </c>
      <c r="G1572" s="5"/>
      <c r="H1572" s="12">
        <f>F1572*G1572</f>
        <v>0</v>
      </c>
      <c r="I1572" s="9"/>
      <c r="J1572" s="9" t="s">
        <v>13352</v>
      </c>
      <c r="K1572" s="12">
        <v>1</v>
      </c>
    </row>
    <row r="1573" spans="2:11" ht="110.1" customHeight="1" x14ac:dyDescent="0.25">
      <c r="B1573" s="5">
        <v>1571</v>
      </c>
      <c r="C1573" s="5"/>
      <c r="D1573" s="9" t="s">
        <v>1675</v>
      </c>
      <c r="E1573" s="5" t="s">
        <v>6723</v>
      </c>
      <c r="F1573" s="12">
        <v>453</v>
      </c>
      <c r="G1573" s="5"/>
      <c r="H1573" s="12">
        <f>F1573*G1573</f>
        <v>0</v>
      </c>
      <c r="I1573" s="9"/>
      <c r="J1573" s="9" t="s">
        <v>13352</v>
      </c>
      <c r="K1573" s="9">
        <v>1</v>
      </c>
    </row>
    <row r="1574" spans="2:11" ht="110.1" customHeight="1" x14ac:dyDescent="0.25">
      <c r="B1574" s="5">
        <v>1572</v>
      </c>
      <c r="C1574" s="5"/>
      <c r="D1574" s="9" t="s">
        <v>1676</v>
      </c>
      <c r="E1574" s="5" t="s">
        <v>6724</v>
      </c>
      <c r="F1574" s="12">
        <v>118</v>
      </c>
      <c r="G1574" s="5"/>
      <c r="H1574" s="12">
        <f>F1574*G1574</f>
        <v>0</v>
      </c>
      <c r="I1574" s="9"/>
      <c r="J1574" s="9" t="s">
        <v>370</v>
      </c>
      <c r="K1574" s="12">
        <v>24</v>
      </c>
    </row>
    <row r="1575" spans="2:11" ht="110.1" customHeight="1" x14ac:dyDescent="0.25">
      <c r="B1575" s="5">
        <v>1573</v>
      </c>
      <c r="C1575" s="5"/>
      <c r="D1575" s="9" t="s">
        <v>1677</v>
      </c>
      <c r="E1575" s="5" t="s">
        <v>6725</v>
      </c>
      <c r="F1575" s="12">
        <v>426</v>
      </c>
      <c r="G1575" s="5"/>
      <c r="H1575" s="12">
        <f>F1575*G1575</f>
        <v>0</v>
      </c>
      <c r="I1575" s="9" t="s">
        <v>11051</v>
      </c>
      <c r="J1575" s="9" t="s">
        <v>13369</v>
      </c>
      <c r="K1575" s="9">
        <v>1</v>
      </c>
    </row>
    <row r="1576" spans="2:11" ht="110.1" customHeight="1" x14ac:dyDescent="0.25">
      <c r="B1576" s="5">
        <v>1574</v>
      </c>
      <c r="C1576" s="5"/>
      <c r="D1576" s="9" t="s">
        <v>1678</v>
      </c>
      <c r="E1576" s="5" t="s">
        <v>6726</v>
      </c>
      <c r="F1576" s="12">
        <v>239</v>
      </c>
      <c r="G1576" s="5"/>
      <c r="H1576" s="12">
        <f>F1576*G1576</f>
        <v>0</v>
      </c>
      <c r="I1576" s="9" t="s">
        <v>11052</v>
      </c>
      <c r="J1576" s="9" t="s">
        <v>373</v>
      </c>
      <c r="K1576" s="12">
        <v>8</v>
      </c>
    </row>
    <row r="1577" spans="2:11" ht="110.1" customHeight="1" x14ac:dyDescent="0.25">
      <c r="B1577" s="5">
        <v>1575</v>
      </c>
      <c r="C1577" s="5"/>
      <c r="D1577" s="9" t="s">
        <v>1679</v>
      </c>
      <c r="E1577" s="5" t="s">
        <v>6727</v>
      </c>
      <c r="F1577" s="12">
        <v>486</v>
      </c>
      <c r="G1577" s="5"/>
      <c r="H1577" s="12">
        <f>F1577*G1577</f>
        <v>0</v>
      </c>
      <c r="I1577" s="9" t="s">
        <v>11053</v>
      </c>
      <c r="J1577" s="9" t="s">
        <v>13343</v>
      </c>
      <c r="K1577" s="9">
        <v>1</v>
      </c>
    </row>
    <row r="1578" spans="2:11" ht="110.1" customHeight="1" x14ac:dyDescent="0.25">
      <c r="B1578" s="5">
        <v>1576</v>
      </c>
      <c r="C1578" s="5"/>
      <c r="D1578" s="9" t="s">
        <v>1680</v>
      </c>
      <c r="E1578" s="5" t="s">
        <v>6728</v>
      </c>
      <c r="F1578" s="12">
        <v>473</v>
      </c>
      <c r="G1578" s="5"/>
      <c r="H1578" s="12">
        <f>F1578*G1578</f>
        <v>0</v>
      </c>
      <c r="I1578" s="9" t="s">
        <v>11054</v>
      </c>
      <c r="J1578" s="9" t="s">
        <v>13357</v>
      </c>
      <c r="K1578" s="12">
        <v>1</v>
      </c>
    </row>
    <row r="1579" spans="2:11" ht="110.1" customHeight="1" x14ac:dyDescent="0.25">
      <c r="B1579" s="5">
        <v>1577</v>
      </c>
      <c r="C1579" s="5"/>
      <c r="D1579" s="9" t="s">
        <v>1681</v>
      </c>
      <c r="E1579" s="5" t="s">
        <v>6729</v>
      </c>
      <c r="F1579" s="12">
        <v>138</v>
      </c>
      <c r="G1579" s="5"/>
      <c r="H1579" s="12">
        <f>F1579*G1579</f>
        <v>0</v>
      </c>
      <c r="I1579" s="9" t="s">
        <v>11055</v>
      </c>
      <c r="J1579" s="9" t="s">
        <v>13345</v>
      </c>
      <c r="K1579" s="9">
        <v>1</v>
      </c>
    </row>
    <row r="1580" spans="2:11" ht="110.1" customHeight="1" x14ac:dyDescent="0.25">
      <c r="B1580" s="5">
        <v>1578</v>
      </c>
      <c r="C1580" s="5"/>
      <c r="D1580" s="9" t="s">
        <v>1682</v>
      </c>
      <c r="E1580" s="5" t="s">
        <v>6730</v>
      </c>
      <c r="F1580" s="12">
        <v>428</v>
      </c>
      <c r="G1580" s="5"/>
      <c r="H1580" s="12">
        <f>F1580*G1580</f>
        <v>0</v>
      </c>
      <c r="I1580" s="9" t="s">
        <v>11056</v>
      </c>
      <c r="J1580" s="9" t="s">
        <v>13461</v>
      </c>
      <c r="K1580" s="12">
        <v>8</v>
      </c>
    </row>
    <row r="1581" spans="2:11" ht="110.1" customHeight="1" x14ac:dyDescent="0.25">
      <c r="B1581" s="5">
        <v>1579</v>
      </c>
      <c r="C1581" s="5"/>
      <c r="D1581" s="9" t="s">
        <v>1683</v>
      </c>
      <c r="E1581" s="5" t="s">
        <v>17166</v>
      </c>
      <c r="F1581" s="12">
        <v>1996</v>
      </c>
      <c r="G1581" s="5"/>
      <c r="H1581" s="12">
        <f>F1581*G1581</f>
        <v>0</v>
      </c>
      <c r="I1581" s="9" t="s">
        <v>11057</v>
      </c>
      <c r="J1581" s="9" t="s">
        <v>13358</v>
      </c>
      <c r="K1581" s="9">
        <v>1</v>
      </c>
    </row>
    <row r="1582" spans="2:11" ht="110.1" customHeight="1" x14ac:dyDescent="0.25">
      <c r="B1582" s="5">
        <v>1580</v>
      </c>
      <c r="C1582" s="5"/>
      <c r="D1582" s="9" t="s">
        <v>1684</v>
      </c>
      <c r="E1582" s="5" t="s">
        <v>6731</v>
      </c>
      <c r="F1582" s="12">
        <v>154</v>
      </c>
      <c r="G1582" s="5"/>
      <c r="H1582" s="12">
        <f>F1582*G1582</f>
        <v>0</v>
      </c>
      <c r="I1582" s="9" t="s">
        <v>11058</v>
      </c>
      <c r="J1582" s="9" t="s">
        <v>13341</v>
      </c>
      <c r="K1582" s="12">
        <v>1</v>
      </c>
    </row>
    <row r="1583" spans="2:11" ht="110.1" customHeight="1" x14ac:dyDescent="0.25">
      <c r="B1583" s="5">
        <v>1581</v>
      </c>
      <c r="C1583" s="5"/>
      <c r="D1583" s="9" t="s">
        <v>1685</v>
      </c>
      <c r="E1583" s="5" t="s">
        <v>6732</v>
      </c>
      <c r="F1583" s="12">
        <v>167</v>
      </c>
      <c r="G1583" s="5"/>
      <c r="H1583" s="12">
        <f>F1583*G1583</f>
        <v>0</v>
      </c>
      <c r="I1583" s="9" t="s">
        <v>11059</v>
      </c>
      <c r="J1583" s="9" t="s">
        <v>13342</v>
      </c>
      <c r="K1583" s="9">
        <v>6</v>
      </c>
    </row>
    <row r="1584" spans="2:11" ht="110.1" customHeight="1" x14ac:dyDescent="0.25">
      <c r="B1584" s="5">
        <v>1582</v>
      </c>
      <c r="C1584" s="5"/>
      <c r="D1584" s="9" t="s">
        <v>1686</v>
      </c>
      <c r="E1584" s="5" t="s">
        <v>6733</v>
      </c>
      <c r="F1584" s="12">
        <v>165</v>
      </c>
      <c r="G1584" s="5"/>
      <c r="H1584" s="12">
        <f>F1584*G1584</f>
        <v>0</v>
      </c>
      <c r="I1584" s="9" t="s">
        <v>11060</v>
      </c>
      <c r="J1584" s="9" t="s">
        <v>13462</v>
      </c>
      <c r="K1584" s="12">
        <v>8</v>
      </c>
    </row>
    <row r="1585" spans="2:11" ht="110.1" customHeight="1" x14ac:dyDescent="0.25">
      <c r="B1585" s="5">
        <v>1583</v>
      </c>
      <c r="C1585" s="5"/>
      <c r="D1585" s="9" t="s">
        <v>1687</v>
      </c>
      <c r="E1585" s="5" t="s">
        <v>6734</v>
      </c>
      <c r="F1585" s="12">
        <v>48</v>
      </c>
      <c r="G1585" s="5"/>
      <c r="H1585" s="12">
        <f>F1585*G1585</f>
        <v>0</v>
      </c>
      <c r="I1585" s="9" t="s">
        <v>11061</v>
      </c>
      <c r="J1585" s="9" t="s">
        <v>13463</v>
      </c>
      <c r="K1585" s="9">
        <v>16</v>
      </c>
    </row>
    <row r="1586" spans="2:11" ht="110.1" customHeight="1" x14ac:dyDescent="0.25">
      <c r="B1586" s="5">
        <v>1584</v>
      </c>
      <c r="C1586" s="5"/>
      <c r="D1586" s="9" t="s">
        <v>1688</v>
      </c>
      <c r="E1586" s="5" t="s">
        <v>6735</v>
      </c>
      <c r="F1586" s="12">
        <v>6714</v>
      </c>
      <c r="G1586" s="5"/>
      <c r="H1586" s="12">
        <f>F1586*G1586</f>
        <v>0</v>
      </c>
      <c r="I1586" s="9" t="s">
        <v>11062</v>
      </c>
      <c r="J1586" s="9" t="s">
        <v>13364</v>
      </c>
      <c r="K1586" s="12">
        <v>1</v>
      </c>
    </row>
    <row r="1587" spans="2:11" ht="110.1" customHeight="1" x14ac:dyDescent="0.25">
      <c r="B1587" s="5">
        <v>1585</v>
      </c>
      <c r="C1587" s="5"/>
      <c r="D1587" s="9" t="s">
        <v>1689</v>
      </c>
      <c r="E1587" s="5" t="s">
        <v>6736</v>
      </c>
      <c r="F1587" s="12">
        <v>61</v>
      </c>
      <c r="G1587" s="5"/>
      <c r="H1587" s="12">
        <f>F1587*G1587</f>
        <v>0</v>
      </c>
      <c r="I1587" s="9" t="s">
        <v>11063</v>
      </c>
      <c r="J1587" s="9" t="s">
        <v>13464</v>
      </c>
      <c r="K1587" s="9">
        <v>12</v>
      </c>
    </row>
    <row r="1588" spans="2:11" ht="110.1" customHeight="1" x14ac:dyDescent="0.25">
      <c r="B1588" s="5">
        <v>1586</v>
      </c>
      <c r="C1588" s="5"/>
      <c r="D1588" s="9" t="s">
        <v>1690</v>
      </c>
      <c r="E1588" s="5" t="s">
        <v>6737</v>
      </c>
      <c r="F1588" s="12">
        <v>1490</v>
      </c>
      <c r="G1588" s="5"/>
      <c r="H1588" s="12">
        <f>F1588*G1588</f>
        <v>0</v>
      </c>
      <c r="I1588" s="9" t="s">
        <v>11064</v>
      </c>
      <c r="J1588" s="9" t="s">
        <v>13357</v>
      </c>
      <c r="K1588" s="12">
        <v>1</v>
      </c>
    </row>
    <row r="1589" spans="2:11" ht="110.1" customHeight="1" x14ac:dyDescent="0.25">
      <c r="B1589" s="5">
        <v>1587</v>
      </c>
      <c r="C1589" s="5"/>
      <c r="D1589" s="9" t="s">
        <v>1691</v>
      </c>
      <c r="E1589" s="5" t="s">
        <v>6738</v>
      </c>
      <c r="F1589" s="12">
        <v>361</v>
      </c>
      <c r="G1589" s="5"/>
      <c r="H1589" s="12">
        <f>F1589*G1589</f>
        <v>0</v>
      </c>
      <c r="I1589" s="9" t="s">
        <v>11065</v>
      </c>
      <c r="J1589" s="9" t="s">
        <v>13400</v>
      </c>
      <c r="K1589" s="9">
        <v>1</v>
      </c>
    </row>
    <row r="1590" spans="2:11" ht="110.1" customHeight="1" x14ac:dyDescent="0.25">
      <c r="B1590" s="5">
        <v>1588</v>
      </c>
      <c r="C1590" s="5"/>
      <c r="D1590" s="9" t="s">
        <v>1692</v>
      </c>
      <c r="E1590" s="5" t="s">
        <v>6739</v>
      </c>
      <c r="F1590" s="12">
        <v>1296</v>
      </c>
      <c r="G1590" s="5"/>
      <c r="H1590" s="12">
        <f>F1590*G1590</f>
        <v>0</v>
      </c>
      <c r="I1590" s="9" t="s">
        <v>11066</v>
      </c>
      <c r="J1590" s="9" t="s">
        <v>13358</v>
      </c>
      <c r="K1590" s="12">
        <v>1</v>
      </c>
    </row>
    <row r="1591" spans="2:11" ht="110.1" customHeight="1" x14ac:dyDescent="0.25">
      <c r="B1591" s="5">
        <v>1589</v>
      </c>
      <c r="C1591" s="5"/>
      <c r="D1591" s="9" t="s">
        <v>1693</v>
      </c>
      <c r="E1591" s="5" t="s">
        <v>6740</v>
      </c>
      <c r="F1591" s="12">
        <v>92</v>
      </c>
      <c r="G1591" s="5"/>
      <c r="H1591" s="12">
        <f>F1591*G1591</f>
        <v>0</v>
      </c>
      <c r="I1591" s="9" t="s">
        <v>11067</v>
      </c>
      <c r="J1591" s="9" t="s">
        <v>13341</v>
      </c>
      <c r="K1591" s="9">
        <v>1</v>
      </c>
    </row>
    <row r="1592" spans="2:11" ht="110.1" customHeight="1" x14ac:dyDescent="0.25">
      <c r="B1592" s="5">
        <v>1590</v>
      </c>
      <c r="C1592" s="5"/>
      <c r="D1592" s="9" t="s">
        <v>1694</v>
      </c>
      <c r="E1592" s="5" t="s">
        <v>6741</v>
      </c>
      <c r="F1592" s="12">
        <v>284</v>
      </c>
      <c r="G1592" s="5"/>
      <c r="H1592" s="12">
        <f>F1592*G1592</f>
        <v>0</v>
      </c>
      <c r="I1592" s="9"/>
      <c r="J1592" s="9" t="s">
        <v>13369</v>
      </c>
      <c r="K1592" s="12">
        <v>1</v>
      </c>
    </row>
    <row r="1593" spans="2:11" ht="110.1" customHeight="1" x14ac:dyDescent="0.25">
      <c r="B1593" s="5">
        <v>1591</v>
      </c>
      <c r="C1593" s="5"/>
      <c r="D1593" s="9" t="s">
        <v>1695</v>
      </c>
      <c r="E1593" s="5" t="s">
        <v>6742</v>
      </c>
      <c r="F1593" s="12">
        <v>376</v>
      </c>
      <c r="G1593" s="5"/>
      <c r="H1593" s="12">
        <f>F1593*G1593</f>
        <v>0</v>
      </c>
      <c r="I1593" s="9"/>
      <c r="J1593" s="9" t="s">
        <v>13352</v>
      </c>
      <c r="K1593" s="9">
        <v>1</v>
      </c>
    </row>
    <row r="1594" spans="2:11" ht="110.1" customHeight="1" x14ac:dyDescent="0.25">
      <c r="B1594" s="5">
        <v>1592</v>
      </c>
      <c r="C1594" s="5"/>
      <c r="D1594" s="9" t="s">
        <v>1696</v>
      </c>
      <c r="E1594" s="5" t="s">
        <v>6743</v>
      </c>
      <c r="F1594" s="12">
        <v>1996</v>
      </c>
      <c r="G1594" s="5"/>
      <c r="H1594" s="12">
        <f>F1594*G1594</f>
        <v>0</v>
      </c>
      <c r="I1594" s="9" t="s">
        <v>11068</v>
      </c>
      <c r="J1594" s="9" t="s">
        <v>13358</v>
      </c>
      <c r="K1594" s="12">
        <v>1</v>
      </c>
    </row>
    <row r="1595" spans="2:11" ht="110.1" customHeight="1" x14ac:dyDescent="0.25">
      <c r="B1595" s="5">
        <v>1593</v>
      </c>
      <c r="C1595" s="5"/>
      <c r="D1595" s="9" t="s">
        <v>1697</v>
      </c>
      <c r="E1595" s="5" t="s">
        <v>6744</v>
      </c>
      <c r="F1595" s="12">
        <v>275</v>
      </c>
      <c r="G1595" s="5"/>
      <c r="H1595" s="12">
        <f>F1595*G1595</f>
        <v>0</v>
      </c>
      <c r="I1595" s="9"/>
      <c r="J1595" s="9" t="s">
        <v>13350</v>
      </c>
      <c r="K1595" s="9">
        <v>1</v>
      </c>
    </row>
    <row r="1596" spans="2:11" ht="110.1" customHeight="1" x14ac:dyDescent="0.25">
      <c r="B1596" s="5">
        <v>1594</v>
      </c>
      <c r="C1596" s="5"/>
      <c r="D1596" s="9" t="s">
        <v>1698</v>
      </c>
      <c r="E1596" s="5" t="s">
        <v>6745</v>
      </c>
      <c r="F1596" s="12">
        <v>7108</v>
      </c>
      <c r="G1596" s="5"/>
      <c r="H1596" s="12">
        <f>F1596*G1596</f>
        <v>0</v>
      </c>
      <c r="I1596" s="9" t="s">
        <v>11069</v>
      </c>
      <c r="J1596" s="9" t="s">
        <v>13368</v>
      </c>
      <c r="K1596" s="12">
        <v>1</v>
      </c>
    </row>
    <row r="1597" spans="2:11" ht="110.1" customHeight="1" x14ac:dyDescent="0.25">
      <c r="B1597" s="5">
        <v>1595</v>
      </c>
      <c r="C1597" s="5"/>
      <c r="D1597" s="9" t="s">
        <v>1699</v>
      </c>
      <c r="E1597" s="5" t="s">
        <v>6746</v>
      </c>
      <c r="F1597" s="12">
        <v>405</v>
      </c>
      <c r="G1597" s="5"/>
      <c r="H1597" s="12">
        <f>F1597*G1597</f>
        <v>0</v>
      </c>
      <c r="I1597" s="9" t="s">
        <v>11070</v>
      </c>
      <c r="J1597" s="9" t="s">
        <v>13350</v>
      </c>
      <c r="K1597" s="9">
        <v>1</v>
      </c>
    </row>
    <row r="1598" spans="2:11" ht="110.1" customHeight="1" x14ac:dyDescent="0.25">
      <c r="B1598" s="5">
        <v>1596</v>
      </c>
      <c r="C1598" s="5"/>
      <c r="D1598" s="9" t="s">
        <v>1700</v>
      </c>
      <c r="E1598" s="5" t="s">
        <v>6747</v>
      </c>
      <c r="F1598" s="12">
        <v>118</v>
      </c>
      <c r="G1598" s="5"/>
      <c r="H1598" s="12">
        <f>F1598*G1598</f>
        <v>0</v>
      </c>
      <c r="I1598" s="9" t="s">
        <v>11071</v>
      </c>
      <c r="J1598" s="9" t="s">
        <v>13375</v>
      </c>
      <c r="K1598" s="12">
        <v>1</v>
      </c>
    </row>
    <row r="1599" spans="2:11" ht="110.1" customHeight="1" x14ac:dyDescent="0.25">
      <c r="B1599" s="5">
        <v>1597</v>
      </c>
      <c r="C1599" s="5"/>
      <c r="D1599" s="9" t="s">
        <v>1701</v>
      </c>
      <c r="E1599" s="5" t="s">
        <v>6748</v>
      </c>
      <c r="F1599" s="12">
        <v>5670</v>
      </c>
      <c r="G1599" s="5"/>
      <c r="H1599" s="12">
        <f>F1599*G1599</f>
        <v>0</v>
      </c>
      <c r="I1599" s="9" t="s">
        <v>11072</v>
      </c>
      <c r="J1599" s="9" t="s">
        <v>13368</v>
      </c>
      <c r="K1599" s="9">
        <v>1</v>
      </c>
    </row>
    <row r="1600" spans="2:11" ht="110.1" customHeight="1" x14ac:dyDescent="0.25">
      <c r="B1600" s="5">
        <v>1598</v>
      </c>
      <c r="C1600" s="5"/>
      <c r="D1600" s="9" t="s">
        <v>1702</v>
      </c>
      <c r="E1600" s="5" t="s">
        <v>6749</v>
      </c>
      <c r="F1600" s="12">
        <v>2787</v>
      </c>
      <c r="G1600" s="5"/>
      <c r="H1600" s="12">
        <f>F1600*G1600</f>
        <v>0</v>
      </c>
      <c r="I1600" s="9" t="s">
        <v>11073</v>
      </c>
      <c r="J1600" s="9" t="s">
        <v>13373</v>
      </c>
      <c r="K1600" s="12">
        <v>1</v>
      </c>
    </row>
    <row r="1601" spans="2:11" ht="110.1" customHeight="1" x14ac:dyDescent="0.25">
      <c r="B1601" s="5">
        <v>1599</v>
      </c>
      <c r="C1601" s="5"/>
      <c r="D1601" s="9" t="s">
        <v>1703</v>
      </c>
      <c r="E1601" s="5" t="s">
        <v>6750</v>
      </c>
      <c r="F1601" s="12">
        <v>3038</v>
      </c>
      <c r="G1601" s="5"/>
      <c r="H1601" s="12">
        <f>F1601*G1601</f>
        <v>0</v>
      </c>
      <c r="I1601" s="9" t="s">
        <v>11074</v>
      </c>
      <c r="J1601" s="9" t="s">
        <v>13366</v>
      </c>
      <c r="K1601" s="9">
        <v>1</v>
      </c>
    </row>
    <row r="1602" spans="2:11" ht="110.1" customHeight="1" x14ac:dyDescent="0.25">
      <c r="B1602" s="5">
        <v>1600</v>
      </c>
      <c r="C1602" s="5"/>
      <c r="D1602" s="9" t="s">
        <v>1704</v>
      </c>
      <c r="E1602" s="5" t="s">
        <v>6751</v>
      </c>
      <c r="F1602" s="12">
        <v>203</v>
      </c>
      <c r="G1602" s="5"/>
      <c r="H1602" s="12">
        <f>F1602*G1602</f>
        <v>0</v>
      </c>
      <c r="I1602" s="9" t="s">
        <v>11075</v>
      </c>
      <c r="J1602" s="9"/>
      <c r="K1602" s="12">
        <v>1</v>
      </c>
    </row>
    <row r="1603" spans="2:11" ht="110.1" customHeight="1" x14ac:dyDescent="0.25">
      <c r="B1603" s="5">
        <v>1601</v>
      </c>
      <c r="C1603" s="5"/>
      <c r="D1603" s="9" t="s">
        <v>1705</v>
      </c>
      <c r="E1603" s="5" t="s">
        <v>6752</v>
      </c>
      <c r="F1603" s="12">
        <v>599</v>
      </c>
      <c r="G1603" s="5"/>
      <c r="H1603" s="12">
        <f>F1603*G1603</f>
        <v>0</v>
      </c>
      <c r="I1603" s="9" t="s">
        <v>11076</v>
      </c>
      <c r="J1603" s="9" t="s">
        <v>13365</v>
      </c>
      <c r="K1603" s="9">
        <v>1</v>
      </c>
    </row>
    <row r="1604" spans="2:11" ht="110.1" customHeight="1" x14ac:dyDescent="0.25">
      <c r="B1604" s="5">
        <v>1602</v>
      </c>
      <c r="C1604" s="5"/>
      <c r="D1604" s="9" t="s">
        <v>1706</v>
      </c>
      <c r="E1604" s="5" t="s">
        <v>6753</v>
      </c>
      <c r="F1604" s="12">
        <v>227</v>
      </c>
      <c r="G1604" s="5"/>
      <c r="H1604" s="12">
        <f>F1604*G1604</f>
        <v>0</v>
      </c>
      <c r="I1604" s="9" t="s">
        <v>11077</v>
      </c>
      <c r="J1604" s="9" t="s">
        <v>381</v>
      </c>
      <c r="K1604" s="12">
        <v>6</v>
      </c>
    </row>
    <row r="1605" spans="2:11" ht="110.1" customHeight="1" x14ac:dyDescent="0.25">
      <c r="B1605" s="5">
        <v>1603</v>
      </c>
      <c r="C1605" s="5"/>
      <c r="D1605" s="9" t="s">
        <v>1707</v>
      </c>
      <c r="E1605" s="5" t="s">
        <v>6754</v>
      </c>
      <c r="F1605" s="12">
        <v>632</v>
      </c>
      <c r="G1605" s="5"/>
      <c r="H1605" s="12">
        <f>F1605*G1605</f>
        <v>0</v>
      </c>
      <c r="I1605" s="9"/>
      <c r="J1605" s="9" t="s">
        <v>13352</v>
      </c>
      <c r="K1605" s="9">
        <v>1</v>
      </c>
    </row>
    <row r="1606" spans="2:11" ht="110.1" customHeight="1" x14ac:dyDescent="0.25">
      <c r="B1606" s="5">
        <v>1604</v>
      </c>
      <c r="C1606" s="5"/>
      <c r="D1606" s="9" t="s">
        <v>1708</v>
      </c>
      <c r="E1606" s="5" t="s">
        <v>6755</v>
      </c>
      <c r="F1606" s="12">
        <v>1620</v>
      </c>
      <c r="G1606" s="5"/>
      <c r="H1606" s="12">
        <f>F1606*G1606</f>
        <v>0</v>
      </c>
      <c r="I1606" s="9"/>
      <c r="J1606" s="9" t="s">
        <v>13357</v>
      </c>
      <c r="K1606" s="12">
        <v>1</v>
      </c>
    </row>
    <row r="1607" spans="2:11" ht="110.1" customHeight="1" x14ac:dyDescent="0.25">
      <c r="B1607" s="5">
        <v>1605</v>
      </c>
      <c r="C1607" s="5"/>
      <c r="D1607" s="9" t="s">
        <v>1709</v>
      </c>
      <c r="E1607" s="5" t="s">
        <v>6756</v>
      </c>
      <c r="F1607" s="12">
        <v>599</v>
      </c>
      <c r="G1607" s="5"/>
      <c r="H1607" s="12">
        <f>F1607*G1607</f>
        <v>0</v>
      </c>
      <c r="I1607" s="9" t="s">
        <v>11078</v>
      </c>
      <c r="J1607" s="9" t="s">
        <v>13343</v>
      </c>
      <c r="K1607" s="9">
        <v>1</v>
      </c>
    </row>
    <row r="1608" spans="2:11" ht="110.1" customHeight="1" x14ac:dyDescent="0.25">
      <c r="B1608" s="5">
        <v>1606</v>
      </c>
      <c r="C1608" s="5"/>
      <c r="D1608" s="9" t="s">
        <v>1710</v>
      </c>
      <c r="E1608" s="5" t="s">
        <v>6757</v>
      </c>
      <c r="F1608" s="12">
        <v>599</v>
      </c>
      <c r="G1608" s="5"/>
      <c r="H1608" s="12">
        <f>F1608*G1608</f>
        <v>0</v>
      </c>
      <c r="I1608" s="9" t="s">
        <v>11078</v>
      </c>
      <c r="J1608" s="9" t="s">
        <v>13343</v>
      </c>
      <c r="K1608" s="12">
        <v>1</v>
      </c>
    </row>
    <row r="1609" spans="2:11" ht="110.1" customHeight="1" x14ac:dyDescent="0.25">
      <c r="B1609" s="5">
        <v>1607</v>
      </c>
      <c r="C1609" s="5"/>
      <c r="D1609" s="9" t="s">
        <v>1711</v>
      </c>
      <c r="E1609" s="5" t="s">
        <v>6758</v>
      </c>
      <c r="F1609" s="12">
        <v>810</v>
      </c>
      <c r="G1609" s="5"/>
      <c r="H1609" s="12">
        <f>F1609*G1609</f>
        <v>0</v>
      </c>
      <c r="I1609" s="9" t="s">
        <v>11079</v>
      </c>
      <c r="J1609" s="9" t="s">
        <v>13343</v>
      </c>
      <c r="K1609" s="9">
        <v>1</v>
      </c>
    </row>
    <row r="1610" spans="2:11" ht="110.1" customHeight="1" x14ac:dyDescent="0.25">
      <c r="B1610" s="5">
        <v>1608</v>
      </c>
      <c r="C1610" s="5"/>
      <c r="D1610" s="9" t="s">
        <v>1712</v>
      </c>
      <c r="E1610" s="5" t="s">
        <v>6759</v>
      </c>
      <c r="F1610" s="12">
        <v>275</v>
      </c>
      <c r="G1610" s="5"/>
      <c r="H1610" s="12">
        <f>F1610*G1610</f>
        <v>0</v>
      </c>
      <c r="I1610" s="9"/>
      <c r="J1610" s="9" t="s">
        <v>13369</v>
      </c>
      <c r="K1610" s="12">
        <v>1</v>
      </c>
    </row>
    <row r="1611" spans="2:11" ht="110.1" customHeight="1" x14ac:dyDescent="0.25">
      <c r="B1611" s="5">
        <v>1609</v>
      </c>
      <c r="C1611" s="5"/>
      <c r="D1611" s="9" t="s">
        <v>1713</v>
      </c>
      <c r="E1611" s="5" t="s">
        <v>6760</v>
      </c>
      <c r="F1611" s="12">
        <v>68</v>
      </c>
      <c r="G1611" s="5"/>
      <c r="H1611" s="12">
        <f>F1611*G1611</f>
        <v>0</v>
      </c>
      <c r="I1611" s="9"/>
      <c r="J1611" s="9" t="s">
        <v>13453</v>
      </c>
      <c r="K1611" s="9">
        <v>16</v>
      </c>
    </row>
    <row r="1612" spans="2:11" ht="110.1" customHeight="1" x14ac:dyDescent="0.25">
      <c r="B1612" s="5">
        <v>1610</v>
      </c>
      <c r="C1612" s="5"/>
      <c r="D1612" s="9" t="s">
        <v>1714</v>
      </c>
      <c r="E1612" s="5" t="s">
        <v>6761</v>
      </c>
      <c r="F1612" s="12">
        <v>854</v>
      </c>
      <c r="G1612" s="5"/>
      <c r="H1612" s="12">
        <f>F1612*G1612</f>
        <v>0</v>
      </c>
      <c r="I1612" s="9" t="s">
        <v>11080</v>
      </c>
      <c r="J1612" s="9" t="s">
        <v>13343</v>
      </c>
      <c r="K1612" s="12">
        <v>1</v>
      </c>
    </row>
    <row r="1613" spans="2:11" ht="110.1" customHeight="1" x14ac:dyDescent="0.25">
      <c r="B1613" s="5">
        <v>1611</v>
      </c>
      <c r="C1613" s="5"/>
      <c r="D1613" s="9" t="s">
        <v>1715</v>
      </c>
      <c r="E1613" s="5" t="s">
        <v>6762</v>
      </c>
      <c r="F1613" s="12">
        <v>486</v>
      </c>
      <c r="G1613" s="5"/>
      <c r="H1613" s="12">
        <f>F1613*G1613</f>
        <v>0</v>
      </c>
      <c r="I1613" s="9" t="s">
        <v>15721</v>
      </c>
      <c r="J1613" s="9" t="s">
        <v>13432</v>
      </c>
      <c r="K1613" s="9">
        <v>1</v>
      </c>
    </row>
    <row r="1614" spans="2:11" ht="110.1" customHeight="1" x14ac:dyDescent="0.25">
      <c r="B1614" s="5">
        <v>1612</v>
      </c>
      <c r="C1614" s="5"/>
      <c r="D1614" s="9" t="s">
        <v>1716</v>
      </c>
      <c r="E1614" s="5" t="s">
        <v>6763</v>
      </c>
      <c r="F1614" s="12">
        <v>223</v>
      </c>
      <c r="G1614" s="5"/>
      <c r="H1614" s="12">
        <f>F1614*G1614</f>
        <v>0</v>
      </c>
      <c r="I1614" s="9" t="s">
        <v>15722</v>
      </c>
      <c r="J1614" s="9" t="s">
        <v>13347</v>
      </c>
      <c r="K1614" s="12">
        <v>1</v>
      </c>
    </row>
    <row r="1615" spans="2:11" ht="110.1" customHeight="1" x14ac:dyDescent="0.25">
      <c r="B1615" s="5">
        <v>1613</v>
      </c>
      <c r="C1615" s="5"/>
      <c r="D1615" s="9" t="s">
        <v>1717</v>
      </c>
      <c r="E1615" s="5" t="s">
        <v>6764</v>
      </c>
      <c r="F1615" s="12">
        <v>223</v>
      </c>
      <c r="G1615" s="5"/>
      <c r="H1615" s="12">
        <f>F1615*G1615</f>
        <v>0</v>
      </c>
      <c r="I1615" s="9" t="s">
        <v>11081</v>
      </c>
      <c r="J1615" s="9" t="s">
        <v>356</v>
      </c>
      <c r="K1615" s="9">
        <v>8</v>
      </c>
    </row>
    <row r="1616" spans="2:11" ht="110.1" customHeight="1" x14ac:dyDescent="0.25">
      <c r="B1616" s="5">
        <v>1614</v>
      </c>
      <c r="C1616" s="5"/>
      <c r="D1616" s="9" t="s">
        <v>1718</v>
      </c>
      <c r="E1616" s="5" t="s">
        <v>6765</v>
      </c>
      <c r="F1616" s="12">
        <v>2279</v>
      </c>
      <c r="G1616" s="5"/>
      <c r="H1616" s="12">
        <f>F1616*G1616</f>
        <v>0</v>
      </c>
      <c r="I1616" s="9" t="s">
        <v>11082</v>
      </c>
      <c r="J1616" s="9" t="s">
        <v>13358</v>
      </c>
      <c r="K1616" s="12">
        <v>1</v>
      </c>
    </row>
    <row r="1617" spans="2:11" ht="110.1" customHeight="1" x14ac:dyDescent="0.25">
      <c r="B1617" s="5">
        <v>1615</v>
      </c>
      <c r="C1617" s="5"/>
      <c r="D1617" s="9" t="s">
        <v>1719</v>
      </c>
      <c r="E1617" s="5" t="s">
        <v>6766</v>
      </c>
      <c r="F1617" s="12">
        <v>1685</v>
      </c>
      <c r="G1617" s="5"/>
      <c r="H1617" s="12">
        <f>F1617*G1617</f>
        <v>0</v>
      </c>
      <c r="I1617" s="9" t="s">
        <v>11083</v>
      </c>
      <c r="J1617" s="9" t="s">
        <v>13357</v>
      </c>
      <c r="K1617" s="9">
        <v>1</v>
      </c>
    </row>
    <row r="1618" spans="2:11" ht="110.1" customHeight="1" x14ac:dyDescent="0.25">
      <c r="B1618" s="5">
        <v>1616</v>
      </c>
      <c r="C1618" s="5"/>
      <c r="D1618" s="9" t="s">
        <v>1720</v>
      </c>
      <c r="E1618" s="5" t="s">
        <v>6767</v>
      </c>
      <c r="F1618" s="12">
        <v>100</v>
      </c>
      <c r="G1618" s="5"/>
      <c r="H1618" s="12">
        <f>F1618*G1618</f>
        <v>0</v>
      </c>
      <c r="I1618" s="9" t="s">
        <v>11084</v>
      </c>
      <c r="J1618" s="9" t="s">
        <v>358</v>
      </c>
      <c r="K1618" s="12">
        <v>16</v>
      </c>
    </row>
    <row r="1619" spans="2:11" ht="110.1" customHeight="1" x14ac:dyDescent="0.25">
      <c r="B1619" s="5">
        <v>1617</v>
      </c>
      <c r="C1619" s="5"/>
      <c r="D1619" s="9" t="s">
        <v>1721</v>
      </c>
      <c r="E1619" s="5" t="s">
        <v>6768</v>
      </c>
      <c r="F1619" s="12">
        <v>1737</v>
      </c>
      <c r="G1619" s="5"/>
      <c r="H1619" s="12">
        <f>F1619*G1619</f>
        <v>0</v>
      </c>
      <c r="I1619" s="9" t="s">
        <v>11085</v>
      </c>
      <c r="J1619" s="9" t="s">
        <v>13358</v>
      </c>
      <c r="K1619" s="9">
        <v>1</v>
      </c>
    </row>
    <row r="1620" spans="2:11" ht="110.1" customHeight="1" x14ac:dyDescent="0.25">
      <c r="B1620" s="5">
        <v>1618</v>
      </c>
      <c r="C1620" s="5"/>
      <c r="D1620" s="9" t="s">
        <v>1722</v>
      </c>
      <c r="E1620" s="5" t="s">
        <v>6769</v>
      </c>
      <c r="F1620" s="12">
        <v>1118</v>
      </c>
      <c r="G1620" s="5"/>
      <c r="H1620" s="12">
        <f>F1620*G1620</f>
        <v>0</v>
      </c>
      <c r="I1620" s="9" t="s">
        <v>11086</v>
      </c>
      <c r="J1620" s="9" t="s">
        <v>13343</v>
      </c>
      <c r="K1620" s="12">
        <v>1</v>
      </c>
    </row>
    <row r="1621" spans="2:11" ht="110.1" customHeight="1" x14ac:dyDescent="0.25">
      <c r="B1621" s="5">
        <v>1619</v>
      </c>
      <c r="C1621" s="5"/>
      <c r="D1621" s="9" t="s">
        <v>1723</v>
      </c>
      <c r="E1621" s="5" t="s">
        <v>6770</v>
      </c>
      <c r="F1621" s="12">
        <v>179</v>
      </c>
      <c r="G1621" s="5"/>
      <c r="H1621" s="12">
        <f>F1621*G1621</f>
        <v>0</v>
      </c>
      <c r="I1621" s="9" t="s">
        <v>11087</v>
      </c>
      <c r="J1621" s="9" t="s">
        <v>13466</v>
      </c>
      <c r="K1621" s="9">
        <v>8</v>
      </c>
    </row>
    <row r="1622" spans="2:11" ht="110.1" customHeight="1" x14ac:dyDescent="0.25">
      <c r="B1622" s="5">
        <v>1620</v>
      </c>
      <c r="C1622" s="5"/>
      <c r="D1622" s="9" t="s">
        <v>1724</v>
      </c>
      <c r="E1622" s="5" t="s">
        <v>6771</v>
      </c>
      <c r="F1622" s="12">
        <v>211</v>
      </c>
      <c r="G1622" s="5"/>
      <c r="H1622" s="12">
        <f>F1622*G1622</f>
        <v>0</v>
      </c>
      <c r="I1622" s="9" t="s">
        <v>11088</v>
      </c>
      <c r="J1622" s="9" t="s">
        <v>365</v>
      </c>
      <c r="K1622" s="12">
        <v>8</v>
      </c>
    </row>
    <row r="1623" spans="2:11" ht="110.1" customHeight="1" x14ac:dyDescent="0.25">
      <c r="B1623" s="5">
        <v>1621</v>
      </c>
      <c r="C1623" s="5"/>
      <c r="D1623" s="9" t="s">
        <v>1725</v>
      </c>
      <c r="E1623" s="5" t="s">
        <v>6772</v>
      </c>
      <c r="F1623" s="12">
        <v>1611</v>
      </c>
      <c r="G1623" s="5"/>
      <c r="H1623" s="12">
        <f>F1623*G1623</f>
        <v>0</v>
      </c>
      <c r="I1623" s="9" t="s">
        <v>11089</v>
      </c>
      <c r="J1623" s="9" t="s">
        <v>13358</v>
      </c>
      <c r="K1623" s="9">
        <v>1</v>
      </c>
    </row>
    <row r="1624" spans="2:11" ht="110.1" customHeight="1" x14ac:dyDescent="0.25">
      <c r="B1624" s="5">
        <v>1622</v>
      </c>
      <c r="C1624" s="5"/>
      <c r="D1624" s="9" t="s">
        <v>1726</v>
      </c>
      <c r="E1624" s="5" t="s">
        <v>6773</v>
      </c>
      <c r="F1624" s="12">
        <v>543</v>
      </c>
      <c r="G1624" s="5"/>
      <c r="H1624" s="12">
        <f>F1624*G1624</f>
        <v>0</v>
      </c>
      <c r="I1624" s="9" t="s">
        <v>11090</v>
      </c>
      <c r="J1624" s="9" t="s">
        <v>13391</v>
      </c>
      <c r="K1624" s="12">
        <v>4</v>
      </c>
    </row>
    <row r="1625" spans="2:11" ht="110.1" customHeight="1" x14ac:dyDescent="0.25">
      <c r="B1625" s="5">
        <v>1623</v>
      </c>
      <c r="C1625" s="5"/>
      <c r="D1625" s="9" t="s">
        <v>1727</v>
      </c>
      <c r="E1625" s="5" t="s">
        <v>6774</v>
      </c>
      <c r="F1625" s="12">
        <v>1940</v>
      </c>
      <c r="G1625" s="5"/>
      <c r="H1625" s="12">
        <f>F1625*G1625</f>
        <v>0</v>
      </c>
      <c r="I1625" s="9" t="s">
        <v>11091</v>
      </c>
      <c r="J1625" s="9" t="s">
        <v>13343</v>
      </c>
      <c r="K1625" s="9">
        <v>1</v>
      </c>
    </row>
    <row r="1626" spans="2:11" ht="110.1" customHeight="1" x14ac:dyDescent="0.25">
      <c r="B1626" s="5">
        <v>1624</v>
      </c>
      <c r="C1626" s="5"/>
      <c r="D1626" s="9" t="s">
        <v>1728</v>
      </c>
      <c r="E1626" s="5" t="s">
        <v>6775</v>
      </c>
      <c r="F1626" s="12">
        <v>295</v>
      </c>
      <c r="G1626" s="5"/>
      <c r="H1626" s="12">
        <f>F1626*G1626</f>
        <v>0</v>
      </c>
      <c r="I1626" s="9" t="s">
        <v>11092</v>
      </c>
      <c r="J1626" s="9" t="s">
        <v>13347</v>
      </c>
      <c r="K1626" s="12">
        <v>1</v>
      </c>
    </row>
    <row r="1627" spans="2:11" ht="110.1" customHeight="1" x14ac:dyDescent="0.25">
      <c r="B1627" s="5">
        <v>1625</v>
      </c>
      <c r="C1627" s="5"/>
      <c r="D1627" s="9" t="s">
        <v>1729</v>
      </c>
      <c r="E1627" s="5" t="s">
        <v>6776</v>
      </c>
      <c r="F1627" s="12">
        <v>173</v>
      </c>
      <c r="G1627" s="5"/>
      <c r="H1627" s="12">
        <f>F1627*G1627</f>
        <v>0</v>
      </c>
      <c r="I1627" s="9" t="s">
        <v>11093</v>
      </c>
      <c r="J1627" s="9" t="s">
        <v>13347</v>
      </c>
      <c r="K1627" s="9">
        <v>1</v>
      </c>
    </row>
    <row r="1628" spans="2:11" ht="110.1" customHeight="1" x14ac:dyDescent="0.25">
      <c r="B1628" s="5">
        <v>1626</v>
      </c>
      <c r="C1628" s="5"/>
      <c r="D1628" s="9" t="s">
        <v>13866</v>
      </c>
      <c r="E1628" s="5" t="s">
        <v>17167</v>
      </c>
      <c r="F1628" s="12">
        <v>2993</v>
      </c>
      <c r="G1628" s="5"/>
      <c r="H1628" s="12">
        <f>F1628*G1628</f>
        <v>0</v>
      </c>
      <c r="I1628" s="9" t="s">
        <v>15723</v>
      </c>
      <c r="J1628" s="9" t="s">
        <v>13359</v>
      </c>
      <c r="K1628" s="12">
        <v>1</v>
      </c>
    </row>
    <row r="1629" spans="2:11" ht="110.1" customHeight="1" x14ac:dyDescent="0.25">
      <c r="B1629" s="5">
        <v>1627</v>
      </c>
      <c r="C1629" s="5"/>
      <c r="D1629" s="9" t="s">
        <v>13867</v>
      </c>
      <c r="E1629" s="5" t="s">
        <v>17168</v>
      </c>
      <c r="F1629" s="12">
        <v>94</v>
      </c>
      <c r="G1629" s="5"/>
      <c r="H1629" s="12">
        <f>F1629*G1629</f>
        <v>0</v>
      </c>
      <c r="I1629" s="9" t="s">
        <v>15724</v>
      </c>
      <c r="J1629" s="9" t="s">
        <v>358</v>
      </c>
      <c r="K1629" s="9">
        <v>16</v>
      </c>
    </row>
    <row r="1630" spans="2:11" ht="110.1" customHeight="1" x14ac:dyDescent="0.25">
      <c r="B1630" s="5">
        <v>1628</v>
      </c>
      <c r="C1630" s="5"/>
      <c r="D1630" s="9" t="s">
        <v>13868</v>
      </c>
      <c r="E1630" s="5" t="s">
        <v>17169</v>
      </c>
      <c r="F1630" s="12">
        <v>385</v>
      </c>
      <c r="G1630" s="5"/>
      <c r="H1630" s="12">
        <f>F1630*G1630</f>
        <v>0</v>
      </c>
      <c r="I1630" s="9" t="s">
        <v>15725</v>
      </c>
      <c r="J1630" s="9" t="s">
        <v>13454</v>
      </c>
      <c r="K1630" s="12">
        <v>4</v>
      </c>
    </row>
    <row r="1631" spans="2:11" ht="110.1" customHeight="1" x14ac:dyDescent="0.25">
      <c r="B1631" s="5">
        <v>1629</v>
      </c>
      <c r="C1631" s="5"/>
      <c r="D1631" s="9" t="s">
        <v>13869</v>
      </c>
      <c r="E1631" s="5" t="s">
        <v>17170</v>
      </c>
      <c r="F1631" s="12">
        <v>288</v>
      </c>
      <c r="G1631" s="5"/>
      <c r="H1631" s="12">
        <f>F1631*G1631</f>
        <v>0</v>
      </c>
      <c r="I1631" s="9"/>
      <c r="J1631" s="9" t="s">
        <v>365</v>
      </c>
      <c r="K1631" s="9">
        <v>8</v>
      </c>
    </row>
    <row r="1632" spans="2:11" ht="110.1" customHeight="1" x14ac:dyDescent="0.25">
      <c r="B1632" s="5">
        <v>1630</v>
      </c>
      <c r="C1632" s="5"/>
      <c r="D1632" s="9" t="s">
        <v>13870</v>
      </c>
      <c r="E1632" s="5" t="s">
        <v>17171</v>
      </c>
      <c r="F1632" s="12">
        <v>21</v>
      </c>
      <c r="G1632" s="5"/>
      <c r="H1632" s="12">
        <f>F1632*G1632</f>
        <v>0</v>
      </c>
      <c r="I1632" s="9" t="s">
        <v>15726</v>
      </c>
      <c r="J1632" s="9" t="s">
        <v>358</v>
      </c>
      <c r="K1632" s="12">
        <v>16</v>
      </c>
    </row>
    <row r="1633" spans="2:11" ht="110.1" customHeight="1" x14ac:dyDescent="0.25">
      <c r="B1633" s="5">
        <v>1631</v>
      </c>
      <c r="C1633" s="5"/>
      <c r="D1633" s="9" t="s">
        <v>13871</v>
      </c>
      <c r="E1633" s="5" t="s">
        <v>17172</v>
      </c>
      <c r="F1633" s="12">
        <v>21</v>
      </c>
      <c r="G1633" s="5"/>
      <c r="H1633" s="12">
        <f>F1633*G1633</f>
        <v>0</v>
      </c>
      <c r="I1633" s="9" t="s">
        <v>11510</v>
      </c>
      <c r="J1633" s="9" t="s">
        <v>358</v>
      </c>
      <c r="K1633" s="9">
        <v>16</v>
      </c>
    </row>
    <row r="1634" spans="2:11" ht="110.1" customHeight="1" x14ac:dyDescent="0.25">
      <c r="B1634" s="5">
        <v>1632</v>
      </c>
      <c r="C1634" s="5"/>
      <c r="D1634" s="9" t="s">
        <v>13872</v>
      </c>
      <c r="E1634" s="5" t="s">
        <v>17173</v>
      </c>
      <c r="F1634" s="12">
        <v>41</v>
      </c>
      <c r="G1634" s="5"/>
      <c r="H1634" s="12">
        <f>F1634*G1634</f>
        <v>0</v>
      </c>
      <c r="I1634" s="9" t="s">
        <v>11488</v>
      </c>
      <c r="J1634" s="9" t="s">
        <v>350</v>
      </c>
      <c r="K1634" s="12">
        <v>24</v>
      </c>
    </row>
    <row r="1635" spans="2:11" ht="110.1" customHeight="1" x14ac:dyDescent="0.25">
      <c r="B1635" s="5">
        <v>1633</v>
      </c>
      <c r="C1635" s="5"/>
      <c r="D1635" s="9" t="s">
        <v>13873</v>
      </c>
      <c r="E1635" s="5" t="s">
        <v>17174</v>
      </c>
      <c r="F1635" s="12">
        <v>6</v>
      </c>
      <c r="G1635" s="5"/>
      <c r="H1635" s="12">
        <f>F1635*G1635</f>
        <v>0</v>
      </c>
      <c r="I1635" s="9" t="s">
        <v>15727</v>
      </c>
      <c r="J1635" s="9" t="s">
        <v>13368</v>
      </c>
      <c r="K1635" s="9">
        <v>1</v>
      </c>
    </row>
    <row r="1636" spans="2:11" ht="110.1" customHeight="1" x14ac:dyDescent="0.25">
      <c r="B1636" s="5">
        <v>1634</v>
      </c>
      <c r="C1636" s="5"/>
      <c r="D1636" s="9" t="s">
        <v>13874</v>
      </c>
      <c r="E1636" s="5" t="s">
        <v>17175</v>
      </c>
      <c r="F1636" s="12">
        <v>106</v>
      </c>
      <c r="G1636" s="5"/>
      <c r="H1636" s="12">
        <f>F1636*G1636</f>
        <v>0</v>
      </c>
      <c r="I1636" s="9" t="s">
        <v>15728</v>
      </c>
      <c r="J1636" s="9" t="s">
        <v>358</v>
      </c>
      <c r="K1636" s="12">
        <v>16</v>
      </c>
    </row>
    <row r="1637" spans="2:11" ht="110.1" customHeight="1" x14ac:dyDescent="0.25">
      <c r="B1637" s="5">
        <v>1635</v>
      </c>
      <c r="C1637" s="5"/>
      <c r="D1637" s="9" t="s">
        <v>13875</v>
      </c>
      <c r="E1637" s="5" t="s">
        <v>17176</v>
      </c>
      <c r="F1637" s="12">
        <v>2025</v>
      </c>
      <c r="G1637" s="5"/>
      <c r="H1637" s="12">
        <f>F1637*G1637</f>
        <v>0</v>
      </c>
      <c r="I1637" s="9" t="s">
        <v>15729</v>
      </c>
      <c r="J1637" s="9" t="s">
        <v>13364</v>
      </c>
      <c r="K1637" s="9">
        <v>1</v>
      </c>
    </row>
    <row r="1638" spans="2:11" ht="110.1" customHeight="1" x14ac:dyDescent="0.25">
      <c r="B1638" s="5">
        <v>1636</v>
      </c>
      <c r="C1638" s="5"/>
      <c r="D1638" s="9" t="s">
        <v>13876</v>
      </c>
      <c r="E1638" s="5" t="s">
        <v>17177</v>
      </c>
      <c r="F1638" s="12">
        <v>790</v>
      </c>
      <c r="G1638" s="5"/>
      <c r="H1638" s="12">
        <f>F1638*G1638</f>
        <v>0</v>
      </c>
      <c r="I1638" s="9" t="s">
        <v>15730</v>
      </c>
      <c r="J1638" s="9" t="s">
        <v>18850</v>
      </c>
      <c r="K1638" s="12">
        <v>4</v>
      </c>
    </row>
    <row r="1639" spans="2:11" ht="110.1" customHeight="1" x14ac:dyDescent="0.25">
      <c r="B1639" s="5">
        <v>1637</v>
      </c>
      <c r="C1639" s="5"/>
      <c r="D1639" s="9" t="s">
        <v>13877</v>
      </c>
      <c r="E1639" s="5" t="s">
        <v>17178</v>
      </c>
      <c r="F1639" s="12">
        <v>6</v>
      </c>
      <c r="G1639" s="5"/>
      <c r="H1639" s="12">
        <f>F1639*G1639</f>
        <v>0</v>
      </c>
      <c r="I1639" s="9" t="s">
        <v>15727</v>
      </c>
      <c r="J1639" s="9" t="s">
        <v>13368</v>
      </c>
      <c r="K1639" s="9">
        <v>1</v>
      </c>
    </row>
    <row r="1640" spans="2:11" ht="110.1" customHeight="1" x14ac:dyDescent="0.25">
      <c r="B1640" s="5">
        <v>1638</v>
      </c>
      <c r="C1640" s="5"/>
      <c r="D1640" s="9" t="s">
        <v>13878</v>
      </c>
      <c r="E1640" s="5" t="s">
        <v>17179</v>
      </c>
      <c r="F1640" s="12">
        <v>1276</v>
      </c>
      <c r="G1640" s="5"/>
      <c r="H1640" s="12">
        <f>F1640*G1640</f>
        <v>0</v>
      </c>
      <c r="I1640" s="9" t="s">
        <v>15731</v>
      </c>
      <c r="J1640" s="9" t="s">
        <v>13358</v>
      </c>
      <c r="K1640" s="12">
        <v>1</v>
      </c>
    </row>
    <row r="1641" spans="2:11" ht="110.1" customHeight="1" x14ac:dyDescent="0.25">
      <c r="B1641" s="5">
        <v>1639</v>
      </c>
      <c r="C1641" s="5"/>
      <c r="D1641" s="9" t="s">
        <v>13879</v>
      </c>
      <c r="E1641" s="5" t="s">
        <v>17180</v>
      </c>
      <c r="F1641" s="12">
        <v>1276</v>
      </c>
      <c r="G1641" s="5"/>
      <c r="H1641" s="12">
        <f>F1641*G1641</f>
        <v>0</v>
      </c>
      <c r="I1641" s="9" t="s">
        <v>15731</v>
      </c>
      <c r="J1641" s="9" t="s">
        <v>13358</v>
      </c>
      <c r="K1641" s="9">
        <v>1</v>
      </c>
    </row>
    <row r="1642" spans="2:11" ht="110.1" customHeight="1" x14ac:dyDescent="0.25">
      <c r="B1642" s="5">
        <v>1640</v>
      </c>
      <c r="C1642" s="5"/>
      <c r="D1642" s="9" t="s">
        <v>13880</v>
      </c>
      <c r="E1642" s="5" t="s">
        <v>17181</v>
      </c>
      <c r="F1642" s="12">
        <v>227</v>
      </c>
      <c r="G1642" s="5"/>
      <c r="H1642" s="12">
        <f>F1642*G1642</f>
        <v>0</v>
      </c>
      <c r="I1642" s="9" t="s">
        <v>15732</v>
      </c>
      <c r="J1642" s="9" t="s">
        <v>356</v>
      </c>
      <c r="K1642" s="12">
        <v>8</v>
      </c>
    </row>
    <row r="1643" spans="2:11" ht="110.1" customHeight="1" x14ac:dyDescent="0.25">
      <c r="B1643" s="5">
        <v>1641</v>
      </c>
      <c r="C1643" s="5"/>
      <c r="D1643" s="9" t="s">
        <v>13881</v>
      </c>
      <c r="E1643" s="5" t="s">
        <v>17182</v>
      </c>
      <c r="F1643" s="12">
        <v>102</v>
      </c>
      <c r="G1643" s="5"/>
      <c r="H1643" s="12">
        <f>F1643*G1643</f>
        <v>0</v>
      </c>
      <c r="I1643" s="9"/>
      <c r="J1643" s="9" t="s">
        <v>13379</v>
      </c>
      <c r="K1643" s="9">
        <v>12</v>
      </c>
    </row>
    <row r="1644" spans="2:11" ht="110.1" customHeight="1" x14ac:dyDescent="0.25">
      <c r="B1644" s="5">
        <v>1642</v>
      </c>
      <c r="C1644" s="5"/>
      <c r="D1644" s="9" t="s">
        <v>13882</v>
      </c>
      <c r="E1644" s="5" t="s">
        <v>17183</v>
      </c>
      <c r="F1644" s="12">
        <v>102</v>
      </c>
      <c r="G1644" s="5"/>
      <c r="H1644" s="12">
        <f>F1644*G1644</f>
        <v>0</v>
      </c>
      <c r="I1644" s="9" t="s">
        <v>223</v>
      </c>
      <c r="J1644" s="9" t="s">
        <v>358</v>
      </c>
      <c r="K1644" s="12">
        <v>16</v>
      </c>
    </row>
    <row r="1645" spans="2:11" ht="110.1" customHeight="1" x14ac:dyDescent="0.25">
      <c r="B1645" s="5">
        <v>1643</v>
      </c>
      <c r="C1645" s="5"/>
      <c r="D1645" s="9" t="s">
        <v>13883</v>
      </c>
      <c r="E1645" s="5" t="s">
        <v>17184</v>
      </c>
      <c r="F1645" s="12">
        <v>98</v>
      </c>
      <c r="G1645" s="5"/>
      <c r="H1645" s="12">
        <f>F1645*G1645</f>
        <v>0</v>
      </c>
      <c r="I1645" s="9"/>
      <c r="J1645" s="9" t="s">
        <v>13474</v>
      </c>
      <c r="K1645" s="9">
        <v>16</v>
      </c>
    </row>
    <row r="1646" spans="2:11" ht="110.1" customHeight="1" x14ac:dyDescent="0.25">
      <c r="B1646" s="5">
        <v>1644</v>
      </c>
      <c r="C1646" s="5"/>
      <c r="D1646" s="9" t="s">
        <v>13884</v>
      </c>
      <c r="E1646" s="5" t="s">
        <v>17185</v>
      </c>
      <c r="F1646" s="12">
        <v>14</v>
      </c>
      <c r="G1646" s="5"/>
      <c r="H1646" s="12">
        <f>F1646*G1646</f>
        <v>0</v>
      </c>
      <c r="I1646" s="9" t="s">
        <v>15733</v>
      </c>
      <c r="J1646" s="9" t="s">
        <v>13367</v>
      </c>
      <c r="K1646" s="12">
        <v>1</v>
      </c>
    </row>
    <row r="1647" spans="2:11" ht="110.1" customHeight="1" x14ac:dyDescent="0.25">
      <c r="B1647" s="5">
        <v>1645</v>
      </c>
      <c r="C1647" s="5"/>
      <c r="D1647" s="9" t="s">
        <v>13885</v>
      </c>
      <c r="E1647" s="5" t="s">
        <v>17186</v>
      </c>
      <c r="F1647" s="12">
        <v>2147</v>
      </c>
      <c r="G1647" s="5"/>
      <c r="H1647" s="12">
        <f>F1647*G1647</f>
        <v>0</v>
      </c>
      <c r="I1647" s="9" t="s">
        <v>15734</v>
      </c>
      <c r="J1647" s="9" t="s">
        <v>13343</v>
      </c>
      <c r="K1647" s="9">
        <v>1</v>
      </c>
    </row>
    <row r="1648" spans="2:11" ht="110.1" customHeight="1" x14ac:dyDescent="0.25">
      <c r="B1648" s="5">
        <v>1646</v>
      </c>
      <c r="C1648" s="5"/>
      <c r="D1648" s="9" t="s">
        <v>13886</v>
      </c>
      <c r="E1648" s="5" t="s">
        <v>17187</v>
      </c>
      <c r="F1648" s="12">
        <v>102</v>
      </c>
      <c r="G1648" s="5"/>
      <c r="H1648" s="12">
        <f>F1648*G1648</f>
        <v>0</v>
      </c>
      <c r="I1648" s="9"/>
      <c r="J1648" s="9" t="s">
        <v>13474</v>
      </c>
      <c r="K1648" s="12">
        <v>16</v>
      </c>
    </row>
    <row r="1649" spans="2:11" ht="110.1" customHeight="1" x14ac:dyDescent="0.25">
      <c r="B1649" s="5">
        <v>1647</v>
      </c>
      <c r="C1649" s="5"/>
      <c r="D1649" s="9" t="s">
        <v>13887</v>
      </c>
      <c r="E1649" s="5" t="s">
        <v>17188</v>
      </c>
      <c r="F1649" s="12">
        <v>108</v>
      </c>
      <c r="G1649" s="5"/>
      <c r="H1649" s="12">
        <f>F1649*G1649</f>
        <v>0</v>
      </c>
      <c r="I1649" s="9" t="s">
        <v>15735</v>
      </c>
      <c r="J1649" s="9" t="s">
        <v>13474</v>
      </c>
      <c r="K1649" s="9">
        <v>16</v>
      </c>
    </row>
    <row r="1650" spans="2:11" ht="110.1" customHeight="1" x14ac:dyDescent="0.25">
      <c r="B1650" s="5">
        <v>1648</v>
      </c>
      <c r="C1650" s="5"/>
      <c r="D1650" s="9" t="s">
        <v>13888</v>
      </c>
      <c r="E1650" s="5" t="s">
        <v>17189</v>
      </c>
      <c r="F1650" s="12">
        <v>234</v>
      </c>
      <c r="G1650" s="5"/>
      <c r="H1650" s="12">
        <f>F1650*G1650</f>
        <v>0</v>
      </c>
      <c r="I1650" s="9"/>
      <c r="J1650" s="9" t="s">
        <v>13353</v>
      </c>
      <c r="K1650" s="12">
        <v>6</v>
      </c>
    </row>
    <row r="1651" spans="2:11" ht="110.1" customHeight="1" x14ac:dyDescent="0.25">
      <c r="B1651" s="5">
        <v>1649</v>
      </c>
      <c r="C1651" s="5"/>
      <c r="D1651" s="9" t="s">
        <v>13889</v>
      </c>
      <c r="E1651" s="5" t="s">
        <v>17190</v>
      </c>
      <c r="F1651" s="12">
        <v>365</v>
      </c>
      <c r="G1651" s="5"/>
      <c r="H1651" s="12">
        <f>F1651*G1651</f>
        <v>0</v>
      </c>
      <c r="I1651" s="9" t="s">
        <v>15736</v>
      </c>
      <c r="J1651" s="9" t="s">
        <v>13366</v>
      </c>
      <c r="K1651" s="9">
        <v>1</v>
      </c>
    </row>
    <row r="1652" spans="2:11" ht="110.1" customHeight="1" x14ac:dyDescent="0.25">
      <c r="B1652" s="5">
        <v>1650</v>
      </c>
      <c r="C1652" s="5"/>
      <c r="D1652" s="8" t="s">
        <v>13890</v>
      </c>
      <c r="E1652" s="8" t="s">
        <v>17191</v>
      </c>
      <c r="F1652" s="12">
        <v>405</v>
      </c>
      <c r="G1652" s="5"/>
      <c r="H1652" s="12">
        <f>F1652*G1652</f>
        <v>0</v>
      </c>
      <c r="I1652" s="9" t="s">
        <v>15737</v>
      </c>
      <c r="J1652" s="9" t="s">
        <v>13358</v>
      </c>
      <c r="K1652" s="12">
        <v>1</v>
      </c>
    </row>
    <row r="1653" spans="2:11" ht="110.1" customHeight="1" x14ac:dyDescent="0.25">
      <c r="B1653" s="5">
        <v>1651</v>
      </c>
      <c r="C1653" s="5"/>
      <c r="D1653" s="8" t="s">
        <v>13891</v>
      </c>
      <c r="E1653" s="8" t="s">
        <v>17192</v>
      </c>
      <c r="F1653" s="12">
        <v>675</v>
      </c>
      <c r="G1653" s="5"/>
      <c r="H1653" s="12">
        <f>F1653*G1653</f>
        <v>0</v>
      </c>
      <c r="I1653" s="9" t="s">
        <v>15738</v>
      </c>
      <c r="J1653" s="9" t="s">
        <v>13343</v>
      </c>
      <c r="K1653" s="9">
        <v>1</v>
      </c>
    </row>
    <row r="1654" spans="2:11" ht="110.1" customHeight="1" x14ac:dyDescent="0.25">
      <c r="B1654" s="5">
        <v>1652</v>
      </c>
      <c r="C1654" s="5"/>
      <c r="D1654" s="8" t="s">
        <v>13892</v>
      </c>
      <c r="E1654" s="8" t="s">
        <v>17193</v>
      </c>
      <c r="F1654" s="12">
        <v>619</v>
      </c>
      <c r="G1654" s="5"/>
      <c r="H1654" s="12">
        <f>F1654*G1654</f>
        <v>0</v>
      </c>
      <c r="I1654" s="9" t="s">
        <v>223</v>
      </c>
      <c r="J1654" s="9" t="s">
        <v>13372</v>
      </c>
      <c r="K1654" s="12">
        <v>1</v>
      </c>
    </row>
    <row r="1655" spans="2:11" ht="110.1" customHeight="1" x14ac:dyDescent="0.25">
      <c r="B1655" s="5">
        <v>1653</v>
      </c>
      <c r="C1655" s="5"/>
      <c r="D1655" s="8" t="s">
        <v>13893</v>
      </c>
      <c r="E1655" s="7" t="s">
        <v>17194</v>
      </c>
      <c r="F1655" s="12">
        <v>619</v>
      </c>
      <c r="G1655" s="5"/>
      <c r="H1655" s="12">
        <f>F1655*G1655</f>
        <v>0</v>
      </c>
      <c r="I1655" s="9" t="s">
        <v>223</v>
      </c>
      <c r="J1655" s="9" t="s">
        <v>13372</v>
      </c>
      <c r="K1655" s="9">
        <v>1</v>
      </c>
    </row>
    <row r="1656" spans="2:11" ht="110.1" customHeight="1" x14ac:dyDescent="0.25">
      <c r="B1656" s="5">
        <v>1654</v>
      </c>
      <c r="C1656" s="5"/>
      <c r="D1656" s="8" t="s">
        <v>13894</v>
      </c>
      <c r="E1656" s="8" t="s">
        <v>17195</v>
      </c>
      <c r="F1656" s="12">
        <v>1976</v>
      </c>
      <c r="G1656" s="5"/>
      <c r="H1656" s="12">
        <f>F1656*G1656</f>
        <v>0</v>
      </c>
      <c r="I1656" s="9" t="s">
        <v>223</v>
      </c>
      <c r="J1656" s="9" t="s">
        <v>13357</v>
      </c>
      <c r="K1656" s="12">
        <v>1</v>
      </c>
    </row>
    <row r="1657" spans="2:11" ht="110.1" customHeight="1" x14ac:dyDescent="0.25">
      <c r="B1657" s="5">
        <v>1655</v>
      </c>
      <c r="C1657" s="5"/>
      <c r="D1657" s="8" t="s">
        <v>13895</v>
      </c>
      <c r="E1657" s="8" t="s">
        <v>17196</v>
      </c>
      <c r="F1657" s="12">
        <v>750</v>
      </c>
      <c r="G1657" s="5"/>
      <c r="H1657" s="12">
        <f>F1657*G1657</f>
        <v>0</v>
      </c>
      <c r="I1657" s="9"/>
      <c r="J1657" s="9" t="s">
        <v>13352</v>
      </c>
      <c r="K1657" s="9">
        <v>1</v>
      </c>
    </row>
    <row r="1658" spans="2:11" ht="110.1" customHeight="1" x14ac:dyDescent="0.25">
      <c r="B1658" s="5">
        <v>1656</v>
      </c>
      <c r="C1658" s="5"/>
      <c r="D1658" s="8" t="s">
        <v>13896</v>
      </c>
      <c r="E1658" s="8" t="s">
        <v>17197</v>
      </c>
      <c r="F1658" s="12">
        <v>405</v>
      </c>
      <c r="G1658" s="5"/>
      <c r="H1658" s="12">
        <f>F1658*G1658</f>
        <v>0</v>
      </c>
      <c r="I1658" s="9"/>
      <c r="J1658" s="9" t="s">
        <v>13339</v>
      </c>
      <c r="K1658" s="12">
        <v>1</v>
      </c>
    </row>
    <row r="1659" spans="2:11" ht="110.1" customHeight="1" x14ac:dyDescent="0.25">
      <c r="B1659" s="5">
        <v>1657</v>
      </c>
      <c r="C1659" s="5"/>
      <c r="D1659" s="8" t="s">
        <v>13897</v>
      </c>
      <c r="E1659" s="8" t="s">
        <v>17198</v>
      </c>
      <c r="F1659" s="12">
        <v>315</v>
      </c>
      <c r="G1659" s="5"/>
      <c r="H1659" s="12">
        <f>F1659*G1659</f>
        <v>0</v>
      </c>
      <c r="I1659" s="9" t="s">
        <v>15739</v>
      </c>
      <c r="J1659" s="9" t="s">
        <v>13339</v>
      </c>
      <c r="K1659" s="9">
        <v>1</v>
      </c>
    </row>
    <row r="1660" spans="2:11" ht="110.1" customHeight="1" x14ac:dyDescent="0.25">
      <c r="B1660" s="5">
        <v>1658</v>
      </c>
      <c r="C1660" s="5"/>
      <c r="D1660" s="8" t="s">
        <v>13898</v>
      </c>
      <c r="E1660" s="7" t="s">
        <v>17199</v>
      </c>
      <c r="F1660" s="12">
        <v>405</v>
      </c>
      <c r="G1660" s="5"/>
      <c r="H1660" s="12">
        <f>F1660*G1660</f>
        <v>0</v>
      </c>
      <c r="I1660" s="9"/>
      <c r="J1660" s="9" t="s">
        <v>13341</v>
      </c>
      <c r="K1660" s="12">
        <v>1</v>
      </c>
    </row>
    <row r="1661" spans="2:11" ht="110.1" customHeight="1" x14ac:dyDescent="0.25">
      <c r="B1661" s="5">
        <v>1659</v>
      </c>
      <c r="C1661" s="5"/>
      <c r="D1661" s="9" t="s">
        <v>13899</v>
      </c>
      <c r="E1661" s="5" t="s">
        <v>17200</v>
      </c>
      <c r="F1661" s="12">
        <v>2482</v>
      </c>
      <c r="G1661" s="5"/>
      <c r="H1661" s="12">
        <f>F1661*G1661</f>
        <v>0</v>
      </c>
      <c r="I1661" s="9" t="s">
        <v>15740</v>
      </c>
      <c r="J1661" s="9" t="s">
        <v>13366</v>
      </c>
      <c r="K1661" s="9">
        <v>1</v>
      </c>
    </row>
    <row r="1662" spans="2:11" ht="110.1" customHeight="1" x14ac:dyDescent="0.25">
      <c r="B1662" s="5">
        <v>1660</v>
      </c>
      <c r="C1662" s="5"/>
      <c r="D1662" s="9" t="s">
        <v>13900</v>
      </c>
      <c r="E1662" s="5" t="s">
        <v>17201</v>
      </c>
      <c r="F1662" s="12">
        <v>2522</v>
      </c>
      <c r="G1662" s="5"/>
      <c r="H1662" s="12">
        <f>F1662*G1662</f>
        <v>0</v>
      </c>
      <c r="I1662" s="9" t="s">
        <v>15741</v>
      </c>
      <c r="J1662" s="9" t="s">
        <v>13350</v>
      </c>
      <c r="K1662" s="12">
        <v>1</v>
      </c>
    </row>
    <row r="1663" spans="2:11" ht="110.1" customHeight="1" x14ac:dyDescent="0.25">
      <c r="B1663" s="5">
        <v>1661</v>
      </c>
      <c r="C1663" s="5"/>
      <c r="D1663" s="9" t="s">
        <v>13901</v>
      </c>
      <c r="E1663" s="5" t="s">
        <v>17202</v>
      </c>
      <c r="F1663" s="12">
        <v>126</v>
      </c>
      <c r="G1663" s="5"/>
      <c r="H1663" s="12">
        <f>F1663*G1663</f>
        <v>0</v>
      </c>
      <c r="I1663" s="9" t="s">
        <v>15742</v>
      </c>
      <c r="J1663" s="9" t="s">
        <v>358</v>
      </c>
      <c r="K1663" s="9">
        <v>16</v>
      </c>
    </row>
    <row r="1664" spans="2:11" ht="110.1" customHeight="1" x14ac:dyDescent="0.25">
      <c r="B1664" s="5">
        <v>1662</v>
      </c>
      <c r="C1664" s="5"/>
      <c r="D1664" s="9" t="s">
        <v>13902</v>
      </c>
      <c r="E1664" s="5" t="s">
        <v>17203</v>
      </c>
      <c r="F1664" s="12">
        <v>2086</v>
      </c>
      <c r="G1664" s="5"/>
      <c r="H1664" s="12">
        <f>F1664*G1664</f>
        <v>0</v>
      </c>
      <c r="I1664" s="9" t="s">
        <v>15743</v>
      </c>
      <c r="J1664" s="9" t="s">
        <v>13358</v>
      </c>
      <c r="K1664" s="12">
        <v>1</v>
      </c>
    </row>
    <row r="1665" spans="2:11" ht="110.1" customHeight="1" x14ac:dyDescent="0.25">
      <c r="B1665" s="5">
        <v>1663</v>
      </c>
      <c r="C1665" s="5"/>
      <c r="D1665" s="9" t="s">
        <v>1730</v>
      </c>
      <c r="E1665" s="5" t="s">
        <v>6777</v>
      </c>
      <c r="F1665" s="12">
        <v>45</v>
      </c>
      <c r="G1665" s="5"/>
      <c r="H1665" s="12">
        <f>F1665*G1665</f>
        <v>0</v>
      </c>
      <c r="I1665" s="9"/>
      <c r="J1665" s="9" t="s">
        <v>13467</v>
      </c>
      <c r="K1665" s="9">
        <v>6</v>
      </c>
    </row>
    <row r="1666" spans="2:11" ht="110.1" customHeight="1" x14ac:dyDescent="0.25">
      <c r="B1666" s="5">
        <v>1664</v>
      </c>
      <c r="C1666" s="5"/>
      <c r="D1666" s="9" t="s">
        <v>1731</v>
      </c>
      <c r="E1666" s="5" t="s">
        <v>6778</v>
      </c>
      <c r="F1666" s="12">
        <v>45</v>
      </c>
      <c r="G1666" s="5"/>
      <c r="H1666" s="12">
        <f>F1666*G1666</f>
        <v>0</v>
      </c>
      <c r="I1666" s="9"/>
      <c r="J1666" s="9" t="s">
        <v>13467</v>
      </c>
      <c r="K1666" s="12">
        <v>6</v>
      </c>
    </row>
    <row r="1667" spans="2:11" ht="110.1" customHeight="1" x14ac:dyDescent="0.25">
      <c r="B1667" s="5">
        <v>1665</v>
      </c>
      <c r="C1667" s="5"/>
      <c r="D1667" s="9" t="s">
        <v>1732</v>
      </c>
      <c r="E1667" s="5" t="s">
        <v>6779</v>
      </c>
      <c r="F1667" s="12">
        <v>1357</v>
      </c>
      <c r="G1667" s="5"/>
      <c r="H1667" s="12">
        <f>F1667*G1667</f>
        <v>0</v>
      </c>
      <c r="I1667" s="9"/>
      <c r="J1667" s="9" t="s">
        <v>13357</v>
      </c>
      <c r="K1667" s="9">
        <v>1</v>
      </c>
    </row>
    <row r="1668" spans="2:11" ht="110.1" customHeight="1" x14ac:dyDescent="0.25">
      <c r="B1668" s="5">
        <v>1666</v>
      </c>
      <c r="C1668" s="5"/>
      <c r="D1668" s="9" t="s">
        <v>1733</v>
      </c>
      <c r="E1668" s="5" t="s">
        <v>6780</v>
      </c>
      <c r="F1668" s="12">
        <v>1838</v>
      </c>
      <c r="G1668" s="5"/>
      <c r="H1668" s="12">
        <f>F1668*G1668</f>
        <v>0</v>
      </c>
      <c r="I1668" s="9"/>
      <c r="J1668" s="9" t="s">
        <v>13343</v>
      </c>
      <c r="K1668" s="12">
        <v>1</v>
      </c>
    </row>
    <row r="1669" spans="2:11" ht="110.1" customHeight="1" x14ac:dyDescent="0.25">
      <c r="B1669" s="5">
        <v>1667</v>
      </c>
      <c r="C1669" s="5"/>
      <c r="D1669" s="9" t="s">
        <v>1734</v>
      </c>
      <c r="E1669" s="5" t="s">
        <v>6781</v>
      </c>
      <c r="F1669" s="12">
        <v>1049</v>
      </c>
      <c r="G1669" s="5"/>
      <c r="H1669" s="12">
        <f>F1669*G1669</f>
        <v>0</v>
      </c>
      <c r="I1669" s="9"/>
      <c r="J1669" s="9" t="s">
        <v>13343</v>
      </c>
      <c r="K1669" s="9">
        <v>1</v>
      </c>
    </row>
    <row r="1670" spans="2:11" ht="110.1" customHeight="1" x14ac:dyDescent="0.25">
      <c r="B1670" s="5">
        <v>1668</v>
      </c>
      <c r="C1670" s="5"/>
      <c r="D1670" s="9" t="s">
        <v>1735</v>
      </c>
      <c r="E1670" s="5" t="s">
        <v>6782</v>
      </c>
      <c r="F1670" s="12">
        <v>304</v>
      </c>
      <c r="G1670" s="5"/>
      <c r="H1670" s="12">
        <f>F1670*G1670</f>
        <v>0</v>
      </c>
      <c r="I1670" s="9"/>
      <c r="J1670" s="9" t="s">
        <v>13369</v>
      </c>
      <c r="K1670" s="12">
        <v>1</v>
      </c>
    </row>
    <row r="1671" spans="2:11" ht="110.1" customHeight="1" x14ac:dyDescent="0.25">
      <c r="B1671" s="5">
        <v>1669</v>
      </c>
      <c r="C1671" s="5"/>
      <c r="D1671" s="9" t="s">
        <v>1736</v>
      </c>
      <c r="E1671" s="5" t="s">
        <v>6783</v>
      </c>
      <c r="F1671" s="12">
        <v>243</v>
      </c>
      <c r="G1671" s="5"/>
      <c r="H1671" s="12">
        <f>F1671*G1671</f>
        <v>0</v>
      </c>
      <c r="I1671" s="9"/>
      <c r="J1671" s="9" t="s">
        <v>13345</v>
      </c>
      <c r="K1671" s="9">
        <v>1</v>
      </c>
    </row>
    <row r="1672" spans="2:11" ht="110.1" customHeight="1" x14ac:dyDescent="0.25">
      <c r="B1672" s="5">
        <v>1670</v>
      </c>
      <c r="C1672" s="5"/>
      <c r="D1672" s="9" t="s">
        <v>1737</v>
      </c>
      <c r="E1672" s="5" t="s">
        <v>17204</v>
      </c>
      <c r="F1672" s="12">
        <v>2139</v>
      </c>
      <c r="G1672" s="5"/>
      <c r="H1672" s="12">
        <f>F1672*G1672</f>
        <v>0</v>
      </c>
      <c r="I1672" s="9" t="s">
        <v>15744</v>
      </c>
      <c r="J1672" s="9" t="s">
        <v>13366</v>
      </c>
      <c r="K1672" s="12">
        <v>1</v>
      </c>
    </row>
    <row r="1673" spans="2:11" ht="110.1" customHeight="1" x14ac:dyDescent="0.25">
      <c r="B1673" s="5">
        <v>1671</v>
      </c>
      <c r="C1673" s="5"/>
      <c r="D1673" s="9" t="s">
        <v>1738</v>
      </c>
      <c r="E1673" s="5" t="s">
        <v>6784</v>
      </c>
      <c r="F1673" s="12">
        <v>1044</v>
      </c>
      <c r="G1673" s="5"/>
      <c r="H1673" s="12">
        <f>F1673*G1673</f>
        <v>0</v>
      </c>
      <c r="I1673" s="9"/>
      <c r="J1673" s="9" t="s">
        <v>13357</v>
      </c>
      <c r="K1673" s="9">
        <v>1</v>
      </c>
    </row>
    <row r="1674" spans="2:11" ht="110.1" customHeight="1" x14ac:dyDescent="0.25">
      <c r="B1674" s="5">
        <v>1672</v>
      </c>
      <c r="C1674" s="5"/>
      <c r="D1674" s="9" t="s">
        <v>1739</v>
      </c>
      <c r="E1674" s="5" t="s">
        <v>6785</v>
      </c>
      <c r="F1674" s="12">
        <v>2532</v>
      </c>
      <c r="G1674" s="5"/>
      <c r="H1674" s="12">
        <f>F1674*G1674</f>
        <v>0</v>
      </c>
      <c r="I1674" s="9"/>
      <c r="J1674" s="9" t="s">
        <v>13366</v>
      </c>
      <c r="K1674" s="12">
        <v>1</v>
      </c>
    </row>
    <row r="1675" spans="2:11" ht="110.1" customHeight="1" x14ac:dyDescent="0.25">
      <c r="B1675" s="5">
        <v>1673</v>
      </c>
      <c r="C1675" s="5"/>
      <c r="D1675" s="9" t="s">
        <v>1740</v>
      </c>
      <c r="E1675" s="5" t="s">
        <v>6786</v>
      </c>
      <c r="F1675" s="12">
        <v>2025</v>
      </c>
      <c r="G1675" s="5"/>
      <c r="H1675" s="12">
        <f>F1675*G1675</f>
        <v>0</v>
      </c>
      <c r="I1675" s="9"/>
      <c r="J1675" s="9" t="s">
        <v>13366</v>
      </c>
      <c r="K1675" s="9">
        <v>1</v>
      </c>
    </row>
    <row r="1676" spans="2:11" ht="110.1" customHeight="1" x14ac:dyDescent="0.25">
      <c r="B1676" s="5">
        <v>1674</v>
      </c>
      <c r="C1676" s="5"/>
      <c r="D1676" s="9" t="s">
        <v>1741</v>
      </c>
      <c r="E1676" s="5" t="s">
        <v>6787</v>
      </c>
      <c r="F1676" s="12">
        <v>1803</v>
      </c>
      <c r="G1676" s="5"/>
      <c r="H1676" s="12">
        <f>F1676*G1676</f>
        <v>0</v>
      </c>
      <c r="I1676" s="9"/>
      <c r="J1676" s="9" t="s">
        <v>13364</v>
      </c>
      <c r="K1676" s="12">
        <v>1</v>
      </c>
    </row>
    <row r="1677" spans="2:11" ht="110.1" customHeight="1" x14ac:dyDescent="0.25">
      <c r="B1677" s="5">
        <v>1675</v>
      </c>
      <c r="C1677" s="5"/>
      <c r="D1677" s="9" t="s">
        <v>1742</v>
      </c>
      <c r="E1677" s="5" t="s">
        <v>6788</v>
      </c>
      <c r="F1677" s="12">
        <v>44</v>
      </c>
      <c r="G1677" s="5"/>
      <c r="H1677" s="12">
        <f>F1677*G1677</f>
        <v>0</v>
      </c>
      <c r="I1677" s="9"/>
      <c r="J1677" s="9" t="s">
        <v>13457</v>
      </c>
      <c r="K1677" s="9">
        <v>8</v>
      </c>
    </row>
    <row r="1678" spans="2:11" ht="110.1" customHeight="1" x14ac:dyDescent="0.25">
      <c r="B1678" s="5">
        <v>1676</v>
      </c>
      <c r="C1678" s="5"/>
      <c r="D1678" s="9" t="s">
        <v>1743</v>
      </c>
      <c r="E1678" s="5" t="s">
        <v>6789</v>
      </c>
      <c r="F1678" s="12">
        <v>44</v>
      </c>
      <c r="G1678" s="5"/>
      <c r="H1678" s="12">
        <f>F1678*G1678</f>
        <v>0</v>
      </c>
      <c r="I1678" s="9"/>
      <c r="J1678" s="9" t="s">
        <v>368</v>
      </c>
      <c r="K1678" s="12">
        <v>12</v>
      </c>
    </row>
    <row r="1679" spans="2:11" ht="110.1" customHeight="1" x14ac:dyDescent="0.25">
      <c r="B1679" s="5">
        <v>1677</v>
      </c>
      <c r="C1679" s="5"/>
      <c r="D1679" s="9" t="s">
        <v>1744</v>
      </c>
      <c r="E1679" s="5" t="s">
        <v>17205</v>
      </c>
      <c r="F1679" s="12">
        <v>56</v>
      </c>
      <c r="G1679" s="5"/>
      <c r="H1679" s="12">
        <f>F1679*G1679</f>
        <v>0</v>
      </c>
      <c r="I1679" s="9" t="s">
        <v>15745</v>
      </c>
      <c r="J1679" s="9" t="s">
        <v>368</v>
      </c>
      <c r="K1679" s="9">
        <v>12</v>
      </c>
    </row>
    <row r="1680" spans="2:11" ht="110.1" customHeight="1" x14ac:dyDescent="0.25">
      <c r="B1680" s="5">
        <v>1678</v>
      </c>
      <c r="C1680" s="5"/>
      <c r="D1680" s="9" t="s">
        <v>1745</v>
      </c>
      <c r="E1680" s="5" t="s">
        <v>6790</v>
      </c>
      <c r="F1680" s="12">
        <v>648</v>
      </c>
      <c r="G1680" s="5"/>
      <c r="H1680" s="12">
        <f>F1680*G1680</f>
        <v>0</v>
      </c>
      <c r="I1680" s="9"/>
      <c r="J1680" s="9" t="s">
        <v>13350</v>
      </c>
      <c r="K1680" s="12">
        <v>1</v>
      </c>
    </row>
    <row r="1681" spans="2:11" ht="110.1" customHeight="1" x14ac:dyDescent="0.25">
      <c r="B1681" s="5">
        <v>1679</v>
      </c>
      <c r="C1681" s="5"/>
      <c r="D1681" s="9" t="s">
        <v>1746</v>
      </c>
      <c r="E1681" s="5" t="s">
        <v>6791</v>
      </c>
      <c r="F1681" s="12">
        <v>44</v>
      </c>
      <c r="G1681" s="5"/>
      <c r="H1681" s="12">
        <f>F1681*G1681</f>
        <v>0</v>
      </c>
      <c r="I1681" s="9"/>
      <c r="J1681" s="9" t="s">
        <v>378</v>
      </c>
      <c r="K1681" s="9">
        <v>12</v>
      </c>
    </row>
    <row r="1682" spans="2:11" ht="110.1" customHeight="1" x14ac:dyDescent="0.25">
      <c r="B1682" s="5">
        <v>1680</v>
      </c>
      <c r="C1682" s="5"/>
      <c r="D1682" s="9" t="s">
        <v>1747</v>
      </c>
      <c r="E1682" s="5" t="s">
        <v>6792</v>
      </c>
      <c r="F1682" s="12">
        <v>2532</v>
      </c>
      <c r="G1682" s="5"/>
      <c r="H1682" s="12">
        <f>F1682*G1682</f>
        <v>0</v>
      </c>
      <c r="I1682" s="9"/>
      <c r="J1682" s="9" t="s">
        <v>13359</v>
      </c>
      <c r="K1682" s="12">
        <v>1</v>
      </c>
    </row>
    <row r="1683" spans="2:11" ht="110.1" customHeight="1" x14ac:dyDescent="0.25">
      <c r="B1683" s="5">
        <v>1681</v>
      </c>
      <c r="C1683" s="5"/>
      <c r="D1683" s="9" t="s">
        <v>1748</v>
      </c>
      <c r="E1683" s="5" t="s">
        <v>6793</v>
      </c>
      <c r="F1683" s="12">
        <v>4021</v>
      </c>
      <c r="G1683" s="5"/>
      <c r="H1683" s="12">
        <f>F1683*G1683</f>
        <v>0</v>
      </c>
      <c r="I1683" s="9"/>
      <c r="J1683" s="9" t="s">
        <v>13364</v>
      </c>
      <c r="K1683" s="9">
        <v>1</v>
      </c>
    </row>
    <row r="1684" spans="2:11" ht="110.1" customHeight="1" x14ac:dyDescent="0.25">
      <c r="B1684" s="5">
        <v>1682</v>
      </c>
      <c r="C1684" s="5"/>
      <c r="D1684" s="9" t="s">
        <v>1749</v>
      </c>
      <c r="E1684" s="5" t="s">
        <v>17206</v>
      </c>
      <c r="F1684" s="12">
        <v>819</v>
      </c>
      <c r="G1684" s="5"/>
      <c r="H1684" s="12">
        <f>F1684*G1684</f>
        <v>0</v>
      </c>
      <c r="I1684" s="9" t="s">
        <v>15746</v>
      </c>
      <c r="J1684" s="9" t="s">
        <v>13350</v>
      </c>
      <c r="K1684" s="12">
        <v>1</v>
      </c>
    </row>
    <row r="1685" spans="2:11" ht="110.1" customHeight="1" x14ac:dyDescent="0.25">
      <c r="B1685" s="5">
        <v>1683</v>
      </c>
      <c r="C1685" s="5"/>
      <c r="D1685" s="9" t="s">
        <v>1750</v>
      </c>
      <c r="E1685" s="5" t="s">
        <v>6794</v>
      </c>
      <c r="F1685" s="12">
        <v>1996</v>
      </c>
      <c r="G1685" s="5"/>
      <c r="H1685" s="12">
        <f>F1685*G1685</f>
        <v>0</v>
      </c>
      <c r="I1685" s="9" t="s">
        <v>11094</v>
      </c>
      <c r="J1685" s="9" t="s">
        <v>13358</v>
      </c>
      <c r="K1685" s="9">
        <v>1</v>
      </c>
    </row>
    <row r="1686" spans="2:11" ht="110.1" customHeight="1" x14ac:dyDescent="0.25">
      <c r="B1686" s="5">
        <v>1684</v>
      </c>
      <c r="C1686" s="5"/>
      <c r="D1686" s="9" t="s">
        <v>1751</v>
      </c>
      <c r="E1686" s="5" t="s">
        <v>6795</v>
      </c>
      <c r="F1686" s="12">
        <v>3135</v>
      </c>
      <c r="G1686" s="5"/>
      <c r="H1686" s="12">
        <f>F1686*G1686</f>
        <v>0</v>
      </c>
      <c r="I1686" s="9" t="s">
        <v>11095</v>
      </c>
      <c r="J1686" s="9" t="s">
        <v>13449</v>
      </c>
      <c r="K1686" s="12">
        <v>1</v>
      </c>
    </row>
    <row r="1687" spans="2:11" ht="110.1" customHeight="1" x14ac:dyDescent="0.25">
      <c r="B1687" s="5">
        <v>1685</v>
      </c>
      <c r="C1687" s="5"/>
      <c r="D1687" s="9" t="s">
        <v>1752</v>
      </c>
      <c r="E1687" s="5" t="s">
        <v>6796</v>
      </c>
      <c r="F1687" s="12">
        <v>8303</v>
      </c>
      <c r="G1687" s="5"/>
      <c r="H1687" s="12">
        <f>F1687*G1687</f>
        <v>0</v>
      </c>
      <c r="I1687" s="9" t="s">
        <v>11096</v>
      </c>
      <c r="J1687" s="9" t="s">
        <v>13370</v>
      </c>
      <c r="K1687" s="9">
        <v>1</v>
      </c>
    </row>
    <row r="1688" spans="2:11" ht="110.1" customHeight="1" x14ac:dyDescent="0.25">
      <c r="B1688" s="5">
        <v>1686</v>
      </c>
      <c r="C1688" s="5"/>
      <c r="D1688" s="9" t="s">
        <v>1753</v>
      </c>
      <c r="E1688" s="5" t="s">
        <v>6797</v>
      </c>
      <c r="F1688" s="12">
        <v>10530</v>
      </c>
      <c r="G1688" s="5"/>
      <c r="H1688" s="12">
        <f>F1688*G1688</f>
        <v>0</v>
      </c>
      <c r="I1688" s="9" t="s">
        <v>11097</v>
      </c>
      <c r="J1688" s="9" t="s">
        <v>13368</v>
      </c>
      <c r="K1688" s="12">
        <v>1</v>
      </c>
    </row>
    <row r="1689" spans="2:11" ht="110.1" customHeight="1" x14ac:dyDescent="0.25">
      <c r="B1689" s="5">
        <v>1687</v>
      </c>
      <c r="C1689" s="5"/>
      <c r="D1689" s="9" t="s">
        <v>1754</v>
      </c>
      <c r="E1689" s="5" t="s">
        <v>6798</v>
      </c>
      <c r="F1689" s="12">
        <v>10227</v>
      </c>
      <c r="G1689" s="5"/>
      <c r="H1689" s="12">
        <f>F1689*G1689</f>
        <v>0</v>
      </c>
      <c r="I1689" s="9" t="s">
        <v>11098</v>
      </c>
      <c r="J1689" s="9" t="s">
        <v>13368</v>
      </c>
      <c r="K1689" s="9">
        <v>1</v>
      </c>
    </row>
    <row r="1690" spans="2:11" ht="110.1" customHeight="1" x14ac:dyDescent="0.25">
      <c r="B1690" s="5">
        <v>1688</v>
      </c>
      <c r="C1690" s="5"/>
      <c r="D1690" s="9" t="s">
        <v>1755</v>
      </c>
      <c r="E1690" s="5" t="s">
        <v>6799</v>
      </c>
      <c r="F1690" s="12">
        <v>1458</v>
      </c>
      <c r="G1690" s="5"/>
      <c r="H1690" s="12">
        <f>F1690*G1690</f>
        <v>0</v>
      </c>
      <c r="I1690" s="9" t="s">
        <v>11099</v>
      </c>
      <c r="J1690" s="9" t="s">
        <v>13359</v>
      </c>
      <c r="K1690" s="12">
        <v>1</v>
      </c>
    </row>
    <row r="1691" spans="2:11" ht="110.1" customHeight="1" x14ac:dyDescent="0.25">
      <c r="B1691" s="5">
        <v>1689</v>
      </c>
      <c r="C1691" s="5"/>
      <c r="D1691" s="9" t="s">
        <v>1756</v>
      </c>
      <c r="E1691" s="5" t="s">
        <v>6800</v>
      </c>
      <c r="F1691" s="12">
        <v>307</v>
      </c>
      <c r="G1691" s="5"/>
      <c r="H1691" s="12">
        <f>F1691*G1691</f>
        <v>0</v>
      </c>
      <c r="I1691" s="9" t="s">
        <v>11100</v>
      </c>
      <c r="J1691" s="9" t="s">
        <v>13369</v>
      </c>
      <c r="K1691" s="9">
        <v>1</v>
      </c>
    </row>
    <row r="1692" spans="2:11" ht="110.1" customHeight="1" x14ac:dyDescent="0.25">
      <c r="B1692" s="5">
        <v>1690</v>
      </c>
      <c r="C1692" s="5"/>
      <c r="D1692" s="9" t="s">
        <v>1757</v>
      </c>
      <c r="E1692" s="5" t="s">
        <v>6801</v>
      </c>
      <c r="F1692" s="12">
        <v>1215</v>
      </c>
      <c r="G1692" s="5"/>
      <c r="H1692" s="12">
        <f>F1692*G1692</f>
        <v>0</v>
      </c>
      <c r="I1692" s="9" t="s">
        <v>11101</v>
      </c>
      <c r="J1692" s="9" t="s">
        <v>13357</v>
      </c>
      <c r="K1692" s="12">
        <v>1</v>
      </c>
    </row>
    <row r="1693" spans="2:11" ht="110.1" customHeight="1" x14ac:dyDescent="0.25">
      <c r="B1693" s="5">
        <v>1691</v>
      </c>
      <c r="C1693" s="5"/>
      <c r="D1693" s="9" t="s">
        <v>1758</v>
      </c>
      <c r="E1693" s="5" t="s">
        <v>6802</v>
      </c>
      <c r="F1693" s="12">
        <v>1418</v>
      </c>
      <c r="G1693" s="5"/>
      <c r="H1693" s="12">
        <f>F1693*G1693</f>
        <v>0</v>
      </c>
      <c r="I1693" s="9" t="s">
        <v>11102</v>
      </c>
      <c r="J1693" s="9" t="s">
        <v>13366</v>
      </c>
      <c r="K1693" s="9">
        <v>1</v>
      </c>
    </row>
    <row r="1694" spans="2:11" ht="110.1" customHeight="1" x14ac:dyDescent="0.25">
      <c r="B1694" s="5">
        <v>1692</v>
      </c>
      <c r="C1694" s="5"/>
      <c r="D1694" s="9" t="s">
        <v>1759</v>
      </c>
      <c r="E1694" s="5" t="s">
        <v>6803</v>
      </c>
      <c r="F1694" s="12">
        <v>2896</v>
      </c>
      <c r="G1694" s="5"/>
      <c r="H1694" s="12">
        <f>F1694*G1694</f>
        <v>0</v>
      </c>
      <c r="I1694" s="9" t="s">
        <v>11103</v>
      </c>
      <c r="J1694" s="9" t="s">
        <v>13366</v>
      </c>
      <c r="K1694" s="12">
        <v>1</v>
      </c>
    </row>
    <row r="1695" spans="2:11" ht="110.1" customHeight="1" x14ac:dyDescent="0.25">
      <c r="B1695" s="5">
        <v>1693</v>
      </c>
      <c r="C1695" s="5"/>
      <c r="D1695" s="9" t="s">
        <v>1760</v>
      </c>
      <c r="E1695" s="5" t="s">
        <v>6804</v>
      </c>
      <c r="F1695" s="12">
        <v>2017</v>
      </c>
      <c r="G1695" s="5"/>
      <c r="H1695" s="12">
        <f>F1695*G1695</f>
        <v>0</v>
      </c>
      <c r="I1695" s="9"/>
      <c r="J1695" s="9" t="s">
        <v>13377</v>
      </c>
      <c r="K1695" s="9">
        <v>1</v>
      </c>
    </row>
    <row r="1696" spans="2:11" ht="110.1" customHeight="1" x14ac:dyDescent="0.25">
      <c r="B1696" s="5">
        <v>1694</v>
      </c>
      <c r="C1696" s="5"/>
      <c r="D1696" s="9" t="s">
        <v>1761</v>
      </c>
      <c r="E1696" s="5" t="s">
        <v>6805</v>
      </c>
      <c r="F1696" s="12">
        <v>446</v>
      </c>
      <c r="G1696" s="5"/>
      <c r="H1696" s="12">
        <f>F1696*G1696</f>
        <v>0</v>
      </c>
      <c r="I1696" s="9" t="s">
        <v>11104</v>
      </c>
      <c r="J1696" s="9" t="s">
        <v>13339</v>
      </c>
      <c r="K1696" s="12">
        <v>1</v>
      </c>
    </row>
    <row r="1697" spans="2:11" ht="110.1" customHeight="1" x14ac:dyDescent="0.25">
      <c r="B1697" s="5">
        <v>1695</v>
      </c>
      <c r="C1697" s="5"/>
      <c r="D1697" s="9" t="s">
        <v>1762</v>
      </c>
      <c r="E1697" s="5" t="s">
        <v>6806</v>
      </c>
      <c r="F1697" s="12">
        <v>2633</v>
      </c>
      <c r="G1697" s="5"/>
      <c r="H1697" s="12">
        <f>F1697*G1697</f>
        <v>0</v>
      </c>
      <c r="I1697" s="9"/>
      <c r="J1697" s="9" t="s">
        <v>13358</v>
      </c>
      <c r="K1697" s="9">
        <v>1</v>
      </c>
    </row>
    <row r="1698" spans="2:11" ht="110.1" customHeight="1" x14ac:dyDescent="0.25">
      <c r="B1698" s="5">
        <v>1696</v>
      </c>
      <c r="C1698" s="5"/>
      <c r="D1698" s="9" t="s">
        <v>1763</v>
      </c>
      <c r="E1698" s="5" t="s">
        <v>6807</v>
      </c>
      <c r="F1698" s="12">
        <v>1226</v>
      </c>
      <c r="G1698" s="5"/>
      <c r="H1698" s="12">
        <f>F1698*G1698</f>
        <v>0</v>
      </c>
      <c r="I1698" s="9" t="s">
        <v>11105</v>
      </c>
      <c r="J1698" s="9" t="s">
        <v>13357</v>
      </c>
      <c r="K1698" s="12">
        <v>1</v>
      </c>
    </row>
    <row r="1699" spans="2:11" ht="110.1" customHeight="1" x14ac:dyDescent="0.25">
      <c r="B1699" s="5">
        <v>1697</v>
      </c>
      <c r="C1699" s="5"/>
      <c r="D1699" s="9" t="s">
        <v>1764</v>
      </c>
      <c r="E1699" s="5" t="s">
        <v>6808</v>
      </c>
      <c r="F1699" s="12">
        <v>4329</v>
      </c>
      <c r="G1699" s="5"/>
      <c r="H1699" s="12">
        <f>F1699*G1699</f>
        <v>0</v>
      </c>
      <c r="I1699" s="9" t="s">
        <v>11106</v>
      </c>
      <c r="J1699" s="9" t="s">
        <v>13370</v>
      </c>
      <c r="K1699" s="9">
        <v>1</v>
      </c>
    </row>
    <row r="1700" spans="2:11" ht="110.1" customHeight="1" x14ac:dyDescent="0.25">
      <c r="B1700" s="5">
        <v>1698</v>
      </c>
      <c r="C1700" s="5"/>
      <c r="D1700" s="9" t="s">
        <v>1765</v>
      </c>
      <c r="E1700" s="5" t="s">
        <v>6809</v>
      </c>
      <c r="F1700" s="12">
        <v>4439</v>
      </c>
      <c r="G1700" s="5"/>
      <c r="H1700" s="12">
        <f>F1700*G1700</f>
        <v>0</v>
      </c>
      <c r="I1700" s="9" t="s">
        <v>11107</v>
      </c>
      <c r="J1700" s="9" t="s">
        <v>13364</v>
      </c>
      <c r="K1700" s="12">
        <v>1</v>
      </c>
    </row>
    <row r="1701" spans="2:11" ht="110.1" customHeight="1" x14ac:dyDescent="0.25">
      <c r="B1701" s="5">
        <v>1699</v>
      </c>
      <c r="C1701" s="5"/>
      <c r="D1701" s="9" t="s">
        <v>1766</v>
      </c>
      <c r="E1701" s="5" t="s">
        <v>6810</v>
      </c>
      <c r="F1701" s="12">
        <v>32</v>
      </c>
      <c r="G1701" s="5"/>
      <c r="H1701" s="12">
        <f>F1701*G1701</f>
        <v>0</v>
      </c>
      <c r="I1701" s="9"/>
      <c r="J1701" s="9" t="s">
        <v>368</v>
      </c>
      <c r="K1701" s="9">
        <v>12</v>
      </c>
    </row>
    <row r="1702" spans="2:11" ht="110.1" customHeight="1" x14ac:dyDescent="0.25">
      <c r="B1702" s="5">
        <v>1700</v>
      </c>
      <c r="C1702" s="5"/>
      <c r="D1702" s="9" t="s">
        <v>1767</v>
      </c>
      <c r="E1702" s="5" t="s">
        <v>6811</v>
      </c>
      <c r="F1702" s="12">
        <v>1969</v>
      </c>
      <c r="G1702" s="5"/>
      <c r="H1702" s="12">
        <f>F1702*G1702</f>
        <v>0</v>
      </c>
      <c r="I1702" s="9"/>
      <c r="J1702" s="9" t="s">
        <v>13358</v>
      </c>
      <c r="K1702" s="12">
        <v>1</v>
      </c>
    </row>
    <row r="1703" spans="2:11" ht="110.1" customHeight="1" x14ac:dyDescent="0.25">
      <c r="B1703" s="5">
        <v>1701</v>
      </c>
      <c r="C1703" s="5"/>
      <c r="D1703" s="9" t="s">
        <v>1768</v>
      </c>
      <c r="E1703" s="5" t="s">
        <v>6812</v>
      </c>
      <c r="F1703" s="12">
        <v>1576</v>
      </c>
      <c r="G1703" s="5"/>
      <c r="H1703" s="12">
        <f>F1703*G1703</f>
        <v>0</v>
      </c>
      <c r="I1703" s="9" t="s">
        <v>11108</v>
      </c>
      <c r="J1703" s="9" t="s">
        <v>13343</v>
      </c>
      <c r="K1703" s="9">
        <v>1</v>
      </c>
    </row>
    <row r="1704" spans="2:11" ht="110.1" customHeight="1" x14ac:dyDescent="0.25">
      <c r="B1704" s="5">
        <v>1702</v>
      </c>
      <c r="C1704" s="5"/>
      <c r="D1704" s="9" t="s">
        <v>1769</v>
      </c>
      <c r="E1704" s="5" t="s">
        <v>6813</v>
      </c>
      <c r="F1704" s="12">
        <v>1631</v>
      </c>
      <c r="G1704" s="5"/>
      <c r="H1704" s="12">
        <f>F1704*G1704</f>
        <v>0</v>
      </c>
      <c r="I1704" s="9" t="s">
        <v>11109</v>
      </c>
      <c r="J1704" s="9" t="s">
        <v>13343</v>
      </c>
      <c r="K1704" s="12">
        <v>1</v>
      </c>
    </row>
    <row r="1705" spans="2:11" ht="110.1" customHeight="1" x14ac:dyDescent="0.25">
      <c r="B1705" s="5">
        <v>1703</v>
      </c>
      <c r="C1705" s="5"/>
      <c r="D1705" s="9" t="s">
        <v>1770</v>
      </c>
      <c r="E1705" s="5" t="s">
        <v>6814</v>
      </c>
      <c r="F1705" s="12">
        <v>6248</v>
      </c>
      <c r="G1705" s="5"/>
      <c r="H1705" s="12">
        <f>F1705*G1705</f>
        <v>0</v>
      </c>
      <c r="I1705" s="9" t="s">
        <v>11110</v>
      </c>
      <c r="J1705" s="9" t="s">
        <v>13364</v>
      </c>
      <c r="K1705" s="9">
        <v>1</v>
      </c>
    </row>
    <row r="1706" spans="2:11" ht="110.1" customHeight="1" x14ac:dyDescent="0.25">
      <c r="B1706" s="5">
        <v>1704</v>
      </c>
      <c r="C1706" s="5"/>
      <c r="D1706" s="9" t="s">
        <v>1771</v>
      </c>
      <c r="E1706" s="5" t="s">
        <v>6815</v>
      </c>
      <c r="F1706" s="12">
        <v>2761</v>
      </c>
      <c r="G1706" s="5"/>
      <c r="H1706" s="12">
        <f>F1706*G1706</f>
        <v>0</v>
      </c>
      <c r="I1706" s="9" t="s">
        <v>11052</v>
      </c>
      <c r="J1706" s="9" t="s">
        <v>13364</v>
      </c>
      <c r="K1706" s="12">
        <v>1</v>
      </c>
    </row>
    <row r="1707" spans="2:11" ht="110.1" customHeight="1" x14ac:dyDescent="0.25">
      <c r="B1707" s="5">
        <v>1705</v>
      </c>
      <c r="C1707" s="5"/>
      <c r="D1707" s="9" t="s">
        <v>1772</v>
      </c>
      <c r="E1707" s="5" t="s">
        <v>6816</v>
      </c>
      <c r="F1707" s="12">
        <v>416</v>
      </c>
      <c r="G1707" s="5"/>
      <c r="H1707" s="12">
        <f>F1707*G1707</f>
        <v>0</v>
      </c>
      <c r="I1707" s="9" t="s">
        <v>11111</v>
      </c>
      <c r="J1707" s="9" t="s">
        <v>13361</v>
      </c>
      <c r="K1707" s="9">
        <v>4</v>
      </c>
    </row>
    <row r="1708" spans="2:11" ht="110.1" customHeight="1" x14ac:dyDescent="0.25">
      <c r="B1708" s="5">
        <v>1706</v>
      </c>
      <c r="C1708" s="5"/>
      <c r="D1708" s="9" t="s">
        <v>1773</v>
      </c>
      <c r="E1708" s="5" t="s">
        <v>6817</v>
      </c>
      <c r="F1708" s="12">
        <v>1564</v>
      </c>
      <c r="G1708" s="5"/>
      <c r="H1708" s="12">
        <f>F1708*G1708</f>
        <v>0</v>
      </c>
      <c r="I1708" s="9" t="s">
        <v>11112</v>
      </c>
      <c r="J1708" s="9" t="s">
        <v>13352</v>
      </c>
      <c r="K1708" s="12">
        <v>1</v>
      </c>
    </row>
    <row r="1709" spans="2:11" ht="110.1" customHeight="1" x14ac:dyDescent="0.25">
      <c r="B1709" s="5">
        <v>1707</v>
      </c>
      <c r="C1709" s="5"/>
      <c r="D1709" s="9" t="s">
        <v>1774</v>
      </c>
      <c r="E1709" s="5" t="s">
        <v>6818</v>
      </c>
      <c r="F1709" s="12">
        <v>102</v>
      </c>
      <c r="G1709" s="5"/>
      <c r="H1709" s="12">
        <f>F1709*G1709</f>
        <v>0</v>
      </c>
      <c r="I1709" s="9" t="s">
        <v>11113</v>
      </c>
      <c r="J1709" s="9" t="s">
        <v>358</v>
      </c>
      <c r="K1709" s="9">
        <v>16</v>
      </c>
    </row>
    <row r="1710" spans="2:11" ht="110.1" customHeight="1" x14ac:dyDescent="0.25">
      <c r="B1710" s="5">
        <v>1708</v>
      </c>
      <c r="C1710" s="5"/>
      <c r="D1710" s="9" t="s">
        <v>1775</v>
      </c>
      <c r="E1710" s="5" t="s">
        <v>6819</v>
      </c>
      <c r="F1710" s="12">
        <v>4871</v>
      </c>
      <c r="G1710" s="5"/>
      <c r="H1710" s="12">
        <f>F1710*G1710</f>
        <v>0</v>
      </c>
      <c r="I1710" s="9" t="s">
        <v>11114</v>
      </c>
      <c r="J1710" s="9" t="s">
        <v>13364</v>
      </c>
      <c r="K1710" s="12">
        <v>1</v>
      </c>
    </row>
    <row r="1711" spans="2:11" ht="110.1" customHeight="1" x14ac:dyDescent="0.25">
      <c r="B1711" s="5">
        <v>1709</v>
      </c>
      <c r="C1711" s="5"/>
      <c r="D1711" s="9" t="s">
        <v>1776</v>
      </c>
      <c r="E1711" s="5" t="s">
        <v>6809</v>
      </c>
      <c r="F1711" s="12">
        <v>4439</v>
      </c>
      <c r="G1711" s="5"/>
      <c r="H1711" s="12">
        <f>F1711*G1711</f>
        <v>0</v>
      </c>
      <c r="I1711" s="9" t="s">
        <v>11107</v>
      </c>
      <c r="J1711" s="9" t="s">
        <v>13364</v>
      </c>
      <c r="K1711" s="9">
        <v>1</v>
      </c>
    </row>
    <row r="1712" spans="2:11" ht="110.1" customHeight="1" x14ac:dyDescent="0.25">
      <c r="B1712" s="5">
        <v>1710</v>
      </c>
      <c r="C1712" s="5"/>
      <c r="D1712" s="9" t="s">
        <v>1777</v>
      </c>
      <c r="E1712" s="5" t="s">
        <v>6820</v>
      </c>
      <c r="F1712" s="12">
        <v>3373</v>
      </c>
      <c r="G1712" s="5"/>
      <c r="H1712" s="12">
        <f>F1712*G1712</f>
        <v>0</v>
      </c>
      <c r="I1712" s="9" t="s">
        <v>11115</v>
      </c>
      <c r="J1712" s="9" t="s">
        <v>13366</v>
      </c>
      <c r="K1712" s="12">
        <v>1</v>
      </c>
    </row>
    <row r="1713" spans="2:11" ht="110.1" customHeight="1" x14ac:dyDescent="0.25">
      <c r="B1713" s="5">
        <v>1711</v>
      </c>
      <c r="C1713" s="5"/>
      <c r="D1713" s="9" t="s">
        <v>1778</v>
      </c>
      <c r="E1713" s="5" t="s">
        <v>6821</v>
      </c>
      <c r="F1713" s="12">
        <v>185</v>
      </c>
      <c r="G1713" s="5"/>
      <c r="H1713" s="12">
        <f>F1713*G1713</f>
        <v>0</v>
      </c>
      <c r="I1713" s="9"/>
      <c r="J1713" s="9" t="s">
        <v>13369</v>
      </c>
      <c r="K1713" s="9">
        <v>1</v>
      </c>
    </row>
    <row r="1714" spans="2:11" ht="110.1" customHeight="1" x14ac:dyDescent="0.25">
      <c r="B1714" s="5">
        <v>1712</v>
      </c>
      <c r="C1714" s="5"/>
      <c r="D1714" s="9" t="s">
        <v>1779</v>
      </c>
      <c r="E1714" s="5" t="s">
        <v>6822</v>
      </c>
      <c r="F1714" s="12">
        <v>8100</v>
      </c>
      <c r="G1714" s="5"/>
      <c r="H1714" s="12">
        <f>F1714*G1714</f>
        <v>0</v>
      </c>
      <c r="I1714" s="9" t="s">
        <v>11116</v>
      </c>
      <c r="J1714" s="9" t="s">
        <v>13368</v>
      </c>
      <c r="K1714" s="12">
        <v>1</v>
      </c>
    </row>
    <row r="1715" spans="2:11" ht="110.1" customHeight="1" x14ac:dyDescent="0.25">
      <c r="B1715" s="5">
        <v>1713</v>
      </c>
      <c r="C1715" s="5"/>
      <c r="D1715" s="9" t="s">
        <v>13903</v>
      </c>
      <c r="E1715" s="5" t="s">
        <v>17207</v>
      </c>
      <c r="F1715" s="12">
        <v>106</v>
      </c>
      <c r="G1715" s="5"/>
      <c r="H1715" s="12">
        <f>F1715*G1715</f>
        <v>0</v>
      </c>
      <c r="I1715" s="9" t="s">
        <v>15747</v>
      </c>
      <c r="J1715" s="9" t="s">
        <v>345</v>
      </c>
      <c r="K1715" s="9">
        <v>12</v>
      </c>
    </row>
    <row r="1716" spans="2:11" ht="110.1" customHeight="1" x14ac:dyDescent="0.25">
      <c r="B1716" s="5">
        <v>1714</v>
      </c>
      <c r="C1716" s="5"/>
      <c r="D1716" s="9" t="s">
        <v>13904</v>
      </c>
      <c r="E1716" s="5" t="s">
        <v>17208</v>
      </c>
      <c r="F1716" s="12">
        <v>183</v>
      </c>
      <c r="G1716" s="5"/>
      <c r="H1716" s="12">
        <f>F1716*G1716</f>
        <v>0</v>
      </c>
      <c r="I1716" s="9"/>
      <c r="J1716" s="9" t="s">
        <v>13337</v>
      </c>
      <c r="K1716" s="12">
        <v>1</v>
      </c>
    </row>
    <row r="1717" spans="2:11" ht="110.1" customHeight="1" x14ac:dyDescent="0.25">
      <c r="B1717" s="5">
        <v>1715</v>
      </c>
      <c r="C1717" s="5"/>
      <c r="D1717" s="9" t="s">
        <v>13905</v>
      </c>
      <c r="E1717" s="5" t="s">
        <v>17209</v>
      </c>
      <c r="F1717" s="12">
        <v>416</v>
      </c>
      <c r="G1717" s="5"/>
      <c r="H1717" s="12">
        <f>F1717*G1717</f>
        <v>0</v>
      </c>
      <c r="I1717" s="9" t="s">
        <v>15748</v>
      </c>
      <c r="J1717" s="9" t="s">
        <v>13361</v>
      </c>
      <c r="K1717" s="9">
        <v>4</v>
      </c>
    </row>
    <row r="1718" spans="2:11" ht="110.1" customHeight="1" x14ac:dyDescent="0.25">
      <c r="B1718" s="5">
        <v>1716</v>
      </c>
      <c r="C1718" s="5"/>
      <c r="D1718" s="9" t="s">
        <v>13906</v>
      </c>
      <c r="E1718" s="5" t="s">
        <v>17210</v>
      </c>
      <c r="F1718" s="12">
        <v>1085</v>
      </c>
      <c r="G1718" s="5"/>
      <c r="H1718" s="12">
        <f>F1718*G1718</f>
        <v>0</v>
      </c>
      <c r="I1718" s="9" t="s">
        <v>15749</v>
      </c>
      <c r="J1718" s="9" t="s">
        <v>13350</v>
      </c>
      <c r="K1718" s="12">
        <v>1</v>
      </c>
    </row>
    <row r="1719" spans="2:11" ht="110.1" customHeight="1" x14ac:dyDescent="0.25">
      <c r="B1719" s="5">
        <v>1717</v>
      </c>
      <c r="C1719" s="5"/>
      <c r="D1719" s="9" t="s">
        <v>1780</v>
      </c>
      <c r="E1719" s="5" t="s">
        <v>6823</v>
      </c>
      <c r="F1719" s="12">
        <v>8607</v>
      </c>
      <c r="G1719" s="5"/>
      <c r="H1719" s="12">
        <f>F1719*G1719</f>
        <v>0</v>
      </c>
      <c r="I1719" s="9"/>
      <c r="J1719" s="9" t="s">
        <v>13368</v>
      </c>
      <c r="K1719" s="9">
        <v>1</v>
      </c>
    </row>
    <row r="1720" spans="2:11" ht="110.1" customHeight="1" x14ac:dyDescent="0.25">
      <c r="B1720" s="5">
        <v>1718</v>
      </c>
      <c r="C1720" s="5"/>
      <c r="D1720" s="9" t="s">
        <v>1781</v>
      </c>
      <c r="E1720" s="5" t="s">
        <v>6824</v>
      </c>
      <c r="F1720" s="12">
        <v>1677</v>
      </c>
      <c r="G1720" s="5"/>
      <c r="H1720" s="12">
        <f>F1720*G1720</f>
        <v>0</v>
      </c>
      <c r="I1720" s="9" t="s">
        <v>15750</v>
      </c>
      <c r="J1720" s="9" t="s">
        <v>13358</v>
      </c>
      <c r="K1720" s="12">
        <v>1</v>
      </c>
    </row>
    <row r="1721" spans="2:11" ht="110.1" customHeight="1" x14ac:dyDescent="0.25">
      <c r="B1721" s="5">
        <v>1719</v>
      </c>
      <c r="C1721" s="5"/>
      <c r="D1721" s="9" t="s">
        <v>1782</v>
      </c>
      <c r="E1721" s="5" t="s">
        <v>6825</v>
      </c>
      <c r="F1721" s="12">
        <v>8607</v>
      </c>
      <c r="G1721" s="5"/>
      <c r="H1721" s="12">
        <f>F1721*G1721</f>
        <v>0</v>
      </c>
      <c r="I1721" s="9"/>
      <c r="J1721" s="9" t="s">
        <v>13367</v>
      </c>
      <c r="K1721" s="9">
        <v>1</v>
      </c>
    </row>
    <row r="1722" spans="2:11" ht="110.1" customHeight="1" x14ac:dyDescent="0.25">
      <c r="B1722" s="5">
        <v>1720</v>
      </c>
      <c r="C1722" s="5"/>
      <c r="D1722" s="9" t="s">
        <v>1783</v>
      </c>
      <c r="E1722" s="5" t="s">
        <v>6826</v>
      </c>
      <c r="F1722" s="12">
        <v>1215</v>
      </c>
      <c r="G1722" s="5"/>
      <c r="H1722" s="12">
        <f>F1722*G1722</f>
        <v>0</v>
      </c>
      <c r="I1722" s="9"/>
      <c r="J1722" s="9" t="s">
        <v>13369</v>
      </c>
      <c r="K1722" s="12">
        <v>1</v>
      </c>
    </row>
    <row r="1723" spans="2:11" ht="110.1" customHeight="1" x14ac:dyDescent="0.25">
      <c r="B1723" s="5">
        <v>1721</v>
      </c>
      <c r="C1723" s="5"/>
      <c r="D1723" s="9" t="s">
        <v>1784</v>
      </c>
      <c r="E1723" s="5" t="s">
        <v>6827</v>
      </c>
      <c r="F1723" s="12">
        <v>2147</v>
      </c>
      <c r="G1723" s="5"/>
      <c r="H1723" s="12">
        <f>F1723*G1723</f>
        <v>0</v>
      </c>
      <c r="I1723" s="9"/>
      <c r="J1723" s="9" t="s">
        <v>13357</v>
      </c>
      <c r="K1723" s="9">
        <v>1</v>
      </c>
    </row>
    <row r="1724" spans="2:11" ht="110.1" customHeight="1" x14ac:dyDescent="0.25">
      <c r="B1724" s="5">
        <v>1722</v>
      </c>
      <c r="C1724" s="5"/>
      <c r="D1724" s="9" t="s">
        <v>1785</v>
      </c>
      <c r="E1724" s="5" t="s">
        <v>17211</v>
      </c>
      <c r="F1724" s="12">
        <v>3848</v>
      </c>
      <c r="G1724" s="5"/>
      <c r="H1724" s="12">
        <f>F1724*G1724</f>
        <v>0</v>
      </c>
      <c r="I1724" s="9" t="s">
        <v>15751</v>
      </c>
      <c r="J1724" s="9" t="s">
        <v>13370</v>
      </c>
      <c r="K1724" s="12">
        <v>1</v>
      </c>
    </row>
    <row r="1725" spans="2:11" ht="110.1" customHeight="1" x14ac:dyDescent="0.25">
      <c r="B1725" s="5">
        <v>1723</v>
      </c>
      <c r="C1725" s="5"/>
      <c r="D1725" s="9" t="s">
        <v>1786</v>
      </c>
      <c r="E1725" s="5" t="s">
        <v>6828</v>
      </c>
      <c r="F1725" s="12">
        <v>2835</v>
      </c>
      <c r="G1725" s="5"/>
      <c r="H1725" s="12">
        <f>F1725*G1725</f>
        <v>0</v>
      </c>
      <c r="I1725" s="9"/>
      <c r="J1725" s="9" t="s">
        <v>13366</v>
      </c>
      <c r="K1725" s="9">
        <v>1</v>
      </c>
    </row>
    <row r="1726" spans="2:11" ht="110.1" customHeight="1" x14ac:dyDescent="0.25">
      <c r="B1726" s="5">
        <v>1724</v>
      </c>
      <c r="C1726" s="5"/>
      <c r="D1726" s="9" t="s">
        <v>1787</v>
      </c>
      <c r="E1726" s="5" t="s">
        <v>6829</v>
      </c>
      <c r="F1726" s="12">
        <v>665</v>
      </c>
      <c r="G1726" s="5"/>
      <c r="H1726" s="12">
        <f>F1726*G1726</f>
        <v>0</v>
      </c>
      <c r="I1726" s="9" t="s">
        <v>11117</v>
      </c>
      <c r="J1726" s="9" t="s">
        <v>13369</v>
      </c>
      <c r="K1726" s="12">
        <v>1</v>
      </c>
    </row>
    <row r="1727" spans="2:11" ht="110.1" customHeight="1" x14ac:dyDescent="0.25">
      <c r="B1727" s="5">
        <v>1725</v>
      </c>
      <c r="C1727" s="5"/>
      <c r="D1727" s="9" t="s">
        <v>1788</v>
      </c>
      <c r="E1727" s="5" t="s">
        <v>6830</v>
      </c>
      <c r="F1727" s="12">
        <v>1013</v>
      </c>
      <c r="G1727" s="5"/>
      <c r="H1727" s="12">
        <f>F1727*G1727</f>
        <v>0</v>
      </c>
      <c r="I1727" s="9" t="s">
        <v>11118</v>
      </c>
      <c r="J1727" s="9" t="s">
        <v>13369</v>
      </c>
      <c r="K1727" s="9">
        <v>1</v>
      </c>
    </row>
    <row r="1728" spans="2:11" ht="110.1" customHeight="1" x14ac:dyDescent="0.25">
      <c r="B1728" s="5">
        <v>1726</v>
      </c>
      <c r="C1728" s="5"/>
      <c r="D1728" s="9" t="s">
        <v>1789</v>
      </c>
      <c r="E1728" s="5" t="s">
        <v>6831</v>
      </c>
      <c r="F1728" s="12">
        <v>1697</v>
      </c>
      <c r="G1728" s="5"/>
      <c r="H1728" s="12">
        <f>F1728*G1728</f>
        <v>0</v>
      </c>
      <c r="I1728" s="9" t="s">
        <v>11119</v>
      </c>
      <c r="J1728" s="9" t="s">
        <v>13357</v>
      </c>
      <c r="K1728" s="12">
        <v>1</v>
      </c>
    </row>
    <row r="1729" spans="2:11" ht="110.1" customHeight="1" x14ac:dyDescent="0.25">
      <c r="B1729" s="5">
        <v>1727</v>
      </c>
      <c r="C1729" s="5"/>
      <c r="D1729" s="9" t="s">
        <v>13907</v>
      </c>
      <c r="E1729" s="5" t="s">
        <v>17212</v>
      </c>
      <c r="F1729" s="12">
        <v>9428</v>
      </c>
      <c r="G1729" s="5"/>
      <c r="H1729" s="12">
        <f>F1729*G1729</f>
        <v>0</v>
      </c>
      <c r="I1729" s="9" t="s">
        <v>15752</v>
      </c>
      <c r="J1729" s="9" t="s">
        <v>13374</v>
      </c>
      <c r="K1729" s="9">
        <v>1</v>
      </c>
    </row>
    <row r="1730" spans="2:11" ht="110.1" customHeight="1" x14ac:dyDescent="0.25">
      <c r="B1730" s="5">
        <v>1728</v>
      </c>
      <c r="C1730" s="5"/>
      <c r="D1730" s="9" t="s">
        <v>13908</v>
      </c>
      <c r="E1730" s="5" t="s">
        <v>17213</v>
      </c>
      <c r="F1730" s="12">
        <v>1652</v>
      </c>
      <c r="G1730" s="5"/>
      <c r="H1730" s="12">
        <f>F1730*G1730</f>
        <v>0</v>
      </c>
      <c r="I1730" s="9" t="s">
        <v>15753</v>
      </c>
      <c r="J1730" s="9" t="s">
        <v>13343</v>
      </c>
      <c r="K1730" s="12">
        <v>1</v>
      </c>
    </row>
    <row r="1731" spans="2:11" ht="110.1" customHeight="1" x14ac:dyDescent="0.25">
      <c r="B1731" s="5">
        <v>1729</v>
      </c>
      <c r="C1731" s="5"/>
      <c r="D1731" s="9" t="s">
        <v>1790</v>
      </c>
      <c r="E1731" s="5" t="s">
        <v>6832</v>
      </c>
      <c r="F1731" s="12">
        <v>932</v>
      </c>
      <c r="G1731" s="5"/>
      <c r="H1731" s="12">
        <f>F1731*G1731</f>
        <v>0</v>
      </c>
      <c r="I1731" s="9" t="s">
        <v>11120</v>
      </c>
      <c r="J1731" s="9" t="s">
        <v>13403</v>
      </c>
      <c r="K1731" s="9">
        <v>1</v>
      </c>
    </row>
    <row r="1732" spans="2:11" ht="110.1" customHeight="1" x14ac:dyDescent="0.25">
      <c r="B1732" s="5">
        <v>1730</v>
      </c>
      <c r="C1732" s="5"/>
      <c r="D1732" s="9" t="s">
        <v>1791</v>
      </c>
      <c r="E1732" s="5" t="s">
        <v>6833</v>
      </c>
      <c r="F1732" s="12">
        <v>365</v>
      </c>
      <c r="G1732" s="5"/>
      <c r="H1732" s="12">
        <f>F1732*G1732</f>
        <v>0</v>
      </c>
      <c r="I1732" s="9" t="s">
        <v>11121</v>
      </c>
      <c r="J1732" s="9" t="s">
        <v>13369</v>
      </c>
      <c r="K1732" s="12">
        <v>1</v>
      </c>
    </row>
    <row r="1733" spans="2:11" ht="110.1" customHeight="1" x14ac:dyDescent="0.25">
      <c r="B1733" s="5">
        <v>1731</v>
      </c>
      <c r="C1733" s="5"/>
      <c r="D1733" s="9" t="s">
        <v>1792</v>
      </c>
      <c r="E1733" s="5" t="s">
        <v>6834</v>
      </c>
      <c r="F1733" s="12">
        <v>477</v>
      </c>
      <c r="G1733" s="5"/>
      <c r="H1733" s="12">
        <f>F1733*G1733</f>
        <v>0</v>
      </c>
      <c r="I1733" s="9" t="s">
        <v>11122</v>
      </c>
      <c r="J1733" s="9" t="s">
        <v>13369</v>
      </c>
      <c r="K1733" s="9">
        <v>1</v>
      </c>
    </row>
    <row r="1734" spans="2:11" ht="110.1" customHeight="1" x14ac:dyDescent="0.25">
      <c r="B1734" s="5">
        <v>1732</v>
      </c>
      <c r="C1734" s="5"/>
      <c r="D1734" s="9" t="s">
        <v>1793</v>
      </c>
      <c r="E1734" s="5" t="s">
        <v>6835</v>
      </c>
      <c r="F1734" s="12">
        <v>1134</v>
      </c>
      <c r="G1734" s="5"/>
      <c r="H1734" s="12">
        <f>F1734*G1734</f>
        <v>0</v>
      </c>
      <c r="I1734" s="9"/>
      <c r="J1734" s="9" t="s">
        <v>13339</v>
      </c>
      <c r="K1734" s="12">
        <v>1</v>
      </c>
    </row>
    <row r="1735" spans="2:11" ht="110.1" customHeight="1" x14ac:dyDescent="0.25">
      <c r="B1735" s="5">
        <v>1733</v>
      </c>
      <c r="C1735" s="5"/>
      <c r="D1735" s="9" t="s">
        <v>1794</v>
      </c>
      <c r="E1735" s="5" t="s">
        <v>6836</v>
      </c>
      <c r="F1735" s="12">
        <v>862</v>
      </c>
      <c r="G1735" s="5"/>
      <c r="H1735" s="12">
        <f>F1735*G1735</f>
        <v>0</v>
      </c>
      <c r="I1735" s="9" t="s">
        <v>11123</v>
      </c>
      <c r="J1735" s="9" t="s">
        <v>13350</v>
      </c>
      <c r="K1735" s="9">
        <v>1</v>
      </c>
    </row>
    <row r="1736" spans="2:11" ht="110.1" customHeight="1" x14ac:dyDescent="0.25">
      <c r="B1736" s="5">
        <v>1734</v>
      </c>
      <c r="C1736" s="5"/>
      <c r="D1736" s="9" t="s">
        <v>1795</v>
      </c>
      <c r="E1736" s="5" t="s">
        <v>6837</v>
      </c>
      <c r="F1736" s="12">
        <v>972</v>
      </c>
      <c r="G1736" s="5"/>
      <c r="H1736" s="12">
        <f>F1736*G1736</f>
        <v>0</v>
      </c>
      <c r="I1736" s="9" t="s">
        <v>11124</v>
      </c>
      <c r="J1736" s="9" t="s">
        <v>13350</v>
      </c>
      <c r="K1736" s="12">
        <v>1</v>
      </c>
    </row>
    <row r="1737" spans="2:11" ht="110.1" customHeight="1" x14ac:dyDescent="0.25">
      <c r="B1737" s="5">
        <v>1735</v>
      </c>
      <c r="C1737" s="5"/>
      <c r="D1737" s="9" t="s">
        <v>1796</v>
      </c>
      <c r="E1737" s="5" t="s">
        <v>6838</v>
      </c>
      <c r="F1737" s="12">
        <v>1053</v>
      </c>
      <c r="G1737" s="5"/>
      <c r="H1737" s="12">
        <f>F1737*G1737</f>
        <v>0</v>
      </c>
      <c r="I1737" s="9" t="s">
        <v>11125</v>
      </c>
      <c r="J1737" s="9" t="s">
        <v>13350</v>
      </c>
      <c r="K1737" s="9">
        <v>1</v>
      </c>
    </row>
    <row r="1738" spans="2:11" ht="110.1" customHeight="1" x14ac:dyDescent="0.25">
      <c r="B1738" s="5">
        <v>1736</v>
      </c>
      <c r="C1738" s="5"/>
      <c r="D1738" s="9" t="s">
        <v>1797</v>
      </c>
      <c r="E1738" s="5" t="s">
        <v>6839</v>
      </c>
      <c r="F1738" s="12">
        <v>365</v>
      </c>
      <c r="G1738" s="5"/>
      <c r="H1738" s="12">
        <f>F1738*G1738</f>
        <v>0</v>
      </c>
      <c r="I1738" s="9" t="s">
        <v>11126</v>
      </c>
      <c r="J1738" s="9" t="s">
        <v>13369</v>
      </c>
      <c r="K1738" s="12">
        <v>1</v>
      </c>
    </row>
    <row r="1739" spans="2:11" ht="110.1" customHeight="1" x14ac:dyDescent="0.25">
      <c r="B1739" s="5">
        <v>1737</v>
      </c>
      <c r="C1739" s="5"/>
      <c r="D1739" s="9" t="s">
        <v>1798</v>
      </c>
      <c r="E1739" s="5" t="s">
        <v>6840</v>
      </c>
      <c r="F1739" s="12">
        <v>810</v>
      </c>
      <c r="G1739" s="5"/>
      <c r="H1739" s="12">
        <f>F1739*G1739</f>
        <v>0</v>
      </c>
      <c r="I1739" s="9"/>
      <c r="J1739" s="9" t="s">
        <v>13343</v>
      </c>
      <c r="K1739" s="9">
        <v>1</v>
      </c>
    </row>
    <row r="1740" spans="2:11" ht="110.1" customHeight="1" x14ac:dyDescent="0.25">
      <c r="B1740" s="5">
        <v>1738</v>
      </c>
      <c r="C1740" s="5"/>
      <c r="D1740" s="9" t="s">
        <v>1799</v>
      </c>
      <c r="E1740" s="5" t="s">
        <v>6841</v>
      </c>
      <c r="F1740" s="12">
        <v>1155</v>
      </c>
      <c r="G1740" s="5"/>
      <c r="H1740" s="12">
        <f>F1740*G1740</f>
        <v>0</v>
      </c>
      <c r="I1740" s="9" t="s">
        <v>11127</v>
      </c>
      <c r="J1740" s="9" t="s">
        <v>13343</v>
      </c>
      <c r="K1740" s="12">
        <v>1</v>
      </c>
    </row>
    <row r="1741" spans="2:11" ht="110.1" customHeight="1" x14ac:dyDescent="0.25">
      <c r="B1741" s="5">
        <v>1739</v>
      </c>
      <c r="C1741" s="5"/>
      <c r="D1741" s="9" t="s">
        <v>13909</v>
      </c>
      <c r="E1741" s="5" t="s">
        <v>17214</v>
      </c>
      <c r="F1741" s="12">
        <v>203</v>
      </c>
      <c r="G1741" s="5"/>
      <c r="H1741" s="12">
        <f>F1741*G1741</f>
        <v>0</v>
      </c>
      <c r="I1741" s="9" t="s">
        <v>15754</v>
      </c>
      <c r="J1741" s="9" t="s">
        <v>356</v>
      </c>
      <c r="K1741" s="9">
        <v>8</v>
      </c>
    </row>
    <row r="1742" spans="2:11" ht="110.1" customHeight="1" x14ac:dyDescent="0.25">
      <c r="B1742" s="5">
        <v>1740</v>
      </c>
      <c r="C1742" s="5"/>
      <c r="D1742" s="9" t="s">
        <v>13910</v>
      </c>
      <c r="E1742" s="5" t="s">
        <v>17215</v>
      </c>
      <c r="F1742" s="12">
        <v>821</v>
      </c>
      <c r="G1742" s="5"/>
      <c r="H1742" s="12">
        <f>F1742*G1742</f>
        <v>0</v>
      </c>
      <c r="I1742" s="9" t="s">
        <v>15755</v>
      </c>
      <c r="J1742" s="9" t="s">
        <v>13369</v>
      </c>
      <c r="K1742" s="12">
        <v>1</v>
      </c>
    </row>
    <row r="1743" spans="2:11" ht="110.1" customHeight="1" x14ac:dyDescent="0.25">
      <c r="B1743" s="5">
        <v>1741</v>
      </c>
      <c r="C1743" s="5"/>
      <c r="D1743" s="9" t="s">
        <v>13911</v>
      </c>
      <c r="E1743" s="5" t="s">
        <v>17216</v>
      </c>
      <c r="F1743" s="12">
        <v>211</v>
      </c>
      <c r="G1743" s="5"/>
      <c r="H1743" s="12">
        <f>F1743*G1743</f>
        <v>0</v>
      </c>
      <c r="I1743" s="9" t="s">
        <v>15756</v>
      </c>
      <c r="J1743" s="9" t="s">
        <v>345</v>
      </c>
      <c r="K1743" s="9">
        <v>12</v>
      </c>
    </row>
    <row r="1744" spans="2:11" ht="110.1" customHeight="1" x14ac:dyDescent="0.25">
      <c r="B1744" s="5">
        <v>1742</v>
      </c>
      <c r="C1744" s="5"/>
      <c r="D1744" s="9" t="s">
        <v>13912</v>
      </c>
      <c r="E1744" s="5" t="s">
        <v>17217</v>
      </c>
      <c r="F1744" s="12">
        <v>102</v>
      </c>
      <c r="G1744" s="5"/>
      <c r="H1744" s="12">
        <f>F1744*G1744</f>
        <v>0</v>
      </c>
      <c r="I1744" s="9" t="s">
        <v>223</v>
      </c>
      <c r="J1744" s="9" t="s">
        <v>358</v>
      </c>
      <c r="K1744" s="12">
        <v>16</v>
      </c>
    </row>
    <row r="1745" spans="2:11" ht="110.1" customHeight="1" x14ac:dyDescent="0.25">
      <c r="B1745" s="5">
        <v>1743</v>
      </c>
      <c r="C1745" s="5"/>
      <c r="D1745" s="9" t="s">
        <v>13913</v>
      </c>
      <c r="E1745" s="5" t="s">
        <v>17218</v>
      </c>
      <c r="F1745" s="12">
        <v>223</v>
      </c>
      <c r="G1745" s="5"/>
      <c r="H1745" s="12">
        <f>F1745*G1745</f>
        <v>0</v>
      </c>
      <c r="I1745" s="9" t="s">
        <v>15757</v>
      </c>
      <c r="J1745" s="9" t="s">
        <v>356</v>
      </c>
      <c r="K1745" s="9">
        <v>8</v>
      </c>
    </row>
    <row r="1746" spans="2:11" ht="110.1" customHeight="1" x14ac:dyDescent="0.25">
      <c r="B1746" s="5">
        <v>1744</v>
      </c>
      <c r="C1746" s="5"/>
      <c r="D1746" s="9" t="s">
        <v>13914</v>
      </c>
      <c r="E1746" s="5" t="s">
        <v>17219</v>
      </c>
      <c r="F1746" s="12">
        <v>214</v>
      </c>
      <c r="G1746" s="5"/>
      <c r="H1746" s="12">
        <f>F1746*G1746</f>
        <v>0</v>
      </c>
      <c r="I1746" s="9" t="s">
        <v>15758</v>
      </c>
      <c r="J1746" s="9" t="s">
        <v>13462</v>
      </c>
      <c r="K1746" s="12">
        <v>8</v>
      </c>
    </row>
    <row r="1747" spans="2:11" ht="110.1" customHeight="1" x14ac:dyDescent="0.25">
      <c r="B1747" s="5">
        <v>1745</v>
      </c>
      <c r="C1747" s="5"/>
      <c r="D1747" s="9" t="s">
        <v>13915</v>
      </c>
      <c r="E1747" s="5" t="s">
        <v>17220</v>
      </c>
      <c r="F1747" s="12">
        <v>335</v>
      </c>
      <c r="G1747" s="5"/>
      <c r="H1747" s="12">
        <f>F1747*G1747</f>
        <v>0</v>
      </c>
      <c r="I1747" s="9" t="s">
        <v>15759</v>
      </c>
      <c r="J1747" s="9" t="s">
        <v>13466</v>
      </c>
      <c r="K1747" s="9">
        <v>8</v>
      </c>
    </row>
    <row r="1748" spans="2:11" ht="110.1" customHeight="1" x14ac:dyDescent="0.25">
      <c r="B1748" s="5">
        <v>1746</v>
      </c>
      <c r="C1748" s="5"/>
      <c r="D1748" s="9" t="s">
        <v>13916</v>
      </c>
      <c r="E1748" s="5" t="s">
        <v>17221</v>
      </c>
      <c r="F1748" s="12">
        <v>1256</v>
      </c>
      <c r="G1748" s="5"/>
      <c r="H1748" s="12">
        <f>F1748*G1748</f>
        <v>0</v>
      </c>
      <c r="I1748" s="9" t="s">
        <v>15760</v>
      </c>
      <c r="J1748" s="9" t="s">
        <v>13350</v>
      </c>
      <c r="K1748" s="12">
        <v>1</v>
      </c>
    </row>
    <row r="1749" spans="2:11" ht="110.1" customHeight="1" x14ac:dyDescent="0.25">
      <c r="B1749" s="5">
        <v>1747</v>
      </c>
      <c r="C1749" s="5"/>
      <c r="D1749" s="9" t="s">
        <v>13917</v>
      </c>
      <c r="E1749" s="5" t="s">
        <v>17222</v>
      </c>
      <c r="F1749" s="12">
        <v>324</v>
      </c>
      <c r="G1749" s="5"/>
      <c r="H1749" s="12">
        <f>F1749*G1749</f>
        <v>0</v>
      </c>
      <c r="I1749" s="9" t="s">
        <v>15761</v>
      </c>
      <c r="J1749" s="9" t="s">
        <v>369</v>
      </c>
      <c r="K1749" s="9">
        <v>8</v>
      </c>
    </row>
    <row r="1750" spans="2:11" ht="110.1" customHeight="1" x14ac:dyDescent="0.25">
      <c r="B1750" s="5">
        <v>1748</v>
      </c>
      <c r="C1750" s="5"/>
      <c r="D1750" s="9" t="s">
        <v>13918</v>
      </c>
      <c r="E1750" s="5" t="s">
        <v>17223</v>
      </c>
      <c r="F1750" s="12">
        <v>335</v>
      </c>
      <c r="G1750" s="5"/>
      <c r="H1750" s="12">
        <f>F1750*G1750</f>
        <v>0</v>
      </c>
      <c r="I1750" s="9" t="s">
        <v>15762</v>
      </c>
      <c r="J1750" s="9" t="s">
        <v>381</v>
      </c>
      <c r="K1750" s="12">
        <v>6</v>
      </c>
    </row>
    <row r="1751" spans="2:11" ht="110.1" customHeight="1" x14ac:dyDescent="0.25">
      <c r="B1751" s="5">
        <v>1749</v>
      </c>
      <c r="C1751" s="5"/>
      <c r="D1751" s="9" t="s">
        <v>13919</v>
      </c>
      <c r="E1751" s="5" t="s">
        <v>17224</v>
      </c>
      <c r="F1751" s="12">
        <v>871</v>
      </c>
      <c r="G1751" s="5"/>
      <c r="H1751" s="12">
        <f>F1751*G1751</f>
        <v>0</v>
      </c>
      <c r="I1751" s="9" t="s">
        <v>15763</v>
      </c>
      <c r="J1751" s="9" t="s">
        <v>13369</v>
      </c>
      <c r="K1751" s="9">
        <v>1</v>
      </c>
    </row>
    <row r="1752" spans="2:11" ht="110.1" customHeight="1" x14ac:dyDescent="0.25">
      <c r="B1752" s="5">
        <v>1750</v>
      </c>
      <c r="C1752" s="5"/>
      <c r="D1752" s="9" t="s">
        <v>13920</v>
      </c>
      <c r="E1752" s="5" t="s">
        <v>17225</v>
      </c>
      <c r="F1752" s="12">
        <v>98</v>
      </c>
      <c r="G1752" s="5"/>
      <c r="H1752" s="12">
        <f>F1752*G1752</f>
        <v>0</v>
      </c>
      <c r="I1752" s="9" t="s">
        <v>15764</v>
      </c>
      <c r="J1752" s="9" t="s">
        <v>358</v>
      </c>
      <c r="K1752" s="12">
        <v>16</v>
      </c>
    </row>
    <row r="1753" spans="2:11" ht="110.1" customHeight="1" x14ac:dyDescent="0.25">
      <c r="B1753" s="5">
        <v>1751</v>
      </c>
      <c r="C1753" s="5"/>
      <c r="D1753" s="9" t="s">
        <v>13921</v>
      </c>
      <c r="E1753" s="5" t="s">
        <v>17226</v>
      </c>
      <c r="F1753" s="12">
        <v>284</v>
      </c>
      <c r="G1753" s="5"/>
      <c r="H1753" s="12">
        <f>F1753*G1753</f>
        <v>0</v>
      </c>
      <c r="I1753" s="9" t="s">
        <v>223</v>
      </c>
      <c r="J1753" s="9" t="s">
        <v>356</v>
      </c>
      <c r="K1753" s="9">
        <v>8</v>
      </c>
    </row>
    <row r="1754" spans="2:11" ht="110.1" customHeight="1" x14ac:dyDescent="0.25">
      <c r="B1754" s="5">
        <v>1752</v>
      </c>
      <c r="C1754" s="5"/>
      <c r="D1754" s="9" t="s">
        <v>13922</v>
      </c>
      <c r="E1754" s="5" t="s">
        <v>17227</v>
      </c>
      <c r="F1754" s="12">
        <v>106</v>
      </c>
      <c r="G1754" s="5"/>
      <c r="H1754" s="12">
        <f>F1754*G1754</f>
        <v>0</v>
      </c>
      <c r="I1754" s="9" t="s">
        <v>15765</v>
      </c>
      <c r="J1754" s="9" t="s">
        <v>13474</v>
      </c>
      <c r="K1754" s="12">
        <v>16</v>
      </c>
    </row>
    <row r="1755" spans="2:11" ht="110.1" customHeight="1" x14ac:dyDescent="0.25">
      <c r="B1755" s="5">
        <v>1753</v>
      </c>
      <c r="C1755" s="5"/>
      <c r="D1755" s="9" t="s">
        <v>1800</v>
      </c>
      <c r="E1755" s="5" t="s">
        <v>6842</v>
      </c>
      <c r="F1755" s="12">
        <v>41</v>
      </c>
      <c r="G1755" s="5"/>
      <c r="H1755" s="12">
        <f>F1755*G1755</f>
        <v>0</v>
      </c>
      <c r="I1755" s="9" t="s">
        <v>11128</v>
      </c>
      <c r="J1755" s="9" t="s">
        <v>13457</v>
      </c>
      <c r="K1755" s="9">
        <v>8</v>
      </c>
    </row>
    <row r="1756" spans="2:11" ht="110.1" customHeight="1" x14ac:dyDescent="0.25">
      <c r="B1756" s="5">
        <v>1754</v>
      </c>
      <c r="C1756" s="5"/>
      <c r="D1756" s="9" t="s">
        <v>1801</v>
      </c>
      <c r="E1756" s="5" t="s">
        <v>6843</v>
      </c>
      <c r="F1756" s="12">
        <v>438</v>
      </c>
      <c r="G1756" s="5"/>
      <c r="H1756" s="12">
        <f>F1756*G1756</f>
        <v>0</v>
      </c>
      <c r="I1756" s="9" t="s">
        <v>11129</v>
      </c>
      <c r="J1756" s="9" t="s">
        <v>13369</v>
      </c>
      <c r="K1756" s="12">
        <v>1</v>
      </c>
    </row>
    <row r="1757" spans="2:11" ht="110.1" customHeight="1" x14ac:dyDescent="0.25">
      <c r="B1757" s="5">
        <v>1755</v>
      </c>
      <c r="C1757" s="5"/>
      <c r="D1757" s="9" t="s">
        <v>1802</v>
      </c>
      <c r="E1757" s="5" t="s">
        <v>6844</v>
      </c>
      <c r="F1757" s="12">
        <v>206</v>
      </c>
      <c r="G1757" s="5"/>
      <c r="H1757" s="12">
        <f>F1757*G1757</f>
        <v>0</v>
      </c>
      <c r="I1757" s="9" t="s">
        <v>11130</v>
      </c>
      <c r="J1757" s="9" t="s">
        <v>356</v>
      </c>
      <c r="K1757" s="9">
        <v>8</v>
      </c>
    </row>
    <row r="1758" spans="2:11" ht="110.1" customHeight="1" x14ac:dyDescent="0.25">
      <c r="B1758" s="5">
        <v>1756</v>
      </c>
      <c r="C1758" s="5"/>
      <c r="D1758" s="9" t="s">
        <v>1803</v>
      </c>
      <c r="E1758" s="5" t="s">
        <v>6845</v>
      </c>
      <c r="F1758" s="12">
        <v>65</v>
      </c>
      <c r="G1758" s="5"/>
      <c r="H1758" s="12">
        <f>F1758*G1758</f>
        <v>0</v>
      </c>
      <c r="I1758" s="9" t="s">
        <v>11131</v>
      </c>
      <c r="J1758" s="9" t="s">
        <v>13453</v>
      </c>
      <c r="K1758" s="12">
        <v>16</v>
      </c>
    </row>
    <row r="1759" spans="2:11" ht="110.1" customHeight="1" x14ac:dyDescent="0.25">
      <c r="B1759" s="5">
        <v>1757</v>
      </c>
      <c r="C1759" s="5"/>
      <c r="D1759" s="9" t="s">
        <v>1804</v>
      </c>
      <c r="E1759" s="5" t="s">
        <v>6846</v>
      </c>
      <c r="F1759" s="12">
        <v>337</v>
      </c>
      <c r="G1759" s="5"/>
      <c r="H1759" s="12">
        <f>F1759*G1759</f>
        <v>0</v>
      </c>
      <c r="I1759" s="9" t="s">
        <v>11132</v>
      </c>
      <c r="J1759" s="9" t="s">
        <v>13352</v>
      </c>
      <c r="K1759" s="9">
        <v>1</v>
      </c>
    </row>
    <row r="1760" spans="2:11" ht="110.1" customHeight="1" x14ac:dyDescent="0.25">
      <c r="B1760" s="5">
        <v>1758</v>
      </c>
      <c r="C1760" s="5"/>
      <c r="D1760" s="9" t="s">
        <v>1805</v>
      </c>
      <c r="E1760" s="5" t="s">
        <v>6847</v>
      </c>
      <c r="F1760" s="12">
        <v>5195</v>
      </c>
      <c r="G1760" s="5"/>
      <c r="H1760" s="12">
        <f>F1760*G1760</f>
        <v>0</v>
      </c>
      <c r="I1760" s="9" t="s">
        <v>11133</v>
      </c>
      <c r="J1760" s="9" t="s">
        <v>13373</v>
      </c>
      <c r="K1760" s="12">
        <v>1</v>
      </c>
    </row>
    <row r="1761" spans="2:11" ht="110.1" customHeight="1" x14ac:dyDescent="0.25">
      <c r="B1761" s="5">
        <v>1759</v>
      </c>
      <c r="C1761" s="5"/>
      <c r="D1761" s="9" t="s">
        <v>1806</v>
      </c>
      <c r="E1761" s="5" t="s">
        <v>6848</v>
      </c>
      <c r="F1761" s="12">
        <v>8546</v>
      </c>
      <c r="G1761" s="5"/>
      <c r="H1761" s="12">
        <f>F1761*G1761</f>
        <v>0</v>
      </c>
      <c r="I1761" s="9" t="s">
        <v>11134</v>
      </c>
      <c r="J1761" s="9" t="s">
        <v>13370</v>
      </c>
      <c r="K1761" s="9">
        <v>1</v>
      </c>
    </row>
    <row r="1762" spans="2:11" ht="110.1" customHeight="1" x14ac:dyDescent="0.25">
      <c r="B1762" s="5">
        <v>1760</v>
      </c>
      <c r="C1762" s="5"/>
      <c r="D1762" s="9" t="s">
        <v>1807</v>
      </c>
      <c r="E1762" s="5" t="s">
        <v>6849</v>
      </c>
      <c r="F1762" s="12">
        <v>3879</v>
      </c>
      <c r="G1762" s="5"/>
      <c r="H1762" s="12">
        <f>F1762*G1762</f>
        <v>0</v>
      </c>
      <c r="I1762" s="9" t="s">
        <v>11135</v>
      </c>
      <c r="J1762" s="9" t="s">
        <v>13359</v>
      </c>
      <c r="K1762" s="12">
        <v>1</v>
      </c>
    </row>
    <row r="1763" spans="2:11" ht="110.1" customHeight="1" x14ac:dyDescent="0.25">
      <c r="B1763" s="5">
        <v>1761</v>
      </c>
      <c r="C1763" s="5"/>
      <c r="D1763" s="9" t="s">
        <v>13923</v>
      </c>
      <c r="E1763" s="5" t="s">
        <v>17228</v>
      </c>
      <c r="F1763" s="12">
        <v>1013</v>
      </c>
      <c r="G1763" s="5"/>
      <c r="H1763" s="12">
        <f>F1763*G1763</f>
        <v>0</v>
      </c>
      <c r="I1763" s="9"/>
      <c r="J1763" s="9" t="s">
        <v>13357</v>
      </c>
      <c r="K1763" s="9">
        <v>1</v>
      </c>
    </row>
    <row r="1764" spans="2:11" ht="110.1" customHeight="1" x14ac:dyDescent="0.25">
      <c r="B1764" s="5">
        <v>1762</v>
      </c>
      <c r="C1764" s="5"/>
      <c r="D1764" s="9" t="s">
        <v>1808</v>
      </c>
      <c r="E1764" s="5" t="s">
        <v>6850</v>
      </c>
      <c r="F1764" s="12">
        <v>1215</v>
      </c>
      <c r="G1764" s="5"/>
      <c r="H1764" s="12">
        <f>F1764*G1764</f>
        <v>0</v>
      </c>
      <c r="I1764" s="9"/>
      <c r="J1764" s="9" t="s">
        <v>13358</v>
      </c>
      <c r="K1764" s="12">
        <v>1</v>
      </c>
    </row>
    <row r="1765" spans="2:11" ht="110.1" customHeight="1" x14ac:dyDescent="0.25">
      <c r="B1765" s="5">
        <v>1763</v>
      </c>
      <c r="C1765" s="5"/>
      <c r="D1765" s="9" t="s">
        <v>1809</v>
      </c>
      <c r="E1765" s="5" t="s">
        <v>6851</v>
      </c>
      <c r="F1765" s="12">
        <v>1438</v>
      </c>
      <c r="G1765" s="5"/>
      <c r="H1765" s="12">
        <f>F1765*G1765</f>
        <v>0</v>
      </c>
      <c r="I1765" s="9"/>
      <c r="J1765" s="9" t="s">
        <v>13359</v>
      </c>
      <c r="K1765" s="9">
        <v>1</v>
      </c>
    </row>
    <row r="1766" spans="2:11" ht="110.1" customHeight="1" x14ac:dyDescent="0.25">
      <c r="B1766" s="5">
        <v>1764</v>
      </c>
      <c r="C1766" s="5"/>
      <c r="D1766" s="9" t="s">
        <v>1810</v>
      </c>
      <c r="E1766" s="5" t="s">
        <v>6852</v>
      </c>
      <c r="F1766" s="12">
        <v>2633</v>
      </c>
      <c r="G1766" s="5"/>
      <c r="H1766" s="12">
        <f>F1766*G1766</f>
        <v>0</v>
      </c>
      <c r="I1766" s="9"/>
      <c r="J1766" s="9" t="s">
        <v>13370</v>
      </c>
      <c r="K1766" s="12">
        <v>1</v>
      </c>
    </row>
    <row r="1767" spans="2:11" ht="110.1" customHeight="1" x14ac:dyDescent="0.25">
      <c r="B1767" s="5">
        <v>1765</v>
      </c>
      <c r="C1767" s="5"/>
      <c r="D1767" s="9" t="s">
        <v>1811</v>
      </c>
      <c r="E1767" s="5" t="s">
        <v>6853</v>
      </c>
      <c r="F1767" s="12">
        <v>2997</v>
      </c>
      <c r="G1767" s="5"/>
      <c r="H1767" s="12">
        <f>F1767*G1767</f>
        <v>0</v>
      </c>
      <c r="I1767" s="9" t="s">
        <v>11136</v>
      </c>
      <c r="J1767" s="9" t="s">
        <v>13364</v>
      </c>
      <c r="K1767" s="9">
        <v>1</v>
      </c>
    </row>
    <row r="1768" spans="2:11" ht="110.1" customHeight="1" x14ac:dyDescent="0.25">
      <c r="B1768" s="5">
        <v>1766</v>
      </c>
      <c r="C1768" s="5"/>
      <c r="D1768" s="9" t="s">
        <v>1812</v>
      </c>
      <c r="E1768" s="5" t="s">
        <v>17229</v>
      </c>
      <c r="F1768" s="12">
        <v>761</v>
      </c>
      <c r="G1768" s="5"/>
      <c r="H1768" s="12">
        <f>F1768*G1768</f>
        <v>0</v>
      </c>
      <c r="I1768" s="9" t="s">
        <v>11137</v>
      </c>
      <c r="J1768" s="9" t="s">
        <v>13343</v>
      </c>
      <c r="K1768" s="12">
        <v>1</v>
      </c>
    </row>
    <row r="1769" spans="2:11" ht="110.1" customHeight="1" x14ac:dyDescent="0.25">
      <c r="B1769" s="5">
        <v>1767</v>
      </c>
      <c r="C1769" s="5"/>
      <c r="D1769" s="9" t="s">
        <v>1813</v>
      </c>
      <c r="E1769" s="5" t="s">
        <v>6854</v>
      </c>
      <c r="F1769" s="12">
        <v>1539</v>
      </c>
      <c r="G1769" s="5"/>
      <c r="H1769" s="12">
        <f>F1769*G1769</f>
        <v>0</v>
      </c>
      <c r="I1769" s="9"/>
      <c r="J1769" s="9" t="s">
        <v>13358</v>
      </c>
      <c r="K1769" s="9">
        <v>1</v>
      </c>
    </row>
    <row r="1770" spans="2:11" ht="110.1" customHeight="1" x14ac:dyDescent="0.25">
      <c r="B1770" s="5">
        <v>1768</v>
      </c>
      <c r="C1770" s="5"/>
      <c r="D1770" s="9" t="s">
        <v>1814</v>
      </c>
      <c r="E1770" s="5" t="s">
        <v>6855</v>
      </c>
      <c r="F1770" s="12">
        <v>377</v>
      </c>
      <c r="G1770" s="5"/>
      <c r="H1770" s="12">
        <f>F1770*G1770</f>
        <v>0</v>
      </c>
      <c r="I1770" s="9" t="s">
        <v>11139</v>
      </c>
      <c r="J1770" s="9" t="s">
        <v>13381</v>
      </c>
      <c r="K1770" s="12">
        <v>1</v>
      </c>
    </row>
    <row r="1771" spans="2:11" ht="110.1" customHeight="1" x14ac:dyDescent="0.25">
      <c r="B1771" s="5">
        <v>1769</v>
      </c>
      <c r="C1771" s="5"/>
      <c r="D1771" s="9" t="s">
        <v>1815</v>
      </c>
      <c r="E1771" s="5" t="s">
        <v>6856</v>
      </c>
      <c r="F1771" s="12">
        <v>2025</v>
      </c>
      <c r="G1771" s="5"/>
      <c r="H1771" s="12">
        <f>F1771*G1771</f>
        <v>0</v>
      </c>
      <c r="I1771" s="9" t="s">
        <v>11140</v>
      </c>
      <c r="J1771" s="9" t="s">
        <v>13364</v>
      </c>
      <c r="K1771" s="9">
        <v>1</v>
      </c>
    </row>
    <row r="1772" spans="2:11" ht="110.1" customHeight="1" x14ac:dyDescent="0.25">
      <c r="B1772" s="5">
        <v>1770</v>
      </c>
      <c r="C1772" s="5"/>
      <c r="D1772" s="9" t="s">
        <v>1816</v>
      </c>
      <c r="E1772" s="5" t="s">
        <v>6857</v>
      </c>
      <c r="F1772" s="12">
        <v>2086</v>
      </c>
      <c r="G1772" s="5"/>
      <c r="H1772" s="12">
        <f>F1772*G1772</f>
        <v>0</v>
      </c>
      <c r="I1772" s="9" t="s">
        <v>11138</v>
      </c>
      <c r="J1772" s="9" t="s">
        <v>13343</v>
      </c>
      <c r="K1772" s="12">
        <v>1</v>
      </c>
    </row>
    <row r="1773" spans="2:11" ht="110.1" customHeight="1" x14ac:dyDescent="0.25">
      <c r="B1773" s="5">
        <v>1771</v>
      </c>
      <c r="C1773" s="5"/>
      <c r="D1773" s="9" t="s">
        <v>1817</v>
      </c>
      <c r="E1773" s="5" t="s">
        <v>6858</v>
      </c>
      <c r="F1773" s="12">
        <v>2767</v>
      </c>
      <c r="G1773" s="5"/>
      <c r="H1773" s="12">
        <f>F1773*G1773</f>
        <v>0</v>
      </c>
      <c r="I1773" s="9" t="s">
        <v>11141</v>
      </c>
      <c r="J1773" s="9" t="s">
        <v>13359</v>
      </c>
      <c r="K1773" s="9">
        <v>1</v>
      </c>
    </row>
    <row r="1774" spans="2:11" ht="110.1" customHeight="1" x14ac:dyDescent="0.25">
      <c r="B1774" s="5">
        <v>1772</v>
      </c>
      <c r="C1774" s="5"/>
      <c r="D1774" s="9" t="s">
        <v>1818</v>
      </c>
      <c r="E1774" s="5" t="s">
        <v>6859</v>
      </c>
      <c r="F1774" s="12">
        <v>2086</v>
      </c>
      <c r="G1774" s="5"/>
      <c r="H1774" s="12">
        <f>F1774*G1774</f>
        <v>0</v>
      </c>
      <c r="I1774" s="9"/>
      <c r="J1774" s="9" t="s">
        <v>13358</v>
      </c>
      <c r="K1774" s="12">
        <v>1</v>
      </c>
    </row>
    <row r="1775" spans="2:11" ht="110.1" customHeight="1" x14ac:dyDescent="0.25">
      <c r="B1775" s="5">
        <v>1773</v>
      </c>
      <c r="C1775" s="5"/>
      <c r="D1775" s="9" t="s">
        <v>1819</v>
      </c>
      <c r="E1775" s="5" t="s">
        <v>6860</v>
      </c>
      <c r="F1775" s="12">
        <v>2705</v>
      </c>
      <c r="G1775" s="5"/>
      <c r="H1775" s="12">
        <f>F1775*G1775</f>
        <v>0</v>
      </c>
      <c r="I1775" s="9" t="s">
        <v>11142</v>
      </c>
      <c r="J1775" s="9" t="s">
        <v>13370</v>
      </c>
      <c r="K1775" s="9">
        <v>1</v>
      </c>
    </row>
    <row r="1776" spans="2:11" ht="110.1" customHeight="1" x14ac:dyDescent="0.25">
      <c r="B1776" s="5">
        <v>1774</v>
      </c>
      <c r="C1776" s="5"/>
      <c r="D1776" s="9" t="s">
        <v>1820</v>
      </c>
      <c r="E1776" s="5" t="s">
        <v>6861</v>
      </c>
      <c r="F1776" s="12">
        <v>1773</v>
      </c>
      <c r="G1776" s="5"/>
      <c r="H1776" s="12">
        <f>F1776*G1776</f>
        <v>0</v>
      </c>
      <c r="I1776" s="9" t="s">
        <v>11143</v>
      </c>
      <c r="J1776" s="9" t="s">
        <v>13359</v>
      </c>
      <c r="K1776" s="12">
        <v>1</v>
      </c>
    </row>
    <row r="1777" spans="2:11" ht="110.1" customHeight="1" x14ac:dyDescent="0.25">
      <c r="B1777" s="5">
        <v>1775</v>
      </c>
      <c r="C1777" s="5"/>
      <c r="D1777" s="9" t="s">
        <v>1821</v>
      </c>
      <c r="E1777" s="5" t="s">
        <v>6862</v>
      </c>
      <c r="F1777" s="12">
        <v>507</v>
      </c>
      <c r="G1777" s="5"/>
      <c r="H1777" s="12">
        <f>F1777*G1777</f>
        <v>0</v>
      </c>
      <c r="I1777" s="9" t="s">
        <v>11144</v>
      </c>
      <c r="J1777" s="9" t="s">
        <v>13350</v>
      </c>
      <c r="K1777" s="9">
        <v>1</v>
      </c>
    </row>
    <row r="1778" spans="2:11" ht="110.1" customHeight="1" x14ac:dyDescent="0.25">
      <c r="B1778" s="5">
        <v>1776</v>
      </c>
      <c r="C1778" s="5"/>
      <c r="D1778" s="9" t="s">
        <v>1822</v>
      </c>
      <c r="E1778" s="5" t="s">
        <v>6863</v>
      </c>
      <c r="F1778" s="12">
        <v>1102</v>
      </c>
      <c r="G1778" s="5"/>
      <c r="H1778" s="12">
        <f>F1778*G1778</f>
        <v>0</v>
      </c>
      <c r="I1778" s="9" t="s">
        <v>11145</v>
      </c>
      <c r="J1778" s="9" t="s">
        <v>13366</v>
      </c>
      <c r="K1778" s="12">
        <v>1</v>
      </c>
    </row>
    <row r="1779" spans="2:11" ht="110.1" customHeight="1" x14ac:dyDescent="0.25">
      <c r="B1779" s="5">
        <v>1777</v>
      </c>
      <c r="C1779" s="5"/>
      <c r="D1779" s="9" t="s">
        <v>1823</v>
      </c>
      <c r="E1779" s="5" t="s">
        <v>6864</v>
      </c>
      <c r="F1779" s="12">
        <v>2543</v>
      </c>
      <c r="G1779" s="5"/>
      <c r="H1779" s="12">
        <f>F1779*G1779</f>
        <v>0</v>
      </c>
      <c r="I1779" s="9" t="s">
        <v>11146</v>
      </c>
      <c r="J1779" s="9" t="s">
        <v>13364</v>
      </c>
      <c r="K1779" s="9">
        <v>1</v>
      </c>
    </row>
    <row r="1780" spans="2:11" ht="110.1" customHeight="1" x14ac:dyDescent="0.25">
      <c r="B1780" s="5">
        <v>1778</v>
      </c>
      <c r="C1780" s="5"/>
      <c r="D1780" s="9" t="s">
        <v>1824</v>
      </c>
      <c r="E1780" s="5" t="s">
        <v>6865</v>
      </c>
      <c r="F1780" s="12">
        <v>3443</v>
      </c>
      <c r="G1780" s="5"/>
      <c r="H1780" s="12">
        <f>F1780*G1780</f>
        <v>0</v>
      </c>
      <c r="I1780" s="9" t="s">
        <v>11147</v>
      </c>
      <c r="J1780" s="9" t="s">
        <v>13370</v>
      </c>
      <c r="K1780" s="12">
        <v>1</v>
      </c>
    </row>
    <row r="1781" spans="2:11" ht="110.1" customHeight="1" x14ac:dyDescent="0.25">
      <c r="B1781" s="5">
        <v>1779</v>
      </c>
      <c r="C1781" s="5"/>
      <c r="D1781" s="9" t="s">
        <v>1825</v>
      </c>
      <c r="E1781" s="5" t="s">
        <v>6866</v>
      </c>
      <c r="F1781" s="12">
        <v>4391</v>
      </c>
      <c r="G1781" s="5"/>
      <c r="H1781" s="12">
        <f>F1781*G1781</f>
        <v>0</v>
      </c>
      <c r="I1781" s="9" t="s">
        <v>11148</v>
      </c>
      <c r="J1781" s="9" t="s">
        <v>13364</v>
      </c>
      <c r="K1781" s="9">
        <v>1</v>
      </c>
    </row>
    <row r="1782" spans="2:11" ht="110.1" customHeight="1" x14ac:dyDescent="0.25">
      <c r="B1782" s="5">
        <v>1780</v>
      </c>
      <c r="C1782" s="5"/>
      <c r="D1782" s="9" t="s">
        <v>1826</v>
      </c>
      <c r="E1782" s="5" t="s">
        <v>6867</v>
      </c>
      <c r="F1782" s="12">
        <v>1884</v>
      </c>
      <c r="G1782" s="5"/>
      <c r="H1782" s="12">
        <f>F1782*G1782</f>
        <v>0</v>
      </c>
      <c r="I1782" s="9" t="s">
        <v>11149</v>
      </c>
      <c r="J1782" s="9" t="s">
        <v>13358</v>
      </c>
      <c r="K1782" s="12">
        <v>1</v>
      </c>
    </row>
    <row r="1783" spans="2:11" ht="110.1" customHeight="1" x14ac:dyDescent="0.25">
      <c r="B1783" s="5">
        <v>1781</v>
      </c>
      <c r="C1783" s="5"/>
      <c r="D1783" s="9" t="s">
        <v>1827</v>
      </c>
      <c r="E1783" s="5" t="s">
        <v>6868</v>
      </c>
      <c r="F1783" s="12">
        <v>4050</v>
      </c>
      <c r="G1783" s="5"/>
      <c r="H1783" s="12">
        <f>F1783*G1783</f>
        <v>0</v>
      </c>
      <c r="I1783" s="9" t="s">
        <v>11150</v>
      </c>
      <c r="J1783" s="9" t="s">
        <v>13370</v>
      </c>
      <c r="K1783" s="9">
        <v>1</v>
      </c>
    </row>
    <row r="1784" spans="2:11" ht="110.1" customHeight="1" x14ac:dyDescent="0.25">
      <c r="B1784" s="5">
        <v>1782</v>
      </c>
      <c r="C1784" s="5"/>
      <c r="D1784" s="9" t="s">
        <v>1828</v>
      </c>
      <c r="E1784" s="5" t="s">
        <v>6869</v>
      </c>
      <c r="F1784" s="12">
        <v>2846</v>
      </c>
      <c r="G1784" s="5"/>
      <c r="H1784" s="12">
        <f>F1784*G1784</f>
        <v>0</v>
      </c>
      <c r="I1784" s="9" t="s">
        <v>11151</v>
      </c>
      <c r="J1784" s="9" t="s">
        <v>13364</v>
      </c>
      <c r="K1784" s="12">
        <v>1</v>
      </c>
    </row>
    <row r="1785" spans="2:11" ht="110.1" customHeight="1" x14ac:dyDescent="0.25">
      <c r="B1785" s="5">
        <v>1783</v>
      </c>
      <c r="C1785" s="5"/>
      <c r="D1785" s="9" t="s">
        <v>1829</v>
      </c>
      <c r="E1785" s="5" t="s">
        <v>6870</v>
      </c>
      <c r="F1785" s="12">
        <v>3443</v>
      </c>
      <c r="G1785" s="5"/>
      <c r="H1785" s="12">
        <f>F1785*G1785</f>
        <v>0</v>
      </c>
      <c r="I1785" s="9" t="s">
        <v>11152</v>
      </c>
      <c r="J1785" s="9" t="s">
        <v>13364</v>
      </c>
      <c r="K1785" s="9">
        <v>1</v>
      </c>
    </row>
    <row r="1786" spans="2:11" ht="110.1" customHeight="1" x14ac:dyDescent="0.25">
      <c r="B1786" s="5">
        <v>1784</v>
      </c>
      <c r="C1786" s="5"/>
      <c r="D1786" s="9" t="s">
        <v>1830</v>
      </c>
      <c r="E1786" s="5" t="s">
        <v>6871</v>
      </c>
      <c r="F1786" s="12">
        <v>1247</v>
      </c>
      <c r="G1786" s="5"/>
      <c r="H1786" s="12">
        <f>F1786*G1786</f>
        <v>0</v>
      </c>
      <c r="I1786" s="9" t="s">
        <v>11153</v>
      </c>
      <c r="J1786" s="9" t="s">
        <v>13343</v>
      </c>
      <c r="K1786" s="12">
        <v>1</v>
      </c>
    </row>
    <row r="1787" spans="2:11" ht="110.1" customHeight="1" x14ac:dyDescent="0.25">
      <c r="B1787" s="5">
        <v>1785</v>
      </c>
      <c r="C1787" s="5"/>
      <c r="D1787" s="9" t="s">
        <v>1831</v>
      </c>
      <c r="E1787" s="5" t="s">
        <v>6872</v>
      </c>
      <c r="F1787" s="12">
        <v>1510</v>
      </c>
      <c r="G1787" s="5"/>
      <c r="H1787" s="12">
        <f>F1787*G1787</f>
        <v>0</v>
      </c>
      <c r="I1787" s="9" t="s">
        <v>11154</v>
      </c>
      <c r="J1787" s="9" t="s">
        <v>13343</v>
      </c>
      <c r="K1787" s="9">
        <v>1</v>
      </c>
    </row>
    <row r="1788" spans="2:11" ht="110.1" customHeight="1" x14ac:dyDescent="0.25">
      <c r="B1788" s="5">
        <v>1786</v>
      </c>
      <c r="C1788" s="5"/>
      <c r="D1788" s="9" t="s">
        <v>1832</v>
      </c>
      <c r="E1788" s="5" t="s">
        <v>6873</v>
      </c>
      <c r="F1788" s="12">
        <v>1264</v>
      </c>
      <c r="G1788" s="5"/>
      <c r="H1788" s="12">
        <f>F1788*G1788</f>
        <v>0</v>
      </c>
      <c r="I1788" s="9" t="s">
        <v>11155</v>
      </c>
      <c r="J1788" s="9" t="s">
        <v>13343</v>
      </c>
      <c r="K1788" s="12">
        <v>1</v>
      </c>
    </row>
    <row r="1789" spans="2:11" ht="110.1" customHeight="1" x14ac:dyDescent="0.25">
      <c r="B1789" s="5">
        <v>1787</v>
      </c>
      <c r="C1789" s="5"/>
      <c r="D1789" s="9" t="s">
        <v>1833</v>
      </c>
      <c r="E1789" s="5" t="s">
        <v>6874</v>
      </c>
      <c r="F1789" s="12">
        <v>1280</v>
      </c>
      <c r="G1789" s="5"/>
      <c r="H1789" s="12">
        <f>F1789*G1789</f>
        <v>0</v>
      </c>
      <c r="I1789" s="9" t="s">
        <v>11156</v>
      </c>
      <c r="J1789" s="9" t="s">
        <v>13357</v>
      </c>
      <c r="K1789" s="9">
        <v>1</v>
      </c>
    </row>
    <row r="1790" spans="2:11" ht="110.1" customHeight="1" x14ac:dyDescent="0.25">
      <c r="B1790" s="5">
        <v>1788</v>
      </c>
      <c r="C1790" s="5"/>
      <c r="D1790" s="9" t="s">
        <v>1834</v>
      </c>
      <c r="E1790" s="5" t="s">
        <v>6875</v>
      </c>
      <c r="F1790" s="12">
        <v>1827</v>
      </c>
      <c r="G1790" s="5"/>
      <c r="H1790" s="12">
        <f>F1790*G1790</f>
        <v>0</v>
      </c>
      <c r="I1790" s="9" t="s">
        <v>11157</v>
      </c>
      <c r="J1790" s="9" t="s">
        <v>13343</v>
      </c>
      <c r="K1790" s="12">
        <v>1</v>
      </c>
    </row>
    <row r="1791" spans="2:11" ht="110.1" customHeight="1" x14ac:dyDescent="0.25">
      <c r="B1791" s="5">
        <v>1789</v>
      </c>
      <c r="C1791" s="5"/>
      <c r="D1791" s="9" t="s">
        <v>1835</v>
      </c>
      <c r="E1791" s="5" t="s">
        <v>6876</v>
      </c>
      <c r="F1791" s="12">
        <v>2543</v>
      </c>
      <c r="G1791" s="5"/>
      <c r="H1791" s="12">
        <f>F1791*G1791</f>
        <v>0</v>
      </c>
      <c r="I1791" s="9" t="s">
        <v>11158</v>
      </c>
      <c r="J1791" s="9" t="s">
        <v>13357</v>
      </c>
      <c r="K1791" s="9">
        <v>1</v>
      </c>
    </row>
    <row r="1792" spans="2:11" ht="110.1" customHeight="1" x14ac:dyDescent="0.25">
      <c r="B1792" s="5">
        <v>1790</v>
      </c>
      <c r="C1792" s="5"/>
      <c r="D1792" s="9" t="s">
        <v>1836</v>
      </c>
      <c r="E1792" s="5" t="s">
        <v>6877</v>
      </c>
      <c r="F1792" s="12">
        <v>1696</v>
      </c>
      <c r="G1792" s="5"/>
      <c r="H1792" s="12">
        <f>F1792*G1792</f>
        <v>0</v>
      </c>
      <c r="I1792" s="9" t="s">
        <v>11159</v>
      </c>
      <c r="J1792" s="9" t="s">
        <v>13343</v>
      </c>
      <c r="K1792" s="12">
        <v>1</v>
      </c>
    </row>
    <row r="1793" spans="2:11" ht="110.1" customHeight="1" x14ac:dyDescent="0.25">
      <c r="B1793" s="5">
        <v>1791</v>
      </c>
      <c r="C1793" s="5"/>
      <c r="D1793" s="9" t="s">
        <v>1837</v>
      </c>
      <c r="E1793" s="5" t="s">
        <v>6878</v>
      </c>
      <c r="F1793" s="12">
        <v>2417</v>
      </c>
      <c r="G1793" s="5"/>
      <c r="H1793" s="12">
        <f>F1793*G1793</f>
        <v>0</v>
      </c>
      <c r="I1793" s="9" t="s">
        <v>11160</v>
      </c>
      <c r="J1793" s="9" t="s">
        <v>13358</v>
      </c>
      <c r="K1793" s="9">
        <v>1</v>
      </c>
    </row>
    <row r="1794" spans="2:11" ht="110.1" customHeight="1" x14ac:dyDescent="0.25">
      <c r="B1794" s="5">
        <v>1792</v>
      </c>
      <c r="C1794" s="5"/>
      <c r="D1794" s="9" t="s">
        <v>1838</v>
      </c>
      <c r="E1794" s="5" t="s">
        <v>6879</v>
      </c>
      <c r="F1794" s="12">
        <v>1422</v>
      </c>
      <c r="G1794" s="5"/>
      <c r="H1794" s="12">
        <f>F1794*G1794</f>
        <v>0</v>
      </c>
      <c r="I1794" s="9" t="s">
        <v>11161</v>
      </c>
      <c r="J1794" s="9" t="s">
        <v>13357</v>
      </c>
      <c r="K1794" s="12">
        <v>1</v>
      </c>
    </row>
    <row r="1795" spans="2:11" ht="110.1" customHeight="1" x14ac:dyDescent="0.25">
      <c r="B1795" s="5">
        <v>1793</v>
      </c>
      <c r="C1795" s="5"/>
      <c r="D1795" s="9" t="s">
        <v>1839</v>
      </c>
      <c r="E1795" s="5" t="s">
        <v>6880</v>
      </c>
      <c r="F1795" s="12">
        <v>1149</v>
      </c>
      <c r="G1795" s="5"/>
      <c r="H1795" s="12">
        <f>F1795*G1795</f>
        <v>0</v>
      </c>
      <c r="I1795" s="9" t="s">
        <v>11162</v>
      </c>
      <c r="J1795" s="9" t="s">
        <v>13352</v>
      </c>
      <c r="K1795" s="9">
        <v>1</v>
      </c>
    </row>
    <row r="1796" spans="2:11" ht="110.1" customHeight="1" x14ac:dyDescent="0.25">
      <c r="B1796" s="5">
        <v>1794</v>
      </c>
      <c r="C1796" s="5"/>
      <c r="D1796" s="9" t="s">
        <v>1840</v>
      </c>
      <c r="E1796" s="5" t="s">
        <v>6881</v>
      </c>
      <c r="F1796" s="12">
        <v>1896</v>
      </c>
      <c r="G1796" s="5"/>
      <c r="H1796" s="12">
        <f>F1796*G1796</f>
        <v>0</v>
      </c>
      <c r="I1796" s="9" t="s">
        <v>11163</v>
      </c>
      <c r="J1796" s="9" t="s">
        <v>13357</v>
      </c>
      <c r="K1796" s="12">
        <v>1</v>
      </c>
    </row>
    <row r="1797" spans="2:11" ht="110.1" customHeight="1" x14ac:dyDescent="0.25">
      <c r="B1797" s="5">
        <v>1795</v>
      </c>
      <c r="C1797" s="5"/>
      <c r="D1797" s="9" t="s">
        <v>13924</v>
      </c>
      <c r="E1797" s="5" t="s">
        <v>17230</v>
      </c>
      <c r="F1797" s="12">
        <v>1004</v>
      </c>
      <c r="G1797" s="5"/>
      <c r="H1797" s="12">
        <f>F1797*G1797</f>
        <v>0</v>
      </c>
      <c r="I1797" s="9" t="s">
        <v>11157</v>
      </c>
      <c r="J1797" s="9" t="s">
        <v>13369</v>
      </c>
      <c r="K1797" s="9">
        <v>1</v>
      </c>
    </row>
    <row r="1798" spans="2:11" ht="110.1" customHeight="1" x14ac:dyDescent="0.25">
      <c r="B1798" s="5">
        <v>1796</v>
      </c>
      <c r="C1798" s="5"/>
      <c r="D1798" s="9" t="s">
        <v>13925</v>
      </c>
      <c r="E1798" s="5" t="s">
        <v>17231</v>
      </c>
      <c r="F1798" s="12">
        <v>835</v>
      </c>
      <c r="G1798" s="5"/>
      <c r="H1798" s="12">
        <f>F1798*G1798</f>
        <v>0</v>
      </c>
      <c r="I1798" s="9" t="s">
        <v>15766</v>
      </c>
      <c r="J1798" s="9" t="s">
        <v>13340</v>
      </c>
      <c r="K1798" s="12">
        <v>1</v>
      </c>
    </row>
    <row r="1799" spans="2:11" ht="110.1" customHeight="1" x14ac:dyDescent="0.25">
      <c r="B1799" s="5">
        <v>1797</v>
      </c>
      <c r="C1799" s="5"/>
      <c r="D1799" s="9" t="s">
        <v>13926</v>
      </c>
      <c r="E1799" s="5" t="s">
        <v>17232</v>
      </c>
      <c r="F1799" s="12">
        <v>2637</v>
      </c>
      <c r="G1799" s="5"/>
      <c r="H1799" s="12">
        <f>F1799*G1799</f>
        <v>0</v>
      </c>
      <c r="I1799" s="9" t="s">
        <v>15767</v>
      </c>
      <c r="J1799" s="9" t="s">
        <v>13366</v>
      </c>
      <c r="K1799" s="9">
        <v>1</v>
      </c>
    </row>
    <row r="1800" spans="2:11" ht="110.1" customHeight="1" x14ac:dyDescent="0.25">
      <c r="B1800" s="5">
        <v>1798</v>
      </c>
      <c r="C1800" s="5"/>
      <c r="D1800" s="9" t="s">
        <v>13927</v>
      </c>
      <c r="E1800" s="5" t="s">
        <v>17233</v>
      </c>
      <c r="F1800" s="12">
        <v>1049</v>
      </c>
      <c r="G1800" s="5"/>
      <c r="H1800" s="12">
        <f>F1800*G1800</f>
        <v>0</v>
      </c>
      <c r="I1800" s="9" t="s">
        <v>15768</v>
      </c>
      <c r="J1800" s="9" t="s">
        <v>13343</v>
      </c>
      <c r="K1800" s="12">
        <v>1</v>
      </c>
    </row>
    <row r="1801" spans="2:11" ht="110.1" customHeight="1" x14ac:dyDescent="0.25">
      <c r="B1801" s="5">
        <v>1799</v>
      </c>
      <c r="C1801" s="5"/>
      <c r="D1801" s="9" t="s">
        <v>13928</v>
      </c>
      <c r="E1801" s="5" t="s">
        <v>17234</v>
      </c>
      <c r="F1801" s="12">
        <v>3605</v>
      </c>
      <c r="G1801" s="5"/>
      <c r="H1801" s="12">
        <f>F1801*G1801</f>
        <v>0</v>
      </c>
      <c r="I1801" s="9" t="s">
        <v>15769</v>
      </c>
      <c r="J1801" s="9" t="s">
        <v>13364</v>
      </c>
      <c r="K1801" s="9">
        <v>1</v>
      </c>
    </row>
    <row r="1802" spans="2:11" ht="110.1" customHeight="1" x14ac:dyDescent="0.25">
      <c r="B1802" s="5">
        <v>1800</v>
      </c>
      <c r="C1802" s="5"/>
      <c r="D1802" s="9" t="s">
        <v>13929</v>
      </c>
      <c r="E1802" s="5" t="s">
        <v>17235</v>
      </c>
      <c r="F1802" s="12">
        <v>1195</v>
      </c>
      <c r="G1802" s="5"/>
      <c r="H1802" s="12">
        <f>F1802*G1802</f>
        <v>0</v>
      </c>
      <c r="I1802" s="9" t="s">
        <v>15770</v>
      </c>
      <c r="J1802" s="9" t="s">
        <v>13432</v>
      </c>
      <c r="K1802" s="12">
        <v>1</v>
      </c>
    </row>
    <row r="1803" spans="2:11" ht="110.1" customHeight="1" x14ac:dyDescent="0.25">
      <c r="B1803" s="5">
        <v>1801</v>
      </c>
      <c r="C1803" s="5"/>
      <c r="D1803" s="9" t="s">
        <v>13930</v>
      </c>
      <c r="E1803" s="5" t="s">
        <v>17236</v>
      </c>
      <c r="F1803" s="12">
        <v>1863</v>
      </c>
      <c r="G1803" s="5"/>
      <c r="H1803" s="12">
        <f>F1803*G1803</f>
        <v>0</v>
      </c>
      <c r="I1803" s="9" t="s">
        <v>15771</v>
      </c>
      <c r="J1803" s="9" t="s">
        <v>18851</v>
      </c>
      <c r="K1803" s="9">
        <v>1</v>
      </c>
    </row>
    <row r="1804" spans="2:11" ht="110.1" customHeight="1" x14ac:dyDescent="0.25">
      <c r="B1804" s="5">
        <v>1802</v>
      </c>
      <c r="C1804" s="5"/>
      <c r="D1804" s="9" t="s">
        <v>13931</v>
      </c>
      <c r="E1804" s="5" t="s">
        <v>17237</v>
      </c>
      <c r="F1804" s="12">
        <v>2228</v>
      </c>
      <c r="G1804" s="5"/>
      <c r="H1804" s="12">
        <f>F1804*G1804</f>
        <v>0</v>
      </c>
      <c r="I1804" s="9" t="s">
        <v>15772</v>
      </c>
      <c r="J1804" s="9" t="s">
        <v>13358</v>
      </c>
      <c r="K1804" s="12">
        <v>1</v>
      </c>
    </row>
    <row r="1805" spans="2:11" ht="110.1" customHeight="1" x14ac:dyDescent="0.25">
      <c r="B1805" s="5">
        <v>1803</v>
      </c>
      <c r="C1805" s="5"/>
      <c r="D1805" s="9" t="s">
        <v>13932</v>
      </c>
      <c r="E1805" s="5" t="s">
        <v>17238</v>
      </c>
      <c r="F1805" s="12">
        <v>1013</v>
      </c>
      <c r="G1805" s="5"/>
      <c r="H1805" s="12">
        <f>F1805*G1805</f>
        <v>0</v>
      </c>
      <c r="I1805" s="9" t="s">
        <v>15773</v>
      </c>
      <c r="J1805" s="9" t="s">
        <v>13358</v>
      </c>
      <c r="K1805" s="9">
        <v>1</v>
      </c>
    </row>
    <row r="1806" spans="2:11" ht="110.1" customHeight="1" x14ac:dyDescent="0.25">
      <c r="B1806" s="5">
        <v>1804</v>
      </c>
      <c r="C1806" s="5"/>
      <c r="D1806" s="9" t="s">
        <v>13933</v>
      </c>
      <c r="E1806" s="5" t="s">
        <v>17239</v>
      </c>
      <c r="F1806" s="12">
        <v>3099</v>
      </c>
      <c r="G1806" s="5"/>
      <c r="H1806" s="12">
        <f>F1806*G1806</f>
        <v>0</v>
      </c>
      <c r="I1806" s="9" t="s">
        <v>15774</v>
      </c>
      <c r="J1806" s="9" t="s">
        <v>13364</v>
      </c>
      <c r="K1806" s="12">
        <v>1</v>
      </c>
    </row>
    <row r="1807" spans="2:11" ht="110.1" customHeight="1" x14ac:dyDescent="0.25">
      <c r="B1807" s="5">
        <v>1805</v>
      </c>
      <c r="C1807" s="5"/>
      <c r="D1807" s="9" t="s">
        <v>13934</v>
      </c>
      <c r="E1807" s="5" t="s">
        <v>17240</v>
      </c>
      <c r="F1807" s="12">
        <v>1712</v>
      </c>
      <c r="G1807" s="5"/>
      <c r="H1807" s="12">
        <f>F1807*G1807</f>
        <v>0</v>
      </c>
      <c r="I1807" s="9" t="s">
        <v>15775</v>
      </c>
      <c r="J1807" s="9" t="s">
        <v>13357</v>
      </c>
      <c r="K1807" s="9">
        <v>1</v>
      </c>
    </row>
    <row r="1808" spans="2:11" ht="110.1" customHeight="1" x14ac:dyDescent="0.25">
      <c r="B1808" s="5">
        <v>1806</v>
      </c>
      <c r="C1808" s="5"/>
      <c r="D1808" s="9" t="s">
        <v>1841</v>
      </c>
      <c r="E1808" s="5" t="s">
        <v>6882</v>
      </c>
      <c r="F1808" s="12">
        <v>2754</v>
      </c>
      <c r="G1808" s="5"/>
      <c r="H1808" s="12">
        <f>F1808*G1808</f>
        <v>0</v>
      </c>
      <c r="I1808" s="9"/>
      <c r="J1808" s="9" t="s">
        <v>13359</v>
      </c>
      <c r="K1808" s="12">
        <v>1</v>
      </c>
    </row>
    <row r="1809" spans="2:11" ht="110.1" customHeight="1" x14ac:dyDescent="0.25">
      <c r="B1809" s="5">
        <v>1807</v>
      </c>
      <c r="C1809" s="5"/>
      <c r="D1809" s="9" t="s">
        <v>1842</v>
      </c>
      <c r="E1809" s="5" t="s">
        <v>6883</v>
      </c>
      <c r="F1809" s="12">
        <v>2025</v>
      </c>
      <c r="G1809" s="5"/>
      <c r="H1809" s="12">
        <f>F1809*G1809</f>
        <v>0</v>
      </c>
      <c r="I1809" s="9"/>
      <c r="J1809" s="9" t="s">
        <v>13357</v>
      </c>
      <c r="K1809" s="9">
        <v>1</v>
      </c>
    </row>
    <row r="1810" spans="2:11" ht="110.1" customHeight="1" x14ac:dyDescent="0.25">
      <c r="B1810" s="5">
        <v>1808</v>
      </c>
      <c r="C1810" s="5"/>
      <c r="D1810" s="9" t="s">
        <v>1843</v>
      </c>
      <c r="E1810" s="5" t="s">
        <v>6884</v>
      </c>
      <c r="F1810" s="12">
        <v>588</v>
      </c>
      <c r="G1810" s="5"/>
      <c r="H1810" s="12">
        <f>F1810*G1810</f>
        <v>0</v>
      </c>
      <c r="I1810" s="9"/>
      <c r="J1810" s="9" t="s">
        <v>13350</v>
      </c>
      <c r="K1810" s="12">
        <v>1</v>
      </c>
    </row>
    <row r="1811" spans="2:11" ht="110.1" customHeight="1" x14ac:dyDescent="0.25">
      <c r="B1811" s="5">
        <v>1809</v>
      </c>
      <c r="C1811" s="5"/>
      <c r="D1811" s="9" t="s">
        <v>1844</v>
      </c>
      <c r="E1811" s="5" t="s">
        <v>6885</v>
      </c>
      <c r="F1811" s="12">
        <v>234</v>
      </c>
      <c r="G1811" s="5"/>
      <c r="H1811" s="12">
        <f>F1811*G1811</f>
        <v>0</v>
      </c>
      <c r="I1811" s="9"/>
      <c r="J1811" s="9" t="s">
        <v>13446</v>
      </c>
      <c r="K1811" s="9">
        <v>8</v>
      </c>
    </row>
    <row r="1812" spans="2:11" ht="110.1" customHeight="1" x14ac:dyDescent="0.25">
      <c r="B1812" s="5">
        <v>1810</v>
      </c>
      <c r="C1812" s="5"/>
      <c r="D1812" s="9" t="s">
        <v>1845</v>
      </c>
      <c r="E1812" s="5" t="s">
        <v>6886</v>
      </c>
      <c r="F1812" s="12">
        <v>234</v>
      </c>
      <c r="G1812" s="5"/>
      <c r="H1812" s="12">
        <f>F1812*G1812</f>
        <v>0</v>
      </c>
      <c r="I1812" s="9"/>
      <c r="J1812" s="9" t="s">
        <v>13446</v>
      </c>
      <c r="K1812" s="12">
        <v>8</v>
      </c>
    </row>
    <row r="1813" spans="2:11" ht="110.1" customHeight="1" x14ac:dyDescent="0.25">
      <c r="B1813" s="5">
        <v>1811</v>
      </c>
      <c r="C1813" s="5"/>
      <c r="D1813" s="9" t="s">
        <v>1846</v>
      </c>
      <c r="E1813" s="5" t="s">
        <v>6887</v>
      </c>
      <c r="F1813" s="12">
        <v>426</v>
      </c>
      <c r="G1813" s="5"/>
      <c r="H1813" s="12">
        <f>F1813*G1813</f>
        <v>0</v>
      </c>
      <c r="I1813" s="9"/>
      <c r="J1813" s="9" t="s">
        <v>13352</v>
      </c>
      <c r="K1813" s="9">
        <v>1</v>
      </c>
    </row>
    <row r="1814" spans="2:11" ht="110.1" customHeight="1" x14ac:dyDescent="0.25">
      <c r="B1814" s="5">
        <v>1812</v>
      </c>
      <c r="C1814" s="5"/>
      <c r="D1814" s="9" t="s">
        <v>1847</v>
      </c>
      <c r="E1814" s="5" t="s">
        <v>17241</v>
      </c>
      <c r="F1814" s="12">
        <v>1971</v>
      </c>
      <c r="G1814" s="5"/>
      <c r="H1814" s="12">
        <f>F1814*G1814</f>
        <v>0</v>
      </c>
      <c r="I1814" s="9" t="s">
        <v>15776</v>
      </c>
      <c r="J1814" s="9" t="s">
        <v>13358</v>
      </c>
      <c r="K1814" s="12">
        <v>1</v>
      </c>
    </row>
    <row r="1815" spans="2:11" ht="110.1" customHeight="1" x14ac:dyDescent="0.25">
      <c r="B1815" s="5">
        <v>1813</v>
      </c>
      <c r="C1815" s="5"/>
      <c r="D1815" s="9" t="s">
        <v>1848</v>
      </c>
      <c r="E1815" s="5" t="s">
        <v>17242</v>
      </c>
      <c r="F1815" s="12">
        <v>2575</v>
      </c>
      <c r="G1815" s="5"/>
      <c r="H1815" s="12">
        <f>F1815*G1815</f>
        <v>0</v>
      </c>
      <c r="I1815" s="9" t="s">
        <v>11738</v>
      </c>
      <c r="J1815" s="9" t="s">
        <v>13366</v>
      </c>
      <c r="K1815" s="9">
        <v>1</v>
      </c>
    </row>
    <row r="1816" spans="2:11" ht="110.1" customHeight="1" x14ac:dyDescent="0.25">
      <c r="B1816" s="5">
        <v>1814</v>
      </c>
      <c r="C1816" s="5"/>
      <c r="D1816" s="9" t="s">
        <v>1849</v>
      </c>
      <c r="E1816" s="5" t="s">
        <v>6888</v>
      </c>
      <c r="F1816" s="12">
        <v>1753</v>
      </c>
      <c r="G1816" s="5"/>
      <c r="H1816" s="12">
        <f>F1816*G1816</f>
        <v>0</v>
      </c>
      <c r="I1816" s="9"/>
      <c r="J1816" s="9" t="s">
        <v>13366</v>
      </c>
      <c r="K1816" s="12">
        <v>1</v>
      </c>
    </row>
    <row r="1817" spans="2:11" ht="110.1" customHeight="1" x14ac:dyDescent="0.25">
      <c r="B1817" s="5">
        <v>1815</v>
      </c>
      <c r="C1817" s="5"/>
      <c r="D1817" s="9" t="s">
        <v>1850</v>
      </c>
      <c r="E1817" s="5" t="s">
        <v>6889</v>
      </c>
      <c r="F1817" s="12">
        <v>851</v>
      </c>
      <c r="G1817" s="5"/>
      <c r="H1817" s="12">
        <f>F1817*G1817</f>
        <v>0</v>
      </c>
      <c r="I1817" s="9"/>
      <c r="J1817" s="9" t="s">
        <v>13357</v>
      </c>
      <c r="K1817" s="9">
        <v>1</v>
      </c>
    </row>
    <row r="1818" spans="2:11" ht="110.1" customHeight="1" x14ac:dyDescent="0.25">
      <c r="B1818" s="5">
        <v>1816</v>
      </c>
      <c r="C1818" s="5"/>
      <c r="D1818" s="9" t="s">
        <v>1851</v>
      </c>
      <c r="E1818" s="5" t="s">
        <v>6890</v>
      </c>
      <c r="F1818" s="12">
        <v>588</v>
      </c>
      <c r="G1818" s="5"/>
      <c r="H1818" s="12">
        <f>F1818*G1818</f>
        <v>0</v>
      </c>
      <c r="I1818" s="9"/>
      <c r="J1818" s="9" t="s">
        <v>13352</v>
      </c>
      <c r="K1818" s="12">
        <v>1</v>
      </c>
    </row>
    <row r="1819" spans="2:11" ht="110.1" customHeight="1" x14ac:dyDescent="0.25">
      <c r="B1819" s="5">
        <v>1817</v>
      </c>
      <c r="C1819" s="5"/>
      <c r="D1819" s="9" t="s">
        <v>1852</v>
      </c>
      <c r="E1819" s="5" t="s">
        <v>6891</v>
      </c>
      <c r="F1819" s="12">
        <v>45</v>
      </c>
      <c r="G1819" s="5"/>
      <c r="H1819" s="12">
        <f>F1819*G1819</f>
        <v>0</v>
      </c>
      <c r="I1819" s="9"/>
      <c r="J1819" s="9" t="s">
        <v>378</v>
      </c>
      <c r="K1819" s="9">
        <v>12</v>
      </c>
    </row>
    <row r="1820" spans="2:11" ht="110.1" customHeight="1" x14ac:dyDescent="0.25">
      <c r="B1820" s="5">
        <v>1818</v>
      </c>
      <c r="C1820" s="5"/>
      <c r="D1820" s="9" t="s">
        <v>1853</v>
      </c>
      <c r="E1820" s="5" t="s">
        <v>6892</v>
      </c>
      <c r="F1820" s="12">
        <v>1013</v>
      </c>
      <c r="G1820" s="5"/>
      <c r="H1820" s="12">
        <f>F1820*G1820</f>
        <v>0</v>
      </c>
      <c r="I1820" s="9"/>
      <c r="J1820" s="9" t="s">
        <v>13358</v>
      </c>
      <c r="K1820" s="12">
        <v>1</v>
      </c>
    </row>
    <row r="1821" spans="2:11" ht="110.1" customHeight="1" x14ac:dyDescent="0.25">
      <c r="B1821" s="5">
        <v>1819</v>
      </c>
      <c r="C1821" s="5"/>
      <c r="D1821" s="9" t="s">
        <v>1854</v>
      </c>
      <c r="E1821" s="5" t="s">
        <v>6893</v>
      </c>
      <c r="F1821" s="12">
        <v>426</v>
      </c>
      <c r="G1821" s="5"/>
      <c r="H1821" s="12">
        <f>F1821*G1821</f>
        <v>0</v>
      </c>
      <c r="I1821" s="9"/>
      <c r="J1821" s="9" t="s">
        <v>13340</v>
      </c>
      <c r="K1821" s="9">
        <v>1</v>
      </c>
    </row>
    <row r="1822" spans="2:11" ht="110.1" customHeight="1" x14ac:dyDescent="0.25">
      <c r="B1822" s="5">
        <v>1820</v>
      </c>
      <c r="C1822" s="5"/>
      <c r="D1822" s="9" t="s">
        <v>1855</v>
      </c>
      <c r="E1822" s="5" t="s">
        <v>6894</v>
      </c>
      <c r="F1822" s="12">
        <v>891</v>
      </c>
      <c r="G1822" s="5"/>
      <c r="H1822" s="12">
        <f>F1822*G1822</f>
        <v>0</v>
      </c>
      <c r="I1822" s="9"/>
      <c r="J1822" s="9" t="s">
        <v>13350</v>
      </c>
      <c r="K1822" s="12">
        <v>1</v>
      </c>
    </row>
    <row r="1823" spans="2:11" ht="110.1" customHeight="1" x14ac:dyDescent="0.25">
      <c r="B1823" s="5">
        <v>1821</v>
      </c>
      <c r="C1823" s="5"/>
      <c r="D1823" s="9" t="s">
        <v>1856</v>
      </c>
      <c r="E1823" s="5" t="s">
        <v>6895</v>
      </c>
      <c r="F1823" s="12">
        <v>203</v>
      </c>
      <c r="G1823" s="5"/>
      <c r="H1823" s="12">
        <f>F1823*G1823</f>
        <v>0</v>
      </c>
      <c r="I1823" s="9"/>
      <c r="J1823" s="9" t="s">
        <v>356</v>
      </c>
      <c r="K1823" s="9">
        <v>8</v>
      </c>
    </row>
    <row r="1824" spans="2:11" ht="110.1" customHeight="1" x14ac:dyDescent="0.25">
      <c r="B1824" s="5">
        <v>1822</v>
      </c>
      <c r="C1824" s="5"/>
      <c r="D1824" s="9" t="s">
        <v>1857</v>
      </c>
      <c r="E1824" s="5" t="s">
        <v>6896</v>
      </c>
      <c r="F1824" s="12">
        <v>243</v>
      </c>
      <c r="G1824" s="5"/>
      <c r="H1824" s="12">
        <f>F1824*G1824</f>
        <v>0</v>
      </c>
      <c r="I1824" s="9"/>
      <c r="J1824" s="9" t="s">
        <v>356</v>
      </c>
      <c r="K1824" s="12">
        <v>8</v>
      </c>
    </row>
    <row r="1825" spans="2:11" ht="110.1" customHeight="1" x14ac:dyDescent="0.25">
      <c r="B1825" s="5">
        <v>1823</v>
      </c>
      <c r="C1825" s="5"/>
      <c r="D1825" s="9" t="s">
        <v>1858</v>
      </c>
      <c r="E1825" s="5" t="s">
        <v>6897</v>
      </c>
      <c r="F1825" s="12">
        <v>2025</v>
      </c>
      <c r="G1825" s="5"/>
      <c r="H1825" s="12">
        <f>F1825*G1825</f>
        <v>0</v>
      </c>
      <c r="I1825" s="9"/>
      <c r="J1825" s="9" t="s">
        <v>13366</v>
      </c>
      <c r="K1825" s="9">
        <v>1</v>
      </c>
    </row>
    <row r="1826" spans="2:11" ht="110.1" customHeight="1" x14ac:dyDescent="0.25">
      <c r="B1826" s="5">
        <v>1824</v>
      </c>
      <c r="C1826" s="5"/>
      <c r="D1826" s="9" t="s">
        <v>1859</v>
      </c>
      <c r="E1826" s="5" t="s">
        <v>6898</v>
      </c>
      <c r="F1826" s="12">
        <v>270</v>
      </c>
      <c r="G1826" s="5"/>
      <c r="H1826" s="12">
        <f>F1826*G1826</f>
        <v>0</v>
      </c>
      <c r="I1826" s="9"/>
      <c r="J1826" s="9" t="s">
        <v>372</v>
      </c>
      <c r="K1826" s="12">
        <v>8</v>
      </c>
    </row>
    <row r="1827" spans="2:11" ht="110.1" customHeight="1" x14ac:dyDescent="0.25">
      <c r="B1827" s="5">
        <v>1825</v>
      </c>
      <c r="C1827" s="5"/>
      <c r="D1827" s="9" t="s">
        <v>1860</v>
      </c>
      <c r="E1827" s="5" t="s">
        <v>6899</v>
      </c>
      <c r="F1827" s="12">
        <v>1094</v>
      </c>
      <c r="G1827" s="5"/>
      <c r="H1827" s="12">
        <f>F1827*G1827</f>
        <v>0</v>
      </c>
      <c r="I1827" s="9"/>
      <c r="J1827" s="9" t="s">
        <v>13469</v>
      </c>
      <c r="K1827" s="9">
        <v>1</v>
      </c>
    </row>
    <row r="1828" spans="2:11" ht="110.1" customHeight="1" x14ac:dyDescent="0.25">
      <c r="B1828" s="5">
        <v>1826</v>
      </c>
      <c r="C1828" s="5"/>
      <c r="D1828" s="9" t="s">
        <v>1861</v>
      </c>
      <c r="E1828" s="5" t="s">
        <v>6900</v>
      </c>
      <c r="F1828" s="12">
        <v>1198</v>
      </c>
      <c r="G1828" s="5"/>
      <c r="H1828" s="12">
        <f>F1828*G1828</f>
        <v>0</v>
      </c>
      <c r="I1828" s="9"/>
      <c r="J1828" s="9" t="s">
        <v>13350</v>
      </c>
      <c r="K1828" s="12">
        <v>1</v>
      </c>
    </row>
    <row r="1829" spans="2:11" ht="110.1" customHeight="1" x14ac:dyDescent="0.25">
      <c r="B1829" s="5">
        <v>1827</v>
      </c>
      <c r="C1829" s="5"/>
      <c r="D1829" s="9" t="s">
        <v>1862</v>
      </c>
      <c r="E1829" s="5" t="s">
        <v>6901</v>
      </c>
      <c r="F1829" s="12">
        <v>1631</v>
      </c>
      <c r="G1829" s="5"/>
      <c r="H1829" s="12">
        <f>F1829*G1829</f>
        <v>0</v>
      </c>
      <c r="I1829" s="9"/>
      <c r="J1829" s="9" t="s">
        <v>13358</v>
      </c>
      <c r="K1829" s="9">
        <v>1</v>
      </c>
    </row>
    <row r="1830" spans="2:11" ht="110.1" customHeight="1" x14ac:dyDescent="0.25">
      <c r="B1830" s="5">
        <v>1828</v>
      </c>
      <c r="C1830" s="5"/>
      <c r="D1830" s="9" t="s">
        <v>1863</v>
      </c>
      <c r="E1830" s="5" t="s">
        <v>6902</v>
      </c>
      <c r="F1830" s="12">
        <v>628</v>
      </c>
      <c r="G1830" s="5"/>
      <c r="H1830" s="12">
        <f>F1830*G1830</f>
        <v>0</v>
      </c>
      <c r="I1830" s="9"/>
      <c r="J1830" s="9" t="s">
        <v>13357</v>
      </c>
      <c r="K1830" s="12">
        <v>1</v>
      </c>
    </row>
    <row r="1831" spans="2:11" ht="110.1" customHeight="1" x14ac:dyDescent="0.25">
      <c r="B1831" s="5">
        <v>1829</v>
      </c>
      <c r="C1831" s="5"/>
      <c r="D1831" s="9" t="s">
        <v>1864</v>
      </c>
      <c r="E1831" s="5" t="s">
        <v>6903</v>
      </c>
      <c r="F1831" s="12">
        <v>426</v>
      </c>
      <c r="G1831" s="5"/>
      <c r="H1831" s="12">
        <f>F1831*G1831</f>
        <v>0</v>
      </c>
      <c r="I1831" s="9"/>
      <c r="J1831" s="9" t="s">
        <v>13352</v>
      </c>
      <c r="K1831" s="9">
        <v>1</v>
      </c>
    </row>
    <row r="1832" spans="2:11" ht="110.1" customHeight="1" x14ac:dyDescent="0.25">
      <c r="B1832" s="5">
        <v>1830</v>
      </c>
      <c r="C1832" s="5"/>
      <c r="D1832" s="9" t="s">
        <v>1865</v>
      </c>
      <c r="E1832" s="5" t="s">
        <v>6904</v>
      </c>
      <c r="F1832" s="12">
        <v>1823</v>
      </c>
      <c r="G1832" s="5"/>
      <c r="H1832" s="12">
        <f>F1832*G1832</f>
        <v>0</v>
      </c>
      <c r="I1832" s="9"/>
      <c r="J1832" s="9" t="s">
        <v>13366</v>
      </c>
      <c r="K1832" s="12">
        <v>1</v>
      </c>
    </row>
    <row r="1833" spans="2:11" ht="110.1" customHeight="1" x14ac:dyDescent="0.25">
      <c r="B1833" s="5">
        <v>1831</v>
      </c>
      <c r="C1833" s="5"/>
      <c r="D1833" s="9" t="s">
        <v>1866</v>
      </c>
      <c r="E1833" s="5" t="s">
        <v>6905</v>
      </c>
      <c r="F1833" s="12">
        <v>142</v>
      </c>
      <c r="G1833" s="5"/>
      <c r="H1833" s="12">
        <f>F1833*G1833</f>
        <v>0</v>
      </c>
      <c r="I1833" s="9"/>
      <c r="J1833" s="9" t="s">
        <v>13341</v>
      </c>
      <c r="K1833" s="9">
        <v>1</v>
      </c>
    </row>
    <row r="1834" spans="2:11" ht="110.1" customHeight="1" x14ac:dyDescent="0.25">
      <c r="B1834" s="5">
        <v>1832</v>
      </c>
      <c r="C1834" s="5"/>
      <c r="D1834" s="9" t="s">
        <v>1867</v>
      </c>
      <c r="E1834" s="5" t="s">
        <v>6906</v>
      </c>
      <c r="F1834" s="12">
        <v>129</v>
      </c>
      <c r="G1834" s="5"/>
      <c r="H1834" s="12">
        <f>F1834*G1834</f>
        <v>0</v>
      </c>
      <c r="I1834" s="9"/>
      <c r="J1834" s="9" t="s">
        <v>356</v>
      </c>
      <c r="K1834" s="12">
        <v>8</v>
      </c>
    </row>
    <row r="1835" spans="2:11" ht="110.1" customHeight="1" x14ac:dyDescent="0.25">
      <c r="B1835" s="5">
        <v>1833</v>
      </c>
      <c r="C1835" s="5"/>
      <c r="D1835" s="9" t="s">
        <v>1868</v>
      </c>
      <c r="E1835" s="5" t="s">
        <v>6907</v>
      </c>
      <c r="F1835" s="12">
        <v>214</v>
      </c>
      <c r="G1835" s="5"/>
      <c r="H1835" s="12">
        <f>F1835*G1835</f>
        <v>0</v>
      </c>
      <c r="I1835" s="9"/>
      <c r="J1835" s="9" t="s">
        <v>356</v>
      </c>
      <c r="K1835" s="9">
        <v>8</v>
      </c>
    </row>
    <row r="1836" spans="2:11" ht="110.1" customHeight="1" x14ac:dyDescent="0.25">
      <c r="B1836" s="5">
        <v>1834</v>
      </c>
      <c r="C1836" s="5"/>
      <c r="D1836" s="9" t="s">
        <v>1869</v>
      </c>
      <c r="E1836" s="5" t="s">
        <v>6908</v>
      </c>
      <c r="F1836" s="12">
        <v>295</v>
      </c>
      <c r="G1836" s="5"/>
      <c r="H1836" s="12">
        <f>F1836*G1836</f>
        <v>0</v>
      </c>
      <c r="I1836" s="9"/>
      <c r="J1836" s="9" t="s">
        <v>13369</v>
      </c>
      <c r="K1836" s="12">
        <v>1</v>
      </c>
    </row>
    <row r="1837" spans="2:11" ht="110.1" customHeight="1" x14ac:dyDescent="0.25">
      <c r="B1837" s="5">
        <v>1835</v>
      </c>
      <c r="C1837" s="5"/>
      <c r="D1837" s="9" t="s">
        <v>1870</v>
      </c>
      <c r="E1837" s="5" t="s">
        <v>17243</v>
      </c>
      <c r="F1837" s="12">
        <v>173</v>
      </c>
      <c r="G1837" s="5"/>
      <c r="H1837" s="12">
        <f>F1837*G1837</f>
        <v>0</v>
      </c>
      <c r="I1837" s="9" t="s">
        <v>15777</v>
      </c>
      <c r="J1837" s="9" t="s">
        <v>369</v>
      </c>
      <c r="K1837" s="9">
        <v>8</v>
      </c>
    </row>
    <row r="1838" spans="2:11" ht="110.1" customHeight="1" x14ac:dyDescent="0.25">
      <c r="B1838" s="5">
        <v>1836</v>
      </c>
      <c r="C1838" s="5"/>
      <c r="D1838" s="9" t="s">
        <v>1871</v>
      </c>
      <c r="E1838" s="5" t="s">
        <v>6909</v>
      </c>
      <c r="F1838" s="12">
        <v>133</v>
      </c>
      <c r="G1838" s="5"/>
      <c r="H1838" s="12">
        <f>F1838*G1838</f>
        <v>0</v>
      </c>
      <c r="I1838" s="9"/>
      <c r="J1838" s="9" t="s">
        <v>13341</v>
      </c>
      <c r="K1838" s="12">
        <v>1</v>
      </c>
    </row>
    <row r="1839" spans="2:11" ht="110.1" customHeight="1" x14ac:dyDescent="0.25">
      <c r="B1839" s="5">
        <v>1837</v>
      </c>
      <c r="C1839" s="5"/>
      <c r="D1839" s="9" t="s">
        <v>1872</v>
      </c>
      <c r="E1839" s="5" t="s">
        <v>6910</v>
      </c>
      <c r="F1839" s="12">
        <v>214</v>
      </c>
      <c r="G1839" s="5"/>
      <c r="H1839" s="12">
        <f>F1839*G1839</f>
        <v>0</v>
      </c>
      <c r="I1839" s="9"/>
      <c r="J1839" s="9" t="s">
        <v>13341</v>
      </c>
      <c r="K1839" s="9">
        <v>1</v>
      </c>
    </row>
    <row r="1840" spans="2:11" ht="110.1" customHeight="1" x14ac:dyDescent="0.25">
      <c r="B1840" s="5">
        <v>1838</v>
      </c>
      <c r="C1840" s="5"/>
      <c r="D1840" s="9" t="s">
        <v>1873</v>
      </c>
      <c r="E1840" s="5" t="s">
        <v>6911</v>
      </c>
      <c r="F1840" s="12">
        <v>142</v>
      </c>
      <c r="G1840" s="5"/>
      <c r="H1840" s="12">
        <f>F1840*G1840</f>
        <v>0</v>
      </c>
      <c r="I1840" s="9"/>
      <c r="J1840" s="9" t="s">
        <v>13341</v>
      </c>
      <c r="K1840" s="12">
        <v>1</v>
      </c>
    </row>
    <row r="1841" spans="2:11" ht="110.1" customHeight="1" x14ac:dyDescent="0.25">
      <c r="B1841" s="5">
        <v>1839</v>
      </c>
      <c r="C1841" s="5"/>
      <c r="D1841" s="9" t="s">
        <v>1874</v>
      </c>
      <c r="E1841" s="5" t="s">
        <v>6912</v>
      </c>
      <c r="F1841" s="12">
        <v>5974</v>
      </c>
      <c r="G1841" s="5"/>
      <c r="H1841" s="12">
        <f>F1841*G1841</f>
        <v>0</v>
      </c>
      <c r="I1841" s="9"/>
      <c r="J1841" s="9" t="s">
        <v>13370</v>
      </c>
      <c r="K1841" s="9">
        <v>1</v>
      </c>
    </row>
    <row r="1842" spans="2:11" ht="110.1" customHeight="1" x14ac:dyDescent="0.25">
      <c r="B1842" s="5">
        <v>1840</v>
      </c>
      <c r="C1842" s="5"/>
      <c r="D1842" s="9" t="s">
        <v>1875</v>
      </c>
      <c r="E1842" s="5" t="s">
        <v>6913</v>
      </c>
      <c r="F1842" s="12">
        <v>831</v>
      </c>
      <c r="G1842" s="5"/>
      <c r="H1842" s="12">
        <f>F1842*G1842</f>
        <v>0</v>
      </c>
      <c r="I1842" s="9"/>
      <c r="J1842" s="9" t="s">
        <v>13343</v>
      </c>
      <c r="K1842" s="12">
        <v>1</v>
      </c>
    </row>
    <row r="1843" spans="2:11" ht="110.1" customHeight="1" x14ac:dyDescent="0.25">
      <c r="B1843" s="5">
        <v>1841</v>
      </c>
      <c r="C1843" s="5"/>
      <c r="D1843" s="9" t="s">
        <v>1876</v>
      </c>
      <c r="E1843" s="5" t="s">
        <v>6914</v>
      </c>
      <c r="F1843" s="12">
        <v>669</v>
      </c>
      <c r="G1843" s="5"/>
      <c r="H1843" s="12">
        <f>F1843*G1843</f>
        <v>0</v>
      </c>
      <c r="I1843" s="9"/>
      <c r="J1843" s="9" t="s">
        <v>13350</v>
      </c>
      <c r="K1843" s="9">
        <v>1</v>
      </c>
    </row>
    <row r="1844" spans="2:11" ht="110.1" customHeight="1" x14ac:dyDescent="0.25">
      <c r="B1844" s="5">
        <v>1842</v>
      </c>
      <c r="C1844" s="5"/>
      <c r="D1844" s="9" t="s">
        <v>1877</v>
      </c>
      <c r="E1844" s="5" t="s">
        <v>6915</v>
      </c>
      <c r="F1844" s="12">
        <v>2268</v>
      </c>
      <c r="G1844" s="5"/>
      <c r="H1844" s="12">
        <f>F1844*G1844</f>
        <v>0</v>
      </c>
      <c r="I1844" s="9"/>
      <c r="J1844" s="9" t="s">
        <v>13449</v>
      </c>
      <c r="K1844" s="12">
        <v>1</v>
      </c>
    </row>
    <row r="1845" spans="2:11" ht="110.1" customHeight="1" x14ac:dyDescent="0.25">
      <c r="B1845" s="5">
        <v>1843</v>
      </c>
      <c r="C1845" s="5"/>
      <c r="D1845" s="9" t="s">
        <v>1878</v>
      </c>
      <c r="E1845" s="5" t="s">
        <v>6916</v>
      </c>
      <c r="F1845" s="12">
        <v>52</v>
      </c>
      <c r="G1845" s="5"/>
      <c r="H1845" s="12">
        <f>F1845*G1845</f>
        <v>0</v>
      </c>
      <c r="I1845" s="9"/>
      <c r="J1845" s="9" t="s">
        <v>13471</v>
      </c>
      <c r="K1845" s="9">
        <v>16</v>
      </c>
    </row>
    <row r="1846" spans="2:11" ht="110.1" customHeight="1" x14ac:dyDescent="0.25">
      <c r="B1846" s="5">
        <v>1844</v>
      </c>
      <c r="C1846" s="5"/>
      <c r="D1846" s="9" t="s">
        <v>1879</v>
      </c>
      <c r="E1846" s="5" t="s">
        <v>6917</v>
      </c>
      <c r="F1846" s="12">
        <v>1117</v>
      </c>
      <c r="G1846" s="5"/>
      <c r="H1846" s="12">
        <f>F1846*G1846</f>
        <v>0</v>
      </c>
      <c r="I1846" s="9"/>
      <c r="J1846" s="9" t="s">
        <v>13357</v>
      </c>
      <c r="K1846" s="12">
        <v>1</v>
      </c>
    </row>
    <row r="1847" spans="2:11" ht="110.1" customHeight="1" x14ac:dyDescent="0.25">
      <c r="B1847" s="5">
        <v>1845</v>
      </c>
      <c r="C1847" s="5"/>
      <c r="D1847" s="9" t="s">
        <v>1880</v>
      </c>
      <c r="E1847" s="5" t="s">
        <v>6918</v>
      </c>
      <c r="F1847" s="12">
        <v>203</v>
      </c>
      <c r="G1847" s="5"/>
      <c r="H1847" s="12">
        <f>F1847*G1847</f>
        <v>0</v>
      </c>
      <c r="I1847" s="9"/>
      <c r="J1847" s="9" t="s">
        <v>372</v>
      </c>
      <c r="K1847" s="9">
        <v>8</v>
      </c>
    </row>
    <row r="1848" spans="2:11" ht="110.1" customHeight="1" x14ac:dyDescent="0.25">
      <c r="B1848" s="5">
        <v>1846</v>
      </c>
      <c r="C1848" s="5"/>
      <c r="D1848" s="9" t="s">
        <v>1881</v>
      </c>
      <c r="E1848" s="5" t="s">
        <v>6919</v>
      </c>
      <c r="F1848" s="12">
        <v>223</v>
      </c>
      <c r="G1848" s="5"/>
      <c r="H1848" s="12">
        <f>F1848*G1848</f>
        <v>0</v>
      </c>
      <c r="I1848" s="9"/>
      <c r="J1848" s="9" t="s">
        <v>356</v>
      </c>
      <c r="K1848" s="12">
        <v>8</v>
      </c>
    </row>
    <row r="1849" spans="2:11" ht="110.1" customHeight="1" x14ac:dyDescent="0.25">
      <c r="B1849" s="5">
        <v>1847</v>
      </c>
      <c r="C1849" s="5"/>
      <c r="D1849" s="9" t="s">
        <v>1882</v>
      </c>
      <c r="E1849" s="5" t="s">
        <v>6920</v>
      </c>
      <c r="F1849" s="12">
        <v>689</v>
      </c>
      <c r="G1849" s="5"/>
      <c r="H1849" s="12">
        <f>F1849*G1849</f>
        <v>0</v>
      </c>
      <c r="I1849" s="9"/>
      <c r="J1849" s="9" t="s">
        <v>13343</v>
      </c>
      <c r="K1849" s="9">
        <v>1</v>
      </c>
    </row>
    <row r="1850" spans="2:11" ht="110.1" customHeight="1" x14ac:dyDescent="0.25">
      <c r="B1850" s="5">
        <v>1848</v>
      </c>
      <c r="C1850" s="5"/>
      <c r="D1850" s="9" t="s">
        <v>1883</v>
      </c>
      <c r="E1850" s="5" t="s">
        <v>6921</v>
      </c>
      <c r="F1850" s="12">
        <v>689</v>
      </c>
      <c r="G1850" s="5"/>
      <c r="H1850" s="12">
        <f>F1850*G1850</f>
        <v>0</v>
      </c>
      <c r="I1850" s="9"/>
      <c r="J1850" s="9" t="s">
        <v>13350</v>
      </c>
      <c r="K1850" s="12">
        <v>1</v>
      </c>
    </row>
    <row r="1851" spans="2:11" ht="110.1" customHeight="1" x14ac:dyDescent="0.25">
      <c r="B1851" s="5">
        <v>1849</v>
      </c>
      <c r="C1851" s="5"/>
      <c r="D1851" s="9" t="s">
        <v>1884</v>
      </c>
      <c r="E1851" s="5" t="s">
        <v>6922</v>
      </c>
      <c r="F1851" s="12">
        <v>689</v>
      </c>
      <c r="G1851" s="5"/>
      <c r="H1851" s="12">
        <f>F1851*G1851</f>
        <v>0</v>
      </c>
      <c r="I1851" s="9"/>
      <c r="J1851" s="9" t="s">
        <v>13350</v>
      </c>
      <c r="K1851" s="9">
        <v>1</v>
      </c>
    </row>
    <row r="1852" spans="2:11" ht="110.1" customHeight="1" x14ac:dyDescent="0.25">
      <c r="B1852" s="5">
        <v>1850</v>
      </c>
      <c r="C1852" s="5"/>
      <c r="D1852" s="9" t="s">
        <v>1885</v>
      </c>
      <c r="E1852" s="5" t="s">
        <v>6923</v>
      </c>
      <c r="F1852" s="12">
        <v>1368</v>
      </c>
      <c r="G1852" s="5"/>
      <c r="H1852" s="12">
        <f>F1852*G1852</f>
        <v>0</v>
      </c>
      <c r="I1852" s="9"/>
      <c r="J1852" s="9" t="s">
        <v>13358</v>
      </c>
      <c r="K1852" s="12">
        <v>1</v>
      </c>
    </row>
    <row r="1853" spans="2:11" ht="110.1" customHeight="1" x14ac:dyDescent="0.25">
      <c r="B1853" s="5">
        <v>1851</v>
      </c>
      <c r="C1853" s="5"/>
      <c r="D1853" s="9" t="s">
        <v>1886</v>
      </c>
      <c r="E1853" s="5" t="s">
        <v>6924</v>
      </c>
      <c r="F1853" s="12">
        <v>41</v>
      </c>
      <c r="G1853" s="5"/>
      <c r="H1853" s="12">
        <f>F1853*G1853</f>
        <v>0</v>
      </c>
      <c r="I1853" s="9"/>
      <c r="J1853" s="9" t="s">
        <v>13472</v>
      </c>
      <c r="K1853" s="9">
        <v>8</v>
      </c>
    </row>
    <row r="1854" spans="2:11" ht="110.1" customHeight="1" x14ac:dyDescent="0.25">
      <c r="B1854" s="5">
        <v>1852</v>
      </c>
      <c r="C1854" s="5"/>
      <c r="D1854" s="9" t="s">
        <v>1887</v>
      </c>
      <c r="E1854" s="5" t="s">
        <v>6925</v>
      </c>
      <c r="F1854" s="12">
        <v>1044</v>
      </c>
      <c r="G1854" s="5"/>
      <c r="H1854" s="12">
        <f>F1854*G1854</f>
        <v>0</v>
      </c>
      <c r="I1854" s="9"/>
      <c r="J1854" s="9" t="s">
        <v>13358</v>
      </c>
      <c r="K1854" s="12">
        <v>1</v>
      </c>
    </row>
    <row r="1855" spans="2:11" ht="110.1" customHeight="1" x14ac:dyDescent="0.25">
      <c r="B1855" s="5">
        <v>1853</v>
      </c>
      <c r="C1855" s="5"/>
      <c r="D1855" s="9" t="s">
        <v>1888</v>
      </c>
      <c r="E1855" s="5" t="s">
        <v>6926</v>
      </c>
      <c r="F1855" s="12">
        <v>781</v>
      </c>
      <c r="G1855" s="5"/>
      <c r="H1855" s="12">
        <f>F1855*G1855</f>
        <v>0</v>
      </c>
      <c r="I1855" s="9"/>
      <c r="J1855" s="9" t="s">
        <v>13352</v>
      </c>
      <c r="K1855" s="9">
        <v>1</v>
      </c>
    </row>
    <row r="1856" spans="2:11" ht="110.1" customHeight="1" x14ac:dyDescent="0.25">
      <c r="B1856" s="5">
        <v>1854</v>
      </c>
      <c r="C1856" s="5"/>
      <c r="D1856" s="9" t="s">
        <v>1889</v>
      </c>
      <c r="E1856" s="5" t="s">
        <v>6927</v>
      </c>
      <c r="F1856" s="12">
        <v>1571</v>
      </c>
      <c r="G1856" s="5"/>
      <c r="H1856" s="12">
        <f>F1856*G1856</f>
        <v>0</v>
      </c>
      <c r="I1856" s="9"/>
      <c r="J1856" s="9" t="s">
        <v>13358</v>
      </c>
      <c r="K1856" s="12">
        <v>1</v>
      </c>
    </row>
    <row r="1857" spans="2:11" ht="110.1" customHeight="1" x14ac:dyDescent="0.25">
      <c r="B1857" s="5">
        <v>1855</v>
      </c>
      <c r="C1857" s="5"/>
      <c r="D1857" s="9" t="s">
        <v>1890</v>
      </c>
      <c r="E1857" s="5" t="s">
        <v>6928</v>
      </c>
      <c r="F1857" s="12">
        <v>154</v>
      </c>
      <c r="G1857" s="5"/>
      <c r="H1857" s="12">
        <f>F1857*G1857</f>
        <v>0</v>
      </c>
      <c r="I1857" s="9"/>
      <c r="J1857" s="9" t="s">
        <v>13337</v>
      </c>
      <c r="K1857" s="9">
        <v>1</v>
      </c>
    </row>
    <row r="1858" spans="2:11" ht="110.1" customHeight="1" x14ac:dyDescent="0.25">
      <c r="B1858" s="5">
        <v>1856</v>
      </c>
      <c r="C1858" s="5"/>
      <c r="D1858" s="9" t="s">
        <v>1891</v>
      </c>
      <c r="E1858" s="5" t="s">
        <v>6929</v>
      </c>
      <c r="F1858" s="12">
        <v>1074</v>
      </c>
      <c r="G1858" s="5"/>
      <c r="H1858" s="12">
        <f>F1858*G1858</f>
        <v>0</v>
      </c>
      <c r="I1858" s="9"/>
      <c r="J1858" s="9" t="s">
        <v>13358</v>
      </c>
      <c r="K1858" s="12">
        <v>1</v>
      </c>
    </row>
    <row r="1859" spans="2:11" ht="110.1" customHeight="1" x14ac:dyDescent="0.25">
      <c r="B1859" s="5">
        <v>1857</v>
      </c>
      <c r="C1859" s="5"/>
      <c r="D1859" s="9" t="s">
        <v>1892</v>
      </c>
      <c r="E1859" s="5" t="s">
        <v>6930</v>
      </c>
      <c r="F1859" s="12">
        <v>142</v>
      </c>
      <c r="G1859" s="5"/>
      <c r="H1859" s="12">
        <f>F1859*G1859</f>
        <v>0</v>
      </c>
      <c r="I1859" s="9"/>
      <c r="J1859" s="9" t="s">
        <v>356</v>
      </c>
      <c r="K1859" s="9">
        <v>8</v>
      </c>
    </row>
    <row r="1860" spans="2:11" ht="110.1" customHeight="1" x14ac:dyDescent="0.25">
      <c r="B1860" s="5">
        <v>1858</v>
      </c>
      <c r="C1860" s="5"/>
      <c r="D1860" s="9" t="s">
        <v>1893</v>
      </c>
      <c r="E1860" s="5" t="s">
        <v>6931</v>
      </c>
      <c r="F1860" s="12">
        <v>88</v>
      </c>
      <c r="G1860" s="5"/>
      <c r="H1860" s="12">
        <f>F1860*G1860</f>
        <v>0</v>
      </c>
      <c r="I1860" s="9"/>
      <c r="J1860" s="9" t="s">
        <v>359</v>
      </c>
      <c r="K1860" s="12">
        <v>8</v>
      </c>
    </row>
    <row r="1861" spans="2:11" ht="110.1" customHeight="1" x14ac:dyDescent="0.25">
      <c r="B1861" s="5">
        <v>1859</v>
      </c>
      <c r="C1861" s="5"/>
      <c r="D1861" s="9" t="s">
        <v>1894</v>
      </c>
      <c r="E1861" s="5" t="s">
        <v>6932</v>
      </c>
      <c r="F1861" s="12">
        <v>154</v>
      </c>
      <c r="G1861" s="5"/>
      <c r="H1861" s="12">
        <f>F1861*G1861</f>
        <v>0</v>
      </c>
      <c r="I1861" s="9"/>
      <c r="J1861" s="9" t="s">
        <v>13444</v>
      </c>
      <c r="K1861" s="9">
        <v>8</v>
      </c>
    </row>
    <row r="1862" spans="2:11" ht="110.1" customHeight="1" x14ac:dyDescent="0.25">
      <c r="B1862" s="5">
        <v>1860</v>
      </c>
      <c r="C1862" s="5"/>
      <c r="D1862" s="9" t="s">
        <v>1895</v>
      </c>
      <c r="E1862" s="5" t="s">
        <v>6933</v>
      </c>
      <c r="F1862" s="12">
        <v>648</v>
      </c>
      <c r="G1862" s="5"/>
      <c r="H1862" s="12">
        <f>F1862*G1862</f>
        <v>0</v>
      </c>
      <c r="I1862" s="9"/>
      <c r="J1862" s="9" t="s">
        <v>13352</v>
      </c>
      <c r="K1862" s="12">
        <v>1</v>
      </c>
    </row>
    <row r="1863" spans="2:11" ht="110.1" customHeight="1" x14ac:dyDescent="0.25">
      <c r="B1863" s="5">
        <v>1861</v>
      </c>
      <c r="C1863" s="5"/>
      <c r="D1863" s="9" t="s">
        <v>1896</v>
      </c>
      <c r="E1863" s="5" t="s">
        <v>6934</v>
      </c>
      <c r="F1863" s="12">
        <v>153</v>
      </c>
      <c r="G1863" s="5"/>
      <c r="H1863" s="12">
        <f>F1863*G1863</f>
        <v>0</v>
      </c>
      <c r="I1863" s="9"/>
      <c r="J1863" s="9" t="s">
        <v>13462</v>
      </c>
      <c r="K1863" s="9">
        <v>8</v>
      </c>
    </row>
    <row r="1864" spans="2:11" ht="110.1" customHeight="1" x14ac:dyDescent="0.25">
      <c r="B1864" s="5">
        <v>1862</v>
      </c>
      <c r="C1864" s="5"/>
      <c r="D1864" s="9" t="s">
        <v>1897</v>
      </c>
      <c r="E1864" s="5" t="s">
        <v>6935</v>
      </c>
      <c r="F1864" s="12">
        <v>356</v>
      </c>
      <c r="G1864" s="5"/>
      <c r="H1864" s="12">
        <f>F1864*G1864</f>
        <v>0</v>
      </c>
      <c r="I1864" s="9"/>
      <c r="J1864" s="9" t="s">
        <v>13345</v>
      </c>
      <c r="K1864" s="12">
        <v>1</v>
      </c>
    </row>
    <row r="1865" spans="2:11" ht="110.1" customHeight="1" x14ac:dyDescent="0.25">
      <c r="B1865" s="5">
        <v>1863</v>
      </c>
      <c r="C1865" s="5"/>
      <c r="D1865" s="9" t="s">
        <v>1898</v>
      </c>
      <c r="E1865" s="5" t="s">
        <v>6936</v>
      </c>
      <c r="F1865" s="12">
        <v>73</v>
      </c>
      <c r="G1865" s="5"/>
      <c r="H1865" s="12">
        <f>F1865*G1865</f>
        <v>0</v>
      </c>
      <c r="I1865" s="9"/>
      <c r="J1865" s="9" t="s">
        <v>13453</v>
      </c>
      <c r="K1865" s="9">
        <v>16</v>
      </c>
    </row>
    <row r="1866" spans="2:11" ht="110.1" customHeight="1" x14ac:dyDescent="0.25">
      <c r="B1866" s="5">
        <v>1864</v>
      </c>
      <c r="C1866" s="5"/>
      <c r="D1866" s="9" t="s">
        <v>1899</v>
      </c>
      <c r="E1866" s="5" t="s">
        <v>6937</v>
      </c>
      <c r="F1866" s="12">
        <v>154</v>
      </c>
      <c r="G1866" s="5"/>
      <c r="H1866" s="12">
        <f>F1866*G1866</f>
        <v>0</v>
      </c>
      <c r="I1866" s="9"/>
      <c r="J1866" s="9" t="s">
        <v>356</v>
      </c>
      <c r="K1866" s="12">
        <v>8</v>
      </c>
    </row>
    <row r="1867" spans="2:11" ht="110.1" customHeight="1" x14ac:dyDescent="0.25">
      <c r="B1867" s="5">
        <v>1865</v>
      </c>
      <c r="C1867" s="5"/>
      <c r="D1867" s="9" t="s">
        <v>1900</v>
      </c>
      <c r="E1867" s="5" t="s">
        <v>17244</v>
      </c>
      <c r="F1867" s="12">
        <v>530</v>
      </c>
      <c r="G1867" s="5"/>
      <c r="H1867" s="12">
        <f>F1867*G1867</f>
        <v>0</v>
      </c>
      <c r="I1867" s="9" t="s">
        <v>15778</v>
      </c>
      <c r="J1867" s="9" t="s">
        <v>13350</v>
      </c>
      <c r="K1867" s="9">
        <v>1</v>
      </c>
    </row>
    <row r="1868" spans="2:11" ht="110.1" customHeight="1" x14ac:dyDescent="0.25">
      <c r="B1868" s="5">
        <v>1866</v>
      </c>
      <c r="C1868" s="5"/>
      <c r="D1868" s="9" t="s">
        <v>1901</v>
      </c>
      <c r="E1868" s="5" t="s">
        <v>17245</v>
      </c>
      <c r="F1868" s="12">
        <v>1074</v>
      </c>
      <c r="G1868" s="5"/>
      <c r="H1868" s="12">
        <f>F1868*G1868</f>
        <v>0</v>
      </c>
      <c r="I1868" s="9"/>
      <c r="J1868" s="9" t="s">
        <v>13350</v>
      </c>
      <c r="K1868" s="12">
        <v>1</v>
      </c>
    </row>
    <row r="1869" spans="2:11" ht="110.1" customHeight="1" x14ac:dyDescent="0.25">
      <c r="B1869" s="5">
        <v>1867</v>
      </c>
      <c r="C1869" s="5"/>
      <c r="D1869" s="9" t="s">
        <v>1902</v>
      </c>
      <c r="E1869" s="5" t="s">
        <v>6938</v>
      </c>
      <c r="F1869" s="12">
        <v>1438</v>
      </c>
      <c r="G1869" s="5"/>
      <c r="H1869" s="12">
        <f>F1869*G1869</f>
        <v>0</v>
      </c>
      <c r="I1869" s="9"/>
      <c r="J1869" s="9" t="s">
        <v>13357</v>
      </c>
      <c r="K1869" s="9">
        <v>1</v>
      </c>
    </row>
    <row r="1870" spans="2:11" ht="110.1" customHeight="1" x14ac:dyDescent="0.25">
      <c r="B1870" s="5">
        <v>1868</v>
      </c>
      <c r="C1870" s="5"/>
      <c r="D1870" s="9" t="s">
        <v>1903</v>
      </c>
      <c r="E1870" s="5" t="s">
        <v>6939</v>
      </c>
      <c r="F1870" s="12">
        <v>154</v>
      </c>
      <c r="G1870" s="5"/>
      <c r="H1870" s="12">
        <f>F1870*G1870</f>
        <v>0</v>
      </c>
      <c r="I1870" s="9"/>
      <c r="J1870" s="9" t="s">
        <v>13341</v>
      </c>
      <c r="K1870" s="12">
        <v>1</v>
      </c>
    </row>
    <row r="1871" spans="2:11" ht="110.1" customHeight="1" x14ac:dyDescent="0.25">
      <c r="B1871" s="5">
        <v>1869</v>
      </c>
      <c r="C1871" s="5"/>
      <c r="D1871" s="9" t="s">
        <v>1904</v>
      </c>
      <c r="E1871" s="5" t="s">
        <v>6940</v>
      </c>
      <c r="F1871" s="12">
        <v>491</v>
      </c>
      <c r="G1871" s="5"/>
      <c r="H1871" s="12">
        <f>F1871*G1871</f>
        <v>0</v>
      </c>
      <c r="I1871" s="9"/>
      <c r="J1871" s="9" t="s">
        <v>13369</v>
      </c>
      <c r="K1871" s="9">
        <v>1</v>
      </c>
    </row>
    <row r="1872" spans="2:11" ht="110.1" customHeight="1" x14ac:dyDescent="0.25">
      <c r="B1872" s="5">
        <v>1870</v>
      </c>
      <c r="C1872" s="5"/>
      <c r="D1872" s="9" t="s">
        <v>1905</v>
      </c>
      <c r="E1872" s="5" t="s">
        <v>6941</v>
      </c>
      <c r="F1872" s="12">
        <v>65</v>
      </c>
      <c r="G1872" s="5"/>
      <c r="H1872" s="12">
        <f>F1872*G1872</f>
        <v>0</v>
      </c>
      <c r="I1872" s="9"/>
      <c r="J1872" s="9" t="s">
        <v>13413</v>
      </c>
      <c r="K1872" s="12">
        <v>1</v>
      </c>
    </row>
    <row r="1873" spans="2:11" ht="110.1" customHeight="1" x14ac:dyDescent="0.25">
      <c r="B1873" s="5">
        <v>1871</v>
      </c>
      <c r="C1873" s="5"/>
      <c r="D1873" s="9" t="s">
        <v>1906</v>
      </c>
      <c r="E1873" s="5" t="s">
        <v>6942</v>
      </c>
      <c r="F1873" s="12">
        <v>146</v>
      </c>
      <c r="G1873" s="5"/>
      <c r="H1873" s="12">
        <f>F1873*G1873</f>
        <v>0</v>
      </c>
      <c r="I1873" s="9"/>
      <c r="J1873" s="9" t="s">
        <v>356</v>
      </c>
      <c r="K1873" s="9">
        <v>8</v>
      </c>
    </row>
    <row r="1874" spans="2:11" ht="110.1" customHeight="1" x14ac:dyDescent="0.25">
      <c r="B1874" s="5">
        <v>1872</v>
      </c>
      <c r="C1874" s="5"/>
      <c r="D1874" s="9" t="s">
        <v>1907</v>
      </c>
      <c r="E1874" s="5" t="s">
        <v>6943</v>
      </c>
      <c r="F1874" s="12">
        <v>154</v>
      </c>
      <c r="G1874" s="5"/>
      <c r="H1874" s="12">
        <f>F1874*G1874</f>
        <v>0</v>
      </c>
      <c r="I1874" s="9"/>
      <c r="J1874" s="9" t="s">
        <v>13341</v>
      </c>
      <c r="K1874" s="12">
        <v>1</v>
      </c>
    </row>
    <row r="1875" spans="2:11" ht="110.1" customHeight="1" x14ac:dyDescent="0.25">
      <c r="B1875" s="5">
        <v>1873</v>
      </c>
      <c r="C1875" s="5"/>
      <c r="D1875" s="9" t="s">
        <v>1908</v>
      </c>
      <c r="E1875" s="5" t="s">
        <v>6944</v>
      </c>
      <c r="F1875" s="12">
        <v>457</v>
      </c>
      <c r="G1875" s="5"/>
      <c r="H1875" s="12">
        <f>F1875*G1875</f>
        <v>0</v>
      </c>
      <c r="I1875" s="9"/>
      <c r="J1875" s="9" t="s">
        <v>13369</v>
      </c>
      <c r="K1875" s="9">
        <v>1</v>
      </c>
    </row>
    <row r="1876" spans="2:11" ht="110.1" customHeight="1" x14ac:dyDescent="0.25">
      <c r="B1876" s="5">
        <v>1874</v>
      </c>
      <c r="C1876" s="5"/>
      <c r="D1876" s="9" t="s">
        <v>1909</v>
      </c>
      <c r="E1876" s="5" t="s">
        <v>6945</v>
      </c>
      <c r="F1876" s="12">
        <v>781</v>
      </c>
      <c r="G1876" s="5"/>
      <c r="H1876" s="12">
        <f>F1876*G1876</f>
        <v>0</v>
      </c>
      <c r="I1876" s="9"/>
      <c r="J1876" s="9" t="s">
        <v>13350</v>
      </c>
      <c r="K1876" s="12">
        <v>1</v>
      </c>
    </row>
    <row r="1877" spans="2:11" ht="110.1" customHeight="1" x14ac:dyDescent="0.25">
      <c r="B1877" s="5">
        <v>1875</v>
      </c>
      <c r="C1877" s="5"/>
      <c r="D1877" s="9" t="s">
        <v>1910</v>
      </c>
      <c r="E1877" s="5" t="s">
        <v>6946</v>
      </c>
      <c r="F1877" s="12">
        <v>1438</v>
      </c>
      <c r="G1877" s="5"/>
      <c r="H1877" s="12">
        <f>F1877*G1877</f>
        <v>0</v>
      </c>
      <c r="I1877" s="9"/>
      <c r="J1877" s="9" t="s">
        <v>13358</v>
      </c>
      <c r="K1877" s="9">
        <v>1</v>
      </c>
    </row>
    <row r="1878" spans="2:11" ht="110.1" customHeight="1" x14ac:dyDescent="0.25">
      <c r="B1878" s="5">
        <v>1876</v>
      </c>
      <c r="C1878" s="5"/>
      <c r="D1878" s="9" t="s">
        <v>1911</v>
      </c>
      <c r="E1878" s="5" t="s">
        <v>6947</v>
      </c>
      <c r="F1878" s="12">
        <v>871</v>
      </c>
      <c r="G1878" s="5"/>
      <c r="H1878" s="12">
        <f>F1878*G1878</f>
        <v>0</v>
      </c>
      <c r="I1878" s="9"/>
      <c r="J1878" s="9" t="s">
        <v>13357</v>
      </c>
      <c r="K1878" s="12">
        <v>1</v>
      </c>
    </row>
    <row r="1879" spans="2:11" ht="110.1" customHeight="1" x14ac:dyDescent="0.25">
      <c r="B1879" s="5">
        <v>1877</v>
      </c>
      <c r="C1879" s="5"/>
      <c r="D1879" s="9" t="s">
        <v>1912</v>
      </c>
      <c r="E1879" s="5" t="s">
        <v>6948</v>
      </c>
      <c r="F1879" s="12">
        <v>73</v>
      </c>
      <c r="G1879" s="5"/>
      <c r="H1879" s="12">
        <f>F1879*G1879</f>
        <v>0</v>
      </c>
      <c r="I1879" s="9"/>
      <c r="J1879" s="9" t="s">
        <v>360</v>
      </c>
      <c r="K1879" s="9">
        <v>12</v>
      </c>
    </row>
    <row r="1880" spans="2:11" ht="110.1" customHeight="1" x14ac:dyDescent="0.25">
      <c r="B1880" s="5">
        <v>1878</v>
      </c>
      <c r="C1880" s="5"/>
      <c r="D1880" s="9" t="s">
        <v>1913</v>
      </c>
      <c r="E1880" s="5" t="s">
        <v>6949</v>
      </c>
      <c r="F1880" s="12">
        <v>871</v>
      </c>
      <c r="G1880" s="5"/>
      <c r="H1880" s="12">
        <f>F1880*G1880</f>
        <v>0</v>
      </c>
      <c r="I1880" s="9"/>
      <c r="J1880" s="9" t="s">
        <v>13352</v>
      </c>
      <c r="K1880" s="12">
        <v>1</v>
      </c>
    </row>
    <row r="1881" spans="2:11" ht="110.1" customHeight="1" x14ac:dyDescent="0.25">
      <c r="B1881" s="5">
        <v>1879</v>
      </c>
      <c r="C1881" s="5"/>
      <c r="D1881" s="9" t="s">
        <v>1914</v>
      </c>
      <c r="E1881" s="5" t="s">
        <v>6950</v>
      </c>
      <c r="F1881" s="12">
        <v>466</v>
      </c>
      <c r="G1881" s="5"/>
      <c r="H1881" s="12">
        <f>F1881*G1881</f>
        <v>0</v>
      </c>
      <c r="I1881" s="9"/>
      <c r="J1881" s="9" t="s">
        <v>13369</v>
      </c>
      <c r="K1881" s="9">
        <v>1</v>
      </c>
    </row>
    <row r="1882" spans="2:11" ht="110.1" customHeight="1" x14ac:dyDescent="0.25">
      <c r="B1882" s="5">
        <v>1880</v>
      </c>
      <c r="C1882" s="5"/>
      <c r="D1882" s="9" t="s">
        <v>1915</v>
      </c>
      <c r="E1882" s="5" t="s">
        <v>6951</v>
      </c>
      <c r="F1882" s="12">
        <v>2745</v>
      </c>
      <c r="G1882" s="5"/>
      <c r="H1882" s="12">
        <f>F1882*G1882</f>
        <v>0</v>
      </c>
      <c r="I1882" s="9"/>
      <c r="J1882" s="9" t="s">
        <v>13366</v>
      </c>
      <c r="K1882" s="12">
        <v>1</v>
      </c>
    </row>
    <row r="1883" spans="2:11" ht="110.1" customHeight="1" x14ac:dyDescent="0.25">
      <c r="B1883" s="5">
        <v>1881</v>
      </c>
      <c r="C1883" s="5"/>
      <c r="D1883" s="9" t="s">
        <v>1916</v>
      </c>
      <c r="E1883" s="5" t="s">
        <v>6952</v>
      </c>
      <c r="F1883" s="12">
        <v>635</v>
      </c>
      <c r="G1883" s="5"/>
      <c r="H1883" s="12">
        <f>F1883*G1883</f>
        <v>0</v>
      </c>
      <c r="I1883" s="9"/>
      <c r="J1883" s="9" t="s">
        <v>13352</v>
      </c>
      <c r="K1883" s="9">
        <v>1</v>
      </c>
    </row>
    <row r="1884" spans="2:11" ht="110.1" customHeight="1" x14ac:dyDescent="0.25">
      <c r="B1884" s="5">
        <v>1882</v>
      </c>
      <c r="C1884" s="5"/>
      <c r="D1884" s="9" t="s">
        <v>1917</v>
      </c>
      <c r="E1884" s="5" t="s">
        <v>6953</v>
      </c>
      <c r="F1884" s="12">
        <v>158</v>
      </c>
      <c r="G1884" s="5"/>
      <c r="H1884" s="12">
        <f>F1884*G1884</f>
        <v>0</v>
      </c>
      <c r="I1884" s="9"/>
      <c r="J1884" s="9" t="s">
        <v>356</v>
      </c>
      <c r="K1884" s="12">
        <v>8</v>
      </c>
    </row>
    <row r="1885" spans="2:11" ht="110.1" customHeight="1" x14ac:dyDescent="0.25">
      <c r="B1885" s="5">
        <v>1883</v>
      </c>
      <c r="C1885" s="5"/>
      <c r="D1885" s="9" t="s">
        <v>1918</v>
      </c>
      <c r="E1885" s="5" t="s">
        <v>6954</v>
      </c>
      <c r="F1885" s="12">
        <v>68</v>
      </c>
      <c r="G1885" s="5"/>
      <c r="H1885" s="12">
        <f>F1885*G1885</f>
        <v>0</v>
      </c>
      <c r="I1885" s="9"/>
      <c r="J1885" s="9" t="s">
        <v>13474</v>
      </c>
      <c r="K1885" s="9">
        <v>16</v>
      </c>
    </row>
    <row r="1886" spans="2:11" ht="110.1" customHeight="1" x14ac:dyDescent="0.25">
      <c r="B1886" s="5">
        <v>1884</v>
      </c>
      <c r="C1886" s="5"/>
      <c r="D1886" s="9" t="s">
        <v>1919</v>
      </c>
      <c r="E1886" s="5" t="s">
        <v>6955</v>
      </c>
      <c r="F1886" s="12">
        <v>215</v>
      </c>
      <c r="G1886" s="5"/>
      <c r="H1886" s="12">
        <f>F1886*G1886</f>
        <v>0</v>
      </c>
      <c r="I1886" s="9"/>
      <c r="J1886" s="9" t="s">
        <v>356</v>
      </c>
      <c r="K1886" s="12">
        <v>8</v>
      </c>
    </row>
    <row r="1887" spans="2:11" ht="110.1" customHeight="1" x14ac:dyDescent="0.25">
      <c r="B1887" s="5">
        <v>1885</v>
      </c>
      <c r="C1887" s="5"/>
      <c r="D1887" s="9" t="s">
        <v>1920</v>
      </c>
      <c r="E1887" s="5" t="s">
        <v>6956</v>
      </c>
      <c r="F1887" s="12">
        <v>1863</v>
      </c>
      <c r="G1887" s="5"/>
      <c r="H1887" s="12">
        <f>F1887*G1887</f>
        <v>0</v>
      </c>
      <c r="I1887" s="9"/>
      <c r="J1887" s="9" t="s">
        <v>13366</v>
      </c>
      <c r="K1887" s="9">
        <v>1</v>
      </c>
    </row>
    <row r="1888" spans="2:11" ht="110.1" customHeight="1" x14ac:dyDescent="0.25">
      <c r="B1888" s="5">
        <v>1886</v>
      </c>
      <c r="C1888" s="5"/>
      <c r="D1888" s="9" t="s">
        <v>1921</v>
      </c>
      <c r="E1888" s="5" t="s">
        <v>6957</v>
      </c>
      <c r="F1888" s="12">
        <v>149</v>
      </c>
      <c r="G1888" s="5"/>
      <c r="H1888" s="12">
        <f>F1888*G1888</f>
        <v>0</v>
      </c>
      <c r="I1888" s="9"/>
      <c r="J1888" s="9" t="s">
        <v>13341</v>
      </c>
      <c r="K1888" s="12">
        <v>1</v>
      </c>
    </row>
    <row r="1889" spans="2:11" ht="110.1" customHeight="1" x14ac:dyDescent="0.25">
      <c r="B1889" s="5">
        <v>1887</v>
      </c>
      <c r="C1889" s="5"/>
      <c r="D1889" s="9" t="s">
        <v>1922</v>
      </c>
      <c r="E1889" s="5" t="s">
        <v>6958</v>
      </c>
      <c r="F1889" s="12">
        <v>203</v>
      </c>
      <c r="G1889" s="5"/>
      <c r="H1889" s="12">
        <f>F1889*G1889</f>
        <v>0</v>
      </c>
      <c r="I1889" s="9"/>
      <c r="J1889" s="9" t="s">
        <v>356</v>
      </c>
      <c r="K1889" s="9">
        <v>8</v>
      </c>
    </row>
    <row r="1890" spans="2:11" ht="110.1" customHeight="1" x14ac:dyDescent="0.25">
      <c r="B1890" s="5">
        <v>1888</v>
      </c>
      <c r="C1890" s="5"/>
      <c r="D1890" s="9" t="s">
        <v>1923</v>
      </c>
      <c r="E1890" s="5" t="s">
        <v>6959</v>
      </c>
      <c r="F1890" s="12">
        <v>356</v>
      </c>
      <c r="G1890" s="5"/>
      <c r="H1890" s="12">
        <f>F1890*G1890</f>
        <v>0</v>
      </c>
      <c r="I1890" s="9"/>
      <c r="J1890" s="9" t="s">
        <v>13369</v>
      </c>
      <c r="K1890" s="12">
        <v>1</v>
      </c>
    </row>
    <row r="1891" spans="2:11" ht="110.1" customHeight="1" x14ac:dyDescent="0.25">
      <c r="B1891" s="5">
        <v>1889</v>
      </c>
      <c r="C1891" s="5"/>
      <c r="D1891" s="9" t="s">
        <v>1924</v>
      </c>
      <c r="E1891" s="5" t="s">
        <v>6960</v>
      </c>
      <c r="F1891" s="12">
        <v>158</v>
      </c>
      <c r="G1891" s="5"/>
      <c r="H1891" s="12">
        <f>F1891*G1891</f>
        <v>0</v>
      </c>
      <c r="I1891" s="9"/>
      <c r="J1891" s="9" t="s">
        <v>13450</v>
      </c>
      <c r="K1891" s="9">
        <v>8</v>
      </c>
    </row>
    <row r="1892" spans="2:11" ht="110.1" customHeight="1" x14ac:dyDescent="0.25">
      <c r="B1892" s="5">
        <v>1890</v>
      </c>
      <c r="C1892" s="5"/>
      <c r="D1892" s="9" t="s">
        <v>1925</v>
      </c>
      <c r="E1892" s="5" t="s">
        <v>6961</v>
      </c>
      <c r="F1892" s="12">
        <v>227</v>
      </c>
      <c r="G1892" s="5"/>
      <c r="H1892" s="12">
        <f>F1892*G1892</f>
        <v>0</v>
      </c>
      <c r="I1892" s="9"/>
      <c r="J1892" s="9" t="s">
        <v>13345</v>
      </c>
      <c r="K1892" s="12">
        <v>1</v>
      </c>
    </row>
    <row r="1893" spans="2:11" ht="110.1" customHeight="1" x14ac:dyDescent="0.25">
      <c r="B1893" s="5">
        <v>1891</v>
      </c>
      <c r="C1893" s="5"/>
      <c r="D1893" s="9" t="s">
        <v>1926</v>
      </c>
      <c r="E1893" s="5" t="s">
        <v>6962</v>
      </c>
      <c r="F1893" s="12">
        <v>1519</v>
      </c>
      <c r="G1893" s="5"/>
      <c r="H1893" s="12">
        <f>F1893*G1893</f>
        <v>0</v>
      </c>
      <c r="I1893" s="9"/>
      <c r="J1893" s="9" t="s">
        <v>13358</v>
      </c>
      <c r="K1893" s="9">
        <v>1</v>
      </c>
    </row>
    <row r="1894" spans="2:11" ht="110.1" customHeight="1" x14ac:dyDescent="0.25">
      <c r="B1894" s="5">
        <v>1892</v>
      </c>
      <c r="C1894" s="5"/>
      <c r="D1894" s="9" t="s">
        <v>1927</v>
      </c>
      <c r="E1894" s="5" t="s">
        <v>6963</v>
      </c>
      <c r="F1894" s="12">
        <v>1823</v>
      </c>
      <c r="G1894" s="5"/>
      <c r="H1894" s="12">
        <f>F1894*G1894</f>
        <v>0</v>
      </c>
      <c r="I1894" s="9"/>
      <c r="J1894" s="9" t="s">
        <v>13475</v>
      </c>
      <c r="K1894" s="12">
        <v>1</v>
      </c>
    </row>
    <row r="1895" spans="2:11" ht="110.1" customHeight="1" x14ac:dyDescent="0.25">
      <c r="B1895" s="5">
        <v>1893</v>
      </c>
      <c r="C1895" s="5"/>
      <c r="D1895" s="9" t="s">
        <v>1928</v>
      </c>
      <c r="E1895" s="5" t="s">
        <v>6964</v>
      </c>
      <c r="F1895" s="12">
        <v>1823</v>
      </c>
      <c r="G1895" s="5"/>
      <c r="H1895" s="12">
        <f>F1895*G1895</f>
        <v>0</v>
      </c>
      <c r="I1895" s="9"/>
      <c r="J1895" s="9" t="s">
        <v>13366</v>
      </c>
      <c r="K1895" s="9">
        <v>1</v>
      </c>
    </row>
    <row r="1896" spans="2:11" ht="110.1" customHeight="1" x14ac:dyDescent="0.25">
      <c r="B1896" s="5">
        <v>1894</v>
      </c>
      <c r="C1896" s="5"/>
      <c r="D1896" s="9" t="s">
        <v>1929</v>
      </c>
      <c r="E1896" s="5" t="s">
        <v>17246</v>
      </c>
      <c r="F1896" s="12">
        <v>1377</v>
      </c>
      <c r="G1896" s="5"/>
      <c r="H1896" s="12">
        <f>F1896*G1896</f>
        <v>0</v>
      </c>
      <c r="I1896" s="9" t="s">
        <v>15779</v>
      </c>
      <c r="J1896" s="9" t="s">
        <v>13357</v>
      </c>
      <c r="K1896" s="12">
        <v>1</v>
      </c>
    </row>
    <row r="1897" spans="2:11" ht="110.1" customHeight="1" x14ac:dyDescent="0.25">
      <c r="B1897" s="5">
        <v>1895</v>
      </c>
      <c r="C1897" s="5"/>
      <c r="D1897" s="9" t="s">
        <v>1930</v>
      </c>
      <c r="E1897" s="5" t="s">
        <v>6965</v>
      </c>
      <c r="F1897" s="12">
        <v>1560</v>
      </c>
      <c r="G1897" s="5"/>
      <c r="H1897" s="12">
        <f>F1897*G1897</f>
        <v>0</v>
      </c>
      <c r="I1897" s="9"/>
      <c r="J1897" s="9" t="s">
        <v>13358</v>
      </c>
      <c r="K1897" s="9">
        <v>1</v>
      </c>
    </row>
    <row r="1898" spans="2:11" ht="110.1" customHeight="1" x14ac:dyDescent="0.25">
      <c r="B1898" s="5">
        <v>1896</v>
      </c>
      <c r="C1898" s="5"/>
      <c r="D1898" s="9" t="s">
        <v>1931</v>
      </c>
      <c r="E1898" s="5" t="s">
        <v>6966</v>
      </c>
      <c r="F1898" s="12">
        <v>1321</v>
      </c>
      <c r="G1898" s="5"/>
      <c r="H1898" s="12">
        <f>F1898*G1898</f>
        <v>0</v>
      </c>
      <c r="I1898" s="9"/>
      <c r="J1898" s="9" t="s">
        <v>13359</v>
      </c>
      <c r="K1898" s="12">
        <v>1</v>
      </c>
    </row>
    <row r="1899" spans="2:11" ht="110.1" customHeight="1" x14ac:dyDescent="0.25">
      <c r="B1899" s="5">
        <v>1897</v>
      </c>
      <c r="C1899" s="5"/>
      <c r="D1899" s="9" t="s">
        <v>1932</v>
      </c>
      <c r="E1899" s="5" t="s">
        <v>6967</v>
      </c>
      <c r="F1899" s="12">
        <v>709</v>
      </c>
      <c r="G1899" s="5"/>
      <c r="H1899" s="12">
        <f>F1899*G1899</f>
        <v>0</v>
      </c>
      <c r="I1899" s="9"/>
      <c r="J1899" s="9" t="s">
        <v>13343</v>
      </c>
      <c r="K1899" s="9">
        <v>1</v>
      </c>
    </row>
    <row r="1900" spans="2:11" ht="110.1" customHeight="1" x14ac:dyDescent="0.25">
      <c r="B1900" s="5">
        <v>1898</v>
      </c>
      <c r="C1900" s="5"/>
      <c r="D1900" s="9" t="s">
        <v>1933</v>
      </c>
      <c r="E1900" s="5" t="s">
        <v>6968</v>
      </c>
      <c r="F1900" s="12">
        <v>1287</v>
      </c>
      <c r="G1900" s="5"/>
      <c r="H1900" s="12">
        <f>F1900*G1900</f>
        <v>0</v>
      </c>
      <c r="I1900" s="9"/>
      <c r="J1900" s="9" t="s">
        <v>13358</v>
      </c>
      <c r="K1900" s="12">
        <v>1</v>
      </c>
    </row>
    <row r="1901" spans="2:11" ht="110.1" customHeight="1" x14ac:dyDescent="0.25">
      <c r="B1901" s="5">
        <v>1899</v>
      </c>
      <c r="C1901" s="5"/>
      <c r="D1901" s="9" t="s">
        <v>1934</v>
      </c>
      <c r="E1901" s="5" t="s">
        <v>6969</v>
      </c>
      <c r="F1901" s="12">
        <v>72</v>
      </c>
      <c r="G1901" s="5"/>
      <c r="H1901" s="12">
        <f>F1901*G1901</f>
        <v>0</v>
      </c>
      <c r="I1901" s="9"/>
      <c r="J1901" s="9" t="s">
        <v>13453</v>
      </c>
      <c r="K1901" s="9">
        <v>16</v>
      </c>
    </row>
    <row r="1902" spans="2:11" ht="110.1" customHeight="1" x14ac:dyDescent="0.25">
      <c r="B1902" s="5">
        <v>1900</v>
      </c>
      <c r="C1902" s="5"/>
      <c r="D1902" s="9" t="s">
        <v>1935</v>
      </c>
      <c r="E1902" s="5" t="s">
        <v>6970</v>
      </c>
      <c r="F1902" s="12">
        <v>441</v>
      </c>
      <c r="G1902" s="5"/>
      <c r="H1902" s="12">
        <f>F1902*G1902</f>
        <v>0</v>
      </c>
      <c r="I1902" s="9" t="s">
        <v>11164</v>
      </c>
      <c r="J1902" s="9" t="s">
        <v>13350</v>
      </c>
      <c r="K1902" s="12">
        <v>1</v>
      </c>
    </row>
    <row r="1903" spans="2:11" ht="110.1" customHeight="1" x14ac:dyDescent="0.25">
      <c r="B1903" s="5">
        <v>1901</v>
      </c>
      <c r="C1903" s="5"/>
      <c r="D1903" s="9" t="s">
        <v>1936</v>
      </c>
      <c r="E1903" s="5" t="s">
        <v>6971</v>
      </c>
      <c r="F1903" s="12">
        <v>851</v>
      </c>
      <c r="G1903" s="5"/>
      <c r="H1903" s="12">
        <f>F1903*G1903</f>
        <v>0</v>
      </c>
      <c r="I1903" s="9" t="s">
        <v>11165</v>
      </c>
      <c r="J1903" s="9" t="s">
        <v>13350</v>
      </c>
      <c r="K1903" s="9">
        <v>1</v>
      </c>
    </row>
    <row r="1904" spans="2:11" ht="110.1" customHeight="1" x14ac:dyDescent="0.25">
      <c r="B1904" s="5">
        <v>1902</v>
      </c>
      <c r="C1904" s="5"/>
      <c r="D1904" s="9" t="s">
        <v>1937</v>
      </c>
      <c r="E1904" s="5" t="s">
        <v>6972</v>
      </c>
      <c r="F1904" s="12">
        <v>8100</v>
      </c>
      <c r="G1904" s="5"/>
      <c r="H1904" s="12">
        <f>F1904*G1904</f>
        <v>0</v>
      </c>
      <c r="I1904" s="9" t="s">
        <v>11166</v>
      </c>
      <c r="J1904" s="9" t="s">
        <v>13364</v>
      </c>
      <c r="K1904" s="12">
        <v>1</v>
      </c>
    </row>
    <row r="1905" spans="2:11" ht="110.1" customHeight="1" x14ac:dyDescent="0.25">
      <c r="B1905" s="5">
        <v>1903</v>
      </c>
      <c r="C1905" s="5"/>
      <c r="D1905" s="9" t="s">
        <v>1938</v>
      </c>
      <c r="E1905" s="5" t="s">
        <v>6973</v>
      </c>
      <c r="F1905" s="12">
        <v>149</v>
      </c>
      <c r="G1905" s="5"/>
      <c r="H1905" s="12">
        <f>F1905*G1905</f>
        <v>0</v>
      </c>
      <c r="I1905" s="9" t="s">
        <v>11167</v>
      </c>
      <c r="J1905" s="9" t="s">
        <v>13462</v>
      </c>
      <c r="K1905" s="9">
        <v>8</v>
      </c>
    </row>
    <row r="1906" spans="2:11" ht="110.1" customHeight="1" x14ac:dyDescent="0.25">
      <c r="B1906" s="5">
        <v>1904</v>
      </c>
      <c r="C1906" s="5"/>
      <c r="D1906" s="9" t="s">
        <v>1939</v>
      </c>
      <c r="E1906" s="5" t="s">
        <v>6974</v>
      </c>
      <c r="F1906" s="12">
        <v>162</v>
      </c>
      <c r="G1906" s="5"/>
      <c r="H1906" s="12">
        <f>F1906*G1906</f>
        <v>0</v>
      </c>
      <c r="I1906" s="9" t="s">
        <v>11168</v>
      </c>
      <c r="J1906" s="9" t="s">
        <v>13341</v>
      </c>
      <c r="K1906" s="12">
        <v>1</v>
      </c>
    </row>
    <row r="1907" spans="2:11" ht="110.1" customHeight="1" x14ac:dyDescent="0.25">
      <c r="B1907" s="5">
        <v>1905</v>
      </c>
      <c r="C1907" s="5"/>
      <c r="D1907" s="9" t="s">
        <v>1940</v>
      </c>
      <c r="E1907" s="5" t="s">
        <v>17247</v>
      </c>
      <c r="F1907" s="12">
        <v>2714</v>
      </c>
      <c r="G1907" s="5"/>
      <c r="H1907" s="12">
        <f>F1907*G1907</f>
        <v>0</v>
      </c>
      <c r="I1907" s="9" t="s">
        <v>11169</v>
      </c>
      <c r="J1907" s="9" t="s">
        <v>13366</v>
      </c>
      <c r="K1907" s="9">
        <v>1</v>
      </c>
    </row>
    <row r="1908" spans="2:11" ht="110.1" customHeight="1" x14ac:dyDescent="0.25">
      <c r="B1908" s="5">
        <v>1906</v>
      </c>
      <c r="C1908" s="5"/>
      <c r="D1908" s="9" t="s">
        <v>1941</v>
      </c>
      <c r="E1908" s="5" t="s">
        <v>6975</v>
      </c>
      <c r="F1908" s="12">
        <v>4800</v>
      </c>
      <c r="G1908" s="5"/>
      <c r="H1908" s="12">
        <f>F1908*G1908</f>
        <v>0</v>
      </c>
      <c r="I1908" s="9" t="s">
        <v>11170</v>
      </c>
      <c r="J1908" s="9" t="s">
        <v>13373</v>
      </c>
      <c r="K1908" s="12">
        <v>1</v>
      </c>
    </row>
    <row r="1909" spans="2:11" ht="110.1" customHeight="1" x14ac:dyDescent="0.25">
      <c r="B1909" s="5">
        <v>1907</v>
      </c>
      <c r="C1909" s="5"/>
      <c r="D1909" s="9" t="s">
        <v>1942</v>
      </c>
      <c r="E1909" s="5" t="s">
        <v>6976</v>
      </c>
      <c r="F1909" s="12">
        <v>65</v>
      </c>
      <c r="G1909" s="5"/>
      <c r="H1909" s="12">
        <f>F1909*G1909</f>
        <v>0</v>
      </c>
      <c r="I1909" s="9" t="s">
        <v>11171</v>
      </c>
      <c r="J1909" s="9" t="s">
        <v>13453</v>
      </c>
      <c r="K1909" s="9">
        <v>16</v>
      </c>
    </row>
    <row r="1910" spans="2:11" ht="110.1" customHeight="1" x14ac:dyDescent="0.25">
      <c r="B1910" s="5">
        <v>1908</v>
      </c>
      <c r="C1910" s="5"/>
      <c r="D1910" s="9" t="s">
        <v>1943</v>
      </c>
      <c r="E1910" s="5" t="s">
        <v>6977</v>
      </c>
      <c r="F1910" s="12">
        <v>405</v>
      </c>
      <c r="G1910" s="5"/>
      <c r="H1910" s="12">
        <f>F1910*G1910</f>
        <v>0</v>
      </c>
      <c r="I1910" s="9" t="s">
        <v>11172</v>
      </c>
      <c r="J1910" s="9" t="s">
        <v>13476</v>
      </c>
      <c r="K1910" s="12">
        <v>4</v>
      </c>
    </row>
    <row r="1911" spans="2:11" ht="110.1" customHeight="1" x14ac:dyDescent="0.25">
      <c r="B1911" s="5">
        <v>1909</v>
      </c>
      <c r="C1911" s="5"/>
      <c r="D1911" s="9" t="s">
        <v>1944</v>
      </c>
      <c r="E1911" s="5" t="s">
        <v>6978</v>
      </c>
      <c r="F1911" s="12">
        <v>3058</v>
      </c>
      <c r="G1911" s="5"/>
      <c r="H1911" s="12">
        <f>F1911*G1911</f>
        <v>0</v>
      </c>
      <c r="I1911" s="9" t="s">
        <v>11173</v>
      </c>
      <c r="J1911" s="9" t="s">
        <v>13374</v>
      </c>
      <c r="K1911" s="9">
        <v>1</v>
      </c>
    </row>
    <row r="1912" spans="2:11" ht="110.1" customHeight="1" x14ac:dyDescent="0.25">
      <c r="B1912" s="5">
        <v>1910</v>
      </c>
      <c r="C1912" s="5"/>
      <c r="D1912" s="9" t="s">
        <v>1945</v>
      </c>
      <c r="E1912" s="5" t="s">
        <v>6979</v>
      </c>
      <c r="F1912" s="12">
        <v>280</v>
      </c>
      <c r="G1912" s="5"/>
      <c r="H1912" s="12">
        <f>F1912*G1912</f>
        <v>0</v>
      </c>
      <c r="I1912" s="9" t="s">
        <v>11174</v>
      </c>
      <c r="J1912" s="9" t="s">
        <v>13477</v>
      </c>
      <c r="K1912" s="12">
        <v>4</v>
      </c>
    </row>
    <row r="1913" spans="2:11" ht="110.1" customHeight="1" x14ac:dyDescent="0.25">
      <c r="B1913" s="5">
        <v>1911</v>
      </c>
      <c r="C1913" s="5"/>
      <c r="D1913" s="9" t="s">
        <v>1946</v>
      </c>
      <c r="E1913" s="5" t="s">
        <v>6980</v>
      </c>
      <c r="F1913" s="12">
        <v>223</v>
      </c>
      <c r="G1913" s="5"/>
      <c r="H1913" s="12">
        <f>F1913*G1913</f>
        <v>0</v>
      </c>
      <c r="I1913" s="9" t="s">
        <v>11175</v>
      </c>
      <c r="J1913" s="9" t="s">
        <v>356</v>
      </c>
      <c r="K1913" s="9">
        <v>8</v>
      </c>
    </row>
    <row r="1914" spans="2:11" ht="110.1" customHeight="1" x14ac:dyDescent="0.25">
      <c r="B1914" s="5">
        <v>1912</v>
      </c>
      <c r="C1914" s="5"/>
      <c r="D1914" s="9" t="s">
        <v>1947</v>
      </c>
      <c r="E1914" s="5" t="s">
        <v>6981</v>
      </c>
      <c r="F1914" s="12">
        <v>2289</v>
      </c>
      <c r="G1914" s="5"/>
      <c r="H1914" s="12">
        <f>F1914*G1914</f>
        <v>0</v>
      </c>
      <c r="I1914" s="9" t="s">
        <v>11176</v>
      </c>
      <c r="J1914" s="9" t="s">
        <v>13366</v>
      </c>
      <c r="K1914" s="12">
        <v>1</v>
      </c>
    </row>
    <row r="1915" spans="2:11" ht="110.1" customHeight="1" x14ac:dyDescent="0.25">
      <c r="B1915" s="5">
        <v>1913</v>
      </c>
      <c r="C1915" s="5"/>
      <c r="D1915" s="9" t="s">
        <v>1948</v>
      </c>
      <c r="E1915" s="5" t="s">
        <v>6982</v>
      </c>
      <c r="F1915" s="12">
        <v>73</v>
      </c>
      <c r="G1915" s="5"/>
      <c r="H1915" s="12">
        <f>F1915*G1915</f>
        <v>0</v>
      </c>
      <c r="I1915" s="9"/>
      <c r="J1915" s="9" t="s">
        <v>13474</v>
      </c>
      <c r="K1915" s="9">
        <v>16</v>
      </c>
    </row>
    <row r="1916" spans="2:11" ht="110.1" customHeight="1" x14ac:dyDescent="0.25">
      <c r="B1916" s="5">
        <v>1914</v>
      </c>
      <c r="C1916" s="5"/>
      <c r="D1916" s="9" t="s">
        <v>1949</v>
      </c>
      <c r="E1916" s="5" t="s">
        <v>6983</v>
      </c>
      <c r="F1916" s="12">
        <v>319</v>
      </c>
      <c r="G1916" s="5"/>
      <c r="H1916" s="12">
        <f>F1916*G1916</f>
        <v>0</v>
      </c>
      <c r="I1916" s="9" t="s">
        <v>11178</v>
      </c>
      <c r="J1916" s="9" t="s">
        <v>13391</v>
      </c>
      <c r="K1916" s="12">
        <v>4</v>
      </c>
    </row>
    <row r="1917" spans="2:11" ht="110.1" customHeight="1" x14ac:dyDescent="0.25">
      <c r="B1917" s="5">
        <v>1915</v>
      </c>
      <c r="C1917" s="5"/>
      <c r="D1917" s="9" t="s">
        <v>1950</v>
      </c>
      <c r="E1917" s="5" t="s">
        <v>6984</v>
      </c>
      <c r="F1917" s="12">
        <v>1398</v>
      </c>
      <c r="G1917" s="5"/>
      <c r="H1917" s="12">
        <f>F1917*G1917</f>
        <v>0</v>
      </c>
      <c r="I1917" s="9" t="s">
        <v>11179</v>
      </c>
      <c r="J1917" s="9" t="s">
        <v>13358</v>
      </c>
      <c r="K1917" s="9">
        <v>1</v>
      </c>
    </row>
    <row r="1918" spans="2:11" ht="110.1" customHeight="1" x14ac:dyDescent="0.25">
      <c r="B1918" s="5">
        <v>1916</v>
      </c>
      <c r="C1918" s="5"/>
      <c r="D1918" s="9" t="s">
        <v>1951</v>
      </c>
      <c r="E1918" s="5" t="s">
        <v>6985</v>
      </c>
      <c r="F1918" s="12">
        <v>2887</v>
      </c>
      <c r="G1918" s="5"/>
      <c r="H1918" s="12">
        <f>F1918*G1918</f>
        <v>0</v>
      </c>
      <c r="I1918" s="9" t="s">
        <v>11180</v>
      </c>
      <c r="J1918" s="9" t="s">
        <v>13357</v>
      </c>
      <c r="K1918" s="12">
        <v>1</v>
      </c>
    </row>
    <row r="1919" spans="2:11" ht="110.1" customHeight="1" x14ac:dyDescent="0.25">
      <c r="B1919" s="5">
        <v>1917</v>
      </c>
      <c r="C1919" s="5"/>
      <c r="D1919" s="9" t="s">
        <v>1952</v>
      </c>
      <c r="E1919" s="5" t="s">
        <v>6986</v>
      </c>
      <c r="F1919" s="12">
        <v>1471</v>
      </c>
      <c r="G1919" s="5"/>
      <c r="H1919" s="12">
        <f>F1919*G1919</f>
        <v>0</v>
      </c>
      <c r="I1919" s="9" t="s">
        <v>11181</v>
      </c>
      <c r="J1919" s="9" t="s">
        <v>13357</v>
      </c>
      <c r="K1919" s="9">
        <v>1</v>
      </c>
    </row>
    <row r="1920" spans="2:11" ht="110.1" customHeight="1" x14ac:dyDescent="0.25">
      <c r="B1920" s="5">
        <v>1918</v>
      </c>
      <c r="C1920" s="5"/>
      <c r="D1920" s="9" t="s">
        <v>1953</v>
      </c>
      <c r="E1920" s="5" t="s">
        <v>6987</v>
      </c>
      <c r="F1920" s="12">
        <v>77</v>
      </c>
      <c r="G1920" s="5"/>
      <c r="H1920" s="12">
        <f>F1920*G1920</f>
        <v>0</v>
      </c>
      <c r="I1920" s="9" t="s">
        <v>11182</v>
      </c>
      <c r="J1920" s="9" t="s">
        <v>13478</v>
      </c>
      <c r="K1920" s="12">
        <v>16</v>
      </c>
    </row>
    <row r="1921" spans="2:11" ht="110.1" customHeight="1" x14ac:dyDescent="0.25">
      <c r="B1921" s="5">
        <v>1919</v>
      </c>
      <c r="C1921" s="5"/>
      <c r="D1921" s="9" t="s">
        <v>1954</v>
      </c>
      <c r="E1921" s="5" t="s">
        <v>17248</v>
      </c>
      <c r="F1921" s="12">
        <v>1620</v>
      </c>
      <c r="G1921" s="5"/>
      <c r="H1921" s="12">
        <f>F1921*G1921</f>
        <v>0</v>
      </c>
      <c r="I1921" s="9" t="s">
        <v>15780</v>
      </c>
      <c r="J1921" s="9" t="s">
        <v>13371</v>
      </c>
      <c r="K1921" s="9">
        <v>1</v>
      </c>
    </row>
    <row r="1922" spans="2:11" ht="110.1" customHeight="1" x14ac:dyDescent="0.25">
      <c r="B1922" s="5">
        <v>1920</v>
      </c>
      <c r="C1922" s="5"/>
      <c r="D1922" s="9" t="s">
        <v>1955</v>
      </c>
      <c r="E1922" s="5" t="s">
        <v>6988</v>
      </c>
      <c r="F1922" s="12">
        <v>1222</v>
      </c>
      <c r="G1922" s="5"/>
      <c r="H1922" s="12">
        <f>F1922*G1922</f>
        <v>0</v>
      </c>
      <c r="I1922" s="9" t="s">
        <v>11181</v>
      </c>
      <c r="J1922" s="9" t="s">
        <v>13357</v>
      </c>
      <c r="K1922" s="12">
        <v>1</v>
      </c>
    </row>
    <row r="1923" spans="2:11" ht="110.1" customHeight="1" x14ac:dyDescent="0.25">
      <c r="B1923" s="5">
        <v>1921</v>
      </c>
      <c r="C1923" s="5"/>
      <c r="D1923" s="9" t="s">
        <v>1956</v>
      </c>
      <c r="E1923" s="5" t="s">
        <v>6989</v>
      </c>
      <c r="F1923" s="12">
        <v>4516</v>
      </c>
      <c r="G1923" s="5"/>
      <c r="H1923" s="12">
        <f>F1923*G1923</f>
        <v>0</v>
      </c>
      <c r="I1923" s="9"/>
      <c r="J1923" s="9" t="s">
        <v>13373</v>
      </c>
      <c r="K1923" s="9">
        <v>1</v>
      </c>
    </row>
    <row r="1924" spans="2:11" ht="110.1" customHeight="1" x14ac:dyDescent="0.25">
      <c r="B1924" s="5">
        <v>1922</v>
      </c>
      <c r="C1924" s="5"/>
      <c r="D1924" s="9" t="s">
        <v>1957</v>
      </c>
      <c r="E1924" s="5" t="s">
        <v>6990</v>
      </c>
      <c r="F1924" s="12">
        <v>831</v>
      </c>
      <c r="G1924" s="5"/>
      <c r="H1924" s="12">
        <f>F1924*G1924</f>
        <v>0</v>
      </c>
      <c r="I1924" s="9" t="s">
        <v>11183</v>
      </c>
      <c r="J1924" s="9" t="s">
        <v>13343</v>
      </c>
      <c r="K1924" s="12">
        <v>1</v>
      </c>
    </row>
    <row r="1925" spans="2:11" ht="110.1" customHeight="1" x14ac:dyDescent="0.25">
      <c r="B1925" s="5">
        <v>1923</v>
      </c>
      <c r="C1925" s="5"/>
      <c r="D1925" s="9" t="s">
        <v>1958</v>
      </c>
      <c r="E1925" s="5" t="s">
        <v>6991</v>
      </c>
      <c r="F1925" s="12">
        <v>972</v>
      </c>
      <c r="G1925" s="5"/>
      <c r="H1925" s="12">
        <f>F1925*G1925</f>
        <v>0</v>
      </c>
      <c r="I1925" s="9" t="s">
        <v>11184</v>
      </c>
      <c r="J1925" s="9" t="s">
        <v>13357</v>
      </c>
      <c r="K1925" s="9">
        <v>1</v>
      </c>
    </row>
    <row r="1926" spans="2:11" ht="110.1" customHeight="1" x14ac:dyDescent="0.25">
      <c r="B1926" s="5">
        <v>1924</v>
      </c>
      <c r="C1926" s="5"/>
      <c r="D1926" s="9" t="s">
        <v>1959</v>
      </c>
      <c r="E1926" s="5" t="s">
        <v>6992</v>
      </c>
      <c r="F1926" s="12">
        <v>153</v>
      </c>
      <c r="G1926" s="5"/>
      <c r="H1926" s="12">
        <f>F1926*G1926</f>
        <v>0</v>
      </c>
      <c r="I1926" s="9" t="s">
        <v>11185</v>
      </c>
      <c r="J1926" s="9" t="s">
        <v>356</v>
      </c>
      <c r="K1926" s="12">
        <v>8</v>
      </c>
    </row>
    <row r="1927" spans="2:11" ht="110.1" customHeight="1" x14ac:dyDescent="0.25">
      <c r="B1927" s="5">
        <v>1925</v>
      </c>
      <c r="C1927" s="5"/>
      <c r="D1927" s="9" t="s">
        <v>1960</v>
      </c>
      <c r="E1927" s="5" t="s">
        <v>6993</v>
      </c>
      <c r="F1927" s="12">
        <v>1377</v>
      </c>
      <c r="G1927" s="5"/>
      <c r="H1927" s="12">
        <f>F1927*G1927</f>
        <v>0</v>
      </c>
      <c r="I1927" s="9" t="s">
        <v>11186</v>
      </c>
      <c r="J1927" s="9" t="s">
        <v>13357</v>
      </c>
      <c r="K1927" s="9">
        <v>1</v>
      </c>
    </row>
    <row r="1928" spans="2:11" ht="110.1" customHeight="1" x14ac:dyDescent="0.25">
      <c r="B1928" s="5">
        <v>1926</v>
      </c>
      <c r="C1928" s="5"/>
      <c r="D1928" s="9" t="s">
        <v>1961</v>
      </c>
      <c r="E1928" s="5" t="s">
        <v>6994</v>
      </c>
      <c r="F1928" s="12">
        <v>1418</v>
      </c>
      <c r="G1928" s="5"/>
      <c r="H1928" s="12">
        <f>F1928*G1928</f>
        <v>0</v>
      </c>
      <c r="I1928" s="9" t="s">
        <v>11187</v>
      </c>
      <c r="J1928" s="9" t="s">
        <v>13358</v>
      </c>
      <c r="K1928" s="12">
        <v>1</v>
      </c>
    </row>
    <row r="1929" spans="2:11" ht="110.1" customHeight="1" x14ac:dyDescent="0.25">
      <c r="B1929" s="5">
        <v>1927</v>
      </c>
      <c r="C1929" s="5"/>
      <c r="D1929" s="9" t="s">
        <v>1962</v>
      </c>
      <c r="E1929" s="5" t="s">
        <v>6995</v>
      </c>
      <c r="F1929" s="12">
        <v>1499</v>
      </c>
      <c r="G1929" s="5"/>
      <c r="H1929" s="12">
        <f>F1929*G1929</f>
        <v>0</v>
      </c>
      <c r="I1929" s="9" t="s">
        <v>11188</v>
      </c>
      <c r="J1929" s="9" t="s">
        <v>13366</v>
      </c>
      <c r="K1929" s="9">
        <v>1</v>
      </c>
    </row>
    <row r="1930" spans="2:11" ht="110.1" customHeight="1" x14ac:dyDescent="0.25">
      <c r="B1930" s="5">
        <v>1928</v>
      </c>
      <c r="C1930" s="5"/>
      <c r="D1930" s="9" t="s">
        <v>1963</v>
      </c>
      <c r="E1930" s="5" t="s">
        <v>6996</v>
      </c>
      <c r="F1930" s="12">
        <v>983</v>
      </c>
      <c r="G1930" s="5"/>
      <c r="H1930" s="12">
        <f>F1930*G1930</f>
        <v>0</v>
      </c>
      <c r="I1930" s="9" t="s">
        <v>11189</v>
      </c>
      <c r="J1930" s="9" t="s">
        <v>13352</v>
      </c>
      <c r="K1930" s="12">
        <v>1</v>
      </c>
    </row>
    <row r="1931" spans="2:11" ht="110.1" customHeight="1" x14ac:dyDescent="0.25">
      <c r="B1931" s="5">
        <v>1929</v>
      </c>
      <c r="C1931" s="5"/>
      <c r="D1931" s="9" t="s">
        <v>1964</v>
      </c>
      <c r="E1931" s="5" t="s">
        <v>6997</v>
      </c>
      <c r="F1931" s="12">
        <v>349</v>
      </c>
      <c r="G1931" s="5"/>
      <c r="H1931" s="12">
        <f>F1931*G1931</f>
        <v>0</v>
      </c>
      <c r="I1931" s="9" t="s">
        <v>11190</v>
      </c>
      <c r="J1931" s="9" t="s">
        <v>13339</v>
      </c>
      <c r="K1931" s="9">
        <v>1</v>
      </c>
    </row>
    <row r="1932" spans="2:11" ht="110.1" customHeight="1" x14ac:dyDescent="0.25">
      <c r="B1932" s="5">
        <v>1930</v>
      </c>
      <c r="C1932" s="5"/>
      <c r="D1932" s="9" t="s">
        <v>1965</v>
      </c>
      <c r="E1932" s="5" t="s">
        <v>6998</v>
      </c>
      <c r="F1932" s="12">
        <v>1287</v>
      </c>
      <c r="G1932" s="5"/>
      <c r="H1932" s="12">
        <f>F1932*G1932</f>
        <v>0</v>
      </c>
      <c r="I1932" s="9" t="s">
        <v>11191</v>
      </c>
      <c r="J1932" s="9" t="s">
        <v>13359</v>
      </c>
      <c r="K1932" s="12">
        <v>1</v>
      </c>
    </row>
    <row r="1933" spans="2:11" ht="110.1" customHeight="1" x14ac:dyDescent="0.25">
      <c r="B1933" s="5">
        <v>1931</v>
      </c>
      <c r="C1933" s="5"/>
      <c r="D1933" s="9" t="s">
        <v>1966</v>
      </c>
      <c r="E1933" s="5" t="s">
        <v>6999</v>
      </c>
      <c r="F1933" s="12">
        <v>1421</v>
      </c>
      <c r="G1933" s="5"/>
      <c r="H1933" s="12">
        <f>F1933*G1933</f>
        <v>0</v>
      </c>
      <c r="I1933" s="9" t="s">
        <v>11192</v>
      </c>
      <c r="J1933" s="9" t="s">
        <v>13369</v>
      </c>
      <c r="K1933" s="9">
        <v>1</v>
      </c>
    </row>
    <row r="1934" spans="2:11" ht="110.1" customHeight="1" x14ac:dyDescent="0.25">
      <c r="B1934" s="5">
        <v>1932</v>
      </c>
      <c r="C1934" s="5"/>
      <c r="D1934" s="9" t="s">
        <v>1967</v>
      </c>
      <c r="E1934" s="5" t="s">
        <v>7000</v>
      </c>
      <c r="F1934" s="12">
        <v>1850</v>
      </c>
      <c r="G1934" s="5"/>
      <c r="H1934" s="12">
        <f>F1934*G1934</f>
        <v>0</v>
      </c>
      <c r="I1934" s="9" t="s">
        <v>11193</v>
      </c>
      <c r="J1934" s="9" t="s">
        <v>13449</v>
      </c>
      <c r="K1934" s="12">
        <v>1</v>
      </c>
    </row>
    <row r="1935" spans="2:11" ht="110.1" customHeight="1" x14ac:dyDescent="0.25">
      <c r="B1935" s="5">
        <v>1933</v>
      </c>
      <c r="C1935" s="5"/>
      <c r="D1935" s="9" t="s">
        <v>1968</v>
      </c>
      <c r="E1935" s="5" t="s">
        <v>7001</v>
      </c>
      <c r="F1935" s="12">
        <v>1863</v>
      </c>
      <c r="G1935" s="5"/>
      <c r="H1935" s="12">
        <f>F1935*G1935</f>
        <v>0</v>
      </c>
      <c r="I1935" s="9" t="s">
        <v>11194</v>
      </c>
      <c r="J1935" s="9" t="s">
        <v>13357</v>
      </c>
      <c r="K1935" s="9">
        <v>1</v>
      </c>
    </row>
    <row r="1936" spans="2:11" ht="110.1" customHeight="1" x14ac:dyDescent="0.25">
      <c r="B1936" s="5">
        <v>1934</v>
      </c>
      <c r="C1936" s="5"/>
      <c r="D1936" s="9" t="s">
        <v>1969</v>
      </c>
      <c r="E1936" s="5" t="s">
        <v>7002</v>
      </c>
      <c r="F1936" s="12">
        <v>1712</v>
      </c>
      <c r="G1936" s="5"/>
      <c r="H1936" s="12">
        <f>F1936*G1936</f>
        <v>0</v>
      </c>
      <c r="I1936" s="9" t="s">
        <v>11195</v>
      </c>
      <c r="J1936" s="9" t="s">
        <v>13449</v>
      </c>
      <c r="K1936" s="12">
        <v>1</v>
      </c>
    </row>
    <row r="1937" spans="2:11" ht="110.1" customHeight="1" x14ac:dyDescent="0.25">
      <c r="B1937" s="5">
        <v>1935</v>
      </c>
      <c r="C1937" s="5"/>
      <c r="D1937" s="9" t="s">
        <v>1970</v>
      </c>
      <c r="E1937" s="5" t="s">
        <v>7003</v>
      </c>
      <c r="F1937" s="12">
        <v>227</v>
      </c>
      <c r="G1937" s="5"/>
      <c r="H1937" s="12">
        <f>F1937*G1937</f>
        <v>0</v>
      </c>
      <c r="I1937" s="9" t="s">
        <v>11196</v>
      </c>
      <c r="J1937" s="9" t="s">
        <v>13450</v>
      </c>
      <c r="K1937" s="9">
        <v>8</v>
      </c>
    </row>
    <row r="1938" spans="2:11" ht="110.1" customHeight="1" x14ac:dyDescent="0.25">
      <c r="B1938" s="5">
        <v>1936</v>
      </c>
      <c r="C1938" s="5"/>
      <c r="D1938" s="9" t="s">
        <v>1971</v>
      </c>
      <c r="E1938" s="5" t="s">
        <v>7004</v>
      </c>
      <c r="F1938" s="12">
        <v>296</v>
      </c>
      <c r="G1938" s="5"/>
      <c r="H1938" s="12">
        <f>F1938*G1938</f>
        <v>0</v>
      </c>
      <c r="I1938" s="9" t="s">
        <v>11197</v>
      </c>
      <c r="J1938" s="9" t="s">
        <v>376</v>
      </c>
      <c r="K1938" s="12">
        <v>8</v>
      </c>
    </row>
    <row r="1939" spans="2:11" ht="110.1" customHeight="1" x14ac:dyDescent="0.25">
      <c r="B1939" s="5">
        <v>1937</v>
      </c>
      <c r="C1939" s="5"/>
      <c r="D1939" s="9" t="s">
        <v>1972</v>
      </c>
      <c r="E1939" s="5" t="s">
        <v>17249</v>
      </c>
      <c r="F1939" s="12">
        <v>770</v>
      </c>
      <c r="G1939" s="5"/>
      <c r="H1939" s="12">
        <f>F1939*G1939</f>
        <v>0</v>
      </c>
      <c r="I1939" s="9" t="s">
        <v>15781</v>
      </c>
      <c r="J1939" s="9" t="s">
        <v>13365</v>
      </c>
      <c r="K1939" s="9">
        <v>1</v>
      </c>
    </row>
    <row r="1940" spans="2:11" ht="110.1" customHeight="1" x14ac:dyDescent="0.25">
      <c r="B1940" s="5">
        <v>1938</v>
      </c>
      <c r="C1940" s="5"/>
      <c r="D1940" s="9" t="s">
        <v>1973</v>
      </c>
      <c r="E1940" s="5" t="s">
        <v>7005</v>
      </c>
      <c r="F1940" s="12">
        <v>1267</v>
      </c>
      <c r="G1940" s="5"/>
      <c r="H1940" s="12">
        <f>F1940*G1940</f>
        <v>0</v>
      </c>
      <c r="I1940" s="9" t="s">
        <v>11199</v>
      </c>
      <c r="J1940" s="9" t="s">
        <v>13357</v>
      </c>
      <c r="K1940" s="12">
        <v>1</v>
      </c>
    </row>
    <row r="1941" spans="2:11" ht="110.1" customHeight="1" x14ac:dyDescent="0.25">
      <c r="B1941" s="5">
        <v>1939</v>
      </c>
      <c r="C1941" s="5"/>
      <c r="D1941" s="9" t="s">
        <v>1974</v>
      </c>
      <c r="E1941" s="5" t="s">
        <v>7006</v>
      </c>
      <c r="F1941" s="12">
        <v>603</v>
      </c>
      <c r="G1941" s="5"/>
      <c r="H1941" s="12">
        <f>F1941*G1941</f>
        <v>0</v>
      </c>
      <c r="I1941" s="9" t="s">
        <v>11200</v>
      </c>
      <c r="J1941" s="9" t="s">
        <v>13352</v>
      </c>
      <c r="K1941" s="9">
        <v>1</v>
      </c>
    </row>
    <row r="1942" spans="2:11" ht="110.1" customHeight="1" x14ac:dyDescent="0.25">
      <c r="B1942" s="5">
        <v>1940</v>
      </c>
      <c r="C1942" s="5"/>
      <c r="D1942" s="9" t="s">
        <v>1975</v>
      </c>
      <c r="E1942" s="5" t="s">
        <v>7007</v>
      </c>
      <c r="F1942" s="12">
        <v>665</v>
      </c>
      <c r="G1942" s="5"/>
      <c r="H1942" s="12">
        <f>F1942*G1942</f>
        <v>0</v>
      </c>
      <c r="I1942" s="9" t="s">
        <v>11201</v>
      </c>
      <c r="J1942" s="9" t="s">
        <v>13369</v>
      </c>
      <c r="K1942" s="12">
        <v>1</v>
      </c>
    </row>
    <row r="1943" spans="2:11" ht="110.1" customHeight="1" x14ac:dyDescent="0.25">
      <c r="B1943" s="5">
        <v>1941</v>
      </c>
      <c r="C1943" s="5"/>
      <c r="D1943" s="9" t="s">
        <v>1976</v>
      </c>
      <c r="E1943" s="5" t="s">
        <v>7008</v>
      </c>
      <c r="F1943" s="12">
        <v>76</v>
      </c>
      <c r="G1943" s="5"/>
      <c r="H1943" s="12">
        <f>F1943*G1943</f>
        <v>0</v>
      </c>
      <c r="I1943" s="9" t="s">
        <v>11202</v>
      </c>
      <c r="J1943" s="9" t="s">
        <v>13479</v>
      </c>
      <c r="K1943" s="9">
        <v>24</v>
      </c>
    </row>
    <row r="1944" spans="2:11" ht="110.1" customHeight="1" x14ac:dyDescent="0.25">
      <c r="B1944" s="5">
        <v>1942</v>
      </c>
      <c r="C1944" s="5"/>
      <c r="D1944" s="9" t="s">
        <v>1977</v>
      </c>
      <c r="E1944" s="5" t="s">
        <v>7009</v>
      </c>
      <c r="F1944" s="12">
        <v>700</v>
      </c>
      <c r="G1944" s="5"/>
      <c r="H1944" s="12">
        <f>F1944*G1944</f>
        <v>0</v>
      </c>
      <c r="I1944" s="9" t="s">
        <v>11203</v>
      </c>
      <c r="J1944" s="9" t="s">
        <v>13350</v>
      </c>
      <c r="K1944" s="12">
        <v>1</v>
      </c>
    </row>
    <row r="1945" spans="2:11" ht="110.1" customHeight="1" x14ac:dyDescent="0.25">
      <c r="B1945" s="5">
        <v>1943</v>
      </c>
      <c r="C1945" s="5"/>
      <c r="D1945" s="9" t="s">
        <v>1978</v>
      </c>
      <c r="E1945" s="5" t="s">
        <v>7010</v>
      </c>
      <c r="F1945" s="12">
        <v>2219</v>
      </c>
      <c r="G1945" s="5"/>
      <c r="H1945" s="12">
        <f>F1945*G1945</f>
        <v>0</v>
      </c>
      <c r="I1945" s="9" t="s">
        <v>11204</v>
      </c>
      <c r="J1945" s="9" t="s">
        <v>13358</v>
      </c>
      <c r="K1945" s="9">
        <v>1</v>
      </c>
    </row>
    <row r="1946" spans="2:11" ht="110.1" customHeight="1" x14ac:dyDescent="0.25">
      <c r="B1946" s="5">
        <v>1944</v>
      </c>
      <c r="C1946" s="5"/>
      <c r="D1946" s="9" t="s">
        <v>1979</v>
      </c>
      <c r="E1946" s="5" t="s">
        <v>7011</v>
      </c>
      <c r="F1946" s="12">
        <v>1620</v>
      </c>
      <c r="G1946" s="5"/>
      <c r="H1946" s="12">
        <f>F1946*G1946</f>
        <v>0</v>
      </c>
      <c r="I1946" s="9" t="s">
        <v>11205</v>
      </c>
      <c r="J1946" s="9" t="s">
        <v>13358</v>
      </c>
      <c r="K1946" s="12">
        <v>1</v>
      </c>
    </row>
    <row r="1947" spans="2:11" ht="110.1" customHeight="1" x14ac:dyDescent="0.25">
      <c r="B1947" s="5">
        <v>1945</v>
      </c>
      <c r="C1947" s="5"/>
      <c r="D1947" s="9" t="s">
        <v>1980</v>
      </c>
      <c r="E1947" s="5" t="s">
        <v>7012</v>
      </c>
      <c r="F1947" s="12">
        <v>291</v>
      </c>
      <c r="G1947" s="5"/>
      <c r="H1947" s="12">
        <f>F1947*G1947</f>
        <v>0</v>
      </c>
      <c r="I1947" s="9" t="s">
        <v>11206</v>
      </c>
      <c r="J1947" s="9" t="s">
        <v>376</v>
      </c>
      <c r="K1947" s="9">
        <v>8</v>
      </c>
    </row>
    <row r="1948" spans="2:11" ht="110.1" customHeight="1" x14ac:dyDescent="0.25">
      <c r="B1948" s="5">
        <v>1946</v>
      </c>
      <c r="C1948" s="5"/>
      <c r="D1948" s="9" t="s">
        <v>1981</v>
      </c>
      <c r="E1948" s="5" t="s">
        <v>7013</v>
      </c>
      <c r="F1948" s="12">
        <v>729</v>
      </c>
      <c r="G1948" s="5"/>
      <c r="H1948" s="12">
        <f>F1948*G1948</f>
        <v>0</v>
      </c>
      <c r="I1948" s="9" t="s">
        <v>15782</v>
      </c>
      <c r="J1948" s="9" t="s">
        <v>13352</v>
      </c>
      <c r="K1948" s="12">
        <v>1</v>
      </c>
    </row>
    <row r="1949" spans="2:11" ht="110.1" customHeight="1" x14ac:dyDescent="0.25">
      <c r="B1949" s="5">
        <v>1947</v>
      </c>
      <c r="C1949" s="5"/>
      <c r="D1949" s="9" t="s">
        <v>1982</v>
      </c>
      <c r="E1949" s="5" t="s">
        <v>7014</v>
      </c>
      <c r="F1949" s="12">
        <v>700</v>
      </c>
      <c r="G1949" s="5"/>
      <c r="H1949" s="12">
        <f>F1949*G1949</f>
        <v>0</v>
      </c>
      <c r="I1949" s="9" t="s">
        <v>11207</v>
      </c>
      <c r="J1949" s="9" t="s">
        <v>13350</v>
      </c>
      <c r="K1949" s="9">
        <v>1</v>
      </c>
    </row>
    <row r="1950" spans="2:11" ht="110.1" customHeight="1" x14ac:dyDescent="0.25">
      <c r="B1950" s="5">
        <v>1948</v>
      </c>
      <c r="C1950" s="5"/>
      <c r="D1950" s="9" t="s">
        <v>1983</v>
      </c>
      <c r="E1950" s="5" t="s">
        <v>7015</v>
      </c>
      <c r="F1950" s="12">
        <v>219</v>
      </c>
      <c r="G1950" s="5"/>
      <c r="H1950" s="12">
        <f>F1950*G1950</f>
        <v>0</v>
      </c>
      <c r="I1950" s="9" t="s">
        <v>11208</v>
      </c>
      <c r="J1950" s="9" t="s">
        <v>356</v>
      </c>
      <c r="K1950" s="12">
        <v>8</v>
      </c>
    </row>
    <row r="1951" spans="2:11" ht="110.1" customHeight="1" x14ac:dyDescent="0.25">
      <c r="B1951" s="5">
        <v>1949</v>
      </c>
      <c r="C1951" s="5"/>
      <c r="D1951" s="9" t="s">
        <v>1984</v>
      </c>
      <c r="E1951" s="5" t="s">
        <v>7016</v>
      </c>
      <c r="F1951" s="12">
        <v>1028</v>
      </c>
      <c r="G1951" s="5"/>
      <c r="H1951" s="12">
        <f>F1951*G1951</f>
        <v>0</v>
      </c>
      <c r="I1951" s="9" t="s">
        <v>10996</v>
      </c>
      <c r="J1951" s="9" t="s">
        <v>13357</v>
      </c>
      <c r="K1951" s="9">
        <v>1</v>
      </c>
    </row>
    <row r="1952" spans="2:11" ht="110.1" customHeight="1" x14ac:dyDescent="0.25">
      <c r="B1952" s="5">
        <v>1950</v>
      </c>
      <c r="C1952" s="5"/>
      <c r="D1952" s="9" t="s">
        <v>1985</v>
      </c>
      <c r="E1952" s="5" t="s">
        <v>7017</v>
      </c>
      <c r="F1952" s="12">
        <v>635</v>
      </c>
      <c r="G1952" s="5"/>
      <c r="H1952" s="12">
        <f>F1952*G1952</f>
        <v>0</v>
      </c>
      <c r="I1952" s="9" t="s">
        <v>11209</v>
      </c>
      <c r="J1952" s="9" t="s">
        <v>13350</v>
      </c>
      <c r="K1952" s="12">
        <v>1</v>
      </c>
    </row>
    <row r="1953" spans="2:11" ht="110.1" customHeight="1" x14ac:dyDescent="0.25">
      <c r="B1953" s="5">
        <v>1951</v>
      </c>
      <c r="C1953" s="5"/>
      <c r="D1953" s="9" t="s">
        <v>1986</v>
      </c>
      <c r="E1953" s="5" t="s">
        <v>7018</v>
      </c>
      <c r="F1953" s="12">
        <v>684</v>
      </c>
      <c r="G1953" s="5"/>
      <c r="H1953" s="12">
        <f>F1953*G1953</f>
        <v>0</v>
      </c>
      <c r="I1953" s="9" t="s">
        <v>11210</v>
      </c>
      <c r="J1953" s="9" t="s">
        <v>13350</v>
      </c>
      <c r="K1953" s="9">
        <v>1</v>
      </c>
    </row>
    <row r="1954" spans="2:11" ht="110.1" customHeight="1" x14ac:dyDescent="0.25">
      <c r="B1954" s="5">
        <v>1952</v>
      </c>
      <c r="C1954" s="5"/>
      <c r="D1954" s="9" t="s">
        <v>1987</v>
      </c>
      <c r="E1954" s="5" t="s">
        <v>7019</v>
      </c>
      <c r="F1954" s="12">
        <v>511</v>
      </c>
      <c r="G1954" s="5"/>
      <c r="H1954" s="12">
        <f>F1954*G1954</f>
        <v>0</v>
      </c>
      <c r="I1954" s="9" t="s">
        <v>11211</v>
      </c>
      <c r="J1954" s="9" t="s">
        <v>13340</v>
      </c>
      <c r="K1954" s="12">
        <v>1</v>
      </c>
    </row>
    <row r="1955" spans="2:11" ht="110.1" customHeight="1" x14ac:dyDescent="0.25">
      <c r="B1955" s="5">
        <v>1953</v>
      </c>
      <c r="C1955" s="5"/>
      <c r="D1955" s="9" t="s">
        <v>1988</v>
      </c>
      <c r="E1955" s="5" t="s">
        <v>7020</v>
      </c>
      <c r="F1955" s="12">
        <v>477</v>
      </c>
      <c r="G1955" s="5"/>
      <c r="H1955" s="12">
        <f>F1955*G1955</f>
        <v>0</v>
      </c>
      <c r="I1955" s="9" t="s">
        <v>11212</v>
      </c>
      <c r="J1955" s="9" t="s">
        <v>13340</v>
      </c>
      <c r="K1955" s="9">
        <v>1</v>
      </c>
    </row>
    <row r="1956" spans="2:11" ht="110.1" customHeight="1" x14ac:dyDescent="0.25">
      <c r="B1956" s="5">
        <v>1954</v>
      </c>
      <c r="C1956" s="5"/>
      <c r="D1956" s="9" t="s">
        <v>1989</v>
      </c>
      <c r="E1956" s="5" t="s">
        <v>7021</v>
      </c>
      <c r="F1956" s="12">
        <v>477</v>
      </c>
      <c r="G1956" s="5"/>
      <c r="H1956" s="12">
        <f>F1956*G1956</f>
        <v>0</v>
      </c>
      <c r="I1956" s="9" t="s">
        <v>11213</v>
      </c>
      <c r="J1956" s="9" t="s">
        <v>13340</v>
      </c>
      <c r="K1956" s="12">
        <v>1</v>
      </c>
    </row>
    <row r="1957" spans="2:11" ht="110.1" customHeight="1" x14ac:dyDescent="0.25">
      <c r="B1957" s="5">
        <v>1955</v>
      </c>
      <c r="C1957" s="5"/>
      <c r="D1957" s="9" t="s">
        <v>1990</v>
      </c>
      <c r="E1957" s="5" t="s">
        <v>7022</v>
      </c>
      <c r="F1957" s="12">
        <v>333</v>
      </c>
      <c r="G1957" s="5"/>
      <c r="H1957" s="12">
        <f>F1957*G1957</f>
        <v>0</v>
      </c>
      <c r="I1957" s="9" t="s">
        <v>11214</v>
      </c>
      <c r="J1957" s="9" t="s">
        <v>13369</v>
      </c>
      <c r="K1957" s="9">
        <v>1</v>
      </c>
    </row>
    <row r="1958" spans="2:11" ht="110.1" customHeight="1" x14ac:dyDescent="0.25">
      <c r="B1958" s="5">
        <v>1956</v>
      </c>
      <c r="C1958" s="5"/>
      <c r="D1958" s="9" t="s">
        <v>1991</v>
      </c>
      <c r="E1958" s="5" t="s">
        <v>7023</v>
      </c>
      <c r="F1958" s="12">
        <v>158</v>
      </c>
      <c r="G1958" s="5"/>
      <c r="H1958" s="12">
        <f>F1958*G1958</f>
        <v>0</v>
      </c>
      <c r="I1958" s="9" t="s">
        <v>11215</v>
      </c>
      <c r="J1958" s="9" t="s">
        <v>356</v>
      </c>
      <c r="K1958" s="12">
        <v>8</v>
      </c>
    </row>
    <row r="1959" spans="2:11" ht="110.1" customHeight="1" x14ac:dyDescent="0.25">
      <c r="B1959" s="5">
        <v>1957</v>
      </c>
      <c r="C1959" s="5"/>
      <c r="D1959" s="9" t="s">
        <v>1992</v>
      </c>
      <c r="E1959" s="5" t="s">
        <v>7024</v>
      </c>
      <c r="F1959" s="12">
        <v>81</v>
      </c>
      <c r="G1959" s="5"/>
      <c r="H1959" s="12">
        <f>F1959*G1959</f>
        <v>0</v>
      </c>
      <c r="I1959" s="9" t="s">
        <v>11216</v>
      </c>
      <c r="J1959" s="9" t="s">
        <v>13363</v>
      </c>
      <c r="K1959" s="9">
        <v>12</v>
      </c>
    </row>
    <row r="1960" spans="2:11" ht="110.1" customHeight="1" x14ac:dyDescent="0.25">
      <c r="B1960" s="5">
        <v>1958</v>
      </c>
      <c r="C1960" s="5"/>
      <c r="D1960" s="9" t="s">
        <v>1993</v>
      </c>
      <c r="E1960" s="5" t="s">
        <v>7025</v>
      </c>
      <c r="F1960" s="12">
        <v>770</v>
      </c>
      <c r="G1960" s="5"/>
      <c r="H1960" s="12">
        <f>F1960*G1960</f>
        <v>0</v>
      </c>
      <c r="I1960" s="9" t="s">
        <v>11217</v>
      </c>
      <c r="J1960" s="9" t="s">
        <v>13352</v>
      </c>
      <c r="K1960" s="12">
        <v>1</v>
      </c>
    </row>
    <row r="1961" spans="2:11" ht="110.1" customHeight="1" x14ac:dyDescent="0.25">
      <c r="B1961" s="5">
        <v>1959</v>
      </c>
      <c r="C1961" s="5"/>
      <c r="D1961" s="9" t="s">
        <v>1994</v>
      </c>
      <c r="E1961" s="5" t="s">
        <v>7026</v>
      </c>
      <c r="F1961" s="12">
        <v>275</v>
      </c>
      <c r="G1961" s="5"/>
      <c r="H1961" s="12">
        <f>F1961*G1961</f>
        <v>0</v>
      </c>
      <c r="I1961" s="9" t="s">
        <v>11218</v>
      </c>
      <c r="J1961" s="9" t="s">
        <v>13361</v>
      </c>
      <c r="K1961" s="9">
        <v>4</v>
      </c>
    </row>
    <row r="1962" spans="2:11" ht="110.1" customHeight="1" x14ac:dyDescent="0.25">
      <c r="B1962" s="5">
        <v>1960</v>
      </c>
      <c r="C1962" s="5"/>
      <c r="D1962" s="9" t="s">
        <v>1995</v>
      </c>
      <c r="E1962" s="5" t="s">
        <v>7027</v>
      </c>
      <c r="F1962" s="12">
        <v>146</v>
      </c>
      <c r="G1962" s="5"/>
      <c r="H1962" s="12">
        <f>F1962*G1962</f>
        <v>0</v>
      </c>
      <c r="I1962" s="9" t="s">
        <v>11219</v>
      </c>
      <c r="J1962" s="9" t="s">
        <v>377</v>
      </c>
      <c r="K1962" s="12">
        <v>6</v>
      </c>
    </row>
    <row r="1963" spans="2:11" ht="110.1" customHeight="1" x14ac:dyDescent="0.25">
      <c r="B1963" s="5">
        <v>1961</v>
      </c>
      <c r="C1963" s="5"/>
      <c r="D1963" s="9" t="s">
        <v>1996</v>
      </c>
      <c r="E1963" s="5" t="s">
        <v>7028</v>
      </c>
      <c r="F1963" s="12">
        <v>37</v>
      </c>
      <c r="G1963" s="5"/>
      <c r="H1963" s="12">
        <f>F1963*G1963</f>
        <v>0</v>
      </c>
      <c r="I1963" s="9" t="s">
        <v>11220</v>
      </c>
      <c r="J1963" s="9" t="s">
        <v>13480</v>
      </c>
      <c r="K1963" s="9">
        <v>20</v>
      </c>
    </row>
    <row r="1964" spans="2:11" ht="110.1" customHeight="1" x14ac:dyDescent="0.25">
      <c r="B1964" s="5">
        <v>1962</v>
      </c>
      <c r="C1964" s="5"/>
      <c r="D1964" s="9" t="s">
        <v>1997</v>
      </c>
      <c r="E1964" s="5" t="s">
        <v>7029</v>
      </c>
      <c r="F1964" s="12">
        <v>158</v>
      </c>
      <c r="G1964" s="5"/>
      <c r="H1964" s="12">
        <f>F1964*G1964</f>
        <v>0</v>
      </c>
      <c r="I1964" s="9" t="s">
        <v>11221</v>
      </c>
      <c r="J1964" s="9" t="s">
        <v>345</v>
      </c>
      <c r="K1964" s="12">
        <v>12</v>
      </c>
    </row>
    <row r="1965" spans="2:11" ht="110.1" customHeight="1" x14ac:dyDescent="0.25">
      <c r="B1965" s="5">
        <v>1963</v>
      </c>
      <c r="C1965" s="5"/>
      <c r="D1965" s="9" t="s">
        <v>1998</v>
      </c>
      <c r="E1965" s="5" t="s">
        <v>7030</v>
      </c>
      <c r="F1965" s="12">
        <v>60</v>
      </c>
      <c r="G1965" s="5"/>
      <c r="H1965" s="12">
        <f>F1965*G1965</f>
        <v>0</v>
      </c>
      <c r="I1965" s="9" t="s">
        <v>11222</v>
      </c>
      <c r="J1965" s="9" t="s">
        <v>378</v>
      </c>
      <c r="K1965" s="9">
        <v>12</v>
      </c>
    </row>
    <row r="1966" spans="2:11" ht="110.1" customHeight="1" x14ac:dyDescent="0.25">
      <c r="B1966" s="5">
        <v>1964</v>
      </c>
      <c r="C1966" s="5"/>
      <c r="D1966" s="9" t="s">
        <v>1999</v>
      </c>
      <c r="E1966" s="5" t="s">
        <v>7031</v>
      </c>
      <c r="F1966" s="12">
        <v>65</v>
      </c>
      <c r="G1966" s="5"/>
      <c r="H1966" s="12">
        <f>F1966*G1966</f>
        <v>0</v>
      </c>
      <c r="I1966" s="9" t="s">
        <v>11223</v>
      </c>
      <c r="J1966" s="9" t="s">
        <v>13453</v>
      </c>
      <c r="K1966" s="12">
        <v>16</v>
      </c>
    </row>
    <row r="1967" spans="2:11" ht="110.1" customHeight="1" x14ac:dyDescent="0.25">
      <c r="B1967" s="5">
        <v>1965</v>
      </c>
      <c r="C1967" s="5"/>
      <c r="D1967" s="9" t="s">
        <v>2000</v>
      </c>
      <c r="E1967" s="5" t="s">
        <v>7032</v>
      </c>
      <c r="F1967" s="12">
        <v>65</v>
      </c>
      <c r="G1967" s="5"/>
      <c r="H1967" s="12">
        <f>F1967*G1967</f>
        <v>0</v>
      </c>
      <c r="I1967" s="9" t="s">
        <v>11198</v>
      </c>
      <c r="J1967" s="9" t="s">
        <v>13453</v>
      </c>
      <c r="K1967" s="9">
        <v>16</v>
      </c>
    </row>
    <row r="1968" spans="2:11" ht="110.1" customHeight="1" x14ac:dyDescent="0.25">
      <c r="B1968" s="5">
        <v>1966</v>
      </c>
      <c r="C1968" s="5"/>
      <c r="D1968" s="9" t="s">
        <v>2001</v>
      </c>
      <c r="E1968" s="5" t="s">
        <v>7033</v>
      </c>
      <c r="F1968" s="12">
        <v>750</v>
      </c>
      <c r="G1968" s="5"/>
      <c r="H1968" s="12">
        <f>F1968*G1968</f>
        <v>0</v>
      </c>
      <c r="I1968" s="9" t="s">
        <v>11224</v>
      </c>
      <c r="J1968" s="9" t="s">
        <v>13352</v>
      </c>
      <c r="K1968" s="12">
        <v>1</v>
      </c>
    </row>
    <row r="1969" spans="2:11" ht="110.1" customHeight="1" x14ac:dyDescent="0.25">
      <c r="B1969" s="5">
        <v>1967</v>
      </c>
      <c r="C1969" s="5"/>
      <c r="D1969" s="9" t="s">
        <v>2002</v>
      </c>
      <c r="E1969" s="5" t="s">
        <v>7034</v>
      </c>
      <c r="F1969" s="12">
        <v>210</v>
      </c>
      <c r="G1969" s="5"/>
      <c r="H1969" s="12">
        <f>F1969*G1969</f>
        <v>0</v>
      </c>
      <c r="I1969" s="9" t="s">
        <v>11225</v>
      </c>
      <c r="J1969" s="9" t="s">
        <v>13450</v>
      </c>
      <c r="K1969" s="9">
        <v>8</v>
      </c>
    </row>
    <row r="1970" spans="2:11" ht="110.1" customHeight="1" x14ac:dyDescent="0.25">
      <c r="B1970" s="5">
        <v>1968</v>
      </c>
      <c r="C1970" s="5"/>
      <c r="D1970" s="9" t="s">
        <v>2003</v>
      </c>
      <c r="E1970" s="5" t="s">
        <v>7035</v>
      </c>
      <c r="F1970" s="12">
        <v>653</v>
      </c>
      <c r="G1970" s="5"/>
      <c r="H1970" s="12">
        <f>F1970*G1970</f>
        <v>0</v>
      </c>
      <c r="I1970" s="9" t="s">
        <v>11226</v>
      </c>
      <c r="J1970" s="9" t="s">
        <v>13343</v>
      </c>
      <c r="K1970" s="12">
        <v>1</v>
      </c>
    </row>
    <row r="1971" spans="2:11" ht="110.1" customHeight="1" x14ac:dyDescent="0.25">
      <c r="B1971" s="5">
        <v>1969</v>
      </c>
      <c r="C1971" s="5"/>
      <c r="D1971" s="9" t="s">
        <v>2004</v>
      </c>
      <c r="E1971" s="5" t="s">
        <v>7036</v>
      </c>
      <c r="F1971" s="12">
        <v>146</v>
      </c>
      <c r="G1971" s="5"/>
      <c r="H1971" s="12">
        <f>F1971*G1971</f>
        <v>0</v>
      </c>
      <c r="I1971" s="9" t="s">
        <v>11227</v>
      </c>
      <c r="J1971" s="9" t="s">
        <v>13447</v>
      </c>
      <c r="K1971" s="9">
        <v>8</v>
      </c>
    </row>
    <row r="1972" spans="2:11" ht="110.1" customHeight="1" x14ac:dyDescent="0.25">
      <c r="B1972" s="5">
        <v>1970</v>
      </c>
      <c r="C1972" s="5"/>
      <c r="D1972" s="9" t="s">
        <v>2005</v>
      </c>
      <c r="E1972" s="5" t="s">
        <v>7037</v>
      </c>
      <c r="F1972" s="12">
        <v>2401</v>
      </c>
      <c r="G1972" s="5"/>
      <c r="H1972" s="12">
        <f>F1972*G1972</f>
        <v>0</v>
      </c>
      <c r="I1972" s="9" t="s">
        <v>11228</v>
      </c>
      <c r="J1972" s="9" t="s">
        <v>13357</v>
      </c>
      <c r="K1972" s="12">
        <v>1</v>
      </c>
    </row>
    <row r="1973" spans="2:11" ht="110.1" customHeight="1" x14ac:dyDescent="0.25">
      <c r="B1973" s="5">
        <v>1971</v>
      </c>
      <c r="C1973" s="5"/>
      <c r="D1973" s="9" t="s">
        <v>2006</v>
      </c>
      <c r="E1973" s="5" t="s">
        <v>7038</v>
      </c>
      <c r="F1973" s="12">
        <v>1510</v>
      </c>
      <c r="G1973" s="5"/>
      <c r="H1973" s="12">
        <f>F1973*G1973</f>
        <v>0</v>
      </c>
      <c r="I1973" s="9" t="s">
        <v>11229</v>
      </c>
      <c r="J1973" s="9" t="s">
        <v>13357</v>
      </c>
      <c r="K1973" s="9">
        <v>1</v>
      </c>
    </row>
    <row r="1974" spans="2:11" ht="110.1" customHeight="1" x14ac:dyDescent="0.25">
      <c r="B1974" s="5">
        <v>1972</v>
      </c>
      <c r="C1974" s="5"/>
      <c r="D1974" s="9" t="s">
        <v>2007</v>
      </c>
      <c r="E1974" s="5" t="s">
        <v>7039</v>
      </c>
      <c r="F1974" s="12">
        <v>2025</v>
      </c>
      <c r="G1974" s="5"/>
      <c r="H1974" s="12">
        <f>F1974*G1974</f>
        <v>0</v>
      </c>
      <c r="I1974" s="9" t="s">
        <v>11230</v>
      </c>
      <c r="J1974" s="9" t="s">
        <v>13357</v>
      </c>
      <c r="K1974" s="12">
        <v>1</v>
      </c>
    </row>
    <row r="1975" spans="2:11" ht="110.1" customHeight="1" x14ac:dyDescent="0.25">
      <c r="B1975" s="5">
        <v>1973</v>
      </c>
      <c r="C1975" s="5"/>
      <c r="D1975" s="9" t="s">
        <v>2008</v>
      </c>
      <c r="E1975" s="5" t="s">
        <v>7040</v>
      </c>
      <c r="F1975" s="12">
        <v>291</v>
      </c>
      <c r="G1975" s="5"/>
      <c r="H1975" s="12">
        <f>F1975*G1975</f>
        <v>0</v>
      </c>
      <c r="I1975" s="9"/>
      <c r="J1975" s="9" t="s">
        <v>13454</v>
      </c>
      <c r="K1975" s="9">
        <v>4</v>
      </c>
    </row>
    <row r="1976" spans="2:11" ht="110.1" customHeight="1" x14ac:dyDescent="0.25">
      <c r="B1976" s="5">
        <v>1974</v>
      </c>
      <c r="C1976" s="5"/>
      <c r="D1976" s="9" t="s">
        <v>2009</v>
      </c>
      <c r="E1976" s="5" t="s">
        <v>17250</v>
      </c>
      <c r="F1976" s="12">
        <v>149</v>
      </c>
      <c r="G1976" s="5"/>
      <c r="H1976" s="12">
        <f>F1976*G1976</f>
        <v>0</v>
      </c>
      <c r="I1976" s="9" t="s">
        <v>11231</v>
      </c>
      <c r="J1976" s="9" t="s">
        <v>356</v>
      </c>
      <c r="K1976" s="12">
        <v>8</v>
      </c>
    </row>
    <row r="1977" spans="2:11" ht="110.1" customHeight="1" x14ac:dyDescent="0.25">
      <c r="B1977" s="5">
        <v>1975</v>
      </c>
      <c r="C1977" s="5"/>
      <c r="D1977" s="9" t="s">
        <v>2010</v>
      </c>
      <c r="E1977" s="5" t="s">
        <v>7041</v>
      </c>
      <c r="F1977" s="12">
        <v>149</v>
      </c>
      <c r="G1977" s="5"/>
      <c r="H1977" s="12">
        <f>F1977*G1977</f>
        <v>0</v>
      </c>
      <c r="I1977" s="9" t="s">
        <v>11232</v>
      </c>
      <c r="J1977" s="9" t="s">
        <v>13447</v>
      </c>
      <c r="K1977" s="9">
        <v>8</v>
      </c>
    </row>
    <row r="1978" spans="2:11" ht="110.1" customHeight="1" x14ac:dyDescent="0.25">
      <c r="B1978" s="5">
        <v>1976</v>
      </c>
      <c r="C1978" s="5"/>
      <c r="D1978" s="9" t="s">
        <v>2011</v>
      </c>
      <c r="E1978" s="5" t="s">
        <v>7042</v>
      </c>
      <c r="F1978" s="12">
        <v>65</v>
      </c>
      <c r="G1978" s="5"/>
      <c r="H1978" s="12">
        <f>F1978*G1978</f>
        <v>0</v>
      </c>
      <c r="I1978" s="9" t="s">
        <v>11233</v>
      </c>
      <c r="J1978" s="9" t="s">
        <v>13453</v>
      </c>
      <c r="K1978" s="12">
        <v>16</v>
      </c>
    </row>
    <row r="1979" spans="2:11" ht="110.1" customHeight="1" x14ac:dyDescent="0.25">
      <c r="B1979" s="5">
        <v>1977</v>
      </c>
      <c r="C1979" s="5"/>
      <c r="D1979" s="9" t="s">
        <v>2012</v>
      </c>
      <c r="E1979" s="5" t="s">
        <v>7043</v>
      </c>
      <c r="F1979" s="12">
        <v>65</v>
      </c>
      <c r="G1979" s="5"/>
      <c r="H1979" s="12">
        <f>F1979*G1979</f>
        <v>0</v>
      </c>
      <c r="I1979" s="9" t="s">
        <v>11234</v>
      </c>
      <c r="J1979" s="9" t="s">
        <v>13453</v>
      </c>
      <c r="K1979" s="9">
        <v>16</v>
      </c>
    </row>
    <row r="1980" spans="2:11" ht="110.1" customHeight="1" x14ac:dyDescent="0.25">
      <c r="B1980" s="5">
        <v>1978</v>
      </c>
      <c r="C1980" s="5"/>
      <c r="D1980" s="9" t="s">
        <v>2013</v>
      </c>
      <c r="E1980" s="5" t="s">
        <v>7044</v>
      </c>
      <c r="F1980" s="12">
        <v>1454</v>
      </c>
      <c r="G1980" s="5"/>
      <c r="H1980" s="12">
        <f>F1980*G1980</f>
        <v>0</v>
      </c>
      <c r="I1980" s="9" t="s">
        <v>11235</v>
      </c>
      <c r="J1980" s="9" t="s">
        <v>13357</v>
      </c>
      <c r="K1980" s="12">
        <v>1</v>
      </c>
    </row>
    <row r="1981" spans="2:11" ht="110.1" customHeight="1" x14ac:dyDescent="0.25">
      <c r="B1981" s="5">
        <v>1979</v>
      </c>
      <c r="C1981" s="5"/>
      <c r="D1981" s="9" t="s">
        <v>2014</v>
      </c>
      <c r="E1981" s="5" t="s">
        <v>7045</v>
      </c>
      <c r="F1981" s="12">
        <v>65</v>
      </c>
      <c r="G1981" s="5"/>
      <c r="H1981" s="12">
        <f>F1981*G1981</f>
        <v>0</v>
      </c>
      <c r="I1981" s="9" t="s">
        <v>11236</v>
      </c>
      <c r="J1981" s="9" t="s">
        <v>13453</v>
      </c>
      <c r="K1981" s="9">
        <v>16</v>
      </c>
    </row>
    <row r="1982" spans="2:11" ht="110.1" customHeight="1" x14ac:dyDescent="0.25">
      <c r="B1982" s="5">
        <v>1980</v>
      </c>
      <c r="C1982" s="5"/>
      <c r="D1982" s="9" t="s">
        <v>2015</v>
      </c>
      <c r="E1982" s="5" t="s">
        <v>7046</v>
      </c>
      <c r="F1982" s="12">
        <v>214</v>
      </c>
      <c r="G1982" s="5"/>
      <c r="H1982" s="12">
        <f>F1982*G1982</f>
        <v>0</v>
      </c>
      <c r="I1982" s="9" t="s">
        <v>11237</v>
      </c>
      <c r="J1982" s="9" t="s">
        <v>356</v>
      </c>
      <c r="K1982" s="12">
        <v>8</v>
      </c>
    </row>
    <row r="1983" spans="2:11" ht="110.1" customHeight="1" x14ac:dyDescent="0.25">
      <c r="B1983" s="5">
        <v>1981</v>
      </c>
      <c r="C1983" s="5"/>
      <c r="D1983" s="9" t="s">
        <v>2016</v>
      </c>
      <c r="E1983" s="5" t="s">
        <v>7047</v>
      </c>
      <c r="F1983" s="12">
        <v>1215</v>
      </c>
      <c r="G1983" s="5"/>
      <c r="H1983" s="12">
        <f>F1983*G1983</f>
        <v>0</v>
      </c>
      <c r="I1983" s="9" t="s">
        <v>11238</v>
      </c>
      <c r="J1983" s="9" t="s">
        <v>13357</v>
      </c>
      <c r="K1983" s="9">
        <v>1</v>
      </c>
    </row>
    <row r="1984" spans="2:11" ht="110.1" customHeight="1" x14ac:dyDescent="0.25">
      <c r="B1984" s="5">
        <v>1982</v>
      </c>
      <c r="C1984" s="5"/>
      <c r="D1984" s="9" t="s">
        <v>2017</v>
      </c>
      <c r="E1984" s="5" t="s">
        <v>7048</v>
      </c>
      <c r="F1984" s="12">
        <v>397</v>
      </c>
      <c r="G1984" s="5"/>
      <c r="H1984" s="12">
        <f>F1984*G1984</f>
        <v>0</v>
      </c>
      <c r="I1984" s="9" t="s">
        <v>11239</v>
      </c>
      <c r="J1984" s="9" t="s">
        <v>13405</v>
      </c>
      <c r="K1984" s="12">
        <v>1</v>
      </c>
    </row>
    <row r="1985" spans="2:11" ht="110.1" customHeight="1" x14ac:dyDescent="0.25">
      <c r="B1985" s="5">
        <v>1983</v>
      </c>
      <c r="C1985" s="5"/>
      <c r="D1985" s="9" t="s">
        <v>2018</v>
      </c>
      <c r="E1985" s="5" t="s">
        <v>7049</v>
      </c>
      <c r="F1985" s="12">
        <v>584</v>
      </c>
      <c r="G1985" s="5"/>
      <c r="H1985" s="12">
        <f>F1985*G1985</f>
        <v>0</v>
      </c>
      <c r="I1985" s="9" t="s">
        <v>11240</v>
      </c>
      <c r="J1985" s="9" t="s">
        <v>13357</v>
      </c>
      <c r="K1985" s="9">
        <v>1</v>
      </c>
    </row>
    <row r="1986" spans="2:11" ht="110.1" customHeight="1" x14ac:dyDescent="0.25">
      <c r="B1986" s="5">
        <v>1984</v>
      </c>
      <c r="C1986" s="5"/>
      <c r="D1986" s="9" t="s">
        <v>2019</v>
      </c>
      <c r="E1986" s="5" t="s">
        <v>7050</v>
      </c>
      <c r="F1986" s="12">
        <v>207</v>
      </c>
      <c r="G1986" s="5"/>
      <c r="H1986" s="12">
        <f>F1986*G1986</f>
        <v>0</v>
      </c>
      <c r="I1986" s="9" t="s">
        <v>11241</v>
      </c>
      <c r="J1986" s="9" t="s">
        <v>356</v>
      </c>
      <c r="K1986" s="12">
        <v>8</v>
      </c>
    </row>
    <row r="1987" spans="2:11" ht="110.1" customHeight="1" x14ac:dyDescent="0.25">
      <c r="B1987" s="5">
        <v>1985</v>
      </c>
      <c r="C1987" s="5"/>
      <c r="D1987" s="9" t="s">
        <v>2020</v>
      </c>
      <c r="E1987" s="5" t="s">
        <v>7051</v>
      </c>
      <c r="F1987" s="12">
        <v>689</v>
      </c>
      <c r="G1987" s="5"/>
      <c r="H1987" s="12">
        <f>F1987*G1987</f>
        <v>0</v>
      </c>
      <c r="I1987" s="9" t="s">
        <v>11242</v>
      </c>
      <c r="J1987" s="9" t="s">
        <v>13343</v>
      </c>
      <c r="K1987" s="9">
        <v>1</v>
      </c>
    </row>
    <row r="1988" spans="2:11" ht="110.1" customHeight="1" x14ac:dyDescent="0.25">
      <c r="B1988" s="5">
        <v>1986</v>
      </c>
      <c r="C1988" s="5"/>
      <c r="D1988" s="9" t="s">
        <v>2021</v>
      </c>
      <c r="E1988" s="5" t="s">
        <v>7052</v>
      </c>
      <c r="F1988" s="12">
        <v>956</v>
      </c>
      <c r="G1988" s="5"/>
      <c r="H1988" s="12">
        <f>F1988*G1988</f>
        <v>0</v>
      </c>
      <c r="I1988" s="9"/>
      <c r="J1988" s="9" t="s">
        <v>13481</v>
      </c>
      <c r="K1988" s="12">
        <v>1</v>
      </c>
    </row>
    <row r="1989" spans="2:11" ht="110.1" customHeight="1" x14ac:dyDescent="0.25">
      <c r="B1989" s="5">
        <v>1987</v>
      </c>
      <c r="C1989" s="5"/>
      <c r="D1989" s="9" t="s">
        <v>2022</v>
      </c>
      <c r="E1989" s="5" t="s">
        <v>7053</v>
      </c>
      <c r="F1989" s="12">
        <v>2293</v>
      </c>
      <c r="G1989" s="5"/>
      <c r="H1989" s="12">
        <f>F1989*G1989</f>
        <v>0</v>
      </c>
      <c r="I1989" s="9" t="s">
        <v>11243</v>
      </c>
      <c r="J1989" s="9" t="s">
        <v>13364</v>
      </c>
      <c r="K1989" s="9">
        <v>1</v>
      </c>
    </row>
    <row r="1990" spans="2:11" ht="110.1" customHeight="1" x14ac:dyDescent="0.25">
      <c r="B1990" s="5">
        <v>1988</v>
      </c>
      <c r="C1990" s="5"/>
      <c r="D1990" s="9" t="s">
        <v>2023</v>
      </c>
      <c r="E1990" s="5" t="s">
        <v>7054</v>
      </c>
      <c r="F1990" s="12">
        <v>1485</v>
      </c>
      <c r="G1990" s="5"/>
      <c r="H1990" s="12">
        <f>F1990*G1990</f>
        <v>0</v>
      </c>
      <c r="I1990" s="9"/>
      <c r="J1990" s="9" t="s">
        <v>13358</v>
      </c>
      <c r="K1990" s="12">
        <v>1</v>
      </c>
    </row>
    <row r="1991" spans="2:11" ht="110.1" customHeight="1" x14ac:dyDescent="0.25">
      <c r="B1991" s="5">
        <v>1989</v>
      </c>
      <c r="C1991" s="5"/>
      <c r="D1991" s="9" t="s">
        <v>2024</v>
      </c>
      <c r="E1991" s="5" t="s">
        <v>7055</v>
      </c>
      <c r="F1991" s="12">
        <v>2714</v>
      </c>
      <c r="G1991" s="5"/>
      <c r="H1991" s="12">
        <f>F1991*G1991</f>
        <v>0</v>
      </c>
      <c r="I1991" s="9" t="s">
        <v>11244</v>
      </c>
      <c r="J1991" s="9" t="s">
        <v>13364</v>
      </c>
      <c r="K1991" s="9">
        <v>1</v>
      </c>
    </row>
    <row r="1992" spans="2:11" ht="110.1" customHeight="1" x14ac:dyDescent="0.25">
      <c r="B1992" s="5">
        <v>1990</v>
      </c>
      <c r="C1992" s="5"/>
      <c r="D1992" s="9" t="s">
        <v>2025</v>
      </c>
      <c r="E1992" s="5" t="s">
        <v>7056</v>
      </c>
      <c r="F1992" s="12">
        <v>64</v>
      </c>
      <c r="G1992" s="5"/>
      <c r="H1992" s="12">
        <f>F1992*G1992</f>
        <v>0</v>
      </c>
      <c r="I1992" s="9" t="s">
        <v>11245</v>
      </c>
      <c r="J1992" s="9" t="s">
        <v>358</v>
      </c>
      <c r="K1992" s="12">
        <v>16</v>
      </c>
    </row>
    <row r="1993" spans="2:11" ht="110.1" customHeight="1" x14ac:dyDescent="0.25">
      <c r="B1993" s="5">
        <v>1991</v>
      </c>
      <c r="C1993" s="5"/>
      <c r="D1993" s="9" t="s">
        <v>2026</v>
      </c>
      <c r="E1993" s="5" t="s">
        <v>7057</v>
      </c>
      <c r="F1993" s="12">
        <v>700</v>
      </c>
      <c r="G1993" s="5"/>
      <c r="H1993" s="12">
        <f>F1993*G1993</f>
        <v>0</v>
      </c>
      <c r="I1993" s="9" t="s">
        <v>11246</v>
      </c>
      <c r="J1993" s="9" t="s">
        <v>13352</v>
      </c>
      <c r="K1993" s="9">
        <v>1</v>
      </c>
    </row>
    <row r="1994" spans="2:11" ht="110.1" customHeight="1" x14ac:dyDescent="0.25">
      <c r="B1994" s="5">
        <v>1992</v>
      </c>
      <c r="C1994" s="5"/>
      <c r="D1994" s="9" t="s">
        <v>2027</v>
      </c>
      <c r="E1994" s="5" t="s">
        <v>7058</v>
      </c>
      <c r="F1994" s="12">
        <v>276</v>
      </c>
      <c r="G1994" s="5"/>
      <c r="H1994" s="12">
        <f>F1994*G1994</f>
        <v>0</v>
      </c>
      <c r="I1994" s="9" t="s">
        <v>11242</v>
      </c>
      <c r="J1994" s="9" t="s">
        <v>13455</v>
      </c>
      <c r="K1994" s="12">
        <v>8</v>
      </c>
    </row>
    <row r="1995" spans="2:11" ht="110.1" customHeight="1" x14ac:dyDescent="0.25">
      <c r="B1995" s="5">
        <v>1993</v>
      </c>
      <c r="C1995" s="5"/>
      <c r="D1995" s="9" t="s">
        <v>2028</v>
      </c>
      <c r="E1995" s="5" t="s">
        <v>7059</v>
      </c>
      <c r="F1995" s="12">
        <v>219</v>
      </c>
      <c r="G1995" s="5"/>
      <c r="H1995" s="12">
        <f>F1995*G1995</f>
        <v>0</v>
      </c>
      <c r="I1995" s="9" t="s">
        <v>11247</v>
      </c>
      <c r="J1995" s="9" t="s">
        <v>356</v>
      </c>
      <c r="K1995" s="9">
        <v>8</v>
      </c>
    </row>
    <row r="1996" spans="2:11" ht="110.1" customHeight="1" x14ac:dyDescent="0.25">
      <c r="B1996" s="5">
        <v>1994</v>
      </c>
      <c r="C1996" s="5"/>
      <c r="D1996" s="9" t="s">
        <v>2029</v>
      </c>
      <c r="E1996" s="5" t="s">
        <v>7060</v>
      </c>
      <c r="F1996" s="12">
        <v>1803</v>
      </c>
      <c r="G1996" s="5"/>
      <c r="H1996" s="12">
        <f>F1996*G1996</f>
        <v>0</v>
      </c>
      <c r="I1996" s="9" t="s">
        <v>11248</v>
      </c>
      <c r="J1996" s="9" t="s">
        <v>13358</v>
      </c>
      <c r="K1996" s="12">
        <v>1</v>
      </c>
    </row>
    <row r="1997" spans="2:11" ht="110.1" customHeight="1" x14ac:dyDescent="0.25">
      <c r="B1997" s="5">
        <v>1995</v>
      </c>
      <c r="C1997" s="5"/>
      <c r="D1997" s="9" t="s">
        <v>2030</v>
      </c>
      <c r="E1997" s="5" t="s">
        <v>7061</v>
      </c>
      <c r="F1997" s="12">
        <v>2572</v>
      </c>
      <c r="G1997" s="5"/>
      <c r="H1997" s="12">
        <f>F1997*G1997</f>
        <v>0</v>
      </c>
      <c r="I1997" s="9"/>
      <c r="J1997" s="9" t="s">
        <v>13357</v>
      </c>
      <c r="K1997" s="9">
        <v>1</v>
      </c>
    </row>
    <row r="1998" spans="2:11" ht="110.1" customHeight="1" x14ac:dyDescent="0.25">
      <c r="B1998" s="5">
        <v>1996</v>
      </c>
      <c r="C1998" s="5"/>
      <c r="D1998" s="9" t="s">
        <v>2031</v>
      </c>
      <c r="E1998" s="5" t="s">
        <v>7062</v>
      </c>
      <c r="F1998" s="12">
        <v>1037</v>
      </c>
      <c r="G1998" s="5"/>
      <c r="H1998" s="12">
        <f>F1998*G1998</f>
        <v>0</v>
      </c>
      <c r="I1998" s="9"/>
      <c r="J1998" s="9" t="s">
        <v>13350</v>
      </c>
      <c r="K1998" s="12">
        <v>1</v>
      </c>
    </row>
    <row r="1999" spans="2:11" ht="110.1" customHeight="1" x14ac:dyDescent="0.25">
      <c r="B1999" s="5">
        <v>1997</v>
      </c>
      <c r="C1999" s="5"/>
      <c r="D1999" s="9" t="s">
        <v>2032</v>
      </c>
      <c r="E1999" s="5" t="s">
        <v>7063</v>
      </c>
      <c r="F1999" s="12">
        <v>790</v>
      </c>
      <c r="G1999" s="5"/>
      <c r="H1999" s="12">
        <f>F1999*G1999</f>
        <v>0</v>
      </c>
      <c r="I1999" s="9" t="s">
        <v>11249</v>
      </c>
      <c r="J1999" s="9" t="s">
        <v>13343</v>
      </c>
      <c r="K1999" s="9">
        <v>1</v>
      </c>
    </row>
    <row r="2000" spans="2:11" ht="110.1" customHeight="1" x14ac:dyDescent="0.25">
      <c r="B2000" s="5">
        <v>1998</v>
      </c>
      <c r="C2000" s="5"/>
      <c r="D2000" s="9" t="s">
        <v>2033</v>
      </c>
      <c r="E2000" s="5" t="s">
        <v>17251</v>
      </c>
      <c r="F2000" s="12">
        <v>963</v>
      </c>
      <c r="G2000" s="5"/>
      <c r="H2000" s="12">
        <f>F2000*G2000</f>
        <v>0</v>
      </c>
      <c r="I2000" s="9"/>
      <c r="J2000" s="9" t="s">
        <v>13343</v>
      </c>
      <c r="K2000" s="12">
        <v>1</v>
      </c>
    </row>
    <row r="2001" spans="2:11" ht="110.1" customHeight="1" x14ac:dyDescent="0.25">
      <c r="B2001" s="5">
        <v>1999</v>
      </c>
      <c r="C2001" s="5"/>
      <c r="D2001" s="9" t="s">
        <v>2034</v>
      </c>
      <c r="E2001" s="5" t="s">
        <v>7064</v>
      </c>
      <c r="F2001" s="12">
        <v>2025</v>
      </c>
      <c r="G2001" s="5"/>
      <c r="H2001" s="12">
        <f>F2001*G2001</f>
        <v>0</v>
      </c>
      <c r="I2001" s="9" t="s">
        <v>11250</v>
      </c>
      <c r="J2001" s="9" t="s">
        <v>13358</v>
      </c>
      <c r="K2001" s="9">
        <v>1</v>
      </c>
    </row>
    <row r="2002" spans="2:11" ht="110.1" customHeight="1" x14ac:dyDescent="0.25">
      <c r="B2002" s="5">
        <v>2000</v>
      </c>
      <c r="C2002" s="5"/>
      <c r="D2002" s="9" t="s">
        <v>2035</v>
      </c>
      <c r="E2002" s="5" t="s">
        <v>7065</v>
      </c>
      <c r="F2002" s="12">
        <v>264</v>
      </c>
      <c r="G2002" s="5"/>
      <c r="H2002" s="12">
        <f>F2002*G2002</f>
        <v>0</v>
      </c>
      <c r="I2002" s="9" t="s">
        <v>11251</v>
      </c>
      <c r="J2002" s="9" t="s">
        <v>13341</v>
      </c>
      <c r="K2002" s="12">
        <v>1</v>
      </c>
    </row>
    <row r="2003" spans="2:11" ht="110.1" customHeight="1" x14ac:dyDescent="0.25">
      <c r="B2003" s="5">
        <v>2001</v>
      </c>
      <c r="C2003" s="5"/>
      <c r="D2003" s="9" t="s">
        <v>2036</v>
      </c>
      <c r="E2003" s="5" t="s">
        <v>7066</v>
      </c>
      <c r="F2003" s="12">
        <v>223</v>
      </c>
      <c r="G2003" s="5"/>
      <c r="H2003" s="12">
        <f>F2003*G2003</f>
        <v>0</v>
      </c>
      <c r="I2003" s="9" t="s">
        <v>11252</v>
      </c>
      <c r="J2003" s="9" t="s">
        <v>356</v>
      </c>
      <c r="K2003" s="9">
        <v>8</v>
      </c>
    </row>
    <row r="2004" spans="2:11" ht="110.1" customHeight="1" x14ac:dyDescent="0.25">
      <c r="B2004" s="5">
        <v>2002</v>
      </c>
      <c r="C2004" s="5"/>
      <c r="D2004" s="9" t="s">
        <v>2037</v>
      </c>
      <c r="E2004" s="5" t="s">
        <v>7067</v>
      </c>
      <c r="F2004" s="12">
        <v>234</v>
      </c>
      <c r="G2004" s="5"/>
      <c r="H2004" s="12">
        <f>F2004*G2004</f>
        <v>0</v>
      </c>
      <c r="I2004" s="9" t="s">
        <v>11253</v>
      </c>
      <c r="J2004" s="9" t="s">
        <v>356</v>
      </c>
      <c r="K2004" s="12">
        <v>8</v>
      </c>
    </row>
    <row r="2005" spans="2:11" ht="110.1" customHeight="1" x14ac:dyDescent="0.25">
      <c r="B2005" s="5">
        <v>2003</v>
      </c>
      <c r="C2005" s="5"/>
      <c r="D2005" s="9" t="s">
        <v>2038</v>
      </c>
      <c r="E2005" s="5" t="s">
        <v>7068</v>
      </c>
      <c r="F2005" s="12">
        <v>1556</v>
      </c>
      <c r="G2005" s="5"/>
      <c r="H2005" s="12">
        <f>F2005*G2005</f>
        <v>0</v>
      </c>
      <c r="I2005" s="9"/>
      <c r="J2005" s="9" t="s">
        <v>13366</v>
      </c>
      <c r="K2005" s="9">
        <v>1</v>
      </c>
    </row>
    <row r="2006" spans="2:11" ht="110.1" customHeight="1" x14ac:dyDescent="0.25">
      <c r="B2006" s="5">
        <v>2004</v>
      </c>
      <c r="C2006" s="5"/>
      <c r="D2006" s="9" t="s">
        <v>2039</v>
      </c>
      <c r="E2006" s="5" t="s">
        <v>7069</v>
      </c>
      <c r="F2006" s="12">
        <v>122</v>
      </c>
      <c r="G2006" s="5"/>
      <c r="H2006" s="12">
        <f>F2006*G2006</f>
        <v>0</v>
      </c>
      <c r="I2006" s="9" t="s">
        <v>11254</v>
      </c>
      <c r="J2006" s="9" t="s">
        <v>13459</v>
      </c>
      <c r="K2006" s="12">
        <v>8</v>
      </c>
    </row>
    <row r="2007" spans="2:11" ht="110.1" customHeight="1" x14ac:dyDescent="0.25">
      <c r="B2007" s="5">
        <v>2005</v>
      </c>
      <c r="C2007" s="5"/>
      <c r="D2007" s="9" t="s">
        <v>2040</v>
      </c>
      <c r="E2007" s="5" t="s">
        <v>7070</v>
      </c>
      <c r="F2007" s="12">
        <v>227</v>
      </c>
      <c r="G2007" s="5"/>
      <c r="H2007" s="12">
        <f>F2007*G2007</f>
        <v>0</v>
      </c>
      <c r="I2007" s="9" t="s">
        <v>11255</v>
      </c>
      <c r="J2007" s="9" t="s">
        <v>356</v>
      </c>
      <c r="K2007" s="9">
        <v>8</v>
      </c>
    </row>
    <row r="2008" spans="2:11" ht="110.1" customHeight="1" x14ac:dyDescent="0.25">
      <c r="B2008" s="5">
        <v>2006</v>
      </c>
      <c r="C2008" s="5"/>
      <c r="D2008" s="9" t="s">
        <v>2041</v>
      </c>
      <c r="E2008" s="5" t="s">
        <v>7071</v>
      </c>
      <c r="F2008" s="12">
        <v>65</v>
      </c>
      <c r="G2008" s="5"/>
      <c r="H2008" s="12">
        <f>F2008*G2008</f>
        <v>0</v>
      </c>
      <c r="I2008" s="9" t="s">
        <v>11256</v>
      </c>
      <c r="J2008" s="9" t="s">
        <v>13453</v>
      </c>
      <c r="K2008" s="12">
        <v>16</v>
      </c>
    </row>
    <row r="2009" spans="2:11" ht="110.1" customHeight="1" x14ac:dyDescent="0.25">
      <c r="B2009" s="5">
        <v>2007</v>
      </c>
      <c r="C2009" s="5"/>
      <c r="D2009" s="9" t="s">
        <v>2042</v>
      </c>
      <c r="E2009" s="5" t="s">
        <v>7072</v>
      </c>
      <c r="F2009" s="12">
        <v>952</v>
      </c>
      <c r="G2009" s="5"/>
      <c r="H2009" s="12">
        <f>F2009*G2009</f>
        <v>0</v>
      </c>
      <c r="I2009" s="9" t="s">
        <v>11225</v>
      </c>
      <c r="J2009" s="9" t="s">
        <v>13358</v>
      </c>
      <c r="K2009" s="9">
        <v>1</v>
      </c>
    </row>
    <row r="2010" spans="2:11" ht="110.1" customHeight="1" x14ac:dyDescent="0.25">
      <c r="B2010" s="5">
        <v>2008</v>
      </c>
      <c r="C2010" s="5"/>
      <c r="D2010" s="9" t="s">
        <v>2043</v>
      </c>
      <c r="E2010" s="5" t="s">
        <v>7073</v>
      </c>
      <c r="F2010" s="12">
        <v>952</v>
      </c>
      <c r="G2010" s="5"/>
      <c r="H2010" s="12">
        <f>F2010*G2010</f>
        <v>0</v>
      </c>
      <c r="I2010" s="9" t="s">
        <v>10972</v>
      </c>
      <c r="J2010" s="9" t="s">
        <v>13358</v>
      </c>
      <c r="K2010" s="12">
        <v>1</v>
      </c>
    </row>
    <row r="2011" spans="2:11" ht="110.1" customHeight="1" x14ac:dyDescent="0.25">
      <c r="B2011" s="5">
        <v>2009</v>
      </c>
      <c r="C2011" s="5"/>
      <c r="D2011" s="9" t="s">
        <v>2044</v>
      </c>
      <c r="E2011" s="5" t="s">
        <v>7074</v>
      </c>
      <c r="F2011" s="12">
        <v>1458</v>
      </c>
      <c r="G2011" s="5"/>
      <c r="H2011" s="12">
        <f>F2011*G2011</f>
        <v>0</v>
      </c>
      <c r="I2011" s="9" t="s">
        <v>11257</v>
      </c>
      <c r="J2011" s="9" t="s">
        <v>13359</v>
      </c>
      <c r="K2011" s="9">
        <v>1</v>
      </c>
    </row>
    <row r="2012" spans="2:11" ht="110.1" customHeight="1" x14ac:dyDescent="0.25">
      <c r="B2012" s="5">
        <v>2010</v>
      </c>
      <c r="C2012" s="5"/>
      <c r="D2012" s="9" t="s">
        <v>2045</v>
      </c>
      <c r="E2012" s="5" t="s">
        <v>7075</v>
      </c>
      <c r="F2012" s="12">
        <v>222</v>
      </c>
      <c r="G2012" s="5"/>
      <c r="H2012" s="12">
        <f>F2012*G2012</f>
        <v>0</v>
      </c>
      <c r="I2012" s="9" t="s">
        <v>11258</v>
      </c>
      <c r="J2012" s="9" t="s">
        <v>365</v>
      </c>
      <c r="K2012" s="12">
        <v>8</v>
      </c>
    </row>
    <row r="2013" spans="2:11" ht="110.1" customHeight="1" x14ac:dyDescent="0.25">
      <c r="B2013" s="5">
        <v>2011</v>
      </c>
      <c r="C2013" s="5"/>
      <c r="D2013" s="9" t="s">
        <v>2046</v>
      </c>
      <c r="E2013" s="5" t="s">
        <v>7076</v>
      </c>
      <c r="F2013" s="12">
        <v>284</v>
      </c>
      <c r="G2013" s="5"/>
      <c r="H2013" s="12">
        <f>F2013*G2013</f>
        <v>0</v>
      </c>
      <c r="I2013" s="9" t="s">
        <v>11259</v>
      </c>
      <c r="J2013" s="9" t="s">
        <v>365</v>
      </c>
      <c r="K2013" s="9">
        <v>8</v>
      </c>
    </row>
    <row r="2014" spans="2:11" ht="110.1" customHeight="1" x14ac:dyDescent="0.25">
      <c r="B2014" s="5">
        <v>2012</v>
      </c>
      <c r="C2014" s="5"/>
      <c r="D2014" s="9" t="s">
        <v>2047</v>
      </c>
      <c r="E2014" s="5" t="s">
        <v>7077</v>
      </c>
      <c r="F2014" s="12">
        <v>1098</v>
      </c>
      <c r="G2014" s="5"/>
      <c r="H2014" s="12">
        <f>F2014*G2014</f>
        <v>0</v>
      </c>
      <c r="I2014" s="9" t="s">
        <v>11260</v>
      </c>
      <c r="J2014" s="9" t="s">
        <v>13343</v>
      </c>
      <c r="K2014" s="12">
        <v>1</v>
      </c>
    </row>
    <row r="2015" spans="2:11" ht="110.1" customHeight="1" x14ac:dyDescent="0.25">
      <c r="B2015" s="5">
        <v>2013</v>
      </c>
      <c r="C2015" s="5"/>
      <c r="D2015" s="9" t="s">
        <v>2048</v>
      </c>
      <c r="E2015" s="5" t="s">
        <v>7078</v>
      </c>
      <c r="F2015" s="12">
        <v>1105</v>
      </c>
      <c r="G2015" s="5"/>
      <c r="H2015" s="12">
        <f>F2015*G2015</f>
        <v>0</v>
      </c>
      <c r="I2015" s="9" t="s">
        <v>11261</v>
      </c>
      <c r="J2015" s="9" t="s">
        <v>13357</v>
      </c>
      <c r="K2015" s="9">
        <v>1</v>
      </c>
    </row>
    <row r="2016" spans="2:11" ht="110.1" customHeight="1" x14ac:dyDescent="0.25">
      <c r="B2016" s="5">
        <v>2014</v>
      </c>
      <c r="C2016" s="5"/>
      <c r="D2016" s="9" t="s">
        <v>2049</v>
      </c>
      <c r="E2016" s="5" t="s">
        <v>41</v>
      </c>
      <c r="F2016" s="12">
        <v>2794</v>
      </c>
      <c r="G2016" s="5"/>
      <c r="H2016" s="12">
        <f>F2016*G2016</f>
        <v>0</v>
      </c>
      <c r="I2016" s="9" t="s">
        <v>212</v>
      </c>
      <c r="J2016" s="9" t="s">
        <v>13366</v>
      </c>
      <c r="K2016" s="12">
        <v>1</v>
      </c>
    </row>
    <row r="2017" spans="2:11" ht="110.1" customHeight="1" x14ac:dyDescent="0.25">
      <c r="B2017" s="5">
        <v>2015</v>
      </c>
      <c r="C2017" s="5"/>
      <c r="D2017" s="9" t="s">
        <v>2050</v>
      </c>
      <c r="E2017" s="5" t="s">
        <v>7079</v>
      </c>
      <c r="F2017" s="12">
        <v>2439</v>
      </c>
      <c r="G2017" s="5"/>
      <c r="H2017" s="12">
        <f>F2017*G2017</f>
        <v>0</v>
      </c>
      <c r="I2017" s="9" t="s">
        <v>11262</v>
      </c>
      <c r="J2017" s="9" t="s">
        <v>13366</v>
      </c>
      <c r="K2017" s="9">
        <v>1</v>
      </c>
    </row>
    <row r="2018" spans="2:11" ht="110.1" customHeight="1" x14ac:dyDescent="0.25">
      <c r="B2018" s="5">
        <v>2016</v>
      </c>
      <c r="C2018" s="5"/>
      <c r="D2018" s="9" t="s">
        <v>2051</v>
      </c>
      <c r="E2018" s="5" t="s">
        <v>7080</v>
      </c>
      <c r="F2018" s="12">
        <v>1287</v>
      </c>
      <c r="G2018" s="5"/>
      <c r="H2018" s="12">
        <f>F2018*G2018</f>
        <v>0</v>
      </c>
      <c r="I2018" s="9" t="s">
        <v>11191</v>
      </c>
      <c r="J2018" s="9" t="s">
        <v>13359</v>
      </c>
      <c r="K2018" s="12">
        <v>1</v>
      </c>
    </row>
    <row r="2019" spans="2:11" ht="110.1" customHeight="1" x14ac:dyDescent="0.25">
      <c r="B2019" s="5">
        <v>2017</v>
      </c>
      <c r="C2019" s="5"/>
      <c r="D2019" s="9" t="s">
        <v>2052</v>
      </c>
      <c r="E2019" s="5" t="s">
        <v>7081</v>
      </c>
      <c r="F2019" s="12">
        <v>2187</v>
      </c>
      <c r="G2019" s="5"/>
      <c r="H2019" s="12">
        <f>F2019*G2019</f>
        <v>0</v>
      </c>
      <c r="I2019" s="9" t="s">
        <v>10905</v>
      </c>
      <c r="J2019" s="9" t="s">
        <v>13358</v>
      </c>
      <c r="K2019" s="9">
        <v>1</v>
      </c>
    </row>
    <row r="2020" spans="2:11" ht="110.1" customHeight="1" x14ac:dyDescent="0.25">
      <c r="B2020" s="5">
        <v>2018</v>
      </c>
      <c r="C2020" s="5"/>
      <c r="D2020" s="9" t="s">
        <v>2053</v>
      </c>
      <c r="E2020" s="5" t="s">
        <v>7082</v>
      </c>
      <c r="F2020" s="12">
        <v>1170</v>
      </c>
      <c r="G2020" s="5"/>
      <c r="H2020" s="12">
        <f>F2020*G2020</f>
        <v>0</v>
      </c>
      <c r="I2020" s="9" t="s">
        <v>11178</v>
      </c>
      <c r="J2020" s="9" t="s">
        <v>13357</v>
      </c>
      <c r="K2020" s="12">
        <v>1</v>
      </c>
    </row>
    <row r="2021" spans="2:11" ht="110.1" customHeight="1" x14ac:dyDescent="0.25">
      <c r="B2021" s="5">
        <v>2019</v>
      </c>
      <c r="C2021" s="5"/>
      <c r="D2021" s="9" t="s">
        <v>2054</v>
      </c>
      <c r="E2021" s="5" t="s">
        <v>7083</v>
      </c>
      <c r="F2021" s="12">
        <v>203</v>
      </c>
      <c r="G2021" s="5"/>
      <c r="H2021" s="12">
        <f>F2021*G2021</f>
        <v>0</v>
      </c>
      <c r="I2021" s="9"/>
      <c r="J2021" s="9" t="s">
        <v>369</v>
      </c>
      <c r="K2021" s="9">
        <v>8</v>
      </c>
    </row>
    <row r="2022" spans="2:11" ht="110.1" customHeight="1" x14ac:dyDescent="0.25">
      <c r="B2022" s="5">
        <v>2020</v>
      </c>
      <c r="C2022" s="5"/>
      <c r="D2022" s="9" t="s">
        <v>2055</v>
      </c>
      <c r="E2022" s="5" t="s">
        <v>7084</v>
      </c>
      <c r="F2022" s="12">
        <v>214</v>
      </c>
      <c r="G2022" s="5"/>
      <c r="H2022" s="12">
        <f>F2022*G2022</f>
        <v>0</v>
      </c>
      <c r="I2022" s="9"/>
      <c r="J2022" s="9" t="s">
        <v>13340</v>
      </c>
      <c r="K2022" s="12">
        <v>1</v>
      </c>
    </row>
    <row r="2023" spans="2:11" ht="110.1" customHeight="1" x14ac:dyDescent="0.25">
      <c r="B2023" s="5">
        <v>2021</v>
      </c>
      <c r="C2023" s="5"/>
      <c r="D2023" s="9" t="s">
        <v>2056</v>
      </c>
      <c r="E2023" s="5" t="s">
        <v>7085</v>
      </c>
      <c r="F2023" s="12">
        <v>65</v>
      </c>
      <c r="G2023" s="5"/>
      <c r="H2023" s="12">
        <f>F2023*G2023</f>
        <v>0</v>
      </c>
      <c r="I2023" s="9" t="s">
        <v>11263</v>
      </c>
      <c r="J2023" s="9" t="s">
        <v>13453</v>
      </c>
      <c r="K2023" s="9">
        <v>16</v>
      </c>
    </row>
    <row r="2024" spans="2:11" ht="110.1" customHeight="1" x14ac:dyDescent="0.25">
      <c r="B2024" s="5">
        <v>2022</v>
      </c>
      <c r="C2024" s="5"/>
      <c r="D2024" s="9" t="s">
        <v>2057</v>
      </c>
      <c r="E2024" s="5" t="s">
        <v>7086</v>
      </c>
      <c r="F2024" s="12">
        <v>223</v>
      </c>
      <c r="G2024" s="5"/>
      <c r="H2024" s="12">
        <f>F2024*G2024</f>
        <v>0</v>
      </c>
      <c r="I2024" s="9"/>
      <c r="J2024" s="9" t="s">
        <v>13341</v>
      </c>
      <c r="K2024" s="12">
        <v>1</v>
      </c>
    </row>
    <row r="2025" spans="2:11" ht="110.1" customHeight="1" x14ac:dyDescent="0.25">
      <c r="B2025" s="5">
        <v>2023</v>
      </c>
      <c r="C2025" s="5"/>
      <c r="D2025" s="9" t="s">
        <v>2058</v>
      </c>
      <c r="E2025" s="5" t="s">
        <v>7087</v>
      </c>
      <c r="F2025" s="12">
        <v>1418</v>
      </c>
      <c r="G2025" s="5"/>
      <c r="H2025" s="12">
        <f>F2025*G2025</f>
        <v>0</v>
      </c>
      <c r="I2025" s="9"/>
      <c r="J2025" s="9" t="s">
        <v>13357</v>
      </c>
      <c r="K2025" s="9">
        <v>1</v>
      </c>
    </row>
    <row r="2026" spans="2:11" ht="110.1" customHeight="1" x14ac:dyDescent="0.25">
      <c r="B2026" s="5">
        <v>2024</v>
      </c>
      <c r="C2026" s="5"/>
      <c r="D2026" s="9" t="s">
        <v>2059</v>
      </c>
      <c r="E2026" s="5" t="s">
        <v>7088</v>
      </c>
      <c r="F2026" s="12">
        <v>801</v>
      </c>
      <c r="G2026" s="5"/>
      <c r="H2026" s="12">
        <f>F2026*G2026</f>
        <v>0</v>
      </c>
      <c r="I2026" s="9"/>
      <c r="J2026" s="9" t="s">
        <v>13352</v>
      </c>
      <c r="K2026" s="12">
        <v>1</v>
      </c>
    </row>
    <row r="2027" spans="2:11" ht="110.1" customHeight="1" x14ac:dyDescent="0.25">
      <c r="B2027" s="5">
        <v>2025</v>
      </c>
      <c r="C2027" s="5"/>
      <c r="D2027" s="9" t="s">
        <v>2060</v>
      </c>
      <c r="E2027" s="5" t="s">
        <v>7089</v>
      </c>
      <c r="F2027" s="12">
        <v>405</v>
      </c>
      <c r="G2027" s="5"/>
      <c r="H2027" s="12">
        <f>F2027*G2027</f>
        <v>0</v>
      </c>
      <c r="I2027" s="9" t="s">
        <v>11264</v>
      </c>
      <c r="J2027" s="9" t="s">
        <v>13339</v>
      </c>
      <c r="K2027" s="9">
        <v>1</v>
      </c>
    </row>
    <row r="2028" spans="2:11" ht="110.1" customHeight="1" x14ac:dyDescent="0.25">
      <c r="B2028" s="5">
        <v>2026</v>
      </c>
      <c r="C2028" s="5"/>
      <c r="D2028" s="9" t="s">
        <v>2061</v>
      </c>
      <c r="E2028" s="5" t="s">
        <v>7090</v>
      </c>
      <c r="F2028" s="12">
        <v>1276</v>
      </c>
      <c r="G2028" s="5"/>
      <c r="H2028" s="12">
        <f>F2028*G2028</f>
        <v>0</v>
      </c>
      <c r="I2028" s="9" t="s">
        <v>11265</v>
      </c>
      <c r="J2028" s="9" t="s">
        <v>13358</v>
      </c>
      <c r="K2028" s="12">
        <v>1</v>
      </c>
    </row>
    <row r="2029" spans="2:11" ht="110.1" customHeight="1" x14ac:dyDescent="0.25">
      <c r="B2029" s="5">
        <v>2027</v>
      </c>
      <c r="C2029" s="5"/>
      <c r="D2029" s="9" t="s">
        <v>2062</v>
      </c>
      <c r="E2029" s="5" t="s">
        <v>7091</v>
      </c>
      <c r="F2029" s="12">
        <v>296</v>
      </c>
      <c r="G2029" s="5"/>
      <c r="H2029" s="12">
        <f>F2029*G2029</f>
        <v>0</v>
      </c>
      <c r="I2029" s="9" t="s">
        <v>11266</v>
      </c>
      <c r="J2029" s="9" t="s">
        <v>13340</v>
      </c>
      <c r="K2029" s="9">
        <v>1</v>
      </c>
    </row>
    <row r="2030" spans="2:11" ht="110.1" customHeight="1" x14ac:dyDescent="0.25">
      <c r="B2030" s="5">
        <v>2028</v>
      </c>
      <c r="C2030" s="5"/>
      <c r="D2030" s="9" t="s">
        <v>2063</v>
      </c>
      <c r="E2030" s="5" t="s">
        <v>7092</v>
      </c>
      <c r="F2030" s="12">
        <v>52</v>
      </c>
      <c r="G2030" s="5"/>
      <c r="H2030" s="12">
        <f>F2030*G2030</f>
        <v>0</v>
      </c>
      <c r="I2030" s="9"/>
      <c r="J2030" s="9" t="s">
        <v>13482</v>
      </c>
      <c r="K2030" s="12">
        <v>1</v>
      </c>
    </row>
    <row r="2031" spans="2:11" ht="110.1" customHeight="1" x14ac:dyDescent="0.25">
      <c r="B2031" s="5">
        <v>2029</v>
      </c>
      <c r="C2031" s="5"/>
      <c r="D2031" s="9" t="s">
        <v>2064</v>
      </c>
      <c r="E2031" s="5" t="s">
        <v>7093</v>
      </c>
      <c r="F2031" s="12">
        <v>153</v>
      </c>
      <c r="G2031" s="5"/>
      <c r="H2031" s="12">
        <f>F2031*G2031</f>
        <v>0</v>
      </c>
      <c r="I2031" s="9" t="s">
        <v>11267</v>
      </c>
      <c r="J2031" s="9" t="s">
        <v>13459</v>
      </c>
      <c r="K2031" s="9">
        <v>8</v>
      </c>
    </row>
    <row r="2032" spans="2:11" ht="110.1" customHeight="1" x14ac:dyDescent="0.25">
      <c r="B2032" s="5">
        <v>2030</v>
      </c>
      <c r="C2032" s="5"/>
      <c r="D2032" s="9" t="s">
        <v>2065</v>
      </c>
      <c r="E2032" s="5" t="s">
        <v>7094</v>
      </c>
      <c r="F2032" s="12">
        <v>790</v>
      </c>
      <c r="G2032" s="5"/>
      <c r="H2032" s="12">
        <f>F2032*G2032</f>
        <v>0</v>
      </c>
      <c r="I2032" s="9" t="s">
        <v>11268</v>
      </c>
      <c r="J2032" s="9" t="s">
        <v>13350</v>
      </c>
      <c r="K2032" s="12">
        <v>1</v>
      </c>
    </row>
    <row r="2033" spans="2:11" ht="110.1" customHeight="1" x14ac:dyDescent="0.25">
      <c r="B2033" s="5">
        <v>2031</v>
      </c>
      <c r="C2033" s="5"/>
      <c r="D2033" s="9" t="s">
        <v>2066</v>
      </c>
      <c r="E2033" s="5" t="s">
        <v>7095</v>
      </c>
      <c r="F2033" s="12">
        <v>426</v>
      </c>
      <c r="G2033" s="5"/>
      <c r="H2033" s="12">
        <f>F2033*G2033</f>
        <v>0</v>
      </c>
      <c r="I2033" s="9" t="s">
        <v>11269</v>
      </c>
      <c r="J2033" s="9" t="s">
        <v>13350</v>
      </c>
      <c r="K2033" s="9">
        <v>1</v>
      </c>
    </row>
    <row r="2034" spans="2:11" ht="110.1" customHeight="1" x14ac:dyDescent="0.25">
      <c r="B2034" s="5">
        <v>2032</v>
      </c>
      <c r="C2034" s="5"/>
      <c r="D2034" s="9" t="s">
        <v>2067</v>
      </c>
      <c r="E2034" s="5" t="s">
        <v>7096</v>
      </c>
      <c r="F2034" s="12">
        <v>1803</v>
      </c>
      <c r="G2034" s="5"/>
      <c r="H2034" s="12">
        <f>F2034*G2034</f>
        <v>0</v>
      </c>
      <c r="I2034" s="9"/>
      <c r="J2034" s="9" t="s">
        <v>13357</v>
      </c>
      <c r="K2034" s="12">
        <v>1</v>
      </c>
    </row>
    <row r="2035" spans="2:11" ht="110.1" customHeight="1" x14ac:dyDescent="0.25">
      <c r="B2035" s="5">
        <v>2033</v>
      </c>
      <c r="C2035" s="5"/>
      <c r="D2035" s="9" t="s">
        <v>2068</v>
      </c>
      <c r="E2035" s="5" t="s">
        <v>7097</v>
      </c>
      <c r="F2035" s="12">
        <v>2401</v>
      </c>
      <c r="G2035" s="5"/>
      <c r="H2035" s="12">
        <f>F2035*G2035</f>
        <v>0</v>
      </c>
      <c r="I2035" s="9" t="s">
        <v>11270</v>
      </c>
      <c r="J2035" s="9" t="s">
        <v>13358</v>
      </c>
      <c r="K2035" s="9">
        <v>1</v>
      </c>
    </row>
    <row r="2036" spans="2:11" ht="110.1" customHeight="1" x14ac:dyDescent="0.25">
      <c r="B2036" s="5">
        <v>2034</v>
      </c>
      <c r="C2036" s="5"/>
      <c r="D2036" s="9" t="s">
        <v>2069</v>
      </c>
      <c r="E2036" s="5" t="s">
        <v>7098</v>
      </c>
      <c r="F2036" s="12">
        <v>72</v>
      </c>
      <c r="G2036" s="5"/>
      <c r="H2036" s="12">
        <f>F2036*G2036</f>
        <v>0</v>
      </c>
      <c r="I2036" s="9"/>
      <c r="J2036" s="9" t="s">
        <v>13363</v>
      </c>
      <c r="K2036" s="12">
        <v>12</v>
      </c>
    </row>
    <row r="2037" spans="2:11" ht="110.1" customHeight="1" x14ac:dyDescent="0.25">
      <c r="B2037" s="5">
        <v>2035</v>
      </c>
      <c r="C2037" s="5"/>
      <c r="D2037" s="9" t="s">
        <v>2070</v>
      </c>
      <c r="E2037" s="5" t="s">
        <v>7099</v>
      </c>
      <c r="F2037" s="12">
        <v>1267</v>
      </c>
      <c r="G2037" s="5"/>
      <c r="H2037" s="12">
        <f>F2037*G2037</f>
        <v>0</v>
      </c>
      <c r="I2037" s="9" t="s">
        <v>11271</v>
      </c>
      <c r="J2037" s="9" t="s">
        <v>13366</v>
      </c>
      <c r="K2037" s="9">
        <v>1</v>
      </c>
    </row>
    <row r="2038" spans="2:11" ht="110.1" customHeight="1" x14ac:dyDescent="0.25">
      <c r="B2038" s="5">
        <v>2036</v>
      </c>
      <c r="C2038" s="5"/>
      <c r="D2038" s="9" t="s">
        <v>2071</v>
      </c>
      <c r="E2038" s="5" t="s">
        <v>7100</v>
      </c>
      <c r="F2038" s="12">
        <v>215</v>
      </c>
      <c r="G2038" s="5"/>
      <c r="H2038" s="12">
        <f>F2038*G2038</f>
        <v>0</v>
      </c>
      <c r="I2038" s="9" t="s">
        <v>11272</v>
      </c>
      <c r="J2038" s="9" t="s">
        <v>373</v>
      </c>
      <c r="K2038" s="12">
        <v>8</v>
      </c>
    </row>
    <row r="2039" spans="2:11" ht="110.1" customHeight="1" x14ac:dyDescent="0.25">
      <c r="B2039" s="5">
        <v>2037</v>
      </c>
      <c r="C2039" s="5"/>
      <c r="D2039" s="9" t="s">
        <v>2072</v>
      </c>
      <c r="E2039" s="5" t="s">
        <v>7101</v>
      </c>
      <c r="F2039" s="12">
        <v>1571</v>
      </c>
      <c r="G2039" s="5"/>
      <c r="H2039" s="12">
        <f>F2039*G2039</f>
        <v>0</v>
      </c>
      <c r="I2039" s="9" t="s">
        <v>11273</v>
      </c>
      <c r="J2039" s="9" t="s">
        <v>13364</v>
      </c>
      <c r="K2039" s="9">
        <v>1</v>
      </c>
    </row>
    <row r="2040" spans="2:11" ht="110.1" customHeight="1" x14ac:dyDescent="0.25">
      <c r="B2040" s="5">
        <v>2038</v>
      </c>
      <c r="C2040" s="5"/>
      <c r="D2040" s="9" t="s">
        <v>2073</v>
      </c>
      <c r="E2040" s="5" t="s">
        <v>7102</v>
      </c>
      <c r="F2040" s="12">
        <v>1920</v>
      </c>
      <c r="G2040" s="5"/>
      <c r="H2040" s="12">
        <f>F2040*G2040</f>
        <v>0</v>
      </c>
      <c r="I2040" s="9" t="s">
        <v>11274</v>
      </c>
      <c r="J2040" s="9" t="s">
        <v>13366</v>
      </c>
      <c r="K2040" s="12">
        <v>1</v>
      </c>
    </row>
    <row r="2041" spans="2:11" ht="110.1" customHeight="1" x14ac:dyDescent="0.25">
      <c r="B2041" s="5">
        <v>2039</v>
      </c>
      <c r="C2041" s="5"/>
      <c r="D2041" s="9" t="s">
        <v>2074</v>
      </c>
      <c r="E2041" s="5" t="s">
        <v>17252</v>
      </c>
      <c r="F2041" s="12">
        <v>214</v>
      </c>
      <c r="G2041" s="5"/>
      <c r="H2041" s="12">
        <f>F2041*G2041</f>
        <v>0</v>
      </c>
      <c r="I2041" s="9" t="s">
        <v>11275</v>
      </c>
      <c r="J2041" s="9" t="s">
        <v>13462</v>
      </c>
      <c r="K2041" s="9">
        <v>8</v>
      </c>
    </row>
    <row r="2042" spans="2:11" ht="110.1" customHeight="1" x14ac:dyDescent="0.25">
      <c r="B2042" s="5">
        <v>2040</v>
      </c>
      <c r="C2042" s="5"/>
      <c r="D2042" s="9" t="s">
        <v>2075</v>
      </c>
      <c r="E2042" s="5" t="s">
        <v>17253</v>
      </c>
      <c r="F2042" s="12">
        <v>214</v>
      </c>
      <c r="G2042" s="5"/>
      <c r="H2042" s="12">
        <f>F2042*G2042</f>
        <v>0</v>
      </c>
      <c r="I2042" s="9" t="s">
        <v>15783</v>
      </c>
      <c r="J2042" s="9" t="s">
        <v>13462</v>
      </c>
      <c r="K2042" s="12">
        <v>8</v>
      </c>
    </row>
    <row r="2043" spans="2:11" ht="110.1" customHeight="1" x14ac:dyDescent="0.25">
      <c r="B2043" s="5">
        <v>2041</v>
      </c>
      <c r="C2043" s="5"/>
      <c r="D2043" s="9" t="s">
        <v>2076</v>
      </c>
      <c r="E2043" s="5" t="s">
        <v>7103</v>
      </c>
      <c r="F2043" s="12">
        <v>1469</v>
      </c>
      <c r="G2043" s="5"/>
      <c r="H2043" s="12">
        <f>F2043*G2043</f>
        <v>0</v>
      </c>
      <c r="I2043" s="9" t="s">
        <v>11276</v>
      </c>
      <c r="J2043" s="9" t="s">
        <v>13359</v>
      </c>
      <c r="K2043" s="9">
        <v>1</v>
      </c>
    </row>
    <row r="2044" spans="2:11" ht="110.1" customHeight="1" x14ac:dyDescent="0.25">
      <c r="B2044" s="5">
        <v>2042</v>
      </c>
      <c r="C2044" s="5"/>
      <c r="D2044" s="9" t="s">
        <v>2077</v>
      </c>
      <c r="E2044" s="5" t="s">
        <v>7104</v>
      </c>
      <c r="F2044" s="12">
        <v>445</v>
      </c>
      <c r="G2044" s="5"/>
      <c r="H2044" s="12">
        <f>F2044*G2044</f>
        <v>0</v>
      </c>
      <c r="I2044" s="9" t="s">
        <v>11277</v>
      </c>
      <c r="J2044" s="9" t="s">
        <v>13357</v>
      </c>
      <c r="K2044" s="12">
        <v>1</v>
      </c>
    </row>
    <row r="2045" spans="2:11" ht="110.1" customHeight="1" x14ac:dyDescent="0.25">
      <c r="B2045" s="5">
        <v>2043</v>
      </c>
      <c r="C2045" s="5"/>
      <c r="D2045" s="9" t="s">
        <v>2078</v>
      </c>
      <c r="E2045" s="5" t="s">
        <v>7105</v>
      </c>
      <c r="F2045" s="12">
        <v>223</v>
      </c>
      <c r="G2045" s="5"/>
      <c r="H2045" s="12">
        <f>F2045*G2045</f>
        <v>0</v>
      </c>
      <c r="I2045" s="9" t="s">
        <v>11278</v>
      </c>
      <c r="J2045" s="9" t="s">
        <v>356</v>
      </c>
      <c r="K2045" s="9">
        <v>8</v>
      </c>
    </row>
    <row r="2046" spans="2:11" ht="110.1" customHeight="1" x14ac:dyDescent="0.25">
      <c r="B2046" s="5">
        <v>2044</v>
      </c>
      <c r="C2046" s="5"/>
      <c r="D2046" s="9" t="s">
        <v>2079</v>
      </c>
      <c r="E2046" s="5" t="s">
        <v>7106</v>
      </c>
      <c r="F2046" s="12">
        <v>65</v>
      </c>
      <c r="G2046" s="5"/>
      <c r="H2046" s="12">
        <f>F2046*G2046</f>
        <v>0</v>
      </c>
      <c r="I2046" s="9" t="s">
        <v>11279</v>
      </c>
      <c r="J2046" s="9" t="s">
        <v>378</v>
      </c>
      <c r="K2046" s="12">
        <v>12</v>
      </c>
    </row>
    <row r="2047" spans="2:11" ht="110.1" customHeight="1" x14ac:dyDescent="0.25">
      <c r="B2047" s="5">
        <v>2045</v>
      </c>
      <c r="C2047" s="5"/>
      <c r="D2047" s="9" t="s">
        <v>2080</v>
      </c>
      <c r="E2047" s="5" t="s">
        <v>7107</v>
      </c>
      <c r="F2047" s="12">
        <v>60</v>
      </c>
      <c r="G2047" s="5"/>
      <c r="H2047" s="12">
        <f>F2047*G2047</f>
        <v>0</v>
      </c>
      <c r="I2047" s="9" t="s">
        <v>11280</v>
      </c>
      <c r="J2047" s="9" t="s">
        <v>13471</v>
      </c>
      <c r="K2047" s="9">
        <v>16</v>
      </c>
    </row>
    <row r="2048" spans="2:11" ht="110.1" customHeight="1" x14ac:dyDescent="0.25">
      <c r="B2048" s="5">
        <v>2046</v>
      </c>
      <c r="C2048" s="5"/>
      <c r="D2048" s="9" t="s">
        <v>2081</v>
      </c>
      <c r="E2048" s="5" t="s">
        <v>7108</v>
      </c>
      <c r="F2048" s="12">
        <v>72</v>
      </c>
      <c r="G2048" s="5"/>
      <c r="H2048" s="12">
        <f>F2048*G2048</f>
        <v>0</v>
      </c>
      <c r="I2048" s="9" t="s">
        <v>11281</v>
      </c>
      <c r="J2048" s="9" t="s">
        <v>13471</v>
      </c>
      <c r="K2048" s="12">
        <v>16</v>
      </c>
    </row>
    <row r="2049" spans="2:11" ht="110.1" customHeight="1" x14ac:dyDescent="0.25">
      <c r="B2049" s="5">
        <v>2047</v>
      </c>
      <c r="C2049" s="5"/>
      <c r="D2049" s="9" t="s">
        <v>2082</v>
      </c>
      <c r="E2049" s="5" t="s">
        <v>7109</v>
      </c>
      <c r="F2049" s="12">
        <v>65</v>
      </c>
      <c r="G2049" s="5"/>
      <c r="H2049" s="12">
        <f>F2049*G2049</f>
        <v>0</v>
      </c>
      <c r="I2049" s="9" t="s">
        <v>11282</v>
      </c>
      <c r="J2049" s="9" t="s">
        <v>378</v>
      </c>
      <c r="K2049" s="9">
        <v>12</v>
      </c>
    </row>
    <row r="2050" spans="2:11" ht="110.1" customHeight="1" x14ac:dyDescent="0.25">
      <c r="B2050" s="5">
        <v>2048</v>
      </c>
      <c r="C2050" s="5"/>
      <c r="D2050" s="9" t="s">
        <v>2083</v>
      </c>
      <c r="E2050" s="5" t="s">
        <v>7110</v>
      </c>
      <c r="F2050" s="12">
        <v>628</v>
      </c>
      <c r="G2050" s="5"/>
      <c r="H2050" s="12">
        <f>F2050*G2050</f>
        <v>0</v>
      </c>
      <c r="I2050" s="9" t="s">
        <v>11283</v>
      </c>
      <c r="J2050" s="9" t="s">
        <v>13369</v>
      </c>
      <c r="K2050" s="12">
        <v>1</v>
      </c>
    </row>
    <row r="2051" spans="2:11" ht="110.1" customHeight="1" x14ac:dyDescent="0.25">
      <c r="B2051" s="5">
        <v>2049</v>
      </c>
      <c r="C2051" s="5"/>
      <c r="D2051" s="9" t="s">
        <v>2084</v>
      </c>
      <c r="E2051" s="5" t="s">
        <v>7111</v>
      </c>
      <c r="F2051" s="12">
        <v>203</v>
      </c>
      <c r="G2051" s="5"/>
      <c r="H2051" s="12">
        <f>F2051*G2051</f>
        <v>0</v>
      </c>
      <c r="I2051" s="9" t="s">
        <v>11284</v>
      </c>
      <c r="J2051" s="9" t="s">
        <v>13466</v>
      </c>
      <c r="K2051" s="9">
        <v>8</v>
      </c>
    </row>
    <row r="2052" spans="2:11" ht="110.1" customHeight="1" x14ac:dyDescent="0.25">
      <c r="B2052" s="5">
        <v>2050</v>
      </c>
      <c r="C2052" s="5"/>
      <c r="D2052" s="9" t="s">
        <v>2085</v>
      </c>
      <c r="E2052" s="5" t="s">
        <v>7112</v>
      </c>
      <c r="F2052" s="12">
        <v>65</v>
      </c>
      <c r="G2052" s="5"/>
      <c r="H2052" s="12">
        <f>F2052*G2052</f>
        <v>0</v>
      </c>
      <c r="I2052" s="9" t="s">
        <v>11285</v>
      </c>
      <c r="J2052" s="9" t="s">
        <v>13453</v>
      </c>
      <c r="K2052" s="12">
        <v>16</v>
      </c>
    </row>
    <row r="2053" spans="2:11" ht="110.1" customHeight="1" x14ac:dyDescent="0.25">
      <c r="B2053" s="5">
        <v>2051</v>
      </c>
      <c r="C2053" s="5"/>
      <c r="D2053" s="9" t="s">
        <v>2086</v>
      </c>
      <c r="E2053" s="5" t="s">
        <v>7113</v>
      </c>
      <c r="F2053" s="12">
        <v>365</v>
      </c>
      <c r="G2053" s="5"/>
      <c r="H2053" s="12">
        <f>F2053*G2053</f>
        <v>0</v>
      </c>
      <c r="I2053" s="9" t="s">
        <v>11286</v>
      </c>
      <c r="J2053" s="9" t="s">
        <v>13369</v>
      </c>
      <c r="K2053" s="9">
        <v>1</v>
      </c>
    </row>
    <row r="2054" spans="2:11" ht="110.1" customHeight="1" x14ac:dyDescent="0.25">
      <c r="B2054" s="5">
        <v>2052</v>
      </c>
      <c r="C2054" s="5"/>
      <c r="D2054" s="9" t="s">
        <v>2087</v>
      </c>
      <c r="E2054" s="5" t="s">
        <v>7114</v>
      </c>
      <c r="F2054" s="12">
        <v>1522</v>
      </c>
      <c r="G2054" s="5"/>
      <c r="H2054" s="12">
        <f>F2054*G2054</f>
        <v>0</v>
      </c>
      <c r="I2054" s="9" t="s">
        <v>11287</v>
      </c>
      <c r="J2054" s="9" t="s">
        <v>13366</v>
      </c>
      <c r="K2054" s="12">
        <v>1</v>
      </c>
    </row>
    <row r="2055" spans="2:11" ht="110.1" customHeight="1" x14ac:dyDescent="0.25">
      <c r="B2055" s="5">
        <v>2053</v>
      </c>
      <c r="C2055" s="5"/>
      <c r="D2055" s="9" t="s">
        <v>2088</v>
      </c>
      <c r="E2055" s="5" t="s">
        <v>7115</v>
      </c>
      <c r="F2055" s="12">
        <v>345</v>
      </c>
      <c r="G2055" s="5"/>
      <c r="H2055" s="12">
        <f>F2055*G2055</f>
        <v>0</v>
      </c>
      <c r="I2055" s="9" t="s">
        <v>11288</v>
      </c>
      <c r="J2055" s="9" t="s">
        <v>13340</v>
      </c>
      <c r="K2055" s="9">
        <v>1</v>
      </c>
    </row>
    <row r="2056" spans="2:11" ht="110.1" customHeight="1" x14ac:dyDescent="0.25">
      <c r="B2056" s="5">
        <v>2054</v>
      </c>
      <c r="C2056" s="5"/>
      <c r="D2056" s="9" t="s">
        <v>2089</v>
      </c>
      <c r="E2056" s="5" t="s">
        <v>7116</v>
      </c>
      <c r="F2056" s="12">
        <v>45</v>
      </c>
      <c r="G2056" s="5"/>
      <c r="H2056" s="12">
        <f>F2056*G2056</f>
        <v>0</v>
      </c>
      <c r="I2056" s="9" t="s">
        <v>11178</v>
      </c>
      <c r="J2056" s="9" t="s">
        <v>13483</v>
      </c>
      <c r="K2056" s="12">
        <v>16</v>
      </c>
    </row>
    <row r="2057" spans="2:11" ht="110.1" customHeight="1" x14ac:dyDescent="0.25">
      <c r="B2057" s="5">
        <v>2055</v>
      </c>
      <c r="C2057" s="5"/>
      <c r="D2057" s="9" t="s">
        <v>2090</v>
      </c>
      <c r="E2057" s="5" t="s">
        <v>7117</v>
      </c>
      <c r="F2057" s="12">
        <v>2633</v>
      </c>
      <c r="G2057" s="5"/>
      <c r="H2057" s="12">
        <f>F2057*G2057</f>
        <v>0</v>
      </c>
      <c r="I2057" s="9" t="s">
        <v>11289</v>
      </c>
      <c r="J2057" s="9" t="s">
        <v>13364</v>
      </c>
      <c r="K2057" s="9">
        <v>1</v>
      </c>
    </row>
    <row r="2058" spans="2:11" ht="110.1" customHeight="1" x14ac:dyDescent="0.25">
      <c r="B2058" s="5">
        <v>2056</v>
      </c>
      <c r="C2058" s="5"/>
      <c r="D2058" s="9" t="s">
        <v>2091</v>
      </c>
      <c r="E2058" s="5" t="s">
        <v>7118</v>
      </c>
      <c r="F2058" s="12">
        <v>1291</v>
      </c>
      <c r="G2058" s="5"/>
      <c r="H2058" s="12">
        <f>F2058*G2058</f>
        <v>0</v>
      </c>
      <c r="I2058" s="9"/>
      <c r="J2058" s="9" t="s">
        <v>13357</v>
      </c>
      <c r="K2058" s="12">
        <v>1</v>
      </c>
    </row>
    <row r="2059" spans="2:11" ht="110.1" customHeight="1" x14ac:dyDescent="0.25">
      <c r="B2059" s="5">
        <v>2057</v>
      </c>
      <c r="C2059" s="5"/>
      <c r="D2059" s="9" t="s">
        <v>2092</v>
      </c>
      <c r="E2059" s="5" t="s">
        <v>7119</v>
      </c>
      <c r="F2059" s="12">
        <v>1985</v>
      </c>
      <c r="G2059" s="5"/>
      <c r="H2059" s="12">
        <f>F2059*G2059</f>
        <v>0</v>
      </c>
      <c r="I2059" s="9"/>
      <c r="J2059" s="9" t="s">
        <v>13357</v>
      </c>
      <c r="K2059" s="9">
        <v>1</v>
      </c>
    </row>
    <row r="2060" spans="2:11" ht="110.1" customHeight="1" x14ac:dyDescent="0.25">
      <c r="B2060" s="5">
        <v>2058</v>
      </c>
      <c r="C2060" s="5"/>
      <c r="D2060" s="9" t="s">
        <v>2093</v>
      </c>
      <c r="E2060" s="5" t="s">
        <v>7120</v>
      </c>
      <c r="F2060" s="12">
        <v>1438</v>
      </c>
      <c r="G2060" s="5"/>
      <c r="H2060" s="12">
        <f>F2060*G2060</f>
        <v>0</v>
      </c>
      <c r="I2060" s="9"/>
      <c r="J2060" s="9" t="s">
        <v>13350</v>
      </c>
      <c r="K2060" s="12">
        <v>1</v>
      </c>
    </row>
    <row r="2061" spans="2:11" ht="110.1" customHeight="1" x14ac:dyDescent="0.25">
      <c r="B2061" s="5">
        <v>2059</v>
      </c>
      <c r="C2061" s="5"/>
      <c r="D2061" s="9" t="s">
        <v>2094</v>
      </c>
      <c r="E2061" s="5" t="s">
        <v>7121</v>
      </c>
      <c r="F2061" s="12">
        <v>65</v>
      </c>
      <c r="G2061" s="5"/>
      <c r="H2061" s="12">
        <f>F2061*G2061</f>
        <v>0</v>
      </c>
      <c r="I2061" s="9" t="s">
        <v>11290</v>
      </c>
      <c r="J2061" s="9" t="s">
        <v>13453</v>
      </c>
      <c r="K2061" s="9">
        <v>16</v>
      </c>
    </row>
    <row r="2062" spans="2:11" ht="110.1" customHeight="1" x14ac:dyDescent="0.25">
      <c r="B2062" s="5">
        <v>2060</v>
      </c>
      <c r="C2062" s="5"/>
      <c r="D2062" s="9" t="s">
        <v>2095</v>
      </c>
      <c r="E2062" s="5" t="s">
        <v>7122</v>
      </c>
      <c r="F2062" s="12">
        <v>709</v>
      </c>
      <c r="G2062" s="5"/>
      <c r="H2062" s="12">
        <f>F2062*G2062</f>
        <v>0</v>
      </c>
      <c r="I2062" s="9"/>
      <c r="J2062" s="9" t="s">
        <v>13343</v>
      </c>
      <c r="K2062" s="12">
        <v>1</v>
      </c>
    </row>
    <row r="2063" spans="2:11" ht="110.1" customHeight="1" x14ac:dyDescent="0.25">
      <c r="B2063" s="5">
        <v>2061</v>
      </c>
      <c r="C2063" s="5"/>
      <c r="D2063" s="9" t="s">
        <v>2096</v>
      </c>
      <c r="E2063" s="5" t="s">
        <v>7123</v>
      </c>
      <c r="F2063" s="12">
        <v>628</v>
      </c>
      <c r="G2063" s="5"/>
      <c r="H2063" s="12">
        <f>F2063*G2063</f>
        <v>0</v>
      </c>
      <c r="I2063" s="9" t="s">
        <v>11292</v>
      </c>
      <c r="J2063" s="9" t="s">
        <v>13352</v>
      </c>
      <c r="K2063" s="9">
        <v>1</v>
      </c>
    </row>
    <row r="2064" spans="2:11" ht="110.1" customHeight="1" x14ac:dyDescent="0.25">
      <c r="B2064" s="5">
        <v>2062</v>
      </c>
      <c r="C2064" s="5"/>
      <c r="D2064" s="8" t="s">
        <v>2097</v>
      </c>
      <c r="E2064" s="8" t="s">
        <v>7124</v>
      </c>
      <c r="F2064" s="12">
        <v>69</v>
      </c>
      <c r="G2064" s="5"/>
      <c r="H2064" s="12">
        <f>F2064*G2064</f>
        <v>0</v>
      </c>
      <c r="I2064" s="9" t="s">
        <v>11293</v>
      </c>
      <c r="J2064" s="9" t="s">
        <v>13484</v>
      </c>
      <c r="K2064" s="12">
        <v>12</v>
      </c>
    </row>
    <row r="2065" spans="2:11" ht="110.1" customHeight="1" x14ac:dyDescent="0.25">
      <c r="B2065" s="5">
        <v>2063</v>
      </c>
      <c r="C2065" s="5"/>
      <c r="D2065" s="8" t="s">
        <v>2098</v>
      </c>
      <c r="E2065" s="8" t="s">
        <v>7125</v>
      </c>
      <c r="F2065" s="12">
        <v>1068</v>
      </c>
      <c r="G2065" s="5"/>
      <c r="H2065" s="12">
        <f>F2065*G2065</f>
        <v>0</v>
      </c>
      <c r="I2065" s="9" t="s">
        <v>11294</v>
      </c>
      <c r="J2065" s="9" t="s">
        <v>13485</v>
      </c>
      <c r="K2065" s="9">
        <v>1</v>
      </c>
    </row>
    <row r="2066" spans="2:11" ht="110.1" customHeight="1" x14ac:dyDescent="0.25">
      <c r="B2066" s="5">
        <v>2064</v>
      </c>
      <c r="C2066" s="5"/>
      <c r="D2066" s="8" t="s">
        <v>2099</v>
      </c>
      <c r="E2066" s="8" t="s">
        <v>7126</v>
      </c>
      <c r="F2066" s="12">
        <v>179</v>
      </c>
      <c r="G2066" s="5"/>
      <c r="H2066" s="12">
        <f>F2066*G2066</f>
        <v>0</v>
      </c>
      <c r="I2066" s="9" t="s">
        <v>11295</v>
      </c>
      <c r="J2066" s="9" t="s">
        <v>13340</v>
      </c>
      <c r="K2066" s="12">
        <v>1</v>
      </c>
    </row>
    <row r="2067" spans="2:11" ht="110.1" customHeight="1" x14ac:dyDescent="0.25">
      <c r="B2067" s="5">
        <v>2065</v>
      </c>
      <c r="C2067" s="5"/>
      <c r="D2067" s="8" t="s">
        <v>2100</v>
      </c>
      <c r="E2067" s="7" t="s">
        <v>7127</v>
      </c>
      <c r="F2067" s="12">
        <v>1215</v>
      </c>
      <c r="G2067" s="5"/>
      <c r="H2067" s="12">
        <f>F2067*G2067</f>
        <v>0</v>
      </c>
      <c r="I2067" s="9" t="s">
        <v>11238</v>
      </c>
      <c r="J2067" s="9" t="s">
        <v>13357</v>
      </c>
      <c r="K2067" s="9">
        <v>1</v>
      </c>
    </row>
    <row r="2068" spans="2:11" ht="110.1" customHeight="1" x14ac:dyDescent="0.25">
      <c r="B2068" s="5">
        <v>2066</v>
      </c>
      <c r="C2068" s="5"/>
      <c r="D2068" s="8" t="s">
        <v>2101</v>
      </c>
      <c r="E2068" s="8" t="s">
        <v>7128</v>
      </c>
      <c r="F2068" s="12">
        <v>246</v>
      </c>
      <c r="G2068" s="5"/>
      <c r="H2068" s="12">
        <f>F2068*G2068</f>
        <v>0</v>
      </c>
      <c r="I2068" s="9" t="s">
        <v>11296</v>
      </c>
      <c r="J2068" s="9" t="s">
        <v>13486</v>
      </c>
      <c r="K2068" s="12">
        <v>8</v>
      </c>
    </row>
    <row r="2069" spans="2:11" ht="110.1" customHeight="1" x14ac:dyDescent="0.25">
      <c r="B2069" s="5">
        <v>2067</v>
      </c>
      <c r="C2069" s="5"/>
      <c r="D2069" s="8" t="s">
        <v>2102</v>
      </c>
      <c r="E2069" s="8" t="s">
        <v>7129</v>
      </c>
      <c r="F2069" s="12">
        <v>1413</v>
      </c>
      <c r="G2069" s="5"/>
      <c r="H2069" s="12">
        <f>F2069*G2069</f>
        <v>0</v>
      </c>
      <c r="I2069" s="9" t="s">
        <v>11297</v>
      </c>
      <c r="J2069" s="9" t="s">
        <v>13343</v>
      </c>
      <c r="K2069" s="9">
        <v>1</v>
      </c>
    </row>
    <row r="2070" spans="2:11" ht="110.1" customHeight="1" x14ac:dyDescent="0.25">
      <c r="B2070" s="5">
        <v>2068</v>
      </c>
      <c r="C2070" s="5"/>
      <c r="D2070" s="8" t="s">
        <v>2103</v>
      </c>
      <c r="E2070" s="8" t="s">
        <v>7130</v>
      </c>
      <c r="F2070" s="12">
        <v>831</v>
      </c>
      <c r="G2070" s="5"/>
      <c r="H2070" s="12">
        <f>F2070*G2070</f>
        <v>0</v>
      </c>
      <c r="I2070" s="9" t="s">
        <v>15784</v>
      </c>
      <c r="J2070" s="9" t="s">
        <v>13365</v>
      </c>
      <c r="K2070" s="12">
        <v>1</v>
      </c>
    </row>
    <row r="2071" spans="2:11" ht="110.1" customHeight="1" x14ac:dyDescent="0.25">
      <c r="B2071" s="5">
        <v>2069</v>
      </c>
      <c r="C2071" s="5"/>
      <c r="D2071" s="8" t="s">
        <v>2104</v>
      </c>
      <c r="E2071" s="8" t="s">
        <v>7131</v>
      </c>
      <c r="F2071" s="12">
        <v>1425</v>
      </c>
      <c r="G2071" s="5"/>
      <c r="H2071" s="12">
        <f>F2071*G2071</f>
        <v>0</v>
      </c>
      <c r="I2071" s="9" t="s">
        <v>11299</v>
      </c>
      <c r="J2071" s="9" t="s">
        <v>13366</v>
      </c>
      <c r="K2071" s="9">
        <v>1</v>
      </c>
    </row>
    <row r="2072" spans="2:11" ht="110.1" customHeight="1" x14ac:dyDescent="0.25">
      <c r="B2072" s="5">
        <v>2070</v>
      </c>
      <c r="C2072" s="5"/>
      <c r="D2072" s="8" t="s">
        <v>2105</v>
      </c>
      <c r="E2072" s="7" t="s">
        <v>7132</v>
      </c>
      <c r="F2072" s="12">
        <v>1072</v>
      </c>
      <c r="G2072" s="5"/>
      <c r="H2072" s="12">
        <f>F2072*G2072</f>
        <v>0</v>
      </c>
      <c r="I2072" s="9" t="s">
        <v>11300</v>
      </c>
      <c r="J2072" s="9" t="s">
        <v>13358</v>
      </c>
      <c r="K2072" s="12">
        <v>1</v>
      </c>
    </row>
    <row r="2073" spans="2:11" ht="110.1" customHeight="1" x14ac:dyDescent="0.25">
      <c r="B2073" s="5">
        <v>2071</v>
      </c>
      <c r="C2073" s="5"/>
      <c r="D2073" s="9" t="s">
        <v>2106</v>
      </c>
      <c r="E2073" s="5" t="s">
        <v>7133</v>
      </c>
      <c r="F2073" s="12">
        <v>912</v>
      </c>
      <c r="G2073" s="5"/>
      <c r="H2073" s="12">
        <f>F2073*G2073</f>
        <v>0</v>
      </c>
      <c r="I2073" s="9" t="s">
        <v>11301</v>
      </c>
      <c r="J2073" s="9" t="s">
        <v>13343</v>
      </c>
      <c r="K2073" s="9">
        <v>1</v>
      </c>
    </row>
    <row r="2074" spans="2:11" ht="110.1" customHeight="1" x14ac:dyDescent="0.25">
      <c r="B2074" s="5">
        <v>2072</v>
      </c>
      <c r="C2074" s="5"/>
      <c r="D2074" s="9" t="s">
        <v>2107</v>
      </c>
      <c r="E2074" s="5" t="s">
        <v>17254</v>
      </c>
      <c r="F2074" s="12">
        <v>1449</v>
      </c>
      <c r="G2074" s="5"/>
      <c r="H2074" s="12">
        <f>F2074*G2074</f>
        <v>0</v>
      </c>
      <c r="I2074" s="9" t="s">
        <v>11302</v>
      </c>
      <c r="J2074" s="9" t="s">
        <v>13343</v>
      </c>
      <c r="K2074" s="12">
        <v>1</v>
      </c>
    </row>
    <row r="2075" spans="2:11" ht="110.1" customHeight="1" x14ac:dyDescent="0.25">
      <c r="B2075" s="5">
        <v>2073</v>
      </c>
      <c r="C2075" s="5"/>
      <c r="D2075" s="9" t="s">
        <v>2108</v>
      </c>
      <c r="E2075" s="5" t="s">
        <v>7134</v>
      </c>
      <c r="F2075" s="12">
        <v>335</v>
      </c>
      <c r="G2075" s="5"/>
      <c r="H2075" s="12">
        <f>F2075*G2075</f>
        <v>0</v>
      </c>
      <c r="I2075" s="9" t="s">
        <v>11303</v>
      </c>
      <c r="J2075" s="9" t="s">
        <v>13446</v>
      </c>
      <c r="K2075" s="9">
        <v>8</v>
      </c>
    </row>
    <row r="2076" spans="2:11" ht="110.1" customHeight="1" x14ac:dyDescent="0.25">
      <c r="B2076" s="5">
        <v>2074</v>
      </c>
      <c r="C2076" s="5"/>
      <c r="D2076" s="9" t="s">
        <v>2109</v>
      </c>
      <c r="E2076" s="5" t="s">
        <v>7135</v>
      </c>
      <c r="F2076" s="12">
        <v>65</v>
      </c>
      <c r="G2076" s="5"/>
      <c r="H2076" s="12">
        <f>F2076*G2076</f>
        <v>0</v>
      </c>
      <c r="I2076" s="9" t="s">
        <v>11304</v>
      </c>
      <c r="J2076" s="9" t="s">
        <v>13385</v>
      </c>
      <c r="K2076" s="12">
        <v>12</v>
      </c>
    </row>
    <row r="2077" spans="2:11" ht="110.1" customHeight="1" x14ac:dyDescent="0.25">
      <c r="B2077" s="5">
        <v>2075</v>
      </c>
      <c r="C2077" s="5"/>
      <c r="D2077" s="9" t="s">
        <v>2110</v>
      </c>
      <c r="E2077" s="5" t="s">
        <v>7136</v>
      </c>
      <c r="F2077" s="12">
        <v>1454</v>
      </c>
      <c r="G2077" s="5"/>
      <c r="H2077" s="12">
        <f>F2077*G2077</f>
        <v>0</v>
      </c>
      <c r="I2077" s="9" t="s">
        <v>11305</v>
      </c>
      <c r="J2077" s="9" t="s">
        <v>13366</v>
      </c>
      <c r="K2077" s="9">
        <v>1</v>
      </c>
    </row>
    <row r="2078" spans="2:11" ht="110.1" customHeight="1" x14ac:dyDescent="0.25">
      <c r="B2078" s="5">
        <v>2076</v>
      </c>
      <c r="C2078" s="5"/>
      <c r="D2078" s="9" t="s">
        <v>2111</v>
      </c>
      <c r="E2078" s="5" t="s">
        <v>7137</v>
      </c>
      <c r="F2078" s="12">
        <v>1398</v>
      </c>
      <c r="G2078" s="5"/>
      <c r="H2078" s="12">
        <f>F2078*G2078</f>
        <v>0</v>
      </c>
      <c r="I2078" s="9" t="s">
        <v>11306</v>
      </c>
      <c r="J2078" s="9" t="s">
        <v>13357</v>
      </c>
      <c r="K2078" s="12">
        <v>1</v>
      </c>
    </row>
    <row r="2079" spans="2:11" ht="110.1" customHeight="1" x14ac:dyDescent="0.25">
      <c r="B2079" s="5">
        <v>2077</v>
      </c>
      <c r="C2079" s="5"/>
      <c r="D2079" s="9" t="s">
        <v>2112</v>
      </c>
      <c r="E2079" s="5" t="s">
        <v>7138</v>
      </c>
      <c r="F2079" s="12">
        <v>1377</v>
      </c>
      <c r="G2079" s="5"/>
      <c r="H2079" s="12">
        <f>F2079*G2079</f>
        <v>0</v>
      </c>
      <c r="I2079" s="9"/>
      <c r="J2079" s="9" t="s">
        <v>13350</v>
      </c>
      <c r="K2079" s="9">
        <v>1</v>
      </c>
    </row>
    <row r="2080" spans="2:11" ht="110.1" customHeight="1" x14ac:dyDescent="0.25">
      <c r="B2080" s="5">
        <v>2078</v>
      </c>
      <c r="C2080" s="5"/>
      <c r="D2080" s="9" t="s">
        <v>2113</v>
      </c>
      <c r="E2080" s="5" t="s">
        <v>7139</v>
      </c>
      <c r="F2080" s="12">
        <v>847</v>
      </c>
      <c r="G2080" s="5"/>
      <c r="H2080" s="12">
        <f>F2080*G2080</f>
        <v>0</v>
      </c>
      <c r="I2080" s="9" t="s">
        <v>11307</v>
      </c>
      <c r="J2080" s="9" t="s">
        <v>13365</v>
      </c>
      <c r="K2080" s="12">
        <v>1</v>
      </c>
    </row>
    <row r="2081" spans="2:11" ht="110.1" customHeight="1" x14ac:dyDescent="0.25">
      <c r="B2081" s="5">
        <v>2079</v>
      </c>
      <c r="C2081" s="5"/>
      <c r="D2081" s="9" t="s">
        <v>2114</v>
      </c>
      <c r="E2081" s="5" t="s">
        <v>7140</v>
      </c>
      <c r="F2081" s="12">
        <v>3130</v>
      </c>
      <c r="G2081" s="5"/>
      <c r="H2081" s="12">
        <f>F2081*G2081</f>
        <v>0</v>
      </c>
      <c r="I2081" s="9"/>
      <c r="J2081" s="9" t="s">
        <v>13358</v>
      </c>
      <c r="K2081" s="9">
        <v>1</v>
      </c>
    </row>
    <row r="2082" spans="2:11" ht="110.1" customHeight="1" x14ac:dyDescent="0.25">
      <c r="B2082" s="5">
        <v>2080</v>
      </c>
      <c r="C2082" s="5"/>
      <c r="D2082" s="9" t="s">
        <v>2115</v>
      </c>
      <c r="E2082" s="5" t="s">
        <v>7141</v>
      </c>
      <c r="F2082" s="12">
        <v>700</v>
      </c>
      <c r="G2082" s="5"/>
      <c r="H2082" s="12">
        <f>F2082*G2082</f>
        <v>0</v>
      </c>
      <c r="I2082" s="9" t="s">
        <v>11308</v>
      </c>
      <c r="J2082" s="9" t="s">
        <v>13369</v>
      </c>
      <c r="K2082" s="12">
        <v>1</v>
      </c>
    </row>
    <row r="2083" spans="2:11" ht="110.1" customHeight="1" x14ac:dyDescent="0.25">
      <c r="B2083" s="5">
        <v>2081</v>
      </c>
      <c r="C2083" s="5"/>
      <c r="D2083" s="9" t="s">
        <v>2116</v>
      </c>
      <c r="E2083" s="5" t="s">
        <v>17255</v>
      </c>
      <c r="F2083" s="12">
        <v>270</v>
      </c>
      <c r="G2083" s="5"/>
      <c r="H2083" s="12">
        <f>F2083*G2083</f>
        <v>0</v>
      </c>
      <c r="I2083" s="9"/>
      <c r="J2083" s="9" t="s">
        <v>13443</v>
      </c>
      <c r="K2083" s="9">
        <v>6</v>
      </c>
    </row>
    <row r="2084" spans="2:11" ht="110.1" customHeight="1" x14ac:dyDescent="0.25">
      <c r="B2084" s="5">
        <v>2082</v>
      </c>
      <c r="C2084" s="5"/>
      <c r="D2084" s="9" t="s">
        <v>2117</v>
      </c>
      <c r="E2084" s="5" t="s">
        <v>7142</v>
      </c>
      <c r="F2084" s="12">
        <v>1105</v>
      </c>
      <c r="G2084" s="5"/>
      <c r="H2084" s="12">
        <f>F2084*G2084</f>
        <v>0</v>
      </c>
      <c r="I2084" s="9"/>
      <c r="J2084" s="9" t="s">
        <v>13350</v>
      </c>
      <c r="K2084" s="12">
        <v>1</v>
      </c>
    </row>
    <row r="2085" spans="2:11" ht="110.1" customHeight="1" x14ac:dyDescent="0.25">
      <c r="B2085" s="5">
        <v>2083</v>
      </c>
      <c r="C2085" s="5"/>
      <c r="D2085" s="9" t="s">
        <v>2118</v>
      </c>
      <c r="E2085" s="5" t="s">
        <v>7143</v>
      </c>
      <c r="F2085" s="12">
        <v>851</v>
      </c>
      <c r="G2085" s="5"/>
      <c r="H2085" s="12">
        <f>F2085*G2085</f>
        <v>0</v>
      </c>
      <c r="I2085" s="9"/>
      <c r="J2085" s="9" t="s">
        <v>13365</v>
      </c>
      <c r="K2085" s="9">
        <v>1</v>
      </c>
    </row>
    <row r="2086" spans="2:11" ht="110.1" customHeight="1" x14ac:dyDescent="0.25">
      <c r="B2086" s="5">
        <v>2084</v>
      </c>
      <c r="C2086" s="5"/>
      <c r="D2086" s="9" t="s">
        <v>2119</v>
      </c>
      <c r="E2086" s="5" t="s">
        <v>7144</v>
      </c>
      <c r="F2086" s="12">
        <v>1499</v>
      </c>
      <c r="G2086" s="5"/>
      <c r="H2086" s="12">
        <f>F2086*G2086</f>
        <v>0</v>
      </c>
      <c r="I2086" s="9"/>
      <c r="J2086" s="9" t="s">
        <v>13343</v>
      </c>
      <c r="K2086" s="12">
        <v>1</v>
      </c>
    </row>
    <row r="2087" spans="2:11" ht="110.1" customHeight="1" x14ac:dyDescent="0.25">
      <c r="B2087" s="5">
        <v>2085</v>
      </c>
      <c r="C2087" s="5"/>
      <c r="D2087" s="9" t="s">
        <v>2120</v>
      </c>
      <c r="E2087" s="5" t="s">
        <v>7145</v>
      </c>
      <c r="F2087" s="12">
        <v>821</v>
      </c>
      <c r="G2087" s="5"/>
      <c r="H2087" s="12">
        <f>F2087*G2087</f>
        <v>0</v>
      </c>
      <c r="I2087" s="9" t="s">
        <v>11309</v>
      </c>
      <c r="J2087" s="9" t="s">
        <v>13352</v>
      </c>
      <c r="K2087" s="9">
        <v>1</v>
      </c>
    </row>
    <row r="2088" spans="2:11" ht="110.1" customHeight="1" x14ac:dyDescent="0.25">
      <c r="B2088" s="5">
        <v>2086</v>
      </c>
      <c r="C2088" s="5"/>
      <c r="D2088" s="9" t="s">
        <v>2121</v>
      </c>
      <c r="E2088" s="5" t="s">
        <v>7146</v>
      </c>
      <c r="F2088" s="12">
        <v>1576</v>
      </c>
      <c r="G2088" s="5"/>
      <c r="H2088" s="12">
        <f>F2088*G2088</f>
        <v>0</v>
      </c>
      <c r="I2088" s="9"/>
      <c r="J2088" s="9" t="s">
        <v>13357</v>
      </c>
      <c r="K2088" s="12">
        <v>1</v>
      </c>
    </row>
    <row r="2089" spans="2:11" ht="110.1" customHeight="1" x14ac:dyDescent="0.25">
      <c r="B2089" s="5">
        <v>2087</v>
      </c>
      <c r="C2089" s="5"/>
      <c r="D2089" s="9" t="s">
        <v>2122</v>
      </c>
      <c r="E2089" s="5" t="s">
        <v>7147</v>
      </c>
      <c r="F2089" s="12">
        <v>1053</v>
      </c>
      <c r="G2089" s="5"/>
      <c r="H2089" s="12">
        <f>F2089*G2089</f>
        <v>0</v>
      </c>
      <c r="I2089" s="9"/>
      <c r="J2089" s="9" t="s">
        <v>13352</v>
      </c>
      <c r="K2089" s="9">
        <v>1</v>
      </c>
    </row>
    <row r="2090" spans="2:11" ht="110.1" customHeight="1" x14ac:dyDescent="0.25">
      <c r="B2090" s="5">
        <v>2088</v>
      </c>
      <c r="C2090" s="5"/>
      <c r="D2090" s="9" t="s">
        <v>2123</v>
      </c>
      <c r="E2090" s="5" t="s">
        <v>51</v>
      </c>
      <c r="F2090" s="12">
        <v>2200</v>
      </c>
      <c r="G2090" s="5"/>
      <c r="H2090" s="12">
        <f>F2090*G2090</f>
        <v>0</v>
      </c>
      <c r="I2090" s="9" t="s">
        <v>222</v>
      </c>
      <c r="J2090" s="9" t="s">
        <v>13366</v>
      </c>
      <c r="K2090" s="12">
        <v>1</v>
      </c>
    </row>
    <row r="2091" spans="2:11" ht="110.1" customHeight="1" x14ac:dyDescent="0.25">
      <c r="B2091" s="5">
        <v>2089</v>
      </c>
      <c r="C2091" s="5"/>
      <c r="D2091" s="9" t="s">
        <v>2124</v>
      </c>
      <c r="E2091" s="5" t="s">
        <v>7148</v>
      </c>
      <c r="F2091" s="12">
        <v>1133</v>
      </c>
      <c r="G2091" s="5"/>
      <c r="H2091" s="12">
        <f>F2091*G2091</f>
        <v>0</v>
      </c>
      <c r="I2091" s="9" t="s">
        <v>11310</v>
      </c>
      <c r="J2091" s="9" t="s">
        <v>13358</v>
      </c>
      <c r="K2091" s="9">
        <v>1</v>
      </c>
    </row>
    <row r="2092" spans="2:11" ht="110.1" customHeight="1" x14ac:dyDescent="0.25">
      <c r="B2092" s="5">
        <v>2090</v>
      </c>
      <c r="C2092" s="5"/>
      <c r="D2092" s="9" t="s">
        <v>2125</v>
      </c>
      <c r="E2092" s="5" t="s">
        <v>7149</v>
      </c>
      <c r="F2092" s="12">
        <v>959</v>
      </c>
      <c r="G2092" s="5"/>
      <c r="H2092" s="12">
        <f>F2092*G2092</f>
        <v>0</v>
      </c>
      <c r="I2092" s="9" t="s">
        <v>11311</v>
      </c>
      <c r="J2092" s="9" t="s">
        <v>13358</v>
      </c>
      <c r="K2092" s="12">
        <v>1</v>
      </c>
    </row>
    <row r="2093" spans="2:11" ht="110.1" customHeight="1" x14ac:dyDescent="0.25">
      <c r="B2093" s="5">
        <v>2091</v>
      </c>
      <c r="C2093" s="5"/>
      <c r="D2093" s="9" t="s">
        <v>2126</v>
      </c>
      <c r="E2093" s="5" t="s">
        <v>7150</v>
      </c>
      <c r="F2093" s="12">
        <v>2057</v>
      </c>
      <c r="G2093" s="5"/>
      <c r="H2093" s="12">
        <f>F2093*G2093</f>
        <v>0</v>
      </c>
      <c r="I2093" s="9" t="s">
        <v>11312</v>
      </c>
      <c r="J2093" s="9" t="s">
        <v>13364</v>
      </c>
      <c r="K2093" s="9">
        <v>1</v>
      </c>
    </row>
    <row r="2094" spans="2:11" ht="110.1" customHeight="1" x14ac:dyDescent="0.25">
      <c r="B2094" s="5">
        <v>2092</v>
      </c>
      <c r="C2094" s="5"/>
      <c r="D2094" s="9" t="s">
        <v>2127</v>
      </c>
      <c r="E2094" s="5" t="s">
        <v>46</v>
      </c>
      <c r="F2094" s="12">
        <v>161</v>
      </c>
      <c r="G2094" s="5"/>
      <c r="H2094" s="12">
        <f>F2094*G2094</f>
        <v>0</v>
      </c>
      <c r="I2094" s="9" t="s">
        <v>217</v>
      </c>
      <c r="J2094" s="9" t="s">
        <v>356</v>
      </c>
      <c r="K2094" s="12">
        <v>8</v>
      </c>
    </row>
    <row r="2095" spans="2:11" ht="110.1" customHeight="1" x14ac:dyDescent="0.25">
      <c r="B2095" s="5">
        <v>2093</v>
      </c>
      <c r="C2095" s="5"/>
      <c r="D2095" s="9" t="s">
        <v>2128</v>
      </c>
      <c r="E2095" s="5" t="s">
        <v>7151</v>
      </c>
      <c r="F2095" s="12">
        <v>855</v>
      </c>
      <c r="G2095" s="5"/>
      <c r="H2095" s="12">
        <f>F2095*G2095</f>
        <v>0</v>
      </c>
      <c r="I2095" s="9" t="s">
        <v>11313</v>
      </c>
      <c r="J2095" s="9" t="s">
        <v>13357</v>
      </c>
      <c r="K2095" s="9">
        <v>1</v>
      </c>
    </row>
    <row r="2096" spans="2:11" ht="110.1" customHeight="1" x14ac:dyDescent="0.25">
      <c r="B2096" s="5">
        <v>2094</v>
      </c>
      <c r="C2096" s="5"/>
      <c r="D2096" s="9" t="s">
        <v>2129</v>
      </c>
      <c r="E2096" s="5" t="s">
        <v>7152</v>
      </c>
      <c r="F2096" s="12">
        <v>61</v>
      </c>
      <c r="G2096" s="5"/>
      <c r="H2096" s="12">
        <f>F2096*G2096</f>
        <v>0</v>
      </c>
      <c r="I2096" s="9" t="s">
        <v>11314</v>
      </c>
      <c r="J2096" s="9" t="s">
        <v>378</v>
      </c>
      <c r="K2096" s="12">
        <v>12</v>
      </c>
    </row>
    <row r="2097" spans="2:11" ht="110.1" customHeight="1" x14ac:dyDescent="0.25">
      <c r="B2097" s="5">
        <v>2095</v>
      </c>
      <c r="C2097" s="5"/>
      <c r="D2097" s="9" t="s">
        <v>2130</v>
      </c>
      <c r="E2097" s="5" t="s">
        <v>7153</v>
      </c>
      <c r="F2097" s="12">
        <v>1155</v>
      </c>
      <c r="G2097" s="5"/>
      <c r="H2097" s="12">
        <f>F2097*G2097</f>
        <v>0</v>
      </c>
      <c r="I2097" s="9"/>
      <c r="J2097" s="9" t="s">
        <v>13350</v>
      </c>
      <c r="K2097" s="9">
        <v>1</v>
      </c>
    </row>
    <row r="2098" spans="2:11" ht="110.1" customHeight="1" x14ac:dyDescent="0.25">
      <c r="B2098" s="5">
        <v>2096</v>
      </c>
      <c r="C2098" s="5"/>
      <c r="D2098" s="9" t="s">
        <v>2131</v>
      </c>
      <c r="E2098" s="5" t="s">
        <v>7154</v>
      </c>
      <c r="F2098" s="12">
        <v>1186</v>
      </c>
      <c r="G2098" s="5"/>
      <c r="H2098" s="12">
        <f>F2098*G2098</f>
        <v>0</v>
      </c>
      <c r="I2098" s="9"/>
      <c r="J2098" s="9" t="s">
        <v>13357</v>
      </c>
      <c r="K2098" s="12">
        <v>1</v>
      </c>
    </row>
    <row r="2099" spans="2:11" ht="110.1" customHeight="1" x14ac:dyDescent="0.25">
      <c r="B2099" s="5">
        <v>2097</v>
      </c>
      <c r="C2099" s="5"/>
      <c r="D2099" s="9" t="s">
        <v>2132</v>
      </c>
      <c r="E2099" s="5" t="s">
        <v>7155</v>
      </c>
      <c r="F2099" s="12">
        <v>214</v>
      </c>
      <c r="G2099" s="5"/>
      <c r="H2099" s="12">
        <f>F2099*G2099</f>
        <v>0</v>
      </c>
      <c r="I2099" s="9" t="s">
        <v>11315</v>
      </c>
      <c r="J2099" s="9" t="s">
        <v>365</v>
      </c>
      <c r="K2099" s="9">
        <v>8</v>
      </c>
    </row>
    <row r="2100" spans="2:11" ht="110.1" customHeight="1" x14ac:dyDescent="0.25">
      <c r="B2100" s="5">
        <v>2098</v>
      </c>
      <c r="C2100" s="5"/>
      <c r="D2100" s="9" t="s">
        <v>2133</v>
      </c>
      <c r="E2100" s="5" t="s">
        <v>150</v>
      </c>
      <c r="F2100" s="12">
        <v>1426</v>
      </c>
      <c r="G2100" s="5"/>
      <c r="H2100" s="12">
        <f>F2100*G2100</f>
        <v>0</v>
      </c>
      <c r="I2100" s="9" t="s">
        <v>312</v>
      </c>
      <c r="J2100" s="9" t="s">
        <v>13358</v>
      </c>
      <c r="K2100" s="12">
        <v>1</v>
      </c>
    </row>
    <row r="2101" spans="2:11" ht="110.1" customHeight="1" x14ac:dyDescent="0.25">
      <c r="B2101" s="5">
        <v>2099</v>
      </c>
      <c r="C2101" s="5"/>
      <c r="D2101" s="9" t="s">
        <v>2134</v>
      </c>
      <c r="E2101" s="5" t="s">
        <v>7156</v>
      </c>
      <c r="F2101" s="12">
        <v>1388</v>
      </c>
      <c r="G2101" s="5"/>
      <c r="H2101" s="12">
        <f>F2101*G2101</f>
        <v>0</v>
      </c>
      <c r="I2101" s="9" t="s">
        <v>11316</v>
      </c>
      <c r="J2101" s="9" t="s">
        <v>13366</v>
      </c>
      <c r="K2101" s="9">
        <v>1</v>
      </c>
    </row>
    <row r="2102" spans="2:11" ht="110.1" customHeight="1" x14ac:dyDescent="0.25">
      <c r="B2102" s="5">
        <v>2100</v>
      </c>
      <c r="C2102" s="5"/>
      <c r="D2102" s="9" t="s">
        <v>2135</v>
      </c>
      <c r="E2102" s="5" t="s">
        <v>7157</v>
      </c>
      <c r="F2102" s="12">
        <v>2016</v>
      </c>
      <c r="G2102" s="5"/>
      <c r="H2102" s="12">
        <f>F2102*G2102</f>
        <v>0</v>
      </c>
      <c r="I2102" s="9" t="s">
        <v>11317</v>
      </c>
      <c r="J2102" s="9" t="s">
        <v>13364</v>
      </c>
      <c r="K2102" s="12">
        <v>1</v>
      </c>
    </row>
    <row r="2103" spans="2:11" ht="110.1" customHeight="1" x14ac:dyDescent="0.25">
      <c r="B2103" s="5">
        <v>2101</v>
      </c>
      <c r="C2103" s="5"/>
      <c r="D2103" s="9" t="s">
        <v>2136</v>
      </c>
      <c r="E2103" s="5" t="s">
        <v>7158</v>
      </c>
      <c r="F2103" s="12">
        <v>149</v>
      </c>
      <c r="G2103" s="5"/>
      <c r="H2103" s="12">
        <f>F2103*G2103</f>
        <v>0</v>
      </c>
      <c r="I2103" s="9" t="s">
        <v>11318</v>
      </c>
      <c r="J2103" s="9" t="s">
        <v>356</v>
      </c>
      <c r="K2103" s="9">
        <v>8</v>
      </c>
    </row>
    <row r="2104" spans="2:11" ht="110.1" customHeight="1" x14ac:dyDescent="0.25">
      <c r="B2104" s="5">
        <v>2102</v>
      </c>
      <c r="C2104" s="5"/>
      <c r="D2104" s="9" t="s">
        <v>2137</v>
      </c>
      <c r="E2104" s="5" t="s">
        <v>7159</v>
      </c>
      <c r="F2104" s="12">
        <v>81</v>
      </c>
      <c r="G2104" s="5"/>
      <c r="H2104" s="12">
        <f>F2104*G2104</f>
        <v>0</v>
      </c>
      <c r="I2104" s="9" t="s">
        <v>11319</v>
      </c>
      <c r="J2104" s="9" t="s">
        <v>358</v>
      </c>
      <c r="K2104" s="12">
        <v>16</v>
      </c>
    </row>
    <row r="2105" spans="2:11" ht="110.1" customHeight="1" x14ac:dyDescent="0.25">
      <c r="B2105" s="5">
        <v>2103</v>
      </c>
      <c r="C2105" s="5"/>
      <c r="D2105" s="9" t="s">
        <v>2138</v>
      </c>
      <c r="E2105" s="5" t="s">
        <v>7160</v>
      </c>
      <c r="F2105" s="12">
        <v>675</v>
      </c>
      <c r="G2105" s="5"/>
      <c r="H2105" s="12">
        <f>F2105*G2105</f>
        <v>0</v>
      </c>
      <c r="I2105" s="9"/>
      <c r="J2105" s="9" t="s">
        <v>13369</v>
      </c>
      <c r="K2105" s="9">
        <v>1</v>
      </c>
    </row>
    <row r="2106" spans="2:11" ht="110.1" customHeight="1" x14ac:dyDescent="0.25">
      <c r="B2106" s="5">
        <v>2104</v>
      </c>
      <c r="C2106" s="5"/>
      <c r="D2106" s="9" t="s">
        <v>2139</v>
      </c>
      <c r="E2106" s="5" t="s">
        <v>7161</v>
      </c>
      <c r="F2106" s="12">
        <v>146</v>
      </c>
      <c r="G2106" s="5"/>
      <c r="H2106" s="12">
        <f>F2106*G2106</f>
        <v>0</v>
      </c>
      <c r="I2106" s="9" t="s">
        <v>11320</v>
      </c>
      <c r="J2106" s="9" t="s">
        <v>372</v>
      </c>
      <c r="K2106" s="12">
        <v>8</v>
      </c>
    </row>
    <row r="2107" spans="2:11" ht="110.1" customHeight="1" x14ac:dyDescent="0.25">
      <c r="B2107" s="5">
        <v>2105</v>
      </c>
      <c r="C2107" s="5"/>
      <c r="D2107" s="9" t="s">
        <v>2140</v>
      </c>
      <c r="E2107" s="5" t="s">
        <v>7162</v>
      </c>
      <c r="F2107" s="12">
        <v>619</v>
      </c>
      <c r="G2107" s="5"/>
      <c r="H2107" s="12">
        <f>F2107*G2107</f>
        <v>0</v>
      </c>
      <c r="I2107" s="9"/>
      <c r="J2107" s="9" t="s">
        <v>13352</v>
      </c>
      <c r="K2107" s="9">
        <v>1</v>
      </c>
    </row>
    <row r="2108" spans="2:11" ht="110.1" customHeight="1" x14ac:dyDescent="0.25">
      <c r="B2108" s="5">
        <v>2106</v>
      </c>
      <c r="C2108" s="5"/>
      <c r="D2108" s="9" t="s">
        <v>2141</v>
      </c>
      <c r="E2108" s="5" t="s">
        <v>7163</v>
      </c>
      <c r="F2108" s="12">
        <v>1458</v>
      </c>
      <c r="G2108" s="5"/>
      <c r="H2108" s="12">
        <f>F2108*G2108</f>
        <v>0</v>
      </c>
      <c r="I2108" s="9"/>
      <c r="J2108" s="9" t="s">
        <v>13343</v>
      </c>
      <c r="K2108" s="12">
        <v>1</v>
      </c>
    </row>
    <row r="2109" spans="2:11" ht="110.1" customHeight="1" x14ac:dyDescent="0.25">
      <c r="B2109" s="5">
        <v>2107</v>
      </c>
      <c r="C2109" s="5"/>
      <c r="D2109" s="9" t="s">
        <v>2142</v>
      </c>
      <c r="E2109" s="5" t="s">
        <v>7164</v>
      </c>
      <c r="F2109" s="12">
        <v>227</v>
      </c>
      <c r="G2109" s="5"/>
      <c r="H2109" s="12">
        <f>F2109*G2109</f>
        <v>0</v>
      </c>
      <c r="I2109" s="9" t="s">
        <v>11321</v>
      </c>
      <c r="J2109" s="9" t="s">
        <v>373</v>
      </c>
      <c r="K2109" s="9">
        <v>8</v>
      </c>
    </row>
    <row r="2110" spans="2:11" ht="110.1" customHeight="1" x14ac:dyDescent="0.25">
      <c r="B2110" s="5">
        <v>2108</v>
      </c>
      <c r="C2110" s="5"/>
      <c r="D2110" s="9" t="s">
        <v>2143</v>
      </c>
      <c r="E2110" s="5" t="s">
        <v>7165</v>
      </c>
      <c r="F2110" s="12">
        <v>68</v>
      </c>
      <c r="G2110" s="5"/>
      <c r="H2110" s="12">
        <f>F2110*G2110</f>
        <v>0</v>
      </c>
      <c r="I2110" s="9" t="s">
        <v>11361</v>
      </c>
      <c r="J2110" s="9" t="s">
        <v>378</v>
      </c>
      <c r="K2110" s="12">
        <v>12</v>
      </c>
    </row>
    <row r="2111" spans="2:11" ht="110.1" customHeight="1" x14ac:dyDescent="0.25">
      <c r="B2111" s="5">
        <v>2109</v>
      </c>
      <c r="C2111" s="5"/>
      <c r="D2111" s="9" t="s">
        <v>2144</v>
      </c>
      <c r="E2111" s="5" t="s">
        <v>7166</v>
      </c>
      <c r="F2111" s="12">
        <v>5812</v>
      </c>
      <c r="G2111" s="5"/>
      <c r="H2111" s="12">
        <f>F2111*G2111</f>
        <v>0</v>
      </c>
      <c r="I2111" s="9"/>
      <c r="J2111" s="9" t="s">
        <v>13364</v>
      </c>
      <c r="K2111" s="9">
        <v>1</v>
      </c>
    </row>
    <row r="2112" spans="2:11" ht="110.1" customHeight="1" x14ac:dyDescent="0.25">
      <c r="B2112" s="5">
        <v>2110</v>
      </c>
      <c r="C2112" s="5"/>
      <c r="D2112" s="9" t="s">
        <v>2145</v>
      </c>
      <c r="E2112" s="5" t="s">
        <v>7167</v>
      </c>
      <c r="F2112" s="12">
        <v>896</v>
      </c>
      <c r="G2112" s="5"/>
      <c r="H2112" s="12">
        <f>F2112*G2112</f>
        <v>0</v>
      </c>
      <c r="I2112" s="9" t="s">
        <v>11322</v>
      </c>
      <c r="J2112" s="9" t="s">
        <v>13357</v>
      </c>
      <c r="K2112" s="12">
        <v>1</v>
      </c>
    </row>
    <row r="2113" spans="2:11" ht="110.1" customHeight="1" x14ac:dyDescent="0.25">
      <c r="B2113" s="5">
        <v>2111</v>
      </c>
      <c r="C2113" s="5"/>
      <c r="D2113" s="9" t="s">
        <v>2146</v>
      </c>
      <c r="E2113" s="5" t="s">
        <v>7168</v>
      </c>
      <c r="F2113" s="12">
        <v>1199</v>
      </c>
      <c r="G2113" s="5"/>
      <c r="H2113" s="12">
        <f>F2113*G2113</f>
        <v>0</v>
      </c>
      <c r="I2113" s="9" t="s">
        <v>11323</v>
      </c>
      <c r="J2113" s="9" t="s">
        <v>13343</v>
      </c>
      <c r="K2113" s="9">
        <v>1</v>
      </c>
    </row>
    <row r="2114" spans="2:11" ht="110.1" customHeight="1" x14ac:dyDescent="0.25">
      <c r="B2114" s="5">
        <v>2112</v>
      </c>
      <c r="C2114" s="5"/>
      <c r="D2114" s="9" t="s">
        <v>2147</v>
      </c>
      <c r="E2114" s="5" t="s">
        <v>7169</v>
      </c>
      <c r="F2114" s="12">
        <v>2421</v>
      </c>
      <c r="G2114" s="5"/>
      <c r="H2114" s="12">
        <f>F2114*G2114</f>
        <v>0</v>
      </c>
      <c r="I2114" s="9" t="s">
        <v>11324</v>
      </c>
      <c r="J2114" s="9" t="s">
        <v>13358</v>
      </c>
      <c r="K2114" s="12">
        <v>1</v>
      </c>
    </row>
    <row r="2115" spans="2:11" ht="110.1" customHeight="1" x14ac:dyDescent="0.25">
      <c r="B2115" s="5">
        <v>2113</v>
      </c>
      <c r="C2115" s="5"/>
      <c r="D2115" s="9" t="s">
        <v>2148</v>
      </c>
      <c r="E2115" s="5" t="s">
        <v>7170</v>
      </c>
      <c r="F2115" s="12">
        <v>73</v>
      </c>
      <c r="G2115" s="5"/>
      <c r="H2115" s="12">
        <f>F2115*G2115</f>
        <v>0</v>
      </c>
      <c r="I2115" s="9" t="s">
        <v>11325</v>
      </c>
      <c r="J2115" s="9" t="s">
        <v>358</v>
      </c>
      <c r="K2115" s="9">
        <v>16</v>
      </c>
    </row>
    <row r="2116" spans="2:11" ht="110.1" customHeight="1" x14ac:dyDescent="0.25">
      <c r="B2116" s="5">
        <v>2114</v>
      </c>
      <c r="C2116" s="5"/>
      <c r="D2116" s="9" t="s">
        <v>2149</v>
      </c>
      <c r="E2116" s="5" t="s">
        <v>7171</v>
      </c>
      <c r="F2116" s="12">
        <v>2046</v>
      </c>
      <c r="G2116" s="5"/>
      <c r="H2116" s="12">
        <f>F2116*G2116</f>
        <v>0</v>
      </c>
      <c r="I2116" s="9"/>
      <c r="J2116" s="9" t="s">
        <v>13343</v>
      </c>
      <c r="K2116" s="12">
        <v>1</v>
      </c>
    </row>
    <row r="2117" spans="2:11" ht="110.1" customHeight="1" x14ac:dyDescent="0.25">
      <c r="B2117" s="5">
        <v>2115</v>
      </c>
      <c r="C2117" s="5"/>
      <c r="D2117" s="9" t="s">
        <v>2150</v>
      </c>
      <c r="E2117" s="5" t="s">
        <v>7172</v>
      </c>
      <c r="F2117" s="12">
        <v>1317</v>
      </c>
      <c r="G2117" s="5"/>
      <c r="H2117" s="12">
        <f>F2117*G2117</f>
        <v>0</v>
      </c>
      <c r="I2117" s="9" t="s">
        <v>11326</v>
      </c>
      <c r="J2117" s="9" t="s">
        <v>13343</v>
      </c>
      <c r="K2117" s="9">
        <v>1</v>
      </c>
    </row>
    <row r="2118" spans="2:11" ht="110.1" customHeight="1" x14ac:dyDescent="0.25">
      <c r="B2118" s="5">
        <v>2116</v>
      </c>
      <c r="C2118" s="5"/>
      <c r="D2118" s="9" t="s">
        <v>2151</v>
      </c>
      <c r="E2118" s="5" t="s">
        <v>7173</v>
      </c>
      <c r="F2118" s="12">
        <v>1495</v>
      </c>
      <c r="G2118" s="5"/>
      <c r="H2118" s="12">
        <f>F2118*G2118</f>
        <v>0</v>
      </c>
      <c r="I2118" s="9" t="s">
        <v>11327</v>
      </c>
      <c r="J2118" s="9" t="s">
        <v>13343</v>
      </c>
      <c r="K2118" s="12">
        <v>1</v>
      </c>
    </row>
    <row r="2119" spans="2:11" ht="110.1" customHeight="1" x14ac:dyDescent="0.25">
      <c r="B2119" s="5">
        <v>2117</v>
      </c>
      <c r="C2119" s="5"/>
      <c r="D2119" s="9" t="s">
        <v>2152</v>
      </c>
      <c r="E2119" s="5" t="s">
        <v>7174</v>
      </c>
      <c r="F2119" s="12">
        <v>2657</v>
      </c>
      <c r="G2119" s="5"/>
      <c r="H2119" s="12">
        <f>F2119*G2119</f>
        <v>0</v>
      </c>
      <c r="I2119" s="9" t="s">
        <v>11328</v>
      </c>
      <c r="J2119" s="9" t="s">
        <v>13364</v>
      </c>
      <c r="K2119" s="9">
        <v>1</v>
      </c>
    </row>
    <row r="2120" spans="2:11" ht="110.1" customHeight="1" x14ac:dyDescent="0.25">
      <c r="B2120" s="5">
        <v>2118</v>
      </c>
      <c r="C2120" s="5"/>
      <c r="D2120" s="9" t="s">
        <v>2153</v>
      </c>
      <c r="E2120" s="5" t="s">
        <v>7175</v>
      </c>
      <c r="F2120" s="12">
        <v>1072</v>
      </c>
      <c r="G2120" s="5"/>
      <c r="H2120" s="12">
        <f>F2120*G2120</f>
        <v>0</v>
      </c>
      <c r="I2120" s="9" t="s">
        <v>11329</v>
      </c>
      <c r="J2120" s="9" t="s">
        <v>13358</v>
      </c>
      <c r="K2120" s="12">
        <v>1</v>
      </c>
    </row>
    <row r="2121" spans="2:11" ht="110.1" customHeight="1" x14ac:dyDescent="0.25">
      <c r="B2121" s="5">
        <v>2119</v>
      </c>
      <c r="C2121" s="5"/>
      <c r="D2121" s="9" t="s">
        <v>2154</v>
      </c>
      <c r="E2121" s="5" t="s">
        <v>7176</v>
      </c>
      <c r="F2121" s="12">
        <v>879</v>
      </c>
      <c r="G2121" s="5"/>
      <c r="H2121" s="12">
        <f>F2121*G2121</f>
        <v>0</v>
      </c>
      <c r="I2121" s="9" t="s">
        <v>11330</v>
      </c>
      <c r="J2121" s="9" t="s">
        <v>13357</v>
      </c>
      <c r="K2121" s="9">
        <v>1</v>
      </c>
    </row>
    <row r="2122" spans="2:11" ht="110.1" customHeight="1" x14ac:dyDescent="0.25">
      <c r="B2122" s="5">
        <v>2120</v>
      </c>
      <c r="C2122" s="5"/>
      <c r="D2122" s="9" t="s">
        <v>2155</v>
      </c>
      <c r="E2122" s="5" t="s">
        <v>7177</v>
      </c>
      <c r="F2122" s="12">
        <v>1652</v>
      </c>
      <c r="G2122" s="5"/>
      <c r="H2122" s="12">
        <f>F2122*G2122</f>
        <v>0</v>
      </c>
      <c r="I2122" s="9" t="s">
        <v>11331</v>
      </c>
      <c r="J2122" s="9" t="s">
        <v>13358</v>
      </c>
      <c r="K2122" s="12">
        <v>1</v>
      </c>
    </row>
    <row r="2123" spans="2:11" ht="110.1" customHeight="1" x14ac:dyDescent="0.25">
      <c r="B2123" s="5">
        <v>2121</v>
      </c>
      <c r="C2123" s="5"/>
      <c r="D2123" s="9" t="s">
        <v>2156</v>
      </c>
      <c r="E2123" s="5" t="s">
        <v>7178</v>
      </c>
      <c r="F2123" s="12">
        <v>2066</v>
      </c>
      <c r="G2123" s="5"/>
      <c r="H2123" s="12">
        <f>F2123*G2123</f>
        <v>0</v>
      </c>
      <c r="I2123" s="9" t="s">
        <v>11332</v>
      </c>
      <c r="J2123" s="9" t="s">
        <v>13366</v>
      </c>
      <c r="K2123" s="9">
        <v>1</v>
      </c>
    </row>
    <row r="2124" spans="2:11" ht="110.1" customHeight="1" x14ac:dyDescent="0.25">
      <c r="B2124" s="5">
        <v>2122</v>
      </c>
      <c r="C2124" s="5"/>
      <c r="D2124" s="9" t="s">
        <v>2157</v>
      </c>
      <c r="E2124" s="5" t="s">
        <v>7179</v>
      </c>
      <c r="F2124" s="12">
        <v>523</v>
      </c>
      <c r="G2124" s="5"/>
      <c r="H2124" s="12">
        <f>F2124*G2124</f>
        <v>0</v>
      </c>
      <c r="I2124" s="9" t="s">
        <v>11333</v>
      </c>
      <c r="J2124" s="9" t="s">
        <v>13343</v>
      </c>
      <c r="K2124" s="12">
        <v>1</v>
      </c>
    </row>
    <row r="2125" spans="2:11" ht="110.1" customHeight="1" x14ac:dyDescent="0.25">
      <c r="B2125" s="5">
        <v>2123</v>
      </c>
      <c r="C2125" s="5"/>
      <c r="D2125" s="9" t="s">
        <v>2158</v>
      </c>
      <c r="E2125" s="5" t="s">
        <v>7180</v>
      </c>
      <c r="F2125" s="12">
        <v>64</v>
      </c>
      <c r="G2125" s="5"/>
      <c r="H2125" s="12">
        <f>F2125*G2125</f>
        <v>0</v>
      </c>
      <c r="I2125" s="9" t="s">
        <v>11334</v>
      </c>
      <c r="J2125" s="9" t="s">
        <v>13453</v>
      </c>
      <c r="K2125" s="9">
        <v>16</v>
      </c>
    </row>
    <row r="2126" spans="2:11" ht="110.1" customHeight="1" x14ac:dyDescent="0.25">
      <c r="B2126" s="5">
        <v>2124</v>
      </c>
      <c r="C2126" s="5"/>
      <c r="D2126" s="9" t="s">
        <v>2159</v>
      </c>
      <c r="E2126" s="5" t="s">
        <v>7181</v>
      </c>
      <c r="F2126" s="12">
        <v>422</v>
      </c>
      <c r="G2126" s="5"/>
      <c r="H2126" s="12">
        <f>F2126*G2126</f>
        <v>0</v>
      </c>
      <c r="I2126" s="9" t="s">
        <v>11335</v>
      </c>
      <c r="J2126" s="9" t="s">
        <v>357</v>
      </c>
      <c r="K2126" s="12">
        <v>4</v>
      </c>
    </row>
    <row r="2127" spans="2:11" ht="110.1" customHeight="1" x14ac:dyDescent="0.25">
      <c r="B2127" s="5">
        <v>2125</v>
      </c>
      <c r="C2127" s="5"/>
      <c r="D2127" s="9" t="s">
        <v>2160</v>
      </c>
      <c r="E2127" s="5" t="s">
        <v>7182</v>
      </c>
      <c r="F2127" s="12">
        <v>1627</v>
      </c>
      <c r="G2127" s="5"/>
      <c r="H2127" s="12">
        <f>F2127*G2127</f>
        <v>0</v>
      </c>
      <c r="I2127" s="9" t="s">
        <v>11336</v>
      </c>
      <c r="J2127" s="9" t="s">
        <v>13358</v>
      </c>
      <c r="K2127" s="9">
        <v>1</v>
      </c>
    </row>
    <row r="2128" spans="2:11" ht="110.1" customHeight="1" x14ac:dyDescent="0.25">
      <c r="B2128" s="5">
        <v>2126</v>
      </c>
      <c r="C2128" s="5"/>
      <c r="D2128" s="9" t="s">
        <v>2161</v>
      </c>
      <c r="E2128" s="5" t="s">
        <v>7183</v>
      </c>
      <c r="F2128" s="12">
        <v>1534</v>
      </c>
      <c r="G2128" s="5"/>
      <c r="H2128" s="12">
        <f>F2128*G2128</f>
        <v>0</v>
      </c>
      <c r="I2128" s="9" t="s">
        <v>11337</v>
      </c>
      <c r="J2128" s="9" t="s">
        <v>13358</v>
      </c>
      <c r="K2128" s="12">
        <v>1</v>
      </c>
    </row>
    <row r="2129" spans="2:11" ht="110.1" customHeight="1" x14ac:dyDescent="0.25">
      <c r="B2129" s="5">
        <v>2127</v>
      </c>
      <c r="C2129" s="5"/>
      <c r="D2129" s="9" t="s">
        <v>2162</v>
      </c>
      <c r="E2129" s="5" t="s">
        <v>7184</v>
      </c>
      <c r="F2129" s="12">
        <v>295</v>
      </c>
      <c r="G2129" s="5"/>
      <c r="H2129" s="12">
        <f>F2129*G2129</f>
        <v>0</v>
      </c>
      <c r="I2129" s="9" t="s">
        <v>11338</v>
      </c>
      <c r="J2129" s="9" t="s">
        <v>356</v>
      </c>
      <c r="K2129" s="9">
        <v>8</v>
      </c>
    </row>
    <row r="2130" spans="2:11" ht="110.1" customHeight="1" x14ac:dyDescent="0.25">
      <c r="B2130" s="5">
        <v>2128</v>
      </c>
      <c r="C2130" s="5"/>
      <c r="D2130" s="9" t="s">
        <v>2163</v>
      </c>
      <c r="E2130" s="5" t="s">
        <v>7185</v>
      </c>
      <c r="F2130" s="12">
        <v>146</v>
      </c>
      <c r="G2130" s="5"/>
      <c r="H2130" s="12">
        <f>F2130*G2130</f>
        <v>0</v>
      </c>
      <c r="I2130" s="9" t="s">
        <v>11339</v>
      </c>
      <c r="J2130" s="9" t="s">
        <v>356</v>
      </c>
      <c r="K2130" s="12">
        <v>8</v>
      </c>
    </row>
    <row r="2131" spans="2:11" ht="110.1" customHeight="1" x14ac:dyDescent="0.25">
      <c r="B2131" s="5">
        <v>2129</v>
      </c>
      <c r="C2131" s="5"/>
      <c r="D2131" s="9" t="s">
        <v>2164</v>
      </c>
      <c r="E2131" s="5" t="s">
        <v>7187</v>
      </c>
      <c r="F2131" s="12">
        <v>418</v>
      </c>
      <c r="G2131" s="5"/>
      <c r="H2131" s="12">
        <f>F2131*G2131</f>
        <v>0</v>
      </c>
      <c r="I2131" s="9" t="s">
        <v>11340</v>
      </c>
      <c r="J2131" s="9" t="s">
        <v>357</v>
      </c>
      <c r="K2131" s="9">
        <v>4</v>
      </c>
    </row>
    <row r="2132" spans="2:11" ht="110.1" customHeight="1" x14ac:dyDescent="0.25">
      <c r="B2132" s="5">
        <v>2130</v>
      </c>
      <c r="C2132" s="5"/>
      <c r="D2132" s="9" t="s">
        <v>2165</v>
      </c>
      <c r="E2132" s="5" t="s">
        <v>7188</v>
      </c>
      <c r="F2132" s="12">
        <v>578</v>
      </c>
      <c r="G2132" s="5"/>
      <c r="H2132" s="12">
        <f>F2132*G2132</f>
        <v>0</v>
      </c>
      <c r="I2132" s="9" t="s">
        <v>11177</v>
      </c>
      <c r="J2132" s="9" t="s">
        <v>357</v>
      </c>
      <c r="K2132" s="12">
        <v>4</v>
      </c>
    </row>
    <row r="2133" spans="2:11" ht="110.1" customHeight="1" x14ac:dyDescent="0.25">
      <c r="B2133" s="5">
        <v>2131</v>
      </c>
      <c r="C2133" s="5"/>
      <c r="D2133" s="9" t="s">
        <v>2166</v>
      </c>
      <c r="E2133" s="5" t="s">
        <v>7189</v>
      </c>
      <c r="F2133" s="12">
        <v>353</v>
      </c>
      <c r="G2133" s="5"/>
      <c r="H2133" s="12">
        <f>F2133*G2133</f>
        <v>0</v>
      </c>
      <c r="I2133" s="9" t="s">
        <v>11341</v>
      </c>
      <c r="J2133" s="9" t="s">
        <v>13487</v>
      </c>
      <c r="K2133" s="9">
        <v>4</v>
      </c>
    </row>
    <row r="2134" spans="2:11" ht="110.1" customHeight="1" x14ac:dyDescent="0.25">
      <c r="B2134" s="5">
        <v>2132</v>
      </c>
      <c r="C2134" s="5"/>
      <c r="D2134" s="9" t="s">
        <v>2167</v>
      </c>
      <c r="E2134" s="5" t="s">
        <v>7190</v>
      </c>
      <c r="F2134" s="12">
        <v>150</v>
      </c>
      <c r="G2134" s="5"/>
      <c r="H2134" s="12">
        <f>F2134*G2134</f>
        <v>0</v>
      </c>
      <c r="I2134" s="9" t="s">
        <v>11279</v>
      </c>
      <c r="J2134" s="9" t="s">
        <v>356</v>
      </c>
      <c r="K2134" s="12">
        <v>8</v>
      </c>
    </row>
    <row r="2135" spans="2:11" ht="110.1" customHeight="1" x14ac:dyDescent="0.25">
      <c r="B2135" s="5">
        <v>2133</v>
      </c>
      <c r="C2135" s="5"/>
      <c r="D2135" s="9" t="s">
        <v>2168</v>
      </c>
      <c r="E2135" s="5" t="s">
        <v>7191</v>
      </c>
      <c r="F2135" s="12">
        <v>206</v>
      </c>
      <c r="G2135" s="5"/>
      <c r="H2135" s="12">
        <f>F2135*G2135</f>
        <v>0</v>
      </c>
      <c r="I2135" s="9" t="s">
        <v>11342</v>
      </c>
      <c r="J2135" s="9" t="s">
        <v>365</v>
      </c>
      <c r="K2135" s="9">
        <v>8</v>
      </c>
    </row>
    <row r="2136" spans="2:11" ht="110.1" customHeight="1" x14ac:dyDescent="0.25">
      <c r="B2136" s="5">
        <v>2134</v>
      </c>
      <c r="C2136" s="5"/>
      <c r="D2136" s="9" t="s">
        <v>2169</v>
      </c>
      <c r="E2136" s="5" t="s">
        <v>7192</v>
      </c>
      <c r="F2136" s="12">
        <v>214</v>
      </c>
      <c r="G2136" s="5"/>
      <c r="H2136" s="12">
        <f>F2136*G2136</f>
        <v>0</v>
      </c>
      <c r="I2136" s="9" t="s">
        <v>11343</v>
      </c>
      <c r="J2136" s="9" t="s">
        <v>365</v>
      </c>
      <c r="K2136" s="12">
        <v>8</v>
      </c>
    </row>
    <row r="2137" spans="2:11" ht="110.1" customHeight="1" x14ac:dyDescent="0.25">
      <c r="B2137" s="5">
        <v>2135</v>
      </c>
      <c r="C2137" s="5"/>
      <c r="D2137" s="9" t="s">
        <v>2170</v>
      </c>
      <c r="E2137" s="5" t="s">
        <v>7193</v>
      </c>
      <c r="F2137" s="12">
        <v>64</v>
      </c>
      <c r="G2137" s="5"/>
      <c r="H2137" s="12">
        <f>F2137*G2137</f>
        <v>0</v>
      </c>
      <c r="I2137" s="9" t="s">
        <v>11344</v>
      </c>
      <c r="J2137" s="9" t="s">
        <v>358</v>
      </c>
      <c r="K2137" s="9">
        <v>16</v>
      </c>
    </row>
    <row r="2138" spans="2:11" ht="110.1" customHeight="1" x14ac:dyDescent="0.25">
      <c r="B2138" s="5">
        <v>2136</v>
      </c>
      <c r="C2138" s="5"/>
      <c r="D2138" s="9" t="s">
        <v>2171</v>
      </c>
      <c r="E2138" s="5" t="s">
        <v>7194</v>
      </c>
      <c r="F2138" s="12">
        <v>685</v>
      </c>
      <c r="G2138" s="5"/>
      <c r="H2138" s="12">
        <f>F2138*G2138</f>
        <v>0</v>
      </c>
      <c r="I2138" s="9" t="s">
        <v>11345</v>
      </c>
      <c r="J2138" s="9" t="s">
        <v>13488</v>
      </c>
      <c r="K2138" s="12">
        <v>4</v>
      </c>
    </row>
    <row r="2139" spans="2:11" ht="110.1" customHeight="1" x14ac:dyDescent="0.25">
      <c r="B2139" s="5">
        <v>2137</v>
      </c>
      <c r="C2139" s="5"/>
      <c r="D2139" s="9" t="s">
        <v>2172</v>
      </c>
      <c r="E2139" s="5" t="s">
        <v>7195</v>
      </c>
      <c r="F2139" s="12">
        <v>977</v>
      </c>
      <c r="G2139" s="5"/>
      <c r="H2139" s="12">
        <f>F2139*G2139</f>
        <v>0</v>
      </c>
      <c r="I2139" s="9" t="s">
        <v>11346</v>
      </c>
      <c r="J2139" s="9" t="s">
        <v>13358</v>
      </c>
      <c r="K2139" s="9">
        <v>1</v>
      </c>
    </row>
    <row r="2140" spans="2:11" ht="110.1" customHeight="1" x14ac:dyDescent="0.25">
      <c r="B2140" s="5">
        <v>2138</v>
      </c>
      <c r="C2140" s="5"/>
      <c r="D2140" s="9" t="s">
        <v>2173</v>
      </c>
      <c r="E2140" s="5" t="s">
        <v>7196</v>
      </c>
      <c r="F2140" s="12">
        <v>2390</v>
      </c>
      <c r="G2140" s="5"/>
      <c r="H2140" s="12">
        <f>F2140*G2140</f>
        <v>0</v>
      </c>
      <c r="I2140" s="9"/>
      <c r="J2140" s="9" t="s">
        <v>13358</v>
      </c>
      <c r="K2140" s="12">
        <v>1</v>
      </c>
    </row>
    <row r="2141" spans="2:11" ht="110.1" customHeight="1" x14ac:dyDescent="0.25">
      <c r="B2141" s="5">
        <v>2139</v>
      </c>
      <c r="C2141" s="5"/>
      <c r="D2141" s="9" t="s">
        <v>2174</v>
      </c>
      <c r="E2141" s="5" t="s">
        <v>7197</v>
      </c>
      <c r="F2141" s="12">
        <v>3053</v>
      </c>
      <c r="G2141" s="5"/>
      <c r="H2141" s="12">
        <f>F2141*G2141</f>
        <v>0</v>
      </c>
      <c r="I2141" s="9"/>
      <c r="J2141" s="9" t="s">
        <v>13357</v>
      </c>
      <c r="K2141" s="9">
        <v>1</v>
      </c>
    </row>
    <row r="2142" spans="2:11" ht="110.1" customHeight="1" x14ac:dyDescent="0.25">
      <c r="B2142" s="5">
        <v>2140</v>
      </c>
      <c r="C2142" s="5"/>
      <c r="D2142" s="9" t="s">
        <v>2175</v>
      </c>
      <c r="E2142" s="5" t="s">
        <v>7198</v>
      </c>
      <c r="F2142" s="12">
        <v>1291</v>
      </c>
      <c r="G2142" s="5"/>
      <c r="H2142" s="12">
        <f>F2142*G2142</f>
        <v>0</v>
      </c>
      <c r="I2142" s="9" t="s">
        <v>11347</v>
      </c>
      <c r="J2142" s="9" t="s">
        <v>13358</v>
      </c>
      <c r="K2142" s="12">
        <v>1</v>
      </c>
    </row>
    <row r="2143" spans="2:11" ht="110.1" customHeight="1" x14ac:dyDescent="0.25">
      <c r="B2143" s="5">
        <v>2141</v>
      </c>
      <c r="C2143" s="5"/>
      <c r="D2143" s="9" t="s">
        <v>2176</v>
      </c>
      <c r="E2143" s="5" t="s">
        <v>7199</v>
      </c>
      <c r="F2143" s="12">
        <v>2190</v>
      </c>
      <c r="G2143" s="5"/>
      <c r="H2143" s="12">
        <f>F2143*G2143</f>
        <v>0</v>
      </c>
      <c r="I2143" s="9" t="s">
        <v>11348</v>
      </c>
      <c r="J2143" s="9" t="s">
        <v>13373</v>
      </c>
      <c r="K2143" s="9">
        <v>1</v>
      </c>
    </row>
    <row r="2144" spans="2:11" ht="110.1" customHeight="1" x14ac:dyDescent="0.25">
      <c r="B2144" s="5">
        <v>2142</v>
      </c>
      <c r="C2144" s="5"/>
      <c r="D2144" s="9" t="s">
        <v>2177</v>
      </c>
      <c r="E2144" s="5" t="s">
        <v>7200</v>
      </c>
      <c r="F2144" s="12">
        <v>2402</v>
      </c>
      <c r="G2144" s="5"/>
      <c r="H2144" s="12">
        <f>F2144*G2144</f>
        <v>0</v>
      </c>
      <c r="I2144" s="9"/>
      <c r="J2144" s="9" t="s">
        <v>13357</v>
      </c>
      <c r="K2144" s="12">
        <v>1</v>
      </c>
    </row>
    <row r="2145" spans="2:11" ht="110.1" customHeight="1" x14ac:dyDescent="0.25">
      <c r="B2145" s="5">
        <v>2143</v>
      </c>
      <c r="C2145" s="5"/>
      <c r="D2145" s="9" t="s">
        <v>2178</v>
      </c>
      <c r="E2145" s="5" t="s">
        <v>7201</v>
      </c>
      <c r="F2145" s="12">
        <v>3385</v>
      </c>
      <c r="G2145" s="5"/>
      <c r="H2145" s="12">
        <f>F2145*G2145</f>
        <v>0</v>
      </c>
      <c r="I2145" s="9"/>
      <c r="J2145" s="9" t="s">
        <v>13366</v>
      </c>
      <c r="K2145" s="9">
        <v>1</v>
      </c>
    </row>
    <row r="2146" spans="2:11" ht="110.1" customHeight="1" x14ac:dyDescent="0.25">
      <c r="B2146" s="5">
        <v>2144</v>
      </c>
      <c r="C2146" s="5"/>
      <c r="D2146" s="9" t="s">
        <v>2179</v>
      </c>
      <c r="E2146" s="5" t="s">
        <v>7202</v>
      </c>
      <c r="F2146" s="12">
        <v>1863</v>
      </c>
      <c r="G2146" s="5"/>
      <c r="H2146" s="12">
        <f>F2146*G2146</f>
        <v>0</v>
      </c>
      <c r="I2146" s="9" t="s">
        <v>11349</v>
      </c>
      <c r="J2146" s="9" t="s">
        <v>13364</v>
      </c>
      <c r="K2146" s="12">
        <v>1</v>
      </c>
    </row>
    <row r="2147" spans="2:11" ht="110.1" customHeight="1" x14ac:dyDescent="0.25">
      <c r="B2147" s="5">
        <v>2145</v>
      </c>
      <c r="C2147" s="5"/>
      <c r="D2147" s="9" t="s">
        <v>2180</v>
      </c>
      <c r="E2147" s="5" t="s">
        <v>7203</v>
      </c>
      <c r="F2147" s="12">
        <v>1550</v>
      </c>
      <c r="G2147" s="5"/>
      <c r="H2147" s="12">
        <f>F2147*G2147</f>
        <v>0</v>
      </c>
      <c r="I2147" s="9" t="s">
        <v>11350</v>
      </c>
      <c r="J2147" s="9" t="s">
        <v>13366</v>
      </c>
      <c r="K2147" s="9">
        <v>1</v>
      </c>
    </row>
    <row r="2148" spans="2:11" ht="110.1" customHeight="1" x14ac:dyDescent="0.25">
      <c r="B2148" s="5">
        <v>2146</v>
      </c>
      <c r="C2148" s="5"/>
      <c r="D2148" s="9" t="s">
        <v>2181</v>
      </c>
      <c r="E2148" s="5" t="s">
        <v>7204</v>
      </c>
      <c r="F2148" s="12">
        <v>692</v>
      </c>
      <c r="G2148" s="5"/>
      <c r="H2148" s="12">
        <f>F2148*G2148</f>
        <v>0</v>
      </c>
      <c r="I2148" s="9"/>
      <c r="J2148" s="9" t="s">
        <v>13365</v>
      </c>
      <c r="K2148" s="12">
        <v>1</v>
      </c>
    </row>
    <row r="2149" spans="2:11" ht="110.1" customHeight="1" x14ac:dyDescent="0.25">
      <c r="B2149" s="5">
        <v>2147</v>
      </c>
      <c r="C2149" s="5"/>
      <c r="D2149" s="9" t="s">
        <v>2182</v>
      </c>
      <c r="E2149" s="5" t="s">
        <v>7205</v>
      </c>
      <c r="F2149" s="12">
        <v>37</v>
      </c>
      <c r="G2149" s="5"/>
      <c r="H2149" s="12">
        <f>F2149*G2149</f>
        <v>0</v>
      </c>
      <c r="I2149" s="9" t="s">
        <v>11351</v>
      </c>
      <c r="J2149" s="9" t="s">
        <v>13489</v>
      </c>
      <c r="K2149" s="9">
        <v>16</v>
      </c>
    </row>
    <row r="2150" spans="2:11" ht="110.1" customHeight="1" x14ac:dyDescent="0.25">
      <c r="B2150" s="5">
        <v>2148</v>
      </c>
      <c r="C2150" s="5"/>
      <c r="D2150" s="9" t="s">
        <v>2183</v>
      </c>
      <c r="E2150" s="5" t="s">
        <v>7206</v>
      </c>
      <c r="F2150" s="12">
        <v>1053</v>
      </c>
      <c r="G2150" s="5"/>
      <c r="H2150" s="12">
        <f>F2150*G2150</f>
        <v>0</v>
      </c>
      <c r="I2150" s="9" t="s">
        <v>11352</v>
      </c>
      <c r="J2150" s="9" t="s">
        <v>13343</v>
      </c>
      <c r="K2150" s="12">
        <v>1</v>
      </c>
    </row>
    <row r="2151" spans="2:11" ht="110.1" customHeight="1" x14ac:dyDescent="0.25">
      <c r="B2151" s="5">
        <v>2149</v>
      </c>
      <c r="C2151" s="5"/>
      <c r="D2151" s="9" t="s">
        <v>2184</v>
      </c>
      <c r="E2151" s="5" t="s">
        <v>7207</v>
      </c>
      <c r="F2151" s="12">
        <v>823</v>
      </c>
      <c r="G2151" s="5"/>
      <c r="H2151" s="12">
        <f>F2151*G2151</f>
        <v>0</v>
      </c>
      <c r="I2151" s="9"/>
      <c r="J2151" s="9" t="s">
        <v>13365</v>
      </c>
      <c r="K2151" s="9">
        <v>1</v>
      </c>
    </row>
    <row r="2152" spans="2:11" ht="110.1" customHeight="1" x14ac:dyDescent="0.25">
      <c r="B2152" s="5">
        <v>2150</v>
      </c>
      <c r="C2152" s="5"/>
      <c r="D2152" s="9" t="s">
        <v>2185</v>
      </c>
      <c r="E2152" s="5" t="s">
        <v>7208</v>
      </c>
      <c r="F2152" s="12">
        <v>1105</v>
      </c>
      <c r="G2152" s="5"/>
      <c r="H2152" s="12">
        <f>F2152*G2152</f>
        <v>0</v>
      </c>
      <c r="I2152" s="9"/>
      <c r="J2152" s="9" t="s">
        <v>13352</v>
      </c>
      <c r="K2152" s="12">
        <v>1</v>
      </c>
    </row>
    <row r="2153" spans="2:11" ht="110.1" customHeight="1" x14ac:dyDescent="0.25">
      <c r="B2153" s="5">
        <v>2151</v>
      </c>
      <c r="C2153" s="5"/>
      <c r="D2153" s="9" t="s">
        <v>2186</v>
      </c>
      <c r="E2153" s="5" t="s">
        <v>34</v>
      </c>
      <c r="F2153" s="12">
        <v>1661</v>
      </c>
      <c r="G2153" s="5"/>
      <c r="H2153" s="12">
        <f>F2153*G2153</f>
        <v>0</v>
      </c>
      <c r="I2153" s="9" t="s">
        <v>207</v>
      </c>
      <c r="J2153" s="9" t="s">
        <v>13357</v>
      </c>
      <c r="K2153" s="9">
        <v>1</v>
      </c>
    </row>
    <row r="2154" spans="2:11" ht="110.1" customHeight="1" x14ac:dyDescent="0.25">
      <c r="B2154" s="5">
        <v>2152</v>
      </c>
      <c r="C2154" s="5"/>
      <c r="D2154" s="9" t="s">
        <v>2187</v>
      </c>
      <c r="E2154" s="5" t="s">
        <v>7209</v>
      </c>
      <c r="F2154" s="12">
        <v>1458</v>
      </c>
      <c r="G2154" s="5"/>
      <c r="H2154" s="12">
        <f>F2154*G2154</f>
        <v>0</v>
      </c>
      <c r="I2154" s="9"/>
      <c r="J2154" s="9" t="s">
        <v>13357</v>
      </c>
      <c r="K2154" s="12">
        <v>1</v>
      </c>
    </row>
    <row r="2155" spans="2:11" ht="110.1" customHeight="1" x14ac:dyDescent="0.25">
      <c r="B2155" s="5">
        <v>2153</v>
      </c>
      <c r="C2155" s="5"/>
      <c r="D2155" s="9" t="s">
        <v>2188</v>
      </c>
      <c r="E2155" s="5" t="s">
        <v>7210</v>
      </c>
      <c r="F2155" s="12">
        <v>648</v>
      </c>
      <c r="G2155" s="5"/>
      <c r="H2155" s="12">
        <f>F2155*G2155</f>
        <v>0</v>
      </c>
      <c r="I2155" s="9"/>
      <c r="J2155" s="9" t="s">
        <v>13352</v>
      </c>
      <c r="K2155" s="9">
        <v>1</v>
      </c>
    </row>
    <row r="2156" spans="2:11" ht="110.1" customHeight="1" x14ac:dyDescent="0.25">
      <c r="B2156" s="5">
        <v>2154</v>
      </c>
      <c r="C2156" s="5"/>
      <c r="D2156" s="9" t="s">
        <v>2189</v>
      </c>
      <c r="E2156" s="5" t="s">
        <v>7211</v>
      </c>
      <c r="F2156" s="12">
        <v>2082</v>
      </c>
      <c r="G2156" s="5"/>
      <c r="H2156" s="12">
        <f>F2156*G2156</f>
        <v>0</v>
      </c>
      <c r="I2156" s="9" t="s">
        <v>15785</v>
      </c>
      <c r="J2156" s="9" t="s">
        <v>13357</v>
      </c>
      <c r="K2156" s="12">
        <v>1</v>
      </c>
    </row>
    <row r="2157" spans="2:11" ht="110.1" customHeight="1" x14ac:dyDescent="0.25">
      <c r="B2157" s="5">
        <v>2155</v>
      </c>
      <c r="C2157" s="5"/>
      <c r="D2157" s="9" t="s">
        <v>2190</v>
      </c>
      <c r="E2157" s="5" t="s">
        <v>7212</v>
      </c>
      <c r="F2157" s="12">
        <v>1244</v>
      </c>
      <c r="G2157" s="5"/>
      <c r="H2157" s="12">
        <f>F2157*G2157</f>
        <v>0</v>
      </c>
      <c r="I2157" s="9" t="s">
        <v>15786</v>
      </c>
      <c r="J2157" s="9" t="s">
        <v>13343</v>
      </c>
      <c r="K2157" s="9">
        <v>1</v>
      </c>
    </row>
    <row r="2158" spans="2:11" ht="110.1" customHeight="1" x14ac:dyDescent="0.25">
      <c r="B2158" s="5">
        <v>2156</v>
      </c>
      <c r="C2158" s="5"/>
      <c r="D2158" s="9" t="s">
        <v>2191</v>
      </c>
      <c r="E2158" s="5" t="s">
        <v>7213</v>
      </c>
      <c r="F2158" s="12">
        <v>4962</v>
      </c>
      <c r="G2158" s="5"/>
      <c r="H2158" s="12">
        <f>F2158*G2158</f>
        <v>0</v>
      </c>
      <c r="I2158" s="9" t="s">
        <v>15787</v>
      </c>
      <c r="J2158" s="9" t="s">
        <v>13358</v>
      </c>
      <c r="K2158" s="12">
        <v>1</v>
      </c>
    </row>
    <row r="2159" spans="2:11" ht="110.1" customHeight="1" x14ac:dyDescent="0.25">
      <c r="B2159" s="5">
        <v>2157</v>
      </c>
      <c r="C2159" s="5"/>
      <c r="D2159" s="9" t="s">
        <v>2192</v>
      </c>
      <c r="E2159" s="5" t="s">
        <v>7214</v>
      </c>
      <c r="F2159" s="12">
        <v>1538</v>
      </c>
      <c r="G2159" s="5"/>
      <c r="H2159" s="12">
        <f>F2159*G2159</f>
        <v>0</v>
      </c>
      <c r="I2159" s="9" t="s">
        <v>11353</v>
      </c>
      <c r="J2159" s="9" t="s">
        <v>13358</v>
      </c>
      <c r="K2159" s="9">
        <v>1</v>
      </c>
    </row>
    <row r="2160" spans="2:11" ht="110.1" customHeight="1" x14ac:dyDescent="0.25">
      <c r="B2160" s="5">
        <v>2158</v>
      </c>
      <c r="C2160" s="5"/>
      <c r="D2160" s="9" t="s">
        <v>2193</v>
      </c>
      <c r="E2160" s="5" t="s">
        <v>7215</v>
      </c>
      <c r="F2160" s="12">
        <v>1307</v>
      </c>
      <c r="G2160" s="5"/>
      <c r="H2160" s="12">
        <f>F2160*G2160</f>
        <v>0</v>
      </c>
      <c r="I2160" s="9"/>
      <c r="J2160" s="9" t="s">
        <v>13343</v>
      </c>
      <c r="K2160" s="12">
        <v>1</v>
      </c>
    </row>
    <row r="2161" spans="2:11" ht="110.1" customHeight="1" x14ac:dyDescent="0.25">
      <c r="B2161" s="5">
        <v>2159</v>
      </c>
      <c r="C2161" s="5"/>
      <c r="D2161" s="9" t="s">
        <v>2194</v>
      </c>
      <c r="E2161" s="5" t="s">
        <v>7216</v>
      </c>
      <c r="F2161" s="12">
        <v>2664</v>
      </c>
      <c r="G2161" s="5"/>
      <c r="H2161" s="12">
        <f>F2161*G2161</f>
        <v>0</v>
      </c>
      <c r="I2161" s="9" t="s">
        <v>11354</v>
      </c>
      <c r="J2161" s="9" t="s">
        <v>13358</v>
      </c>
      <c r="K2161" s="9">
        <v>1</v>
      </c>
    </row>
    <row r="2162" spans="2:11" ht="110.1" customHeight="1" x14ac:dyDescent="0.25">
      <c r="B2162" s="5">
        <v>2160</v>
      </c>
      <c r="C2162" s="5"/>
      <c r="D2162" s="9" t="s">
        <v>2195</v>
      </c>
      <c r="E2162" s="5" t="s">
        <v>7217</v>
      </c>
      <c r="F2162" s="12">
        <v>2931</v>
      </c>
      <c r="G2162" s="5"/>
      <c r="H2162" s="12">
        <f>F2162*G2162</f>
        <v>0</v>
      </c>
      <c r="I2162" s="9" t="s">
        <v>11355</v>
      </c>
      <c r="J2162" s="9" t="s">
        <v>13358</v>
      </c>
      <c r="K2162" s="12">
        <v>1</v>
      </c>
    </row>
    <row r="2163" spans="2:11" ht="110.1" customHeight="1" x14ac:dyDescent="0.25">
      <c r="B2163" s="5">
        <v>2161</v>
      </c>
      <c r="C2163" s="5"/>
      <c r="D2163" s="9" t="s">
        <v>2196</v>
      </c>
      <c r="E2163" s="5" t="s">
        <v>7218</v>
      </c>
      <c r="F2163" s="12">
        <v>2300</v>
      </c>
      <c r="G2163" s="5"/>
      <c r="H2163" s="12">
        <f>F2163*G2163</f>
        <v>0</v>
      </c>
      <c r="I2163" s="9"/>
      <c r="J2163" s="9" t="s">
        <v>13377</v>
      </c>
      <c r="K2163" s="9">
        <v>1</v>
      </c>
    </row>
    <row r="2164" spans="2:11" ht="110.1" customHeight="1" x14ac:dyDescent="0.25">
      <c r="B2164" s="5">
        <v>2162</v>
      </c>
      <c r="C2164" s="5"/>
      <c r="D2164" s="9" t="s">
        <v>2197</v>
      </c>
      <c r="E2164" s="5" t="s">
        <v>7219</v>
      </c>
      <c r="F2164" s="12">
        <v>2219</v>
      </c>
      <c r="G2164" s="5"/>
      <c r="H2164" s="12">
        <f>F2164*G2164</f>
        <v>0</v>
      </c>
      <c r="I2164" s="9" t="s">
        <v>11356</v>
      </c>
      <c r="J2164" s="9" t="s">
        <v>13377</v>
      </c>
      <c r="K2164" s="12">
        <v>1</v>
      </c>
    </row>
    <row r="2165" spans="2:11" ht="110.1" customHeight="1" x14ac:dyDescent="0.25">
      <c r="B2165" s="5">
        <v>2163</v>
      </c>
      <c r="C2165" s="5"/>
      <c r="D2165" s="9" t="s">
        <v>2198</v>
      </c>
      <c r="E2165" s="5" t="s">
        <v>7220</v>
      </c>
      <c r="F2165" s="12">
        <v>700</v>
      </c>
      <c r="G2165" s="5"/>
      <c r="H2165" s="12">
        <f>F2165*G2165</f>
        <v>0</v>
      </c>
      <c r="I2165" s="9"/>
      <c r="J2165" s="9" t="s">
        <v>13369</v>
      </c>
      <c r="K2165" s="9">
        <v>1</v>
      </c>
    </row>
    <row r="2166" spans="2:11" ht="110.1" customHeight="1" x14ac:dyDescent="0.25">
      <c r="B2166" s="5">
        <v>2164</v>
      </c>
      <c r="C2166" s="5"/>
      <c r="D2166" s="9" t="s">
        <v>2199</v>
      </c>
      <c r="E2166" s="5" t="s">
        <v>7221</v>
      </c>
      <c r="F2166" s="12">
        <v>2725</v>
      </c>
      <c r="G2166" s="5"/>
      <c r="H2166" s="12">
        <f>F2166*G2166</f>
        <v>0</v>
      </c>
      <c r="I2166" s="9"/>
      <c r="J2166" s="9" t="s">
        <v>13377</v>
      </c>
      <c r="K2166" s="12">
        <v>1</v>
      </c>
    </row>
    <row r="2167" spans="2:11" ht="110.1" customHeight="1" x14ac:dyDescent="0.25">
      <c r="B2167" s="5">
        <v>2165</v>
      </c>
      <c r="C2167" s="5"/>
      <c r="D2167" s="9" t="s">
        <v>2200</v>
      </c>
      <c r="E2167" s="5" t="s">
        <v>7222</v>
      </c>
      <c r="F2167" s="12">
        <v>2583</v>
      </c>
      <c r="G2167" s="5"/>
      <c r="H2167" s="12">
        <f>F2167*G2167</f>
        <v>0</v>
      </c>
      <c r="I2167" s="9" t="s">
        <v>15788</v>
      </c>
      <c r="J2167" s="9" t="s">
        <v>13377</v>
      </c>
      <c r="K2167" s="9">
        <v>1</v>
      </c>
    </row>
    <row r="2168" spans="2:11" ht="110.1" customHeight="1" x14ac:dyDescent="0.25">
      <c r="B2168" s="5">
        <v>2166</v>
      </c>
      <c r="C2168" s="5"/>
      <c r="D2168" s="9" t="s">
        <v>2201</v>
      </c>
      <c r="E2168" s="5" t="s">
        <v>7223</v>
      </c>
      <c r="F2168" s="12">
        <v>665</v>
      </c>
      <c r="G2168" s="5"/>
      <c r="H2168" s="12">
        <f>F2168*G2168</f>
        <v>0</v>
      </c>
      <c r="I2168" s="9" t="s">
        <v>11357</v>
      </c>
      <c r="J2168" s="9" t="s">
        <v>13365</v>
      </c>
      <c r="K2168" s="12">
        <v>1</v>
      </c>
    </row>
    <row r="2169" spans="2:11" ht="110.1" customHeight="1" x14ac:dyDescent="0.25">
      <c r="B2169" s="5">
        <v>2167</v>
      </c>
      <c r="C2169" s="5"/>
      <c r="D2169" s="9" t="s">
        <v>2202</v>
      </c>
      <c r="E2169" s="5" t="s">
        <v>7224</v>
      </c>
      <c r="F2169" s="12">
        <v>578</v>
      </c>
      <c r="G2169" s="5"/>
      <c r="H2169" s="12">
        <f>F2169*G2169</f>
        <v>0</v>
      </c>
      <c r="I2169" s="9" t="s">
        <v>11358</v>
      </c>
      <c r="J2169" s="9" t="s">
        <v>13412</v>
      </c>
      <c r="K2169" s="9">
        <v>1</v>
      </c>
    </row>
    <row r="2170" spans="2:11" ht="110.1" customHeight="1" x14ac:dyDescent="0.25">
      <c r="B2170" s="5">
        <v>2168</v>
      </c>
      <c r="C2170" s="5"/>
      <c r="D2170" s="9" t="s">
        <v>2203</v>
      </c>
      <c r="E2170" s="5" t="s">
        <v>28</v>
      </c>
      <c r="F2170" s="12">
        <v>162</v>
      </c>
      <c r="G2170" s="5"/>
      <c r="H2170" s="12">
        <f>F2170*G2170</f>
        <v>0</v>
      </c>
      <c r="I2170" s="9" t="s">
        <v>201</v>
      </c>
      <c r="J2170" s="9" t="s">
        <v>356</v>
      </c>
      <c r="K2170" s="12">
        <v>8</v>
      </c>
    </row>
    <row r="2171" spans="2:11" ht="110.1" customHeight="1" x14ac:dyDescent="0.25">
      <c r="B2171" s="5">
        <v>2169</v>
      </c>
      <c r="C2171" s="5"/>
      <c r="D2171" s="9" t="s">
        <v>2204</v>
      </c>
      <c r="E2171" s="5" t="s">
        <v>39</v>
      </c>
      <c r="F2171" s="12">
        <v>77</v>
      </c>
      <c r="G2171" s="5"/>
      <c r="H2171" s="12">
        <f>F2171*G2171</f>
        <v>0</v>
      </c>
      <c r="I2171" s="9" t="s">
        <v>210</v>
      </c>
      <c r="J2171" s="9" t="s">
        <v>359</v>
      </c>
      <c r="K2171" s="9">
        <v>8</v>
      </c>
    </row>
    <row r="2172" spans="2:11" ht="110.1" customHeight="1" x14ac:dyDescent="0.25">
      <c r="B2172" s="5">
        <v>2170</v>
      </c>
      <c r="C2172" s="5"/>
      <c r="D2172" s="9" t="s">
        <v>2205</v>
      </c>
      <c r="E2172" s="5" t="s">
        <v>40</v>
      </c>
      <c r="F2172" s="12">
        <v>4122</v>
      </c>
      <c r="G2172" s="5"/>
      <c r="H2172" s="12">
        <f>F2172*G2172</f>
        <v>0</v>
      </c>
      <c r="I2172" s="9" t="s">
        <v>211</v>
      </c>
      <c r="J2172" s="9" t="s">
        <v>13373</v>
      </c>
      <c r="K2172" s="12">
        <v>1</v>
      </c>
    </row>
    <row r="2173" spans="2:11" ht="110.1" customHeight="1" x14ac:dyDescent="0.25">
      <c r="B2173" s="5">
        <v>2171</v>
      </c>
      <c r="C2173" s="5"/>
      <c r="D2173" s="9" t="s">
        <v>2206</v>
      </c>
      <c r="E2173" s="5" t="s">
        <v>42</v>
      </c>
      <c r="F2173" s="12">
        <v>104</v>
      </c>
      <c r="G2173" s="5"/>
      <c r="H2173" s="12">
        <f>F2173*G2173</f>
        <v>0</v>
      </c>
      <c r="I2173" s="9" t="s">
        <v>213</v>
      </c>
      <c r="J2173" s="9" t="s">
        <v>358</v>
      </c>
      <c r="K2173" s="9">
        <v>16</v>
      </c>
    </row>
    <row r="2174" spans="2:11" ht="110.1" customHeight="1" x14ac:dyDescent="0.25">
      <c r="B2174" s="5">
        <v>2172</v>
      </c>
      <c r="C2174" s="5"/>
      <c r="D2174" s="9" t="s">
        <v>2207</v>
      </c>
      <c r="E2174" s="5" t="s">
        <v>46</v>
      </c>
      <c r="F2174" s="12">
        <v>160</v>
      </c>
      <c r="G2174" s="5"/>
      <c r="H2174" s="12">
        <f>F2174*G2174</f>
        <v>0</v>
      </c>
      <c r="I2174" s="9" t="s">
        <v>217</v>
      </c>
      <c r="J2174" s="9" t="s">
        <v>356</v>
      </c>
      <c r="K2174" s="12">
        <v>8</v>
      </c>
    </row>
    <row r="2175" spans="2:11" ht="110.1" customHeight="1" x14ac:dyDescent="0.25">
      <c r="B2175" s="5">
        <v>2173</v>
      </c>
      <c r="C2175" s="5"/>
      <c r="D2175" s="9" t="s">
        <v>2208</v>
      </c>
      <c r="E2175" s="5" t="s">
        <v>49</v>
      </c>
      <c r="F2175" s="12">
        <v>48</v>
      </c>
      <c r="G2175" s="5"/>
      <c r="H2175" s="12">
        <f>F2175*G2175</f>
        <v>0</v>
      </c>
      <c r="I2175" s="9" t="s">
        <v>220</v>
      </c>
      <c r="J2175" s="9" t="s">
        <v>360</v>
      </c>
      <c r="K2175" s="9">
        <v>12</v>
      </c>
    </row>
    <row r="2176" spans="2:11" ht="110.1" customHeight="1" x14ac:dyDescent="0.25">
      <c r="B2176" s="5">
        <v>2174</v>
      </c>
      <c r="C2176" s="5"/>
      <c r="D2176" s="9" t="s">
        <v>2209</v>
      </c>
      <c r="E2176" s="5" t="s">
        <v>50</v>
      </c>
      <c r="F2176" s="12">
        <v>65</v>
      </c>
      <c r="G2176" s="5"/>
      <c r="H2176" s="12">
        <f>F2176*G2176</f>
        <v>0</v>
      </c>
      <c r="I2176" s="9" t="s">
        <v>221</v>
      </c>
      <c r="J2176" s="9" t="s">
        <v>359</v>
      </c>
      <c r="K2176" s="12">
        <v>8</v>
      </c>
    </row>
    <row r="2177" spans="2:11" ht="110.1" customHeight="1" x14ac:dyDescent="0.25">
      <c r="B2177" s="5">
        <v>2175</v>
      </c>
      <c r="C2177" s="5"/>
      <c r="D2177" s="9" t="s">
        <v>2210</v>
      </c>
      <c r="E2177" s="5" t="s">
        <v>51</v>
      </c>
      <c r="F2177" s="12">
        <v>2200</v>
      </c>
      <c r="G2177" s="5"/>
      <c r="H2177" s="12">
        <f>F2177*G2177</f>
        <v>0</v>
      </c>
      <c r="I2177" s="9" t="s">
        <v>222</v>
      </c>
      <c r="J2177" s="9" t="s">
        <v>13366</v>
      </c>
      <c r="K2177" s="9">
        <v>1</v>
      </c>
    </row>
    <row r="2178" spans="2:11" ht="110.1" customHeight="1" x14ac:dyDescent="0.25">
      <c r="B2178" s="5">
        <v>2176</v>
      </c>
      <c r="C2178" s="5"/>
      <c r="D2178" s="9" t="s">
        <v>2211</v>
      </c>
      <c r="E2178" s="5" t="s">
        <v>52</v>
      </c>
      <c r="F2178" s="12">
        <v>1819</v>
      </c>
      <c r="G2178" s="5"/>
      <c r="H2178" s="12">
        <f>F2178*G2178</f>
        <v>0</v>
      </c>
      <c r="I2178" s="9" t="s">
        <v>223</v>
      </c>
      <c r="J2178" s="9" t="s">
        <v>13357</v>
      </c>
      <c r="K2178" s="12">
        <v>1</v>
      </c>
    </row>
    <row r="2179" spans="2:11" ht="110.1" customHeight="1" x14ac:dyDescent="0.25">
      <c r="B2179" s="5">
        <v>2177</v>
      </c>
      <c r="C2179" s="5"/>
      <c r="D2179" s="9" t="s">
        <v>2212</v>
      </c>
      <c r="E2179" s="5" t="s">
        <v>53</v>
      </c>
      <c r="F2179" s="12">
        <v>1722</v>
      </c>
      <c r="G2179" s="5"/>
      <c r="H2179" s="12">
        <f>F2179*G2179</f>
        <v>0</v>
      </c>
      <c r="I2179" s="9" t="s">
        <v>223</v>
      </c>
      <c r="J2179" s="9" t="s">
        <v>13357</v>
      </c>
      <c r="K2179" s="9">
        <v>1</v>
      </c>
    </row>
    <row r="2180" spans="2:11" ht="110.1" customHeight="1" x14ac:dyDescent="0.25">
      <c r="B2180" s="5">
        <v>2178</v>
      </c>
      <c r="C2180" s="5"/>
      <c r="D2180" s="9" t="s">
        <v>2213</v>
      </c>
      <c r="E2180" s="5" t="s">
        <v>54</v>
      </c>
      <c r="F2180" s="12">
        <v>1944</v>
      </c>
      <c r="G2180" s="5"/>
      <c r="H2180" s="12">
        <f>F2180*G2180</f>
        <v>0</v>
      </c>
      <c r="I2180" s="9" t="s">
        <v>223</v>
      </c>
      <c r="J2180" s="9" t="s">
        <v>13343</v>
      </c>
      <c r="K2180" s="12">
        <v>1</v>
      </c>
    </row>
    <row r="2181" spans="2:11" ht="110.1" customHeight="1" x14ac:dyDescent="0.25">
      <c r="B2181" s="5">
        <v>2179</v>
      </c>
      <c r="C2181" s="5"/>
      <c r="D2181" s="9" t="s">
        <v>2214</v>
      </c>
      <c r="E2181" s="5" t="s">
        <v>7194</v>
      </c>
      <c r="F2181" s="12">
        <v>692</v>
      </c>
      <c r="G2181" s="5"/>
      <c r="H2181" s="12">
        <f>F2181*G2181</f>
        <v>0</v>
      </c>
      <c r="I2181" s="9" t="s">
        <v>11345</v>
      </c>
      <c r="J2181" s="9" t="s">
        <v>13488</v>
      </c>
      <c r="K2181" s="9">
        <v>4</v>
      </c>
    </row>
    <row r="2182" spans="2:11" ht="110.1" customHeight="1" x14ac:dyDescent="0.25">
      <c r="B2182" s="5">
        <v>2180</v>
      </c>
      <c r="C2182" s="5"/>
      <c r="D2182" s="9" t="s">
        <v>2215</v>
      </c>
      <c r="E2182" s="5" t="s">
        <v>7133</v>
      </c>
      <c r="F2182" s="12">
        <v>817</v>
      </c>
      <c r="G2182" s="5"/>
      <c r="H2182" s="12">
        <f>F2182*G2182</f>
        <v>0</v>
      </c>
      <c r="I2182" s="9" t="s">
        <v>11359</v>
      </c>
      <c r="J2182" s="9" t="s">
        <v>13343</v>
      </c>
      <c r="K2182" s="12">
        <v>1</v>
      </c>
    </row>
    <row r="2183" spans="2:11" ht="110.1" customHeight="1" x14ac:dyDescent="0.25">
      <c r="B2183" s="5">
        <v>2181</v>
      </c>
      <c r="C2183" s="5"/>
      <c r="D2183" s="9" t="s">
        <v>2216</v>
      </c>
      <c r="E2183" s="5" t="s">
        <v>7225</v>
      </c>
      <c r="F2183" s="12">
        <v>817</v>
      </c>
      <c r="G2183" s="5"/>
      <c r="H2183" s="12">
        <f>F2183*G2183</f>
        <v>0</v>
      </c>
      <c r="I2183" s="9" t="s">
        <v>11360</v>
      </c>
      <c r="J2183" s="9" t="s">
        <v>13343</v>
      </c>
      <c r="K2183" s="9">
        <v>1</v>
      </c>
    </row>
    <row r="2184" spans="2:11" ht="110.1" customHeight="1" x14ac:dyDescent="0.25">
      <c r="B2184" s="5">
        <v>2182</v>
      </c>
      <c r="C2184" s="5"/>
      <c r="D2184" s="9" t="s">
        <v>2217</v>
      </c>
      <c r="E2184" s="5" t="s">
        <v>7203</v>
      </c>
      <c r="F2184" s="12">
        <v>1550</v>
      </c>
      <c r="G2184" s="5"/>
      <c r="H2184" s="12">
        <f>F2184*G2184</f>
        <v>0</v>
      </c>
      <c r="I2184" s="9" t="s">
        <v>11350</v>
      </c>
      <c r="J2184" s="9" t="s">
        <v>13366</v>
      </c>
      <c r="K2184" s="12">
        <v>1</v>
      </c>
    </row>
    <row r="2185" spans="2:11" ht="110.1" customHeight="1" x14ac:dyDescent="0.25">
      <c r="B2185" s="5">
        <v>2183</v>
      </c>
      <c r="C2185" s="5"/>
      <c r="D2185" s="9" t="s">
        <v>2218</v>
      </c>
      <c r="E2185" s="5" t="s">
        <v>7165</v>
      </c>
      <c r="F2185" s="12">
        <v>68</v>
      </c>
      <c r="G2185" s="5"/>
      <c r="H2185" s="12">
        <f>F2185*G2185</f>
        <v>0</v>
      </c>
      <c r="I2185" s="9" t="s">
        <v>11361</v>
      </c>
      <c r="J2185" s="9" t="s">
        <v>378</v>
      </c>
      <c r="K2185" s="9">
        <v>12</v>
      </c>
    </row>
    <row r="2186" spans="2:11" ht="110.1" customHeight="1" x14ac:dyDescent="0.25">
      <c r="B2186" s="5">
        <v>2184</v>
      </c>
      <c r="C2186" s="5"/>
      <c r="D2186" s="9" t="s">
        <v>2219</v>
      </c>
      <c r="E2186" s="5" t="s">
        <v>7157</v>
      </c>
      <c r="F2186" s="12">
        <v>2016</v>
      </c>
      <c r="G2186" s="5"/>
      <c r="H2186" s="12">
        <f>F2186*G2186</f>
        <v>0</v>
      </c>
      <c r="I2186" s="9" t="s">
        <v>11317</v>
      </c>
      <c r="J2186" s="9" t="s">
        <v>13364</v>
      </c>
      <c r="K2186" s="12">
        <v>1</v>
      </c>
    </row>
    <row r="2187" spans="2:11" ht="110.1" customHeight="1" x14ac:dyDescent="0.25">
      <c r="B2187" s="5">
        <v>2185</v>
      </c>
      <c r="C2187" s="5"/>
      <c r="D2187" s="9" t="s">
        <v>2220</v>
      </c>
      <c r="E2187" s="5" t="s">
        <v>7226</v>
      </c>
      <c r="F2187" s="12">
        <v>562</v>
      </c>
      <c r="G2187" s="5"/>
      <c r="H2187" s="12">
        <f>F2187*G2187</f>
        <v>0</v>
      </c>
      <c r="I2187" s="9" t="s">
        <v>11362</v>
      </c>
      <c r="J2187" s="9" t="s">
        <v>13350</v>
      </c>
      <c r="K2187" s="9">
        <v>1</v>
      </c>
    </row>
    <row r="2188" spans="2:11" ht="110.1" customHeight="1" x14ac:dyDescent="0.25">
      <c r="B2188" s="5">
        <v>2186</v>
      </c>
      <c r="C2188" s="5"/>
      <c r="D2188" s="9" t="s">
        <v>2221</v>
      </c>
      <c r="E2188" s="5" t="s">
        <v>7194</v>
      </c>
      <c r="F2188" s="12">
        <v>685</v>
      </c>
      <c r="G2188" s="5"/>
      <c r="H2188" s="12">
        <f>F2188*G2188</f>
        <v>0</v>
      </c>
      <c r="I2188" s="9" t="s">
        <v>11345</v>
      </c>
      <c r="J2188" s="9" t="s">
        <v>13488</v>
      </c>
      <c r="K2188" s="12">
        <v>4</v>
      </c>
    </row>
    <row r="2189" spans="2:11" ht="110.1" customHeight="1" x14ac:dyDescent="0.25">
      <c r="B2189" s="5">
        <v>2187</v>
      </c>
      <c r="C2189" s="5"/>
      <c r="D2189" s="9" t="s">
        <v>2222</v>
      </c>
      <c r="E2189" s="5" t="s">
        <v>7227</v>
      </c>
      <c r="F2189" s="12">
        <v>1053</v>
      </c>
      <c r="G2189" s="5"/>
      <c r="H2189" s="12">
        <f>F2189*G2189</f>
        <v>0</v>
      </c>
      <c r="I2189" s="9" t="s">
        <v>11363</v>
      </c>
      <c r="J2189" s="9" t="s">
        <v>13357</v>
      </c>
      <c r="K2189" s="9">
        <v>1</v>
      </c>
    </row>
    <row r="2190" spans="2:11" ht="110.1" customHeight="1" x14ac:dyDescent="0.25">
      <c r="B2190" s="5">
        <v>2188</v>
      </c>
      <c r="C2190" s="5"/>
      <c r="D2190" s="9" t="s">
        <v>2223</v>
      </c>
      <c r="E2190" s="5" t="s">
        <v>44</v>
      </c>
      <c r="F2190" s="12">
        <v>943</v>
      </c>
      <c r="G2190" s="5"/>
      <c r="H2190" s="12">
        <f>F2190*G2190</f>
        <v>0</v>
      </c>
      <c r="I2190" s="9" t="s">
        <v>215</v>
      </c>
      <c r="J2190" s="9" t="s">
        <v>13357</v>
      </c>
      <c r="K2190" s="12">
        <v>1</v>
      </c>
    </row>
    <row r="2191" spans="2:11" ht="110.1" customHeight="1" x14ac:dyDescent="0.25">
      <c r="B2191" s="5">
        <v>2189</v>
      </c>
      <c r="C2191" s="5"/>
      <c r="D2191" s="9" t="s">
        <v>2224</v>
      </c>
      <c r="E2191" s="5" t="s">
        <v>7228</v>
      </c>
      <c r="F2191" s="12">
        <v>165</v>
      </c>
      <c r="G2191" s="5"/>
      <c r="H2191" s="12">
        <f>F2191*G2191</f>
        <v>0</v>
      </c>
      <c r="I2191" s="9" t="s">
        <v>11364</v>
      </c>
      <c r="J2191" s="9" t="s">
        <v>13363</v>
      </c>
      <c r="K2191" s="9">
        <v>12</v>
      </c>
    </row>
    <row r="2192" spans="2:11" ht="110.1" customHeight="1" x14ac:dyDescent="0.25">
      <c r="B2192" s="5">
        <v>2190</v>
      </c>
      <c r="C2192" s="5"/>
      <c r="D2192" s="9" t="s">
        <v>2225</v>
      </c>
      <c r="E2192" s="5" t="s">
        <v>7229</v>
      </c>
      <c r="F2192" s="12">
        <v>1782</v>
      </c>
      <c r="G2192" s="5"/>
      <c r="H2192" s="12">
        <f>F2192*G2192</f>
        <v>0</v>
      </c>
      <c r="I2192" s="9" t="s">
        <v>11365</v>
      </c>
      <c r="J2192" s="9" t="s">
        <v>13359</v>
      </c>
      <c r="K2192" s="12">
        <v>1</v>
      </c>
    </row>
    <row r="2193" spans="2:11" ht="110.1" customHeight="1" x14ac:dyDescent="0.25">
      <c r="B2193" s="5">
        <v>2191</v>
      </c>
      <c r="C2193" s="5"/>
      <c r="D2193" s="9" t="s">
        <v>2226</v>
      </c>
      <c r="E2193" s="5" t="s">
        <v>7186</v>
      </c>
      <c r="F2193" s="12">
        <v>52</v>
      </c>
      <c r="G2193" s="5"/>
      <c r="H2193" s="12">
        <f>F2193*G2193</f>
        <v>0</v>
      </c>
      <c r="I2193" s="9" t="s">
        <v>11178</v>
      </c>
      <c r="J2193" s="9" t="s">
        <v>13453</v>
      </c>
      <c r="K2193" s="9">
        <v>16</v>
      </c>
    </row>
    <row r="2194" spans="2:11" ht="110.1" customHeight="1" x14ac:dyDescent="0.25">
      <c r="B2194" s="5">
        <v>2192</v>
      </c>
      <c r="C2194" s="5"/>
      <c r="D2194" s="9" t="s">
        <v>2227</v>
      </c>
      <c r="E2194" s="5" t="s">
        <v>7230</v>
      </c>
      <c r="F2194" s="12">
        <v>3321</v>
      </c>
      <c r="G2194" s="5"/>
      <c r="H2194" s="12">
        <f>F2194*G2194</f>
        <v>0</v>
      </c>
      <c r="I2194" s="9" t="s">
        <v>11367</v>
      </c>
      <c r="J2194" s="9" t="s">
        <v>13364</v>
      </c>
      <c r="K2194" s="12">
        <v>1</v>
      </c>
    </row>
    <row r="2195" spans="2:11" ht="110.1" customHeight="1" x14ac:dyDescent="0.25">
      <c r="B2195" s="5">
        <v>2193</v>
      </c>
      <c r="C2195" s="5"/>
      <c r="D2195" s="9" t="s">
        <v>2228</v>
      </c>
      <c r="E2195" s="5" t="s">
        <v>7231</v>
      </c>
      <c r="F2195" s="12">
        <v>177</v>
      </c>
      <c r="G2195" s="5"/>
      <c r="H2195" s="12">
        <f>F2195*G2195</f>
        <v>0</v>
      </c>
      <c r="I2195" s="9"/>
      <c r="J2195" s="9" t="s">
        <v>13340</v>
      </c>
      <c r="K2195" s="9">
        <v>1</v>
      </c>
    </row>
    <row r="2196" spans="2:11" ht="110.1" customHeight="1" x14ac:dyDescent="0.25">
      <c r="B2196" s="5">
        <v>2194</v>
      </c>
      <c r="C2196" s="5"/>
      <c r="D2196" s="9" t="s">
        <v>2229</v>
      </c>
      <c r="E2196" s="5" t="s">
        <v>7232</v>
      </c>
      <c r="F2196" s="12">
        <v>76</v>
      </c>
      <c r="G2196" s="5"/>
      <c r="H2196" s="12">
        <f>F2196*G2196</f>
        <v>0</v>
      </c>
      <c r="I2196" s="9" t="s">
        <v>11368</v>
      </c>
      <c r="J2196" s="9" t="s">
        <v>358</v>
      </c>
      <c r="K2196" s="12">
        <v>16</v>
      </c>
    </row>
    <row r="2197" spans="2:11" ht="110.1" customHeight="1" x14ac:dyDescent="0.25">
      <c r="B2197" s="5">
        <v>2195</v>
      </c>
      <c r="C2197" s="5"/>
      <c r="D2197" s="9" t="s">
        <v>2230</v>
      </c>
      <c r="E2197" s="5" t="s">
        <v>7233</v>
      </c>
      <c r="F2197" s="12">
        <v>167</v>
      </c>
      <c r="G2197" s="5"/>
      <c r="H2197" s="12">
        <f>F2197*G2197</f>
        <v>0</v>
      </c>
      <c r="I2197" s="9" t="s">
        <v>11369</v>
      </c>
      <c r="J2197" s="9" t="s">
        <v>356</v>
      </c>
      <c r="K2197" s="9">
        <v>8</v>
      </c>
    </row>
    <row r="2198" spans="2:11" ht="110.1" customHeight="1" x14ac:dyDescent="0.25">
      <c r="B2198" s="5">
        <v>2196</v>
      </c>
      <c r="C2198" s="5"/>
      <c r="D2198" s="9" t="s">
        <v>2231</v>
      </c>
      <c r="E2198" s="5" t="s">
        <v>7234</v>
      </c>
      <c r="F2198" s="12">
        <v>214</v>
      </c>
      <c r="G2198" s="5"/>
      <c r="H2198" s="12">
        <f>F2198*G2198</f>
        <v>0</v>
      </c>
      <c r="I2198" s="9" t="s">
        <v>11370</v>
      </c>
      <c r="J2198" s="9" t="s">
        <v>356</v>
      </c>
      <c r="K2198" s="12">
        <v>8</v>
      </c>
    </row>
    <row r="2199" spans="2:11" ht="110.1" customHeight="1" x14ac:dyDescent="0.25">
      <c r="B2199" s="5">
        <v>2197</v>
      </c>
      <c r="C2199" s="5"/>
      <c r="D2199" s="9" t="s">
        <v>2232</v>
      </c>
      <c r="E2199" s="5" t="s">
        <v>7235</v>
      </c>
      <c r="F2199" s="12">
        <v>77</v>
      </c>
      <c r="G2199" s="5"/>
      <c r="H2199" s="12">
        <f>F2199*G2199</f>
        <v>0</v>
      </c>
      <c r="I2199" s="9" t="s">
        <v>11371</v>
      </c>
      <c r="J2199" s="9" t="s">
        <v>358</v>
      </c>
      <c r="K2199" s="9">
        <v>16</v>
      </c>
    </row>
    <row r="2200" spans="2:11" ht="110.1" customHeight="1" x14ac:dyDescent="0.25">
      <c r="B2200" s="5">
        <v>2198</v>
      </c>
      <c r="C2200" s="5"/>
      <c r="D2200" s="9" t="s">
        <v>2233</v>
      </c>
      <c r="E2200" s="5" t="s">
        <v>7236</v>
      </c>
      <c r="F2200" s="12">
        <v>3940</v>
      </c>
      <c r="G2200" s="5"/>
      <c r="H2200" s="12">
        <f>F2200*G2200</f>
        <v>0</v>
      </c>
      <c r="I2200" s="9" t="s">
        <v>11372</v>
      </c>
      <c r="J2200" s="9" t="s">
        <v>13373</v>
      </c>
      <c r="K2200" s="12">
        <v>1</v>
      </c>
    </row>
    <row r="2201" spans="2:11" ht="110.1" customHeight="1" x14ac:dyDescent="0.25">
      <c r="B2201" s="5">
        <v>2199</v>
      </c>
      <c r="C2201" s="5"/>
      <c r="D2201" s="9" t="s">
        <v>2234</v>
      </c>
      <c r="E2201" s="5" t="s">
        <v>7237</v>
      </c>
      <c r="F2201" s="12">
        <v>3326</v>
      </c>
      <c r="G2201" s="5"/>
      <c r="H2201" s="12">
        <f>F2201*G2201</f>
        <v>0</v>
      </c>
      <c r="I2201" s="9" t="s">
        <v>11373</v>
      </c>
      <c r="J2201" s="9" t="s">
        <v>13364</v>
      </c>
      <c r="K2201" s="9">
        <v>1</v>
      </c>
    </row>
    <row r="2202" spans="2:11" ht="110.1" customHeight="1" x14ac:dyDescent="0.25">
      <c r="B2202" s="5">
        <v>2200</v>
      </c>
      <c r="C2202" s="5"/>
      <c r="D2202" s="9" t="s">
        <v>2235</v>
      </c>
      <c r="E2202" s="5" t="s">
        <v>7238</v>
      </c>
      <c r="F2202" s="12">
        <v>948</v>
      </c>
      <c r="G2202" s="5"/>
      <c r="H2202" s="12">
        <f>F2202*G2202</f>
        <v>0</v>
      </c>
      <c r="I2202" s="9" t="s">
        <v>11374</v>
      </c>
      <c r="J2202" s="9" t="s">
        <v>13357</v>
      </c>
      <c r="K2202" s="12">
        <v>1</v>
      </c>
    </row>
    <row r="2203" spans="2:11" ht="110.1" customHeight="1" x14ac:dyDescent="0.25">
      <c r="B2203" s="5">
        <v>2201</v>
      </c>
      <c r="C2203" s="5"/>
      <c r="D2203" s="9" t="s">
        <v>2236</v>
      </c>
      <c r="E2203" s="5" t="s">
        <v>7239</v>
      </c>
      <c r="F2203" s="12">
        <v>438</v>
      </c>
      <c r="G2203" s="5"/>
      <c r="H2203" s="12">
        <f>F2203*G2203</f>
        <v>0</v>
      </c>
      <c r="I2203" s="9"/>
      <c r="J2203" s="9" t="s">
        <v>13357</v>
      </c>
      <c r="K2203" s="9">
        <v>1</v>
      </c>
    </row>
    <row r="2204" spans="2:11" ht="110.1" customHeight="1" x14ac:dyDescent="0.25">
      <c r="B2204" s="5">
        <v>2202</v>
      </c>
      <c r="C2204" s="5"/>
      <c r="D2204" s="9" t="s">
        <v>2237</v>
      </c>
      <c r="E2204" s="5" t="s">
        <v>17256</v>
      </c>
      <c r="F2204" s="12">
        <v>214</v>
      </c>
      <c r="G2204" s="5"/>
      <c r="H2204" s="12">
        <f>F2204*G2204</f>
        <v>0</v>
      </c>
      <c r="I2204" s="9" t="s">
        <v>11375</v>
      </c>
      <c r="J2204" s="9" t="s">
        <v>356</v>
      </c>
      <c r="K2204" s="12">
        <v>8</v>
      </c>
    </row>
    <row r="2205" spans="2:11" ht="110.1" customHeight="1" x14ac:dyDescent="0.25">
      <c r="B2205" s="5">
        <v>2203</v>
      </c>
      <c r="C2205" s="5"/>
      <c r="D2205" s="9" t="s">
        <v>2238</v>
      </c>
      <c r="E2205" s="5" t="s">
        <v>7240</v>
      </c>
      <c r="F2205" s="12">
        <v>211</v>
      </c>
      <c r="G2205" s="5"/>
      <c r="H2205" s="12">
        <f>F2205*G2205</f>
        <v>0</v>
      </c>
      <c r="I2205" s="9" t="s">
        <v>11376</v>
      </c>
      <c r="J2205" s="9" t="s">
        <v>372</v>
      </c>
      <c r="K2205" s="9">
        <v>8</v>
      </c>
    </row>
    <row r="2206" spans="2:11" ht="110.1" customHeight="1" x14ac:dyDescent="0.25">
      <c r="B2206" s="5">
        <v>2204</v>
      </c>
      <c r="C2206" s="5"/>
      <c r="D2206" s="9" t="s">
        <v>2239</v>
      </c>
      <c r="E2206" s="5" t="s">
        <v>7241</v>
      </c>
      <c r="F2206" s="12">
        <v>77</v>
      </c>
      <c r="G2206" s="5"/>
      <c r="H2206" s="12">
        <f>F2206*G2206</f>
        <v>0</v>
      </c>
      <c r="I2206" s="9" t="s">
        <v>11377</v>
      </c>
      <c r="J2206" s="9" t="s">
        <v>13483</v>
      </c>
      <c r="K2206" s="12">
        <v>16</v>
      </c>
    </row>
    <row r="2207" spans="2:11" ht="110.1" customHeight="1" x14ac:dyDescent="0.25">
      <c r="B2207" s="5">
        <v>2205</v>
      </c>
      <c r="C2207" s="5"/>
      <c r="D2207" s="9" t="s">
        <v>2240</v>
      </c>
      <c r="E2207" s="5" t="s">
        <v>7242</v>
      </c>
      <c r="F2207" s="12">
        <v>84</v>
      </c>
      <c r="G2207" s="5"/>
      <c r="H2207" s="12">
        <f>F2207*G2207</f>
        <v>0</v>
      </c>
      <c r="I2207" s="9" t="s">
        <v>11378</v>
      </c>
      <c r="J2207" s="9" t="s">
        <v>358</v>
      </c>
      <c r="K2207" s="9">
        <v>16</v>
      </c>
    </row>
    <row r="2208" spans="2:11" ht="110.1" customHeight="1" x14ac:dyDescent="0.25">
      <c r="B2208" s="5">
        <v>2206</v>
      </c>
      <c r="C2208" s="5"/>
      <c r="D2208" s="9" t="s">
        <v>2241</v>
      </c>
      <c r="E2208" s="5" t="s">
        <v>7243</v>
      </c>
      <c r="F2208" s="12">
        <v>72</v>
      </c>
      <c r="G2208" s="5"/>
      <c r="H2208" s="12">
        <f>F2208*G2208</f>
        <v>0</v>
      </c>
      <c r="I2208" s="9" t="s">
        <v>11379</v>
      </c>
      <c r="J2208" s="9" t="s">
        <v>358</v>
      </c>
      <c r="K2208" s="12">
        <v>16</v>
      </c>
    </row>
    <row r="2209" spans="2:11" ht="110.1" customHeight="1" x14ac:dyDescent="0.25">
      <c r="B2209" s="5">
        <v>2207</v>
      </c>
      <c r="C2209" s="5"/>
      <c r="D2209" s="9" t="s">
        <v>2242</v>
      </c>
      <c r="E2209" s="5" t="s">
        <v>7244</v>
      </c>
      <c r="F2209" s="12">
        <v>246</v>
      </c>
      <c r="G2209" s="5"/>
      <c r="H2209" s="12">
        <f>F2209*G2209</f>
        <v>0</v>
      </c>
      <c r="I2209" s="9"/>
      <c r="J2209" s="9" t="s">
        <v>365</v>
      </c>
      <c r="K2209" s="9">
        <v>8</v>
      </c>
    </row>
    <row r="2210" spans="2:11" ht="110.1" customHeight="1" x14ac:dyDescent="0.25">
      <c r="B2210" s="5">
        <v>2208</v>
      </c>
      <c r="C2210" s="5"/>
      <c r="D2210" s="9" t="s">
        <v>2243</v>
      </c>
      <c r="E2210" s="5" t="s">
        <v>7245</v>
      </c>
      <c r="F2210" s="12">
        <v>341</v>
      </c>
      <c r="G2210" s="5"/>
      <c r="H2210" s="12">
        <f>F2210*G2210</f>
        <v>0</v>
      </c>
      <c r="I2210" s="9" t="s">
        <v>11380</v>
      </c>
      <c r="J2210" s="9" t="s">
        <v>13400</v>
      </c>
      <c r="K2210" s="12">
        <v>1</v>
      </c>
    </row>
    <row r="2211" spans="2:11" ht="110.1" customHeight="1" x14ac:dyDescent="0.25">
      <c r="B2211" s="5">
        <v>2209</v>
      </c>
      <c r="C2211" s="5"/>
      <c r="D2211" s="9" t="s">
        <v>2244</v>
      </c>
      <c r="E2211" s="5" t="s">
        <v>7246</v>
      </c>
      <c r="F2211" s="12">
        <v>1778</v>
      </c>
      <c r="G2211" s="5"/>
      <c r="H2211" s="12">
        <f>F2211*G2211</f>
        <v>0</v>
      </c>
      <c r="I2211" s="9" t="s">
        <v>11381</v>
      </c>
      <c r="J2211" s="9" t="s">
        <v>13366</v>
      </c>
      <c r="K2211" s="9">
        <v>1</v>
      </c>
    </row>
    <row r="2212" spans="2:11" ht="110.1" customHeight="1" x14ac:dyDescent="0.25">
      <c r="B2212" s="5">
        <v>2210</v>
      </c>
      <c r="C2212" s="5"/>
      <c r="D2212" s="9" t="s">
        <v>2245</v>
      </c>
      <c r="E2212" s="5" t="s">
        <v>7247</v>
      </c>
      <c r="F2212" s="12">
        <v>288</v>
      </c>
      <c r="G2212" s="5"/>
      <c r="H2212" s="12">
        <f>F2212*G2212</f>
        <v>0</v>
      </c>
      <c r="I2212" s="9" t="s">
        <v>11382</v>
      </c>
      <c r="J2212" s="9" t="s">
        <v>13337</v>
      </c>
      <c r="K2212" s="12">
        <v>1</v>
      </c>
    </row>
    <row r="2213" spans="2:11" ht="110.1" customHeight="1" x14ac:dyDescent="0.25">
      <c r="B2213" s="5">
        <v>2211</v>
      </c>
      <c r="C2213" s="5"/>
      <c r="D2213" s="9" t="s">
        <v>2246</v>
      </c>
      <c r="E2213" s="5" t="s">
        <v>7248</v>
      </c>
      <c r="F2213" s="12">
        <v>746</v>
      </c>
      <c r="G2213" s="5"/>
      <c r="H2213" s="12">
        <f>F2213*G2213</f>
        <v>0</v>
      </c>
      <c r="I2213" s="9" t="s">
        <v>11383</v>
      </c>
      <c r="J2213" s="9" t="s">
        <v>13343</v>
      </c>
      <c r="K2213" s="9">
        <v>1</v>
      </c>
    </row>
    <row r="2214" spans="2:11" ht="110.1" customHeight="1" x14ac:dyDescent="0.25">
      <c r="B2214" s="5">
        <v>2212</v>
      </c>
      <c r="C2214" s="5"/>
      <c r="D2214" s="9" t="s">
        <v>2247</v>
      </c>
      <c r="E2214" s="5" t="s">
        <v>7249</v>
      </c>
      <c r="F2214" s="12">
        <v>1985</v>
      </c>
      <c r="G2214" s="5"/>
      <c r="H2214" s="12">
        <f>F2214*G2214</f>
        <v>0</v>
      </c>
      <c r="I2214" s="9" t="s">
        <v>11384</v>
      </c>
      <c r="J2214" s="9" t="s">
        <v>13366</v>
      </c>
      <c r="K2214" s="12">
        <v>1</v>
      </c>
    </row>
    <row r="2215" spans="2:11" ht="110.1" customHeight="1" x14ac:dyDescent="0.25">
      <c r="B2215" s="5">
        <v>2213</v>
      </c>
      <c r="C2215" s="5"/>
      <c r="D2215" s="9" t="s">
        <v>2248</v>
      </c>
      <c r="E2215" s="5" t="s">
        <v>7250</v>
      </c>
      <c r="F2215" s="12">
        <v>1643</v>
      </c>
      <c r="G2215" s="5"/>
      <c r="H2215" s="12">
        <f>F2215*G2215</f>
        <v>0</v>
      </c>
      <c r="I2215" s="9" t="s">
        <v>11385</v>
      </c>
      <c r="J2215" s="9" t="s">
        <v>13358</v>
      </c>
      <c r="K2215" s="9">
        <v>1</v>
      </c>
    </row>
    <row r="2216" spans="2:11" ht="110.1" customHeight="1" x14ac:dyDescent="0.25">
      <c r="B2216" s="5">
        <v>2214</v>
      </c>
      <c r="C2216" s="5"/>
      <c r="D2216" s="9" t="s">
        <v>2249</v>
      </c>
      <c r="E2216" s="5" t="s">
        <v>7251</v>
      </c>
      <c r="F2216" s="12">
        <v>940</v>
      </c>
      <c r="G2216" s="5"/>
      <c r="H2216" s="12">
        <f>F2216*G2216</f>
        <v>0</v>
      </c>
      <c r="I2216" s="9" t="s">
        <v>11386</v>
      </c>
      <c r="J2216" s="9" t="s">
        <v>13343</v>
      </c>
      <c r="K2216" s="12">
        <v>1</v>
      </c>
    </row>
    <row r="2217" spans="2:11" ht="110.1" customHeight="1" x14ac:dyDescent="0.25">
      <c r="B2217" s="5">
        <v>2215</v>
      </c>
      <c r="C2217" s="5"/>
      <c r="D2217" s="9" t="s">
        <v>2250</v>
      </c>
      <c r="E2217" s="5" t="s">
        <v>7252</v>
      </c>
      <c r="F2217" s="12">
        <v>405</v>
      </c>
      <c r="G2217" s="5"/>
      <c r="H2217" s="12">
        <f>F2217*G2217</f>
        <v>0</v>
      </c>
      <c r="I2217" s="9" t="s">
        <v>11387</v>
      </c>
      <c r="J2217" s="9" t="s">
        <v>13455</v>
      </c>
      <c r="K2217" s="9">
        <v>8</v>
      </c>
    </row>
    <row r="2218" spans="2:11" ht="110.1" customHeight="1" x14ac:dyDescent="0.25">
      <c r="B2218" s="5">
        <v>2216</v>
      </c>
      <c r="C2218" s="5"/>
      <c r="D2218" s="9" t="s">
        <v>2251</v>
      </c>
      <c r="E2218" s="5" t="s">
        <v>7253</v>
      </c>
      <c r="F2218" s="12">
        <v>1449</v>
      </c>
      <c r="G2218" s="5"/>
      <c r="H2218" s="12">
        <f>F2218*G2218</f>
        <v>0</v>
      </c>
      <c r="I2218" s="9" t="s">
        <v>11388</v>
      </c>
      <c r="J2218" s="9" t="s">
        <v>13357</v>
      </c>
      <c r="K2218" s="12">
        <v>1</v>
      </c>
    </row>
    <row r="2219" spans="2:11" ht="110.1" customHeight="1" x14ac:dyDescent="0.25">
      <c r="B2219" s="5">
        <v>2217</v>
      </c>
      <c r="C2219" s="5"/>
      <c r="D2219" s="9" t="s">
        <v>2252</v>
      </c>
      <c r="E2219" s="5" t="s">
        <v>7254</v>
      </c>
      <c r="F2219" s="12">
        <v>1414</v>
      </c>
      <c r="G2219" s="5"/>
      <c r="H2219" s="12">
        <f>F2219*G2219</f>
        <v>0</v>
      </c>
      <c r="I2219" s="9" t="s">
        <v>11389</v>
      </c>
      <c r="J2219" s="9" t="s">
        <v>13358</v>
      </c>
      <c r="K2219" s="9">
        <v>1</v>
      </c>
    </row>
    <row r="2220" spans="2:11" ht="110.1" customHeight="1" x14ac:dyDescent="0.25">
      <c r="B2220" s="5">
        <v>2218</v>
      </c>
      <c r="C2220" s="5"/>
      <c r="D2220" s="9" t="s">
        <v>2253</v>
      </c>
      <c r="E2220" s="5" t="s">
        <v>17257</v>
      </c>
      <c r="F2220" s="12">
        <v>1773</v>
      </c>
      <c r="G2220" s="5"/>
      <c r="H2220" s="12">
        <f>F2220*G2220</f>
        <v>0</v>
      </c>
      <c r="I2220" s="9" t="s">
        <v>11390</v>
      </c>
      <c r="J2220" s="9" t="s">
        <v>13358</v>
      </c>
      <c r="K2220" s="12">
        <v>1</v>
      </c>
    </row>
    <row r="2221" spans="2:11" ht="110.1" customHeight="1" x14ac:dyDescent="0.25">
      <c r="B2221" s="5">
        <v>2219</v>
      </c>
      <c r="C2221" s="5"/>
      <c r="D2221" s="9" t="s">
        <v>2254</v>
      </c>
      <c r="E2221" s="5" t="s">
        <v>17258</v>
      </c>
      <c r="F2221" s="12">
        <v>181</v>
      </c>
      <c r="G2221" s="5"/>
      <c r="H2221" s="12">
        <f>F2221*G2221</f>
        <v>0</v>
      </c>
      <c r="I2221" s="9" t="s">
        <v>11391</v>
      </c>
      <c r="J2221" s="9" t="s">
        <v>356</v>
      </c>
      <c r="K2221" s="9">
        <v>8</v>
      </c>
    </row>
    <row r="2222" spans="2:11" ht="110.1" customHeight="1" x14ac:dyDescent="0.25">
      <c r="B2222" s="5">
        <v>2220</v>
      </c>
      <c r="C2222" s="5"/>
      <c r="D2222" s="9" t="s">
        <v>2255</v>
      </c>
      <c r="E2222" s="5" t="s">
        <v>17259</v>
      </c>
      <c r="F2222" s="12">
        <v>659</v>
      </c>
      <c r="G2222" s="5"/>
      <c r="H2222" s="12">
        <f>F2222*G2222</f>
        <v>0</v>
      </c>
      <c r="I2222" s="9" t="s">
        <v>11392</v>
      </c>
      <c r="J2222" s="9" t="s">
        <v>13490</v>
      </c>
      <c r="K2222" s="12">
        <v>4</v>
      </c>
    </row>
    <row r="2223" spans="2:11" ht="110.1" customHeight="1" x14ac:dyDescent="0.25">
      <c r="B2223" s="5">
        <v>2221</v>
      </c>
      <c r="C2223" s="5"/>
      <c r="D2223" s="9" t="s">
        <v>2256</v>
      </c>
      <c r="E2223" s="5" t="s">
        <v>7255</v>
      </c>
      <c r="F2223" s="12">
        <v>1757</v>
      </c>
      <c r="G2223" s="5"/>
      <c r="H2223" s="12">
        <f>F2223*G2223</f>
        <v>0</v>
      </c>
      <c r="I2223" s="9" t="s">
        <v>11393</v>
      </c>
      <c r="J2223" s="9" t="s">
        <v>13358</v>
      </c>
      <c r="K2223" s="9">
        <v>1</v>
      </c>
    </row>
    <row r="2224" spans="2:11" ht="110.1" customHeight="1" x14ac:dyDescent="0.25">
      <c r="B2224" s="5">
        <v>2222</v>
      </c>
      <c r="C2224" s="5"/>
      <c r="D2224" s="9" t="s">
        <v>2257</v>
      </c>
      <c r="E2224" s="5" t="s">
        <v>7256</v>
      </c>
      <c r="F2224" s="12">
        <v>1544</v>
      </c>
      <c r="G2224" s="5"/>
      <c r="H2224" s="12">
        <f>F2224*G2224</f>
        <v>0</v>
      </c>
      <c r="I2224" s="9" t="s">
        <v>11394</v>
      </c>
      <c r="J2224" s="9" t="s">
        <v>13358</v>
      </c>
      <c r="K2224" s="12">
        <v>1</v>
      </c>
    </row>
    <row r="2225" spans="2:11" ht="110.1" customHeight="1" x14ac:dyDescent="0.25">
      <c r="B2225" s="5">
        <v>2223</v>
      </c>
      <c r="C2225" s="5"/>
      <c r="D2225" s="9" t="s">
        <v>2258</v>
      </c>
      <c r="E2225" s="5" t="s">
        <v>7257</v>
      </c>
      <c r="F2225" s="12">
        <v>3091</v>
      </c>
      <c r="G2225" s="5"/>
      <c r="H2225" s="12">
        <f>F2225*G2225</f>
        <v>0</v>
      </c>
      <c r="I2225" s="9" t="s">
        <v>11395</v>
      </c>
      <c r="J2225" s="9" t="s">
        <v>13358</v>
      </c>
      <c r="K2225" s="9">
        <v>1</v>
      </c>
    </row>
    <row r="2226" spans="2:11" ht="110.1" customHeight="1" x14ac:dyDescent="0.25">
      <c r="B2226" s="5">
        <v>2224</v>
      </c>
      <c r="C2226" s="5"/>
      <c r="D2226" s="9" t="s">
        <v>2259</v>
      </c>
      <c r="E2226" s="5" t="s">
        <v>7258</v>
      </c>
      <c r="F2226" s="12">
        <v>1519</v>
      </c>
      <c r="G2226" s="5"/>
      <c r="H2226" s="12">
        <f>F2226*G2226</f>
        <v>0</v>
      </c>
      <c r="I2226" s="9" t="s">
        <v>11396</v>
      </c>
      <c r="J2226" s="9" t="s">
        <v>13449</v>
      </c>
      <c r="K2226" s="12">
        <v>1</v>
      </c>
    </row>
    <row r="2227" spans="2:11" ht="110.1" customHeight="1" x14ac:dyDescent="0.25">
      <c r="B2227" s="5">
        <v>2225</v>
      </c>
      <c r="C2227" s="5"/>
      <c r="D2227" s="9" t="s">
        <v>2260</v>
      </c>
      <c r="E2227" s="5" t="s">
        <v>7259</v>
      </c>
      <c r="F2227" s="12">
        <v>215</v>
      </c>
      <c r="G2227" s="5"/>
      <c r="H2227" s="12">
        <f>F2227*G2227</f>
        <v>0</v>
      </c>
      <c r="I2227" s="9" t="s">
        <v>11397</v>
      </c>
      <c r="J2227" s="9" t="s">
        <v>356</v>
      </c>
      <c r="K2227" s="9">
        <v>8</v>
      </c>
    </row>
    <row r="2228" spans="2:11" ht="110.1" customHeight="1" x14ac:dyDescent="0.25">
      <c r="B2228" s="5">
        <v>2226</v>
      </c>
      <c r="C2228" s="5"/>
      <c r="D2228" s="9" t="s">
        <v>2261</v>
      </c>
      <c r="E2228" s="5" t="s">
        <v>7260</v>
      </c>
      <c r="F2228" s="12">
        <v>98</v>
      </c>
      <c r="G2228" s="5"/>
      <c r="H2228" s="12">
        <f>F2228*G2228</f>
        <v>0</v>
      </c>
      <c r="I2228" s="9" t="s">
        <v>11398</v>
      </c>
      <c r="J2228" s="9" t="s">
        <v>358</v>
      </c>
      <c r="K2228" s="12">
        <v>16</v>
      </c>
    </row>
    <row r="2229" spans="2:11" ht="110.1" customHeight="1" x14ac:dyDescent="0.25">
      <c r="B2229" s="5">
        <v>2227</v>
      </c>
      <c r="C2229" s="5"/>
      <c r="D2229" s="9" t="s">
        <v>2262</v>
      </c>
      <c r="E2229" s="5" t="s">
        <v>7261</v>
      </c>
      <c r="F2229" s="12">
        <v>2754</v>
      </c>
      <c r="G2229" s="5"/>
      <c r="H2229" s="12">
        <f>F2229*G2229</f>
        <v>0</v>
      </c>
      <c r="I2229" s="9" t="s">
        <v>11399</v>
      </c>
      <c r="J2229" s="9" t="s">
        <v>13359</v>
      </c>
      <c r="K2229" s="9">
        <v>1</v>
      </c>
    </row>
    <row r="2230" spans="2:11" ht="110.1" customHeight="1" x14ac:dyDescent="0.25">
      <c r="B2230" s="5">
        <v>2228</v>
      </c>
      <c r="C2230" s="5"/>
      <c r="D2230" s="9" t="s">
        <v>2263</v>
      </c>
      <c r="E2230" s="5" t="s">
        <v>7262</v>
      </c>
      <c r="F2230" s="12">
        <v>1287</v>
      </c>
      <c r="G2230" s="5"/>
      <c r="H2230" s="12">
        <f>F2230*G2230</f>
        <v>0</v>
      </c>
      <c r="I2230" s="9" t="s">
        <v>11400</v>
      </c>
      <c r="J2230" s="9" t="s">
        <v>13357</v>
      </c>
      <c r="K2230" s="12">
        <v>1</v>
      </c>
    </row>
    <row r="2231" spans="2:11" ht="110.1" customHeight="1" x14ac:dyDescent="0.25">
      <c r="B2231" s="5">
        <v>2229</v>
      </c>
      <c r="C2231" s="5"/>
      <c r="D2231" s="9" t="s">
        <v>2264</v>
      </c>
      <c r="E2231" s="5" t="s">
        <v>7263</v>
      </c>
      <c r="F2231" s="12">
        <v>1388</v>
      </c>
      <c r="G2231" s="5"/>
      <c r="H2231" s="12">
        <f>F2231*G2231</f>
        <v>0</v>
      </c>
      <c r="I2231" s="9" t="s">
        <v>11401</v>
      </c>
      <c r="J2231" s="9" t="s">
        <v>13405</v>
      </c>
      <c r="K2231" s="9">
        <v>1</v>
      </c>
    </row>
    <row r="2232" spans="2:11" ht="110.1" customHeight="1" x14ac:dyDescent="0.25">
      <c r="B2232" s="5">
        <v>2230</v>
      </c>
      <c r="C2232" s="5"/>
      <c r="D2232" s="9" t="s">
        <v>2265</v>
      </c>
      <c r="E2232" s="5" t="s">
        <v>7264</v>
      </c>
      <c r="F2232" s="12">
        <v>923</v>
      </c>
      <c r="G2232" s="5"/>
      <c r="H2232" s="12">
        <f>F2232*G2232</f>
        <v>0</v>
      </c>
      <c r="I2232" s="9" t="s">
        <v>11402</v>
      </c>
      <c r="J2232" s="9" t="s">
        <v>13357</v>
      </c>
      <c r="K2232" s="12">
        <v>1</v>
      </c>
    </row>
    <row r="2233" spans="2:11" ht="110.1" customHeight="1" x14ac:dyDescent="0.25">
      <c r="B2233" s="5">
        <v>2231</v>
      </c>
      <c r="C2233" s="5"/>
      <c r="D2233" s="9" t="s">
        <v>2266</v>
      </c>
      <c r="E2233" s="5" t="s">
        <v>7265</v>
      </c>
      <c r="F2233" s="12">
        <v>2057</v>
      </c>
      <c r="G2233" s="5"/>
      <c r="H2233" s="12">
        <f>F2233*G2233</f>
        <v>0</v>
      </c>
      <c r="I2233" s="9" t="s">
        <v>11403</v>
      </c>
      <c r="J2233" s="9" t="s">
        <v>13449</v>
      </c>
      <c r="K2233" s="9">
        <v>1</v>
      </c>
    </row>
    <row r="2234" spans="2:11" ht="110.1" customHeight="1" x14ac:dyDescent="0.25">
      <c r="B2234" s="5">
        <v>2232</v>
      </c>
      <c r="C2234" s="5"/>
      <c r="D2234" s="9" t="s">
        <v>2267</v>
      </c>
      <c r="E2234" s="5" t="s">
        <v>7266</v>
      </c>
      <c r="F2234" s="12">
        <v>1307</v>
      </c>
      <c r="G2234" s="5"/>
      <c r="H2234" s="12">
        <f>F2234*G2234</f>
        <v>0</v>
      </c>
      <c r="I2234" s="9" t="s">
        <v>15789</v>
      </c>
      <c r="J2234" s="9" t="s">
        <v>13358</v>
      </c>
      <c r="K2234" s="12">
        <v>1</v>
      </c>
    </row>
    <row r="2235" spans="2:11" ht="110.1" customHeight="1" x14ac:dyDescent="0.25">
      <c r="B2235" s="5">
        <v>2233</v>
      </c>
      <c r="C2235" s="5"/>
      <c r="D2235" s="9" t="s">
        <v>2268</v>
      </c>
      <c r="E2235" s="5" t="s">
        <v>7267</v>
      </c>
      <c r="F2235" s="12">
        <v>1267</v>
      </c>
      <c r="G2235" s="5"/>
      <c r="H2235" s="12">
        <f>F2235*G2235</f>
        <v>0</v>
      </c>
      <c r="I2235" s="9" t="s">
        <v>11404</v>
      </c>
      <c r="J2235" s="9" t="s">
        <v>13358</v>
      </c>
      <c r="K2235" s="9">
        <v>1</v>
      </c>
    </row>
    <row r="2236" spans="2:11" ht="110.1" customHeight="1" x14ac:dyDescent="0.25">
      <c r="B2236" s="5">
        <v>2234</v>
      </c>
      <c r="C2236" s="5"/>
      <c r="D2236" s="9" t="s">
        <v>2269</v>
      </c>
      <c r="E2236" s="5" t="s">
        <v>7268</v>
      </c>
      <c r="F2236" s="12">
        <v>1082</v>
      </c>
      <c r="G2236" s="5"/>
      <c r="H2236" s="12">
        <f>F2236*G2236</f>
        <v>0</v>
      </c>
      <c r="I2236" s="9" t="s">
        <v>11405</v>
      </c>
      <c r="J2236" s="9" t="s">
        <v>13357</v>
      </c>
      <c r="K2236" s="12">
        <v>1</v>
      </c>
    </row>
    <row r="2237" spans="2:11" ht="110.1" customHeight="1" x14ac:dyDescent="0.25">
      <c r="B2237" s="5">
        <v>2235</v>
      </c>
      <c r="C2237" s="5"/>
      <c r="D2237" s="9" t="s">
        <v>2270</v>
      </c>
      <c r="E2237" s="5" t="s">
        <v>7269</v>
      </c>
      <c r="F2237" s="12">
        <v>214</v>
      </c>
      <c r="G2237" s="5"/>
      <c r="H2237" s="12">
        <f>F2237*G2237</f>
        <v>0</v>
      </c>
      <c r="I2237" s="9" t="s">
        <v>11406</v>
      </c>
      <c r="J2237" s="9" t="s">
        <v>372</v>
      </c>
      <c r="K2237" s="9">
        <v>8</v>
      </c>
    </row>
    <row r="2238" spans="2:11" ht="110.1" customHeight="1" x14ac:dyDescent="0.25">
      <c r="B2238" s="5">
        <v>2236</v>
      </c>
      <c r="C2238" s="5"/>
      <c r="D2238" s="9" t="s">
        <v>2271</v>
      </c>
      <c r="E2238" s="5" t="s">
        <v>7270</v>
      </c>
      <c r="F2238" s="12">
        <v>194</v>
      </c>
      <c r="G2238" s="5"/>
      <c r="H2238" s="12">
        <f>F2238*G2238</f>
        <v>0</v>
      </c>
      <c r="I2238" s="9" t="s">
        <v>11407</v>
      </c>
      <c r="J2238" s="9" t="s">
        <v>372</v>
      </c>
      <c r="K2238" s="12">
        <v>8</v>
      </c>
    </row>
    <row r="2239" spans="2:11" ht="110.1" customHeight="1" x14ac:dyDescent="0.25">
      <c r="B2239" s="5">
        <v>2237</v>
      </c>
      <c r="C2239" s="5"/>
      <c r="D2239" s="9" t="s">
        <v>2272</v>
      </c>
      <c r="E2239" s="5" t="s">
        <v>7271</v>
      </c>
      <c r="F2239" s="12">
        <v>295</v>
      </c>
      <c r="G2239" s="5"/>
      <c r="H2239" s="12">
        <f>F2239*G2239</f>
        <v>0</v>
      </c>
      <c r="I2239" s="9" t="s">
        <v>11408</v>
      </c>
      <c r="J2239" s="9" t="s">
        <v>365</v>
      </c>
      <c r="K2239" s="9">
        <v>8</v>
      </c>
    </row>
    <row r="2240" spans="2:11" ht="110.1" customHeight="1" x14ac:dyDescent="0.25">
      <c r="B2240" s="5">
        <v>2238</v>
      </c>
      <c r="C2240" s="5"/>
      <c r="D2240" s="9" t="s">
        <v>2273</v>
      </c>
      <c r="E2240" s="5" t="s">
        <v>7272</v>
      </c>
      <c r="F2240" s="12">
        <v>1256</v>
      </c>
      <c r="G2240" s="5"/>
      <c r="H2240" s="12">
        <f>F2240*G2240</f>
        <v>0</v>
      </c>
      <c r="I2240" s="9" t="s">
        <v>11409</v>
      </c>
      <c r="J2240" s="9" t="s">
        <v>13405</v>
      </c>
      <c r="K2240" s="12">
        <v>1</v>
      </c>
    </row>
    <row r="2241" spans="2:11" ht="110.1" customHeight="1" x14ac:dyDescent="0.25">
      <c r="B2241" s="5">
        <v>2239</v>
      </c>
      <c r="C2241" s="5"/>
      <c r="D2241" s="9" t="s">
        <v>2274</v>
      </c>
      <c r="E2241" s="5" t="s">
        <v>7273</v>
      </c>
      <c r="F2241" s="12">
        <v>3852</v>
      </c>
      <c r="G2241" s="5"/>
      <c r="H2241" s="12">
        <f>F2241*G2241</f>
        <v>0</v>
      </c>
      <c r="I2241" s="9" t="s">
        <v>11410</v>
      </c>
      <c r="J2241" s="9" t="s">
        <v>13373</v>
      </c>
      <c r="K2241" s="9">
        <v>1</v>
      </c>
    </row>
    <row r="2242" spans="2:11" ht="110.1" customHeight="1" x14ac:dyDescent="0.25">
      <c r="B2242" s="5">
        <v>2240</v>
      </c>
      <c r="C2242" s="5"/>
      <c r="D2242" s="9" t="s">
        <v>2275</v>
      </c>
      <c r="E2242" s="5" t="s">
        <v>7274</v>
      </c>
      <c r="F2242" s="12">
        <v>2410</v>
      </c>
      <c r="G2242" s="5"/>
      <c r="H2242" s="12">
        <f>F2242*G2242</f>
        <v>0</v>
      </c>
      <c r="I2242" s="9" t="s">
        <v>11411</v>
      </c>
      <c r="J2242" s="9" t="s">
        <v>13364</v>
      </c>
      <c r="K2242" s="12">
        <v>1</v>
      </c>
    </row>
    <row r="2243" spans="2:11" ht="110.1" customHeight="1" x14ac:dyDescent="0.25">
      <c r="B2243" s="5">
        <v>2241</v>
      </c>
      <c r="C2243" s="5"/>
      <c r="D2243" s="9" t="s">
        <v>2276</v>
      </c>
      <c r="E2243" s="5" t="s">
        <v>7275</v>
      </c>
      <c r="F2243" s="12">
        <v>1681</v>
      </c>
      <c r="G2243" s="5"/>
      <c r="H2243" s="12">
        <f>F2243*G2243</f>
        <v>0</v>
      </c>
      <c r="I2243" s="9" t="s">
        <v>11412</v>
      </c>
      <c r="J2243" s="9" t="s">
        <v>13359</v>
      </c>
      <c r="K2243" s="9">
        <v>1</v>
      </c>
    </row>
    <row r="2244" spans="2:11" ht="110.1" customHeight="1" x14ac:dyDescent="0.25">
      <c r="B2244" s="5">
        <v>2242</v>
      </c>
      <c r="C2244" s="5"/>
      <c r="D2244" s="9" t="s">
        <v>2277</v>
      </c>
      <c r="E2244" s="5" t="s">
        <v>7276</v>
      </c>
      <c r="F2244" s="12">
        <v>948</v>
      </c>
      <c r="G2244" s="5"/>
      <c r="H2244" s="12">
        <f>F2244*G2244</f>
        <v>0</v>
      </c>
      <c r="I2244" s="9" t="s">
        <v>11413</v>
      </c>
      <c r="J2244" s="9" t="s">
        <v>13357</v>
      </c>
      <c r="K2244" s="12">
        <v>1</v>
      </c>
    </row>
    <row r="2245" spans="2:11" ht="110.1" customHeight="1" x14ac:dyDescent="0.25">
      <c r="B2245" s="5">
        <v>2243</v>
      </c>
      <c r="C2245" s="5"/>
      <c r="D2245" s="9" t="s">
        <v>2278</v>
      </c>
      <c r="E2245" s="5" t="s">
        <v>7277</v>
      </c>
      <c r="F2245" s="12">
        <v>1923</v>
      </c>
      <c r="G2245" s="5"/>
      <c r="H2245" s="12">
        <f>F2245*G2245</f>
        <v>0</v>
      </c>
      <c r="I2245" s="9" t="s">
        <v>11414</v>
      </c>
      <c r="J2245" s="9" t="s">
        <v>13366</v>
      </c>
      <c r="K2245" s="9">
        <v>1</v>
      </c>
    </row>
    <row r="2246" spans="2:11" ht="110.1" customHeight="1" x14ac:dyDescent="0.25">
      <c r="B2246" s="5">
        <v>2244</v>
      </c>
      <c r="C2246" s="5"/>
      <c r="D2246" s="9" t="s">
        <v>2279</v>
      </c>
      <c r="E2246" s="5" t="s">
        <v>7278</v>
      </c>
      <c r="F2246" s="12">
        <v>92</v>
      </c>
      <c r="G2246" s="5"/>
      <c r="H2246" s="12">
        <f>F2246*G2246</f>
        <v>0</v>
      </c>
      <c r="I2246" s="9" t="s">
        <v>11415</v>
      </c>
      <c r="J2246" s="9" t="s">
        <v>13492</v>
      </c>
      <c r="K2246" s="12">
        <v>32</v>
      </c>
    </row>
    <row r="2247" spans="2:11" ht="110.1" customHeight="1" x14ac:dyDescent="0.25">
      <c r="B2247" s="5">
        <v>2245</v>
      </c>
      <c r="C2247" s="5"/>
      <c r="D2247" s="9" t="s">
        <v>2280</v>
      </c>
      <c r="E2247" s="5" t="s">
        <v>7279</v>
      </c>
      <c r="F2247" s="12">
        <v>7246</v>
      </c>
      <c r="G2247" s="5"/>
      <c r="H2247" s="12">
        <f>F2247*G2247</f>
        <v>0</v>
      </c>
      <c r="I2247" s="9" t="s">
        <v>11416</v>
      </c>
      <c r="J2247" s="9" t="s">
        <v>13364</v>
      </c>
      <c r="K2247" s="9">
        <v>1</v>
      </c>
    </row>
    <row r="2248" spans="2:11" ht="110.1" customHeight="1" x14ac:dyDescent="0.25">
      <c r="B2248" s="5">
        <v>2246</v>
      </c>
      <c r="C2248" s="5"/>
      <c r="D2248" s="9" t="s">
        <v>2281</v>
      </c>
      <c r="E2248" s="5" t="s">
        <v>7280</v>
      </c>
      <c r="F2248" s="12">
        <v>1944</v>
      </c>
      <c r="G2248" s="5"/>
      <c r="H2248" s="12">
        <f>F2248*G2248</f>
        <v>0</v>
      </c>
      <c r="I2248" s="9" t="s">
        <v>11417</v>
      </c>
      <c r="J2248" s="9" t="s">
        <v>13366</v>
      </c>
      <c r="K2248" s="12">
        <v>1</v>
      </c>
    </row>
    <row r="2249" spans="2:11" ht="110.1" customHeight="1" x14ac:dyDescent="0.25">
      <c r="B2249" s="5">
        <v>2247</v>
      </c>
      <c r="C2249" s="5"/>
      <c r="D2249" s="9" t="s">
        <v>2282</v>
      </c>
      <c r="E2249" s="5" t="s">
        <v>7227</v>
      </c>
      <c r="F2249" s="12">
        <v>1053</v>
      </c>
      <c r="G2249" s="5"/>
      <c r="H2249" s="12">
        <f>F2249*G2249</f>
        <v>0</v>
      </c>
      <c r="I2249" s="9" t="s">
        <v>11363</v>
      </c>
      <c r="J2249" s="9" t="s">
        <v>13357</v>
      </c>
      <c r="K2249" s="9">
        <v>1</v>
      </c>
    </row>
    <row r="2250" spans="2:11" ht="110.1" customHeight="1" x14ac:dyDescent="0.25">
      <c r="B2250" s="5">
        <v>2248</v>
      </c>
      <c r="C2250" s="5"/>
      <c r="D2250" s="9" t="s">
        <v>2283</v>
      </c>
      <c r="E2250" s="5" t="s">
        <v>7281</v>
      </c>
      <c r="F2250" s="12">
        <v>1195</v>
      </c>
      <c r="G2250" s="5"/>
      <c r="H2250" s="12">
        <f>F2250*G2250</f>
        <v>0</v>
      </c>
      <c r="I2250" s="9" t="s">
        <v>11418</v>
      </c>
      <c r="J2250" s="9" t="s">
        <v>13357</v>
      </c>
      <c r="K2250" s="12">
        <v>1</v>
      </c>
    </row>
    <row r="2251" spans="2:11" ht="110.1" customHeight="1" x14ac:dyDescent="0.25">
      <c r="B2251" s="5">
        <v>2249</v>
      </c>
      <c r="C2251" s="5"/>
      <c r="D2251" s="9" t="s">
        <v>2284</v>
      </c>
      <c r="E2251" s="5" t="s">
        <v>7282</v>
      </c>
      <c r="F2251" s="12">
        <v>256</v>
      </c>
      <c r="G2251" s="5"/>
      <c r="H2251" s="12">
        <f>F2251*G2251</f>
        <v>0</v>
      </c>
      <c r="I2251" s="9" t="s">
        <v>11419</v>
      </c>
      <c r="J2251" s="9" t="s">
        <v>13340</v>
      </c>
      <c r="K2251" s="9">
        <v>1</v>
      </c>
    </row>
    <row r="2252" spans="2:11" ht="110.1" customHeight="1" x14ac:dyDescent="0.25">
      <c r="B2252" s="5">
        <v>2250</v>
      </c>
      <c r="C2252" s="5"/>
      <c r="D2252" s="9" t="s">
        <v>2285</v>
      </c>
      <c r="E2252" s="5" t="s">
        <v>7002</v>
      </c>
      <c r="F2252" s="12">
        <v>1712</v>
      </c>
      <c r="G2252" s="5"/>
      <c r="H2252" s="12">
        <f>F2252*G2252</f>
        <v>0</v>
      </c>
      <c r="I2252" s="9" t="s">
        <v>11195</v>
      </c>
      <c r="J2252" s="9" t="s">
        <v>13449</v>
      </c>
      <c r="K2252" s="12">
        <v>1</v>
      </c>
    </row>
    <row r="2253" spans="2:11" ht="110.1" customHeight="1" x14ac:dyDescent="0.25">
      <c r="B2253" s="5">
        <v>2251</v>
      </c>
      <c r="C2253" s="5"/>
      <c r="D2253" s="9" t="s">
        <v>2286</v>
      </c>
      <c r="E2253" s="5" t="s">
        <v>7283</v>
      </c>
      <c r="F2253" s="12">
        <v>1550</v>
      </c>
      <c r="G2253" s="5"/>
      <c r="H2253" s="12">
        <f>F2253*G2253</f>
        <v>0</v>
      </c>
      <c r="I2253" s="9" t="s">
        <v>11420</v>
      </c>
      <c r="J2253" s="9" t="s">
        <v>13358</v>
      </c>
      <c r="K2253" s="9">
        <v>1</v>
      </c>
    </row>
    <row r="2254" spans="2:11" ht="110.1" customHeight="1" x14ac:dyDescent="0.25">
      <c r="B2254" s="5">
        <v>2252</v>
      </c>
      <c r="C2254" s="5"/>
      <c r="D2254" s="9" t="s">
        <v>2287</v>
      </c>
      <c r="E2254" s="5" t="s">
        <v>7284</v>
      </c>
      <c r="F2254" s="12">
        <v>211</v>
      </c>
      <c r="G2254" s="5"/>
      <c r="H2254" s="12">
        <f>F2254*G2254</f>
        <v>0</v>
      </c>
      <c r="I2254" s="9" t="s">
        <v>11406</v>
      </c>
      <c r="J2254" s="9" t="s">
        <v>356</v>
      </c>
      <c r="K2254" s="12">
        <v>8</v>
      </c>
    </row>
    <row r="2255" spans="2:11" ht="110.1" customHeight="1" x14ac:dyDescent="0.25">
      <c r="B2255" s="5">
        <v>2253</v>
      </c>
      <c r="C2255" s="5"/>
      <c r="D2255" s="9" t="s">
        <v>2288</v>
      </c>
      <c r="E2255" s="5" t="s">
        <v>7285</v>
      </c>
      <c r="F2255" s="12">
        <v>912</v>
      </c>
      <c r="G2255" s="5"/>
      <c r="H2255" s="12">
        <f>F2255*G2255</f>
        <v>0</v>
      </c>
      <c r="I2255" s="9" t="s">
        <v>11421</v>
      </c>
      <c r="J2255" s="9" t="s">
        <v>13343</v>
      </c>
      <c r="K2255" s="9">
        <v>1</v>
      </c>
    </row>
    <row r="2256" spans="2:11" ht="110.1" customHeight="1" x14ac:dyDescent="0.25">
      <c r="B2256" s="5">
        <v>2254</v>
      </c>
      <c r="C2256" s="5"/>
      <c r="D2256" s="9" t="s">
        <v>2289</v>
      </c>
      <c r="E2256" s="5" t="s">
        <v>7286</v>
      </c>
      <c r="F2256" s="12">
        <v>906</v>
      </c>
      <c r="G2256" s="5"/>
      <c r="H2256" s="12">
        <f>F2256*G2256</f>
        <v>0</v>
      </c>
      <c r="I2256" s="9" t="s">
        <v>11422</v>
      </c>
      <c r="J2256" s="9" t="s">
        <v>13343</v>
      </c>
      <c r="K2256" s="12">
        <v>1</v>
      </c>
    </row>
    <row r="2257" spans="2:11" ht="110.1" customHeight="1" x14ac:dyDescent="0.25">
      <c r="B2257" s="5">
        <v>2255</v>
      </c>
      <c r="C2257" s="5"/>
      <c r="D2257" s="9" t="s">
        <v>2290</v>
      </c>
      <c r="E2257" s="5" t="s">
        <v>7287</v>
      </c>
      <c r="F2257" s="12">
        <v>275</v>
      </c>
      <c r="G2257" s="5"/>
      <c r="H2257" s="12">
        <f>F2257*G2257</f>
        <v>0</v>
      </c>
      <c r="I2257" s="9" t="s">
        <v>11423</v>
      </c>
      <c r="J2257" s="9" t="s">
        <v>373</v>
      </c>
      <c r="K2257" s="9">
        <v>8</v>
      </c>
    </row>
    <row r="2258" spans="2:11" ht="110.1" customHeight="1" x14ac:dyDescent="0.25">
      <c r="B2258" s="5">
        <v>2256</v>
      </c>
      <c r="C2258" s="5"/>
      <c r="D2258" s="9" t="s">
        <v>2291</v>
      </c>
      <c r="E2258" s="5" t="s">
        <v>7288</v>
      </c>
      <c r="F2258" s="12">
        <v>3822</v>
      </c>
      <c r="G2258" s="5"/>
      <c r="H2258" s="12">
        <f>F2258*G2258</f>
        <v>0</v>
      </c>
      <c r="I2258" s="9" t="s">
        <v>11424</v>
      </c>
      <c r="J2258" s="9" t="s">
        <v>13364</v>
      </c>
      <c r="K2258" s="12">
        <v>1</v>
      </c>
    </row>
    <row r="2259" spans="2:11" ht="110.1" customHeight="1" x14ac:dyDescent="0.25">
      <c r="B2259" s="5">
        <v>2257</v>
      </c>
      <c r="C2259" s="5"/>
      <c r="D2259" s="9" t="s">
        <v>2292</v>
      </c>
      <c r="E2259" s="5" t="s">
        <v>7289</v>
      </c>
      <c r="F2259" s="12">
        <v>1485</v>
      </c>
      <c r="G2259" s="5"/>
      <c r="H2259" s="12">
        <f>F2259*G2259</f>
        <v>0</v>
      </c>
      <c r="I2259" s="9" t="s">
        <v>11291</v>
      </c>
      <c r="J2259" s="9" t="s">
        <v>13358</v>
      </c>
      <c r="K2259" s="9">
        <v>1</v>
      </c>
    </row>
    <row r="2260" spans="2:11" ht="110.1" customHeight="1" x14ac:dyDescent="0.25">
      <c r="B2260" s="5">
        <v>2258</v>
      </c>
      <c r="C2260" s="5"/>
      <c r="D2260" s="9" t="s">
        <v>2293</v>
      </c>
      <c r="E2260" s="5" t="s">
        <v>7290</v>
      </c>
      <c r="F2260" s="12">
        <v>2430</v>
      </c>
      <c r="G2260" s="5"/>
      <c r="H2260" s="12">
        <f>F2260*G2260</f>
        <v>0</v>
      </c>
      <c r="I2260" s="9"/>
      <c r="J2260" s="9" t="s">
        <v>13377</v>
      </c>
      <c r="K2260" s="12">
        <v>1</v>
      </c>
    </row>
    <row r="2261" spans="2:11" ht="110.1" customHeight="1" x14ac:dyDescent="0.25">
      <c r="B2261" s="5">
        <v>2259</v>
      </c>
      <c r="C2261" s="5"/>
      <c r="D2261" s="9" t="s">
        <v>2294</v>
      </c>
      <c r="E2261" s="5" t="s">
        <v>7291</v>
      </c>
      <c r="F2261" s="12">
        <v>3332</v>
      </c>
      <c r="G2261" s="5"/>
      <c r="H2261" s="12">
        <f>F2261*G2261</f>
        <v>0</v>
      </c>
      <c r="I2261" s="9" t="s">
        <v>11425</v>
      </c>
      <c r="J2261" s="9" t="s">
        <v>13364</v>
      </c>
      <c r="K2261" s="9">
        <v>1</v>
      </c>
    </row>
    <row r="2262" spans="2:11" ht="110.1" customHeight="1" x14ac:dyDescent="0.25">
      <c r="B2262" s="5">
        <v>2260</v>
      </c>
      <c r="C2262" s="5"/>
      <c r="D2262" s="9" t="s">
        <v>2295</v>
      </c>
      <c r="E2262" s="5" t="s">
        <v>7292</v>
      </c>
      <c r="F2262" s="12">
        <v>1539</v>
      </c>
      <c r="G2262" s="5"/>
      <c r="H2262" s="12">
        <f>F2262*G2262</f>
        <v>0</v>
      </c>
      <c r="I2262" s="9" t="s">
        <v>11426</v>
      </c>
      <c r="J2262" s="9" t="s">
        <v>13358</v>
      </c>
      <c r="K2262" s="12">
        <v>1</v>
      </c>
    </row>
    <row r="2263" spans="2:11" ht="110.1" customHeight="1" x14ac:dyDescent="0.25">
      <c r="B2263" s="5">
        <v>2261</v>
      </c>
      <c r="C2263" s="5"/>
      <c r="D2263" s="9" t="s">
        <v>2296</v>
      </c>
      <c r="E2263" s="5" t="s">
        <v>7293</v>
      </c>
      <c r="F2263" s="12">
        <v>1510</v>
      </c>
      <c r="G2263" s="5"/>
      <c r="H2263" s="12">
        <f>F2263*G2263</f>
        <v>0</v>
      </c>
      <c r="I2263" s="9" t="s">
        <v>11427</v>
      </c>
      <c r="J2263" s="9" t="s">
        <v>13357</v>
      </c>
      <c r="K2263" s="9">
        <v>1</v>
      </c>
    </row>
    <row r="2264" spans="2:11" ht="110.1" customHeight="1" x14ac:dyDescent="0.25">
      <c r="B2264" s="5">
        <v>2262</v>
      </c>
      <c r="C2264" s="5"/>
      <c r="D2264" s="9" t="s">
        <v>2297</v>
      </c>
      <c r="E2264" s="5" t="s">
        <v>7294</v>
      </c>
      <c r="F2264" s="12">
        <v>3159</v>
      </c>
      <c r="G2264" s="5"/>
      <c r="H2264" s="12">
        <f>F2264*G2264</f>
        <v>0</v>
      </c>
      <c r="I2264" s="9" t="s">
        <v>15790</v>
      </c>
      <c r="J2264" s="9" t="s">
        <v>13373</v>
      </c>
      <c r="K2264" s="12">
        <v>1</v>
      </c>
    </row>
    <row r="2265" spans="2:11" ht="110.1" customHeight="1" x14ac:dyDescent="0.25">
      <c r="B2265" s="5">
        <v>2263</v>
      </c>
      <c r="C2265" s="5"/>
      <c r="D2265" s="9" t="s">
        <v>2298</v>
      </c>
      <c r="E2265" s="5" t="s">
        <v>7051</v>
      </c>
      <c r="F2265" s="12">
        <v>689</v>
      </c>
      <c r="G2265" s="5"/>
      <c r="H2265" s="12">
        <f>F2265*G2265</f>
        <v>0</v>
      </c>
      <c r="I2265" s="9" t="s">
        <v>11242</v>
      </c>
      <c r="J2265" s="9" t="s">
        <v>13343</v>
      </c>
      <c r="K2265" s="9">
        <v>1</v>
      </c>
    </row>
    <row r="2266" spans="2:11" ht="110.1" customHeight="1" x14ac:dyDescent="0.25">
      <c r="B2266" s="5">
        <v>2264</v>
      </c>
      <c r="C2266" s="5"/>
      <c r="D2266" s="9" t="s">
        <v>2299</v>
      </c>
      <c r="E2266" s="5" t="s">
        <v>7295</v>
      </c>
      <c r="F2266" s="12">
        <v>1276</v>
      </c>
      <c r="G2266" s="5"/>
      <c r="H2266" s="12">
        <f>F2266*G2266</f>
        <v>0</v>
      </c>
      <c r="I2266" s="9" t="s">
        <v>11401</v>
      </c>
      <c r="J2266" s="9" t="s">
        <v>13405</v>
      </c>
      <c r="K2266" s="12">
        <v>1</v>
      </c>
    </row>
    <row r="2267" spans="2:11" ht="110.1" customHeight="1" x14ac:dyDescent="0.25">
      <c r="B2267" s="5">
        <v>2265</v>
      </c>
      <c r="C2267" s="5"/>
      <c r="D2267" s="9" t="s">
        <v>2300</v>
      </c>
      <c r="E2267" s="5" t="s">
        <v>7296</v>
      </c>
      <c r="F2267" s="12">
        <v>356</v>
      </c>
      <c r="G2267" s="5"/>
      <c r="H2267" s="12">
        <f>F2267*G2267</f>
        <v>0</v>
      </c>
      <c r="I2267" s="9" t="s">
        <v>15791</v>
      </c>
      <c r="J2267" s="9" t="s">
        <v>365</v>
      </c>
      <c r="K2267" s="9">
        <v>8</v>
      </c>
    </row>
    <row r="2268" spans="2:11" ht="110.1" customHeight="1" x14ac:dyDescent="0.25">
      <c r="B2268" s="5">
        <v>2266</v>
      </c>
      <c r="C2268" s="5"/>
      <c r="D2268" s="9" t="s">
        <v>2301</v>
      </c>
      <c r="E2268" s="5" t="s">
        <v>7297</v>
      </c>
      <c r="F2268" s="12">
        <v>2025</v>
      </c>
      <c r="G2268" s="5"/>
      <c r="H2268" s="12">
        <f>F2268*G2268</f>
        <v>0</v>
      </c>
      <c r="I2268" s="9" t="s">
        <v>11428</v>
      </c>
      <c r="J2268" s="9" t="s">
        <v>13358</v>
      </c>
      <c r="K2268" s="12">
        <v>1</v>
      </c>
    </row>
    <row r="2269" spans="2:11" ht="110.1" customHeight="1" x14ac:dyDescent="0.25">
      <c r="B2269" s="5">
        <v>2267</v>
      </c>
      <c r="C2269" s="5"/>
      <c r="D2269" s="9" t="s">
        <v>2302</v>
      </c>
      <c r="E2269" s="5" t="s">
        <v>7298</v>
      </c>
      <c r="F2269" s="12">
        <v>296</v>
      </c>
      <c r="G2269" s="5"/>
      <c r="H2269" s="12">
        <f>F2269*G2269</f>
        <v>0</v>
      </c>
      <c r="I2269" s="9" t="s">
        <v>11429</v>
      </c>
      <c r="J2269" s="9" t="s">
        <v>372</v>
      </c>
      <c r="K2269" s="9">
        <v>8</v>
      </c>
    </row>
    <row r="2270" spans="2:11" ht="110.1" customHeight="1" x14ac:dyDescent="0.25">
      <c r="B2270" s="5">
        <v>2268</v>
      </c>
      <c r="C2270" s="5"/>
      <c r="D2270" s="9" t="s">
        <v>2303</v>
      </c>
      <c r="E2270" s="5" t="s">
        <v>7299</v>
      </c>
      <c r="F2270" s="12">
        <v>203</v>
      </c>
      <c r="G2270" s="5"/>
      <c r="H2270" s="12">
        <f>F2270*G2270</f>
        <v>0</v>
      </c>
      <c r="I2270" s="9" t="s">
        <v>11430</v>
      </c>
      <c r="J2270" s="9" t="s">
        <v>13462</v>
      </c>
      <c r="K2270" s="12">
        <v>8</v>
      </c>
    </row>
    <row r="2271" spans="2:11" ht="110.1" customHeight="1" x14ac:dyDescent="0.25">
      <c r="B2271" s="5">
        <v>2269</v>
      </c>
      <c r="C2271" s="5"/>
      <c r="D2271" s="9" t="s">
        <v>2304</v>
      </c>
      <c r="E2271" s="5" t="s">
        <v>7300</v>
      </c>
      <c r="F2271" s="12">
        <v>76</v>
      </c>
      <c r="G2271" s="5"/>
      <c r="H2271" s="12">
        <f>F2271*G2271</f>
        <v>0</v>
      </c>
      <c r="I2271" s="9" t="s">
        <v>11431</v>
      </c>
      <c r="J2271" s="9" t="s">
        <v>13483</v>
      </c>
      <c r="K2271" s="9">
        <v>16</v>
      </c>
    </row>
    <row r="2272" spans="2:11" ht="110.1" customHeight="1" x14ac:dyDescent="0.25">
      <c r="B2272" s="5">
        <v>2270</v>
      </c>
      <c r="C2272" s="5"/>
      <c r="D2272" s="9" t="s">
        <v>2305</v>
      </c>
      <c r="E2272" s="5" t="s">
        <v>7301</v>
      </c>
      <c r="F2272" s="12">
        <v>60</v>
      </c>
      <c r="G2272" s="5"/>
      <c r="H2272" s="12">
        <f>F2272*G2272</f>
        <v>0</v>
      </c>
      <c r="I2272" s="9" t="s">
        <v>11432</v>
      </c>
      <c r="J2272" s="9" t="s">
        <v>13453</v>
      </c>
      <c r="K2272" s="12">
        <v>16</v>
      </c>
    </row>
    <row r="2273" spans="2:11" ht="110.1" customHeight="1" x14ac:dyDescent="0.25">
      <c r="B2273" s="5">
        <v>2271</v>
      </c>
      <c r="C2273" s="5"/>
      <c r="D2273" s="9" t="s">
        <v>2306</v>
      </c>
      <c r="E2273" s="5" t="s">
        <v>7105</v>
      </c>
      <c r="F2273" s="12">
        <v>150</v>
      </c>
      <c r="G2273" s="5"/>
      <c r="H2273" s="12">
        <f>F2273*G2273</f>
        <v>0</v>
      </c>
      <c r="I2273" s="9" t="s">
        <v>11278</v>
      </c>
      <c r="J2273" s="9" t="s">
        <v>356</v>
      </c>
      <c r="K2273" s="9">
        <v>8</v>
      </c>
    </row>
    <row r="2274" spans="2:11" ht="110.1" customHeight="1" x14ac:dyDescent="0.25">
      <c r="B2274" s="5">
        <v>2272</v>
      </c>
      <c r="C2274" s="5"/>
      <c r="D2274" s="9" t="s">
        <v>2307</v>
      </c>
      <c r="E2274" s="5" t="s">
        <v>7302</v>
      </c>
      <c r="F2274" s="12">
        <v>3474</v>
      </c>
      <c r="G2274" s="5"/>
      <c r="H2274" s="12">
        <f>F2274*G2274</f>
        <v>0</v>
      </c>
      <c r="I2274" s="9" t="s">
        <v>15792</v>
      </c>
      <c r="J2274" s="9" t="s">
        <v>13364</v>
      </c>
      <c r="K2274" s="12">
        <v>1</v>
      </c>
    </row>
    <row r="2275" spans="2:11" ht="110.1" customHeight="1" x14ac:dyDescent="0.25">
      <c r="B2275" s="5">
        <v>2273</v>
      </c>
      <c r="C2275" s="5"/>
      <c r="D2275" s="9" t="s">
        <v>2308</v>
      </c>
      <c r="E2275" s="5" t="s">
        <v>7303</v>
      </c>
      <c r="F2275" s="12">
        <v>2916</v>
      </c>
      <c r="G2275" s="5"/>
      <c r="H2275" s="12">
        <f>F2275*G2275</f>
        <v>0</v>
      </c>
      <c r="I2275" s="9" t="s">
        <v>15793</v>
      </c>
      <c r="J2275" s="9" t="s">
        <v>13370</v>
      </c>
      <c r="K2275" s="9">
        <v>1</v>
      </c>
    </row>
    <row r="2276" spans="2:11" ht="110.1" customHeight="1" x14ac:dyDescent="0.25">
      <c r="B2276" s="5">
        <v>2274</v>
      </c>
      <c r="C2276" s="5"/>
      <c r="D2276" s="9" t="s">
        <v>2309</v>
      </c>
      <c r="E2276" s="5" t="s">
        <v>7304</v>
      </c>
      <c r="F2276" s="12">
        <v>1868</v>
      </c>
      <c r="G2276" s="5"/>
      <c r="H2276" s="12">
        <f>F2276*G2276</f>
        <v>0</v>
      </c>
      <c r="I2276" s="9" t="s">
        <v>223</v>
      </c>
      <c r="J2276" s="9" t="s">
        <v>13343</v>
      </c>
      <c r="K2276" s="12">
        <v>1</v>
      </c>
    </row>
    <row r="2277" spans="2:11" ht="110.1" customHeight="1" x14ac:dyDescent="0.25">
      <c r="B2277" s="5">
        <v>2275</v>
      </c>
      <c r="C2277" s="5"/>
      <c r="D2277" s="9" t="s">
        <v>2310</v>
      </c>
      <c r="E2277" s="5" t="s">
        <v>7219</v>
      </c>
      <c r="F2277" s="12">
        <v>2219</v>
      </c>
      <c r="G2277" s="5"/>
      <c r="H2277" s="12">
        <f>F2277*G2277</f>
        <v>0</v>
      </c>
      <c r="I2277" s="9" t="s">
        <v>11356</v>
      </c>
      <c r="J2277" s="9" t="s">
        <v>13377</v>
      </c>
      <c r="K2277" s="9">
        <v>1</v>
      </c>
    </row>
    <row r="2278" spans="2:11" ht="110.1" customHeight="1" x14ac:dyDescent="0.25">
      <c r="B2278" s="5">
        <v>2276</v>
      </c>
      <c r="C2278" s="5"/>
      <c r="D2278" s="9" t="s">
        <v>2311</v>
      </c>
      <c r="E2278" s="5" t="s">
        <v>7216</v>
      </c>
      <c r="F2278" s="12">
        <v>2664</v>
      </c>
      <c r="G2278" s="5"/>
      <c r="H2278" s="12">
        <f>F2278*G2278</f>
        <v>0</v>
      </c>
      <c r="I2278" s="9" t="s">
        <v>11354</v>
      </c>
      <c r="J2278" s="9" t="s">
        <v>13358</v>
      </c>
      <c r="K2278" s="12">
        <v>1</v>
      </c>
    </row>
    <row r="2279" spans="2:11" ht="110.1" customHeight="1" x14ac:dyDescent="0.25">
      <c r="B2279" s="5">
        <v>2277</v>
      </c>
      <c r="C2279" s="5"/>
      <c r="D2279" s="9" t="s">
        <v>2312</v>
      </c>
      <c r="E2279" s="5" t="s">
        <v>7305</v>
      </c>
      <c r="F2279" s="12">
        <v>1944</v>
      </c>
      <c r="G2279" s="5"/>
      <c r="H2279" s="12">
        <f>F2279*G2279</f>
        <v>0</v>
      </c>
      <c r="I2279" s="9" t="s">
        <v>11433</v>
      </c>
      <c r="J2279" s="9" t="s">
        <v>13359</v>
      </c>
      <c r="K2279" s="9">
        <v>1</v>
      </c>
    </row>
    <row r="2280" spans="2:11" ht="110.1" customHeight="1" x14ac:dyDescent="0.25">
      <c r="B2280" s="5">
        <v>2278</v>
      </c>
      <c r="C2280" s="5"/>
      <c r="D2280" s="9" t="s">
        <v>2313</v>
      </c>
      <c r="E2280" s="5" t="s">
        <v>7306</v>
      </c>
      <c r="F2280" s="12">
        <v>1722</v>
      </c>
      <c r="G2280" s="5"/>
      <c r="H2280" s="12">
        <f>F2280*G2280</f>
        <v>0</v>
      </c>
      <c r="I2280" s="9" t="s">
        <v>11434</v>
      </c>
      <c r="J2280" s="9" t="s">
        <v>13358</v>
      </c>
      <c r="K2280" s="12">
        <v>1</v>
      </c>
    </row>
    <row r="2281" spans="2:11" ht="110.1" customHeight="1" x14ac:dyDescent="0.25">
      <c r="B2281" s="5">
        <v>2279</v>
      </c>
      <c r="C2281" s="5"/>
      <c r="D2281" s="9" t="s">
        <v>2314</v>
      </c>
      <c r="E2281" s="5" t="s">
        <v>7307</v>
      </c>
      <c r="F2281" s="12">
        <v>199</v>
      </c>
      <c r="G2281" s="5"/>
      <c r="H2281" s="12">
        <f>F2281*G2281</f>
        <v>0</v>
      </c>
      <c r="I2281" s="9" t="s">
        <v>11435</v>
      </c>
      <c r="J2281" s="9" t="s">
        <v>356</v>
      </c>
      <c r="K2281" s="9">
        <v>8</v>
      </c>
    </row>
    <row r="2282" spans="2:11" ht="110.1" customHeight="1" x14ac:dyDescent="0.25">
      <c r="B2282" s="5">
        <v>2280</v>
      </c>
      <c r="C2282" s="5"/>
      <c r="D2282" s="9" t="s">
        <v>2315</v>
      </c>
      <c r="E2282" s="5" t="s">
        <v>7308</v>
      </c>
      <c r="F2282" s="12">
        <v>588</v>
      </c>
      <c r="G2282" s="5"/>
      <c r="H2282" s="12">
        <f>F2282*G2282</f>
        <v>0</v>
      </c>
      <c r="I2282" s="9" t="s">
        <v>11436</v>
      </c>
      <c r="J2282" s="9" t="s">
        <v>13490</v>
      </c>
      <c r="K2282" s="12">
        <v>4</v>
      </c>
    </row>
    <row r="2283" spans="2:11" ht="110.1" customHeight="1" x14ac:dyDescent="0.25">
      <c r="B2283" s="5">
        <v>2281</v>
      </c>
      <c r="C2283" s="5"/>
      <c r="D2283" s="9" t="s">
        <v>2316</v>
      </c>
      <c r="E2283" s="5" t="s">
        <v>7228</v>
      </c>
      <c r="F2283" s="12">
        <v>121</v>
      </c>
      <c r="G2283" s="5"/>
      <c r="H2283" s="12">
        <f>F2283*G2283</f>
        <v>0</v>
      </c>
      <c r="I2283" s="9" t="s">
        <v>11364</v>
      </c>
      <c r="J2283" s="9" t="s">
        <v>13363</v>
      </c>
      <c r="K2283" s="9">
        <v>12</v>
      </c>
    </row>
    <row r="2284" spans="2:11" ht="110.1" customHeight="1" x14ac:dyDescent="0.25">
      <c r="B2284" s="5">
        <v>2282</v>
      </c>
      <c r="C2284" s="5"/>
      <c r="D2284" s="9" t="s">
        <v>2317</v>
      </c>
      <c r="E2284" s="5" t="s">
        <v>7309</v>
      </c>
      <c r="F2284" s="12">
        <v>1611</v>
      </c>
      <c r="G2284" s="5"/>
      <c r="H2284" s="12">
        <f>F2284*G2284</f>
        <v>0</v>
      </c>
      <c r="I2284" s="9" t="s">
        <v>11437</v>
      </c>
      <c r="J2284" s="9" t="s">
        <v>13449</v>
      </c>
      <c r="K2284" s="12">
        <v>1</v>
      </c>
    </row>
    <row r="2285" spans="2:11" ht="110.1" customHeight="1" x14ac:dyDescent="0.25">
      <c r="B2285" s="5">
        <v>2283</v>
      </c>
      <c r="C2285" s="5"/>
      <c r="D2285" s="9" t="s">
        <v>2318</v>
      </c>
      <c r="E2285" s="5" t="s">
        <v>7133</v>
      </c>
      <c r="F2285" s="12">
        <v>912</v>
      </c>
      <c r="G2285" s="5"/>
      <c r="H2285" s="12">
        <f>F2285*G2285</f>
        <v>0</v>
      </c>
      <c r="I2285" s="9" t="s">
        <v>11301</v>
      </c>
      <c r="J2285" s="9" t="s">
        <v>13343</v>
      </c>
      <c r="K2285" s="9">
        <v>1</v>
      </c>
    </row>
    <row r="2286" spans="2:11" ht="110.1" customHeight="1" x14ac:dyDescent="0.25">
      <c r="B2286" s="5">
        <v>2284</v>
      </c>
      <c r="C2286" s="5"/>
      <c r="D2286" s="9" t="s">
        <v>2319</v>
      </c>
      <c r="E2286" s="5" t="s">
        <v>7168</v>
      </c>
      <c r="F2286" s="12">
        <v>1199</v>
      </c>
      <c r="G2286" s="5"/>
      <c r="H2286" s="12">
        <f>F2286*G2286</f>
        <v>0</v>
      </c>
      <c r="I2286" s="9" t="s">
        <v>11323</v>
      </c>
      <c r="J2286" s="9" t="s">
        <v>13343</v>
      </c>
      <c r="K2286" s="12">
        <v>1</v>
      </c>
    </row>
    <row r="2287" spans="2:11" ht="110.1" customHeight="1" x14ac:dyDescent="0.25">
      <c r="B2287" s="5">
        <v>2285</v>
      </c>
      <c r="C2287" s="5"/>
      <c r="D2287" s="9" t="s">
        <v>2320</v>
      </c>
      <c r="E2287" s="5" t="s">
        <v>7310</v>
      </c>
      <c r="F2287" s="12">
        <v>284</v>
      </c>
      <c r="G2287" s="5"/>
      <c r="H2287" s="12">
        <f>F2287*G2287</f>
        <v>0</v>
      </c>
      <c r="I2287" s="9" t="s">
        <v>11438</v>
      </c>
      <c r="J2287" s="9" t="s">
        <v>13466</v>
      </c>
      <c r="K2287" s="9">
        <v>8</v>
      </c>
    </row>
    <row r="2288" spans="2:11" ht="110.1" customHeight="1" x14ac:dyDescent="0.25">
      <c r="B2288" s="5">
        <v>2286</v>
      </c>
      <c r="C2288" s="5"/>
      <c r="D2288" s="9" t="s">
        <v>2321</v>
      </c>
      <c r="E2288" s="5" t="s">
        <v>7311</v>
      </c>
      <c r="F2288" s="12">
        <v>2475</v>
      </c>
      <c r="G2288" s="5"/>
      <c r="H2288" s="12">
        <f>F2288*G2288</f>
        <v>0</v>
      </c>
      <c r="I2288" s="9" t="s">
        <v>11439</v>
      </c>
      <c r="J2288" s="9" t="s">
        <v>13366</v>
      </c>
      <c r="K2288" s="12">
        <v>1</v>
      </c>
    </row>
    <row r="2289" spans="2:11" ht="110.1" customHeight="1" x14ac:dyDescent="0.25">
      <c r="B2289" s="5">
        <v>2287</v>
      </c>
      <c r="C2289" s="5"/>
      <c r="D2289" s="9" t="s">
        <v>2322</v>
      </c>
      <c r="E2289" s="5" t="s">
        <v>7312</v>
      </c>
      <c r="F2289" s="12">
        <v>3710</v>
      </c>
      <c r="G2289" s="5"/>
      <c r="H2289" s="12">
        <f>F2289*G2289</f>
        <v>0</v>
      </c>
      <c r="I2289" s="9" t="s">
        <v>11440</v>
      </c>
      <c r="J2289" s="9" t="s">
        <v>13370</v>
      </c>
      <c r="K2289" s="9">
        <v>1</v>
      </c>
    </row>
    <row r="2290" spans="2:11" ht="110.1" customHeight="1" x14ac:dyDescent="0.25">
      <c r="B2290" s="5">
        <v>2288</v>
      </c>
      <c r="C2290" s="5"/>
      <c r="D2290" s="9" t="s">
        <v>2323</v>
      </c>
      <c r="E2290" s="5" t="s">
        <v>7313</v>
      </c>
      <c r="F2290" s="12">
        <v>2491</v>
      </c>
      <c r="G2290" s="5"/>
      <c r="H2290" s="12">
        <f>F2290*G2290</f>
        <v>0</v>
      </c>
      <c r="I2290" s="9" t="s">
        <v>11441</v>
      </c>
      <c r="J2290" s="9" t="s">
        <v>13364</v>
      </c>
      <c r="K2290" s="12">
        <v>1</v>
      </c>
    </row>
    <row r="2291" spans="2:11" ht="110.1" customHeight="1" x14ac:dyDescent="0.25">
      <c r="B2291" s="5">
        <v>2289</v>
      </c>
      <c r="C2291" s="5"/>
      <c r="D2291" s="9" t="s">
        <v>2324</v>
      </c>
      <c r="E2291" s="5" t="s">
        <v>7314</v>
      </c>
      <c r="F2291" s="12">
        <v>1348</v>
      </c>
      <c r="G2291" s="5"/>
      <c r="H2291" s="12">
        <f>F2291*G2291</f>
        <v>0</v>
      </c>
      <c r="I2291" s="9" t="s">
        <v>11442</v>
      </c>
      <c r="J2291" s="9" t="s">
        <v>13357</v>
      </c>
      <c r="K2291" s="9">
        <v>1</v>
      </c>
    </row>
    <row r="2292" spans="2:11" ht="110.1" customHeight="1" x14ac:dyDescent="0.25">
      <c r="B2292" s="5">
        <v>2290</v>
      </c>
      <c r="C2292" s="5"/>
      <c r="D2292" s="9" t="s">
        <v>2325</v>
      </c>
      <c r="E2292" s="5" t="s">
        <v>7315</v>
      </c>
      <c r="F2292" s="12">
        <v>1337</v>
      </c>
      <c r="G2292" s="5"/>
      <c r="H2292" s="12">
        <f>F2292*G2292</f>
        <v>0</v>
      </c>
      <c r="I2292" s="9"/>
      <c r="J2292" s="9" t="s">
        <v>13350</v>
      </c>
      <c r="K2292" s="12">
        <v>1</v>
      </c>
    </row>
    <row r="2293" spans="2:11" ht="110.1" customHeight="1" x14ac:dyDescent="0.25">
      <c r="B2293" s="5">
        <v>2291</v>
      </c>
      <c r="C2293" s="5"/>
      <c r="D2293" s="9" t="s">
        <v>2326</v>
      </c>
      <c r="E2293" s="5" t="s">
        <v>7316</v>
      </c>
      <c r="F2293" s="12">
        <v>280</v>
      </c>
      <c r="G2293" s="5"/>
      <c r="H2293" s="12">
        <f>F2293*G2293</f>
        <v>0</v>
      </c>
      <c r="I2293" s="9" t="s">
        <v>11443</v>
      </c>
      <c r="J2293" s="9" t="s">
        <v>365</v>
      </c>
      <c r="K2293" s="9">
        <v>8</v>
      </c>
    </row>
    <row r="2294" spans="2:11" ht="110.1" customHeight="1" x14ac:dyDescent="0.25">
      <c r="B2294" s="5">
        <v>2292</v>
      </c>
      <c r="C2294" s="5"/>
      <c r="D2294" s="9" t="s">
        <v>2327</v>
      </c>
      <c r="E2294" s="5" t="s">
        <v>7317</v>
      </c>
      <c r="F2294" s="12">
        <v>3029</v>
      </c>
      <c r="G2294" s="5"/>
      <c r="H2294" s="12">
        <f>F2294*G2294</f>
        <v>0</v>
      </c>
      <c r="I2294" s="9" t="s">
        <v>11444</v>
      </c>
      <c r="J2294" s="9" t="s">
        <v>13357</v>
      </c>
      <c r="K2294" s="12">
        <v>1</v>
      </c>
    </row>
    <row r="2295" spans="2:11" ht="110.1" customHeight="1" x14ac:dyDescent="0.25">
      <c r="B2295" s="5">
        <v>2293</v>
      </c>
      <c r="C2295" s="5"/>
      <c r="D2295" s="9" t="s">
        <v>2328</v>
      </c>
      <c r="E2295" s="5" t="s">
        <v>7318</v>
      </c>
      <c r="F2295" s="12">
        <v>2147</v>
      </c>
      <c r="G2295" s="5"/>
      <c r="H2295" s="12">
        <f>F2295*G2295</f>
        <v>0</v>
      </c>
      <c r="I2295" s="9" t="s">
        <v>15794</v>
      </c>
      <c r="J2295" s="9" t="s">
        <v>13343</v>
      </c>
      <c r="K2295" s="9">
        <v>1</v>
      </c>
    </row>
    <row r="2296" spans="2:11" ht="110.1" customHeight="1" x14ac:dyDescent="0.25">
      <c r="B2296" s="5">
        <v>2294</v>
      </c>
      <c r="C2296" s="5"/>
      <c r="D2296" s="9" t="s">
        <v>2329</v>
      </c>
      <c r="E2296" s="5" t="s">
        <v>7319</v>
      </c>
      <c r="F2296" s="12">
        <v>891</v>
      </c>
      <c r="G2296" s="5"/>
      <c r="H2296" s="12">
        <f>F2296*G2296</f>
        <v>0</v>
      </c>
      <c r="I2296" s="9" t="s">
        <v>10943</v>
      </c>
      <c r="J2296" s="9" t="s">
        <v>13343</v>
      </c>
      <c r="K2296" s="12">
        <v>1</v>
      </c>
    </row>
    <row r="2297" spans="2:11" ht="110.1" customHeight="1" x14ac:dyDescent="0.25">
      <c r="B2297" s="5">
        <v>2295</v>
      </c>
      <c r="C2297" s="5"/>
      <c r="D2297" s="9" t="s">
        <v>2330</v>
      </c>
      <c r="E2297" s="5" t="s">
        <v>7320</v>
      </c>
      <c r="F2297" s="12">
        <v>2117</v>
      </c>
      <c r="G2297" s="5"/>
      <c r="H2297" s="12">
        <f>F2297*G2297</f>
        <v>0</v>
      </c>
      <c r="I2297" s="9" t="s">
        <v>11445</v>
      </c>
      <c r="J2297" s="9" t="s">
        <v>13358</v>
      </c>
      <c r="K2297" s="9">
        <v>1</v>
      </c>
    </row>
    <row r="2298" spans="2:11" ht="110.1" customHeight="1" x14ac:dyDescent="0.25">
      <c r="B2298" s="5">
        <v>2296</v>
      </c>
      <c r="C2298" s="5"/>
      <c r="D2298" s="9" t="s">
        <v>2331</v>
      </c>
      <c r="E2298" s="5" t="s">
        <v>7321</v>
      </c>
      <c r="F2298" s="12">
        <v>1287</v>
      </c>
      <c r="G2298" s="5"/>
      <c r="H2298" s="12">
        <f>F2298*G2298</f>
        <v>0</v>
      </c>
      <c r="I2298" s="9" t="s">
        <v>11409</v>
      </c>
      <c r="J2298" s="9" t="s">
        <v>13405</v>
      </c>
      <c r="K2298" s="12">
        <v>1</v>
      </c>
    </row>
    <row r="2299" spans="2:11" ht="110.1" customHeight="1" x14ac:dyDescent="0.25">
      <c r="B2299" s="5">
        <v>2297</v>
      </c>
      <c r="C2299" s="5"/>
      <c r="D2299" s="9" t="s">
        <v>2332</v>
      </c>
      <c r="E2299" s="5" t="s">
        <v>7322</v>
      </c>
      <c r="F2299" s="12">
        <v>203</v>
      </c>
      <c r="G2299" s="5"/>
      <c r="H2299" s="12">
        <f>F2299*G2299</f>
        <v>0</v>
      </c>
      <c r="I2299" s="9"/>
      <c r="J2299" s="9" t="s">
        <v>367</v>
      </c>
      <c r="K2299" s="9">
        <v>6</v>
      </c>
    </row>
    <row r="2300" spans="2:11" ht="110.1" customHeight="1" x14ac:dyDescent="0.25">
      <c r="B2300" s="5">
        <v>2298</v>
      </c>
      <c r="C2300" s="5"/>
      <c r="D2300" s="9" t="s">
        <v>2333</v>
      </c>
      <c r="E2300" s="5" t="s">
        <v>7323</v>
      </c>
      <c r="F2300" s="12">
        <v>52</v>
      </c>
      <c r="G2300" s="5"/>
      <c r="H2300" s="12">
        <f>F2300*G2300</f>
        <v>0</v>
      </c>
      <c r="I2300" s="9"/>
      <c r="J2300" s="9" t="s">
        <v>13453</v>
      </c>
      <c r="K2300" s="12">
        <v>16</v>
      </c>
    </row>
    <row r="2301" spans="2:11" ht="110.1" customHeight="1" x14ac:dyDescent="0.25">
      <c r="B2301" s="5">
        <v>2299</v>
      </c>
      <c r="C2301" s="5"/>
      <c r="D2301" s="9" t="s">
        <v>2334</v>
      </c>
      <c r="E2301" s="5" t="s">
        <v>7324</v>
      </c>
      <c r="F2301" s="12">
        <v>206</v>
      </c>
      <c r="G2301" s="5"/>
      <c r="H2301" s="12">
        <f>F2301*G2301</f>
        <v>0</v>
      </c>
      <c r="I2301" s="9" t="s">
        <v>11446</v>
      </c>
      <c r="J2301" s="9" t="s">
        <v>13342</v>
      </c>
      <c r="K2301" s="9">
        <v>6</v>
      </c>
    </row>
    <row r="2302" spans="2:11" ht="110.1" customHeight="1" x14ac:dyDescent="0.25">
      <c r="B2302" s="5">
        <v>2300</v>
      </c>
      <c r="C2302" s="5"/>
      <c r="D2302" s="9" t="s">
        <v>2335</v>
      </c>
      <c r="E2302" s="5" t="s">
        <v>7325</v>
      </c>
      <c r="F2302" s="12">
        <v>1560</v>
      </c>
      <c r="G2302" s="5"/>
      <c r="H2302" s="12">
        <f>F2302*G2302</f>
        <v>0</v>
      </c>
      <c r="I2302" s="9" t="s">
        <v>11447</v>
      </c>
      <c r="J2302" s="9" t="s">
        <v>13449</v>
      </c>
      <c r="K2302" s="12">
        <v>1</v>
      </c>
    </row>
    <row r="2303" spans="2:11" ht="110.1" customHeight="1" x14ac:dyDescent="0.25">
      <c r="B2303" s="5">
        <v>2301</v>
      </c>
      <c r="C2303" s="5"/>
      <c r="D2303" s="9" t="s">
        <v>2336</v>
      </c>
      <c r="E2303" s="5" t="s">
        <v>7326</v>
      </c>
      <c r="F2303" s="12">
        <v>518</v>
      </c>
      <c r="G2303" s="5"/>
      <c r="H2303" s="12">
        <f>F2303*G2303</f>
        <v>0</v>
      </c>
      <c r="I2303" s="9" t="s">
        <v>11448</v>
      </c>
      <c r="J2303" s="9" t="s">
        <v>13403</v>
      </c>
      <c r="K2303" s="9">
        <v>1</v>
      </c>
    </row>
    <row r="2304" spans="2:11" ht="110.1" customHeight="1" x14ac:dyDescent="0.25">
      <c r="B2304" s="5">
        <v>2302</v>
      </c>
      <c r="C2304" s="5"/>
      <c r="D2304" s="9" t="s">
        <v>2337</v>
      </c>
      <c r="E2304" s="5" t="s">
        <v>7327</v>
      </c>
      <c r="F2304" s="12">
        <v>2854</v>
      </c>
      <c r="G2304" s="5"/>
      <c r="H2304" s="12">
        <f>F2304*G2304</f>
        <v>0</v>
      </c>
      <c r="I2304" s="9" t="s">
        <v>11449</v>
      </c>
      <c r="J2304" s="9" t="s">
        <v>13364</v>
      </c>
      <c r="K2304" s="12">
        <v>1</v>
      </c>
    </row>
    <row r="2305" spans="2:11" ht="110.1" customHeight="1" x14ac:dyDescent="0.25">
      <c r="B2305" s="5">
        <v>2303</v>
      </c>
      <c r="C2305" s="5"/>
      <c r="D2305" s="9" t="s">
        <v>2338</v>
      </c>
      <c r="E2305" s="5" t="s">
        <v>7328</v>
      </c>
      <c r="F2305" s="12">
        <v>2883</v>
      </c>
      <c r="G2305" s="5"/>
      <c r="H2305" s="12">
        <f>F2305*G2305</f>
        <v>0</v>
      </c>
      <c r="I2305" s="9" t="s">
        <v>11450</v>
      </c>
      <c r="J2305" s="9" t="s">
        <v>13364</v>
      </c>
      <c r="K2305" s="9">
        <v>1</v>
      </c>
    </row>
    <row r="2306" spans="2:11" ht="110.1" customHeight="1" x14ac:dyDescent="0.25">
      <c r="B2306" s="5">
        <v>2304</v>
      </c>
      <c r="C2306" s="5"/>
      <c r="D2306" s="9" t="s">
        <v>2339</v>
      </c>
      <c r="E2306" s="5" t="s">
        <v>7329</v>
      </c>
      <c r="F2306" s="12">
        <v>1477</v>
      </c>
      <c r="G2306" s="5"/>
      <c r="H2306" s="12">
        <f>F2306*G2306</f>
        <v>0</v>
      </c>
      <c r="I2306" s="9" t="s">
        <v>11451</v>
      </c>
      <c r="J2306" s="9" t="s">
        <v>13358</v>
      </c>
      <c r="K2306" s="12">
        <v>1</v>
      </c>
    </row>
    <row r="2307" spans="2:11" ht="110.1" customHeight="1" x14ac:dyDescent="0.25">
      <c r="B2307" s="5">
        <v>2305</v>
      </c>
      <c r="C2307" s="5"/>
      <c r="D2307" s="9" t="s">
        <v>2340</v>
      </c>
      <c r="E2307" s="5" t="s">
        <v>7330</v>
      </c>
      <c r="F2307" s="12">
        <v>1793</v>
      </c>
      <c r="G2307" s="5"/>
      <c r="H2307" s="12">
        <f>F2307*G2307</f>
        <v>0</v>
      </c>
      <c r="I2307" s="9" t="s">
        <v>11452</v>
      </c>
      <c r="J2307" s="9" t="s">
        <v>13359</v>
      </c>
      <c r="K2307" s="9">
        <v>1</v>
      </c>
    </row>
    <row r="2308" spans="2:11" ht="110.1" customHeight="1" x14ac:dyDescent="0.25">
      <c r="B2308" s="5">
        <v>2306</v>
      </c>
      <c r="C2308" s="5"/>
      <c r="D2308" s="9" t="s">
        <v>2341</v>
      </c>
      <c r="E2308" s="5" t="s">
        <v>7331</v>
      </c>
      <c r="F2308" s="12">
        <v>2984</v>
      </c>
      <c r="G2308" s="5"/>
      <c r="H2308" s="12">
        <f>F2308*G2308</f>
        <v>0</v>
      </c>
      <c r="I2308" s="9" t="s">
        <v>11453</v>
      </c>
      <c r="J2308" s="9" t="s">
        <v>13373</v>
      </c>
      <c r="K2308" s="12">
        <v>1</v>
      </c>
    </row>
    <row r="2309" spans="2:11" ht="110.1" customHeight="1" x14ac:dyDescent="0.25">
      <c r="B2309" s="5">
        <v>2307</v>
      </c>
      <c r="C2309" s="5"/>
      <c r="D2309" s="9" t="s">
        <v>13935</v>
      </c>
      <c r="E2309" s="5" t="s">
        <v>17260</v>
      </c>
      <c r="F2309" s="12">
        <v>1477</v>
      </c>
      <c r="G2309" s="5"/>
      <c r="H2309" s="12">
        <f>F2309*G2309</f>
        <v>0</v>
      </c>
      <c r="I2309" s="9" t="s">
        <v>15795</v>
      </c>
      <c r="J2309" s="9" t="s">
        <v>13357</v>
      </c>
      <c r="K2309" s="9">
        <v>1</v>
      </c>
    </row>
    <row r="2310" spans="2:11" ht="110.1" customHeight="1" x14ac:dyDescent="0.25">
      <c r="B2310" s="5">
        <v>2308</v>
      </c>
      <c r="C2310" s="5"/>
      <c r="D2310" s="9" t="s">
        <v>13936</v>
      </c>
      <c r="E2310" s="5" t="s">
        <v>17261</v>
      </c>
      <c r="F2310" s="12">
        <v>810</v>
      </c>
      <c r="G2310" s="5"/>
      <c r="H2310" s="12">
        <f>F2310*G2310</f>
        <v>0</v>
      </c>
      <c r="I2310" s="9" t="s">
        <v>15796</v>
      </c>
      <c r="J2310" s="9" t="s">
        <v>13343</v>
      </c>
      <c r="K2310" s="12">
        <v>1</v>
      </c>
    </row>
    <row r="2311" spans="2:11" ht="110.1" customHeight="1" x14ac:dyDescent="0.25">
      <c r="B2311" s="5">
        <v>2309</v>
      </c>
      <c r="C2311" s="5"/>
      <c r="D2311" s="9" t="s">
        <v>13937</v>
      </c>
      <c r="E2311" s="5" t="s">
        <v>17262</v>
      </c>
      <c r="F2311" s="12">
        <v>418</v>
      </c>
      <c r="G2311" s="5"/>
      <c r="H2311" s="12">
        <f>F2311*G2311</f>
        <v>0</v>
      </c>
      <c r="I2311" s="9" t="s">
        <v>15797</v>
      </c>
      <c r="J2311" s="9" t="s">
        <v>13454</v>
      </c>
      <c r="K2311" s="9">
        <v>4</v>
      </c>
    </row>
    <row r="2312" spans="2:11" ht="110.1" customHeight="1" x14ac:dyDescent="0.25">
      <c r="B2312" s="5">
        <v>2310</v>
      </c>
      <c r="C2312" s="5"/>
      <c r="D2312" s="9" t="s">
        <v>13938</v>
      </c>
      <c r="E2312" s="5" t="s">
        <v>7317</v>
      </c>
      <c r="F2312" s="12">
        <v>3002</v>
      </c>
      <c r="G2312" s="5"/>
      <c r="H2312" s="12">
        <f>F2312*G2312</f>
        <v>0</v>
      </c>
      <c r="I2312" s="9"/>
      <c r="J2312" s="9" t="s">
        <v>13357</v>
      </c>
      <c r="K2312" s="12">
        <v>1</v>
      </c>
    </row>
    <row r="2313" spans="2:11" ht="110.1" customHeight="1" x14ac:dyDescent="0.25">
      <c r="B2313" s="5">
        <v>2311</v>
      </c>
      <c r="C2313" s="5"/>
      <c r="D2313" s="9" t="s">
        <v>13939</v>
      </c>
      <c r="E2313" s="5" t="s">
        <v>17263</v>
      </c>
      <c r="F2313" s="12">
        <v>199</v>
      </c>
      <c r="G2313" s="5"/>
      <c r="H2313" s="12">
        <f>F2313*G2313</f>
        <v>0</v>
      </c>
      <c r="I2313" s="9" t="s">
        <v>15798</v>
      </c>
      <c r="J2313" s="9" t="s">
        <v>356</v>
      </c>
      <c r="K2313" s="9">
        <v>8</v>
      </c>
    </row>
    <row r="2314" spans="2:11" ht="110.1" customHeight="1" x14ac:dyDescent="0.25">
      <c r="B2314" s="5">
        <v>2312</v>
      </c>
      <c r="C2314" s="5"/>
      <c r="D2314" s="9" t="s">
        <v>13940</v>
      </c>
      <c r="E2314" s="5" t="s">
        <v>17264</v>
      </c>
      <c r="F2314" s="12">
        <v>194</v>
      </c>
      <c r="G2314" s="5"/>
      <c r="H2314" s="12">
        <f>F2314*G2314</f>
        <v>0</v>
      </c>
      <c r="I2314" s="9" t="s">
        <v>15799</v>
      </c>
      <c r="J2314" s="9" t="s">
        <v>356</v>
      </c>
      <c r="K2314" s="12">
        <v>8</v>
      </c>
    </row>
    <row r="2315" spans="2:11" ht="110.1" customHeight="1" x14ac:dyDescent="0.25">
      <c r="B2315" s="5">
        <v>2313</v>
      </c>
      <c r="C2315" s="5"/>
      <c r="D2315" s="9" t="s">
        <v>13941</v>
      </c>
      <c r="E2315" s="5" t="s">
        <v>17265</v>
      </c>
      <c r="F2315" s="12">
        <v>1392</v>
      </c>
      <c r="G2315" s="5"/>
      <c r="H2315" s="12">
        <f>F2315*G2315</f>
        <v>0</v>
      </c>
      <c r="I2315" s="9" t="s">
        <v>15800</v>
      </c>
      <c r="J2315" s="9" t="s">
        <v>13404</v>
      </c>
      <c r="K2315" s="9">
        <v>1</v>
      </c>
    </row>
    <row r="2316" spans="2:11" ht="110.1" customHeight="1" x14ac:dyDescent="0.25">
      <c r="B2316" s="5">
        <v>2314</v>
      </c>
      <c r="C2316" s="5"/>
      <c r="D2316" s="9" t="s">
        <v>13942</v>
      </c>
      <c r="E2316" s="5" t="s">
        <v>17266</v>
      </c>
      <c r="F2316" s="12">
        <v>416</v>
      </c>
      <c r="G2316" s="5"/>
      <c r="H2316" s="12">
        <f>F2316*G2316</f>
        <v>0</v>
      </c>
      <c r="I2316" s="9" t="s">
        <v>15801</v>
      </c>
      <c r="J2316" s="9" t="s">
        <v>13455</v>
      </c>
      <c r="K2316" s="12">
        <v>8</v>
      </c>
    </row>
    <row r="2317" spans="2:11" ht="110.1" customHeight="1" x14ac:dyDescent="0.25">
      <c r="B2317" s="5">
        <v>2315</v>
      </c>
      <c r="C2317" s="5"/>
      <c r="D2317" s="9" t="s">
        <v>13943</v>
      </c>
      <c r="E2317" s="5" t="s">
        <v>17267</v>
      </c>
      <c r="F2317" s="12">
        <v>102</v>
      </c>
      <c r="G2317" s="5"/>
      <c r="H2317" s="12">
        <f>F2317*G2317</f>
        <v>0</v>
      </c>
      <c r="I2317" s="9" t="s">
        <v>15802</v>
      </c>
      <c r="J2317" s="9" t="s">
        <v>358</v>
      </c>
      <c r="K2317" s="9">
        <v>16</v>
      </c>
    </row>
    <row r="2318" spans="2:11" ht="110.1" customHeight="1" x14ac:dyDescent="0.25">
      <c r="B2318" s="5">
        <v>2316</v>
      </c>
      <c r="C2318" s="5"/>
      <c r="D2318" s="9" t="s">
        <v>13944</v>
      </c>
      <c r="E2318" s="5" t="s">
        <v>17268</v>
      </c>
      <c r="F2318" s="12">
        <v>183</v>
      </c>
      <c r="G2318" s="5"/>
      <c r="H2318" s="12">
        <f>F2318*G2318</f>
        <v>0</v>
      </c>
      <c r="I2318" s="9" t="s">
        <v>15803</v>
      </c>
      <c r="J2318" s="9" t="s">
        <v>356</v>
      </c>
      <c r="K2318" s="12">
        <v>8</v>
      </c>
    </row>
    <row r="2319" spans="2:11" ht="110.1" customHeight="1" x14ac:dyDescent="0.25">
      <c r="B2319" s="5">
        <v>2317</v>
      </c>
      <c r="C2319" s="5"/>
      <c r="D2319" s="9" t="s">
        <v>13945</v>
      </c>
      <c r="E2319" s="5" t="s">
        <v>17269</v>
      </c>
      <c r="F2319" s="12">
        <v>1325</v>
      </c>
      <c r="G2319" s="5"/>
      <c r="H2319" s="12">
        <f>F2319*G2319</f>
        <v>0</v>
      </c>
      <c r="I2319" s="9" t="s">
        <v>15804</v>
      </c>
      <c r="J2319" s="9" t="s">
        <v>13358</v>
      </c>
      <c r="K2319" s="9">
        <v>1</v>
      </c>
    </row>
    <row r="2320" spans="2:11" ht="110.1" customHeight="1" x14ac:dyDescent="0.25">
      <c r="B2320" s="5">
        <v>2318</v>
      </c>
      <c r="C2320" s="5"/>
      <c r="D2320" s="9" t="s">
        <v>13946</v>
      </c>
      <c r="E2320" s="5" t="s">
        <v>17270</v>
      </c>
      <c r="F2320" s="12">
        <v>234</v>
      </c>
      <c r="G2320" s="5"/>
      <c r="H2320" s="12">
        <f>F2320*G2320</f>
        <v>0</v>
      </c>
      <c r="I2320" s="9" t="s">
        <v>15805</v>
      </c>
      <c r="J2320" s="9" t="s">
        <v>13462</v>
      </c>
      <c r="K2320" s="12">
        <v>8</v>
      </c>
    </row>
    <row r="2321" spans="2:11" ht="110.1" customHeight="1" x14ac:dyDescent="0.25">
      <c r="B2321" s="5">
        <v>2319</v>
      </c>
      <c r="C2321" s="5"/>
      <c r="D2321" s="9" t="s">
        <v>13947</v>
      </c>
      <c r="E2321" s="5" t="s">
        <v>17271</v>
      </c>
      <c r="F2321" s="12">
        <v>1013</v>
      </c>
      <c r="G2321" s="5"/>
      <c r="H2321" s="12">
        <f>F2321*G2321</f>
        <v>0</v>
      </c>
      <c r="I2321" s="9" t="s">
        <v>15806</v>
      </c>
      <c r="J2321" s="9" t="s">
        <v>13343</v>
      </c>
      <c r="K2321" s="9">
        <v>1</v>
      </c>
    </row>
    <row r="2322" spans="2:11" ht="110.1" customHeight="1" x14ac:dyDescent="0.25">
      <c r="B2322" s="5">
        <v>2320</v>
      </c>
      <c r="C2322" s="5"/>
      <c r="D2322" s="9" t="s">
        <v>13948</v>
      </c>
      <c r="E2322" s="5" t="s">
        <v>17272</v>
      </c>
      <c r="F2322" s="12">
        <v>989</v>
      </c>
      <c r="G2322" s="5"/>
      <c r="H2322" s="12">
        <f>F2322*G2322</f>
        <v>0</v>
      </c>
      <c r="I2322" s="9" t="s">
        <v>15807</v>
      </c>
      <c r="J2322" s="9" t="s">
        <v>13343</v>
      </c>
      <c r="K2322" s="12">
        <v>1</v>
      </c>
    </row>
    <row r="2323" spans="2:11" ht="110.1" customHeight="1" x14ac:dyDescent="0.25">
      <c r="B2323" s="5">
        <v>2321</v>
      </c>
      <c r="C2323" s="5"/>
      <c r="D2323" s="9" t="s">
        <v>13949</v>
      </c>
      <c r="E2323" s="5" t="s">
        <v>17273</v>
      </c>
      <c r="F2323" s="12">
        <v>1560</v>
      </c>
      <c r="G2323" s="5"/>
      <c r="H2323" s="12">
        <f>F2323*G2323</f>
        <v>0</v>
      </c>
      <c r="I2323" s="9" t="s">
        <v>15808</v>
      </c>
      <c r="J2323" s="9" t="s">
        <v>13358</v>
      </c>
      <c r="K2323" s="9">
        <v>1</v>
      </c>
    </row>
    <row r="2324" spans="2:11" ht="110.1" customHeight="1" x14ac:dyDescent="0.25">
      <c r="B2324" s="5">
        <v>2322</v>
      </c>
      <c r="C2324" s="5"/>
      <c r="D2324" s="9" t="s">
        <v>13950</v>
      </c>
      <c r="E2324" s="5" t="s">
        <v>17274</v>
      </c>
      <c r="F2324" s="12">
        <v>175</v>
      </c>
      <c r="G2324" s="5"/>
      <c r="H2324" s="12">
        <f>F2324*G2324</f>
        <v>0</v>
      </c>
      <c r="I2324" s="9" t="s">
        <v>15809</v>
      </c>
      <c r="J2324" s="9" t="s">
        <v>356</v>
      </c>
      <c r="K2324" s="12">
        <v>8</v>
      </c>
    </row>
    <row r="2325" spans="2:11" ht="110.1" customHeight="1" x14ac:dyDescent="0.25">
      <c r="B2325" s="5">
        <v>2323</v>
      </c>
      <c r="C2325" s="5"/>
      <c r="D2325" s="9" t="s">
        <v>13951</v>
      </c>
      <c r="E2325" s="5" t="s">
        <v>17275</v>
      </c>
      <c r="F2325" s="12">
        <v>567</v>
      </c>
      <c r="G2325" s="5"/>
      <c r="H2325" s="12">
        <f>F2325*G2325</f>
        <v>0</v>
      </c>
      <c r="I2325" s="9" t="s">
        <v>15810</v>
      </c>
      <c r="J2325" s="9" t="s">
        <v>357</v>
      </c>
      <c r="K2325" s="9">
        <v>4</v>
      </c>
    </row>
    <row r="2326" spans="2:11" ht="110.1" customHeight="1" x14ac:dyDescent="0.25">
      <c r="B2326" s="5">
        <v>2324</v>
      </c>
      <c r="C2326" s="5"/>
      <c r="D2326" s="9" t="s">
        <v>13952</v>
      </c>
      <c r="E2326" s="5" t="s">
        <v>17276</v>
      </c>
      <c r="F2326" s="12">
        <v>1677</v>
      </c>
      <c r="G2326" s="5"/>
      <c r="H2326" s="12">
        <f>F2326*G2326</f>
        <v>0</v>
      </c>
      <c r="I2326" s="9" t="s">
        <v>15811</v>
      </c>
      <c r="J2326" s="9" t="s">
        <v>13343</v>
      </c>
      <c r="K2326" s="12">
        <v>1</v>
      </c>
    </row>
    <row r="2327" spans="2:11" ht="110.1" customHeight="1" x14ac:dyDescent="0.25">
      <c r="B2327" s="5">
        <v>2325</v>
      </c>
      <c r="C2327" s="5"/>
      <c r="D2327" s="9" t="s">
        <v>13953</v>
      </c>
      <c r="E2327" s="5" t="s">
        <v>17277</v>
      </c>
      <c r="F2327" s="12">
        <v>943</v>
      </c>
      <c r="G2327" s="5"/>
      <c r="H2327" s="12">
        <f>F2327*G2327</f>
        <v>0</v>
      </c>
      <c r="I2327" s="9" t="s">
        <v>15812</v>
      </c>
      <c r="J2327" s="9" t="s">
        <v>13352</v>
      </c>
      <c r="K2327" s="9">
        <v>1</v>
      </c>
    </row>
    <row r="2328" spans="2:11" ht="110.1" customHeight="1" x14ac:dyDescent="0.25">
      <c r="B2328" s="5">
        <v>2326</v>
      </c>
      <c r="C2328" s="5"/>
      <c r="D2328" s="9" t="s">
        <v>13954</v>
      </c>
      <c r="E2328" s="5" t="s">
        <v>17278</v>
      </c>
      <c r="F2328" s="12">
        <v>351</v>
      </c>
      <c r="G2328" s="5"/>
      <c r="H2328" s="12">
        <f>F2328*G2328</f>
        <v>0</v>
      </c>
      <c r="I2328" s="9"/>
      <c r="J2328" s="9" t="s">
        <v>385</v>
      </c>
      <c r="K2328" s="12">
        <v>6</v>
      </c>
    </row>
    <row r="2329" spans="2:11" ht="110.1" customHeight="1" x14ac:dyDescent="0.25">
      <c r="B2329" s="5">
        <v>2327</v>
      </c>
      <c r="C2329" s="5"/>
      <c r="D2329" s="9" t="s">
        <v>13955</v>
      </c>
      <c r="E2329" s="5" t="s">
        <v>17279</v>
      </c>
      <c r="F2329" s="12">
        <v>437</v>
      </c>
      <c r="G2329" s="5"/>
      <c r="H2329" s="12">
        <f>F2329*G2329</f>
        <v>0</v>
      </c>
      <c r="I2329" s="9" t="s">
        <v>15813</v>
      </c>
      <c r="J2329" s="9" t="s">
        <v>13455</v>
      </c>
      <c r="K2329" s="9">
        <v>8</v>
      </c>
    </row>
    <row r="2330" spans="2:11" ht="110.1" customHeight="1" x14ac:dyDescent="0.25">
      <c r="B2330" s="5">
        <v>2328</v>
      </c>
      <c r="C2330" s="5"/>
      <c r="D2330" s="9" t="s">
        <v>13956</v>
      </c>
      <c r="E2330" s="5" t="s">
        <v>17280</v>
      </c>
      <c r="F2330" s="12">
        <v>52</v>
      </c>
      <c r="G2330" s="5"/>
      <c r="H2330" s="12">
        <f>F2330*G2330</f>
        <v>0</v>
      </c>
      <c r="I2330" s="9" t="s">
        <v>15814</v>
      </c>
      <c r="J2330" s="9" t="s">
        <v>13478</v>
      </c>
      <c r="K2330" s="12">
        <v>16</v>
      </c>
    </row>
    <row r="2331" spans="2:11" ht="110.1" customHeight="1" x14ac:dyDescent="0.25">
      <c r="B2331" s="5">
        <v>2329</v>
      </c>
      <c r="C2331" s="5"/>
      <c r="D2331" s="9" t="s">
        <v>13957</v>
      </c>
      <c r="E2331" s="5" t="s">
        <v>17281</v>
      </c>
      <c r="F2331" s="12">
        <v>169</v>
      </c>
      <c r="G2331" s="5"/>
      <c r="H2331" s="12">
        <f>F2331*G2331</f>
        <v>0</v>
      </c>
      <c r="I2331" s="9" t="s">
        <v>15815</v>
      </c>
      <c r="J2331" s="9" t="s">
        <v>13385</v>
      </c>
      <c r="K2331" s="9">
        <v>12</v>
      </c>
    </row>
    <row r="2332" spans="2:11" ht="110.1" customHeight="1" x14ac:dyDescent="0.25">
      <c r="B2332" s="5">
        <v>2330</v>
      </c>
      <c r="C2332" s="5"/>
      <c r="D2332" s="9" t="s">
        <v>13958</v>
      </c>
      <c r="E2332" s="5" t="s">
        <v>17282</v>
      </c>
      <c r="F2332" s="12">
        <v>801</v>
      </c>
      <c r="G2332" s="5"/>
      <c r="H2332" s="12">
        <f>F2332*G2332</f>
        <v>0</v>
      </c>
      <c r="I2332" s="9" t="s">
        <v>15816</v>
      </c>
      <c r="J2332" s="9" t="s">
        <v>13343</v>
      </c>
      <c r="K2332" s="12">
        <v>1</v>
      </c>
    </row>
    <row r="2333" spans="2:11" ht="110.1" customHeight="1" x14ac:dyDescent="0.25">
      <c r="B2333" s="5">
        <v>2331</v>
      </c>
      <c r="C2333" s="5"/>
      <c r="D2333" s="9" t="s">
        <v>13959</v>
      </c>
      <c r="E2333" s="5" t="s">
        <v>17283</v>
      </c>
      <c r="F2333" s="12">
        <v>1013</v>
      </c>
      <c r="G2333" s="5"/>
      <c r="H2333" s="12">
        <f>F2333*G2333</f>
        <v>0</v>
      </c>
      <c r="I2333" s="9" t="s">
        <v>11496</v>
      </c>
      <c r="J2333" s="9" t="s">
        <v>13343</v>
      </c>
      <c r="K2333" s="9">
        <v>1</v>
      </c>
    </row>
    <row r="2334" spans="2:11" ht="110.1" customHeight="1" x14ac:dyDescent="0.25">
      <c r="B2334" s="5">
        <v>2332</v>
      </c>
      <c r="C2334" s="5"/>
      <c r="D2334" s="9" t="s">
        <v>13960</v>
      </c>
      <c r="E2334" s="5" t="s">
        <v>17284</v>
      </c>
      <c r="F2334" s="12">
        <v>1053</v>
      </c>
      <c r="G2334" s="5"/>
      <c r="H2334" s="12">
        <f>F2334*G2334</f>
        <v>0</v>
      </c>
      <c r="I2334" s="9" t="s">
        <v>15817</v>
      </c>
      <c r="J2334" s="9" t="s">
        <v>13357</v>
      </c>
      <c r="K2334" s="12">
        <v>1</v>
      </c>
    </row>
    <row r="2335" spans="2:11" ht="110.1" customHeight="1" x14ac:dyDescent="0.25">
      <c r="B2335" s="5">
        <v>2333</v>
      </c>
      <c r="C2335" s="5"/>
      <c r="D2335" s="9" t="s">
        <v>13961</v>
      </c>
      <c r="E2335" s="5" t="s">
        <v>17285</v>
      </c>
      <c r="F2335" s="12">
        <v>1793</v>
      </c>
      <c r="G2335" s="5"/>
      <c r="H2335" s="12">
        <f>F2335*G2335</f>
        <v>0</v>
      </c>
      <c r="I2335" s="9" t="s">
        <v>15818</v>
      </c>
      <c r="J2335" s="9" t="s">
        <v>13358</v>
      </c>
      <c r="K2335" s="9">
        <v>1</v>
      </c>
    </row>
    <row r="2336" spans="2:11" ht="110.1" customHeight="1" x14ac:dyDescent="0.25">
      <c r="B2336" s="5">
        <v>2334</v>
      </c>
      <c r="C2336" s="5"/>
      <c r="D2336" s="9" t="s">
        <v>13962</v>
      </c>
      <c r="E2336" s="5" t="s">
        <v>17286</v>
      </c>
      <c r="F2336" s="12">
        <v>2370</v>
      </c>
      <c r="G2336" s="5"/>
      <c r="H2336" s="12">
        <f>F2336*G2336</f>
        <v>0</v>
      </c>
      <c r="I2336" s="9" t="s">
        <v>15819</v>
      </c>
      <c r="J2336" s="9" t="s">
        <v>13366</v>
      </c>
      <c r="K2336" s="12">
        <v>1</v>
      </c>
    </row>
    <row r="2337" spans="2:11" ht="110.1" customHeight="1" x14ac:dyDescent="0.25">
      <c r="B2337" s="5">
        <v>2335</v>
      </c>
      <c r="C2337" s="5"/>
      <c r="D2337" s="9" t="s">
        <v>13963</v>
      </c>
      <c r="E2337" s="5" t="s">
        <v>17287</v>
      </c>
      <c r="F2337" s="12">
        <v>311</v>
      </c>
      <c r="G2337" s="5"/>
      <c r="H2337" s="12">
        <f>F2337*G2337</f>
        <v>0</v>
      </c>
      <c r="I2337" s="9" t="s">
        <v>15820</v>
      </c>
      <c r="J2337" s="9" t="s">
        <v>13466</v>
      </c>
      <c r="K2337" s="9">
        <v>8</v>
      </c>
    </row>
    <row r="2338" spans="2:11" ht="110.1" customHeight="1" x14ac:dyDescent="0.25">
      <c r="B2338" s="5">
        <v>2336</v>
      </c>
      <c r="C2338" s="5"/>
      <c r="D2338" s="9" t="s">
        <v>13964</v>
      </c>
      <c r="E2338" s="5" t="s">
        <v>17288</v>
      </c>
      <c r="F2338" s="12">
        <v>2208</v>
      </c>
      <c r="G2338" s="5"/>
      <c r="H2338" s="12">
        <f>F2338*G2338</f>
        <v>0</v>
      </c>
      <c r="I2338" s="9" t="s">
        <v>15821</v>
      </c>
      <c r="J2338" s="9" t="s">
        <v>13358</v>
      </c>
      <c r="K2338" s="12">
        <v>1</v>
      </c>
    </row>
    <row r="2339" spans="2:11" ht="110.1" customHeight="1" x14ac:dyDescent="0.25">
      <c r="B2339" s="5">
        <v>2337</v>
      </c>
      <c r="C2339" s="5"/>
      <c r="D2339" s="9" t="s">
        <v>13965</v>
      </c>
      <c r="E2339" s="5" t="s">
        <v>17289</v>
      </c>
      <c r="F2339" s="12">
        <v>725</v>
      </c>
      <c r="G2339" s="5"/>
      <c r="H2339" s="12">
        <f>F2339*G2339</f>
        <v>0</v>
      </c>
      <c r="I2339" s="9" t="s">
        <v>15822</v>
      </c>
      <c r="J2339" s="9" t="s">
        <v>357</v>
      </c>
      <c r="K2339" s="9">
        <v>4</v>
      </c>
    </row>
    <row r="2340" spans="2:11" ht="110.1" customHeight="1" x14ac:dyDescent="0.25">
      <c r="B2340" s="5">
        <v>2338</v>
      </c>
      <c r="C2340" s="5"/>
      <c r="D2340" s="9" t="s">
        <v>13966</v>
      </c>
      <c r="E2340" s="5" t="s">
        <v>17290</v>
      </c>
      <c r="F2340" s="12">
        <v>2653</v>
      </c>
      <c r="G2340" s="5"/>
      <c r="H2340" s="12">
        <f>F2340*G2340</f>
        <v>0</v>
      </c>
      <c r="I2340" s="9"/>
      <c r="J2340" s="9" t="s">
        <v>13358</v>
      </c>
      <c r="K2340" s="12">
        <v>1</v>
      </c>
    </row>
    <row r="2341" spans="2:11" ht="110.1" customHeight="1" x14ac:dyDescent="0.25">
      <c r="B2341" s="5">
        <v>2339</v>
      </c>
      <c r="C2341" s="5"/>
      <c r="D2341" s="9" t="s">
        <v>13967</v>
      </c>
      <c r="E2341" s="5" t="s">
        <v>17291</v>
      </c>
      <c r="F2341" s="12">
        <v>851</v>
      </c>
      <c r="G2341" s="5"/>
      <c r="H2341" s="12">
        <f>F2341*G2341</f>
        <v>0</v>
      </c>
      <c r="I2341" s="9" t="s">
        <v>15823</v>
      </c>
      <c r="J2341" s="9" t="s">
        <v>13488</v>
      </c>
      <c r="K2341" s="9">
        <v>4</v>
      </c>
    </row>
    <row r="2342" spans="2:11" ht="110.1" customHeight="1" x14ac:dyDescent="0.25">
      <c r="B2342" s="5">
        <v>2340</v>
      </c>
      <c r="C2342" s="5"/>
      <c r="D2342" s="9" t="s">
        <v>13968</v>
      </c>
      <c r="E2342" s="5" t="s">
        <v>17292</v>
      </c>
      <c r="F2342" s="12">
        <v>918</v>
      </c>
      <c r="G2342" s="5"/>
      <c r="H2342" s="12">
        <f>F2342*G2342</f>
        <v>0</v>
      </c>
      <c r="I2342" s="9" t="s">
        <v>15824</v>
      </c>
      <c r="J2342" s="9" t="s">
        <v>13365</v>
      </c>
      <c r="K2342" s="12">
        <v>1</v>
      </c>
    </row>
    <row r="2343" spans="2:11" ht="110.1" customHeight="1" x14ac:dyDescent="0.25">
      <c r="B2343" s="5">
        <v>2341</v>
      </c>
      <c r="C2343" s="5"/>
      <c r="D2343" s="9" t="s">
        <v>13969</v>
      </c>
      <c r="E2343" s="5" t="s">
        <v>17293</v>
      </c>
      <c r="F2343" s="12">
        <v>288</v>
      </c>
      <c r="G2343" s="5"/>
      <c r="H2343" s="12">
        <f>F2343*G2343</f>
        <v>0</v>
      </c>
      <c r="I2343" s="9" t="s">
        <v>15825</v>
      </c>
      <c r="J2343" s="9" t="s">
        <v>365</v>
      </c>
      <c r="K2343" s="9">
        <v>8</v>
      </c>
    </row>
    <row r="2344" spans="2:11" ht="110.1" customHeight="1" x14ac:dyDescent="0.25">
      <c r="B2344" s="5">
        <v>2342</v>
      </c>
      <c r="C2344" s="5"/>
      <c r="D2344" s="9" t="s">
        <v>13970</v>
      </c>
      <c r="E2344" s="5" t="s">
        <v>17294</v>
      </c>
      <c r="F2344" s="12">
        <v>983</v>
      </c>
      <c r="G2344" s="5"/>
      <c r="H2344" s="12">
        <f>F2344*G2344</f>
        <v>0</v>
      </c>
      <c r="I2344" s="9" t="s">
        <v>15826</v>
      </c>
      <c r="J2344" s="9" t="s">
        <v>13357</v>
      </c>
      <c r="K2344" s="12">
        <v>1</v>
      </c>
    </row>
    <row r="2345" spans="2:11" ht="110.1" customHeight="1" x14ac:dyDescent="0.25">
      <c r="B2345" s="5">
        <v>2343</v>
      </c>
      <c r="C2345" s="5"/>
      <c r="D2345" s="9" t="s">
        <v>13971</v>
      </c>
      <c r="E2345" s="5" t="s">
        <v>17295</v>
      </c>
      <c r="F2345" s="12">
        <v>507</v>
      </c>
      <c r="G2345" s="5"/>
      <c r="H2345" s="12">
        <f>F2345*G2345</f>
        <v>0</v>
      </c>
      <c r="I2345" s="9" t="s">
        <v>15827</v>
      </c>
      <c r="J2345" s="9" t="s">
        <v>13454</v>
      </c>
      <c r="K2345" s="9">
        <v>4</v>
      </c>
    </row>
    <row r="2346" spans="2:11" ht="110.1" customHeight="1" x14ac:dyDescent="0.25">
      <c r="B2346" s="5">
        <v>2344</v>
      </c>
      <c r="C2346" s="5"/>
      <c r="D2346" s="9" t="s">
        <v>13972</v>
      </c>
      <c r="E2346" s="5" t="s">
        <v>17296</v>
      </c>
      <c r="F2346" s="12">
        <v>295</v>
      </c>
      <c r="G2346" s="5"/>
      <c r="H2346" s="12">
        <f>F2346*G2346</f>
        <v>0</v>
      </c>
      <c r="I2346" s="9" t="s">
        <v>15828</v>
      </c>
      <c r="J2346" s="9" t="s">
        <v>365</v>
      </c>
      <c r="K2346" s="12">
        <v>8</v>
      </c>
    </row>
    <row r="2347" spans="2:11" ht="110.1" customHeight="1" x14ac:dyDescent="0.25">
      <c r="B2347" s="5">
        <v>2345</v>
      </c>
      <c r="C2347" s="5"/>
      <c r="D2347" s="9" t="s">
        <v>13973</v>
      </c>
      <c r="E2347" s="5" t="s">
        <v>17297</v>
      </c>
      <c r="F2347" s="12">
        <v>203</v>
      </c>
      <c r="G2347" s="5"/>
      <c r="H2347" s="12">
        <f>F2347*G2347</f>
        <v>0</v>
      </c>
      <c r="I2347" s="9" t="s">
        <v>15829</v>
      </c>
      <c r="J2347" s="9" t="s">
        <v>356</v>
      </c>
      <c r="K2347" s="9">
        <v>8</v>
      </c>
    </row>
    <row r="2348" spans="2:11" ht="110.1" customHeight="1" x14ac:dyDescent="0.25">
      <c r="B2348" s="5">
        <v>2346</v>
      </c>
      <c r="C2348" s="5"/>
      <c r="D2348" s="9" t="s">
        <v>13974</v>
      </c>
      <c r="E2348" s="5" t="s">
        <v>17298</v>
      </c>
      <c r="F2348" s="12">
        <v>210</v>
      </c>
      <c r="G2348" s="5"/>
      <c r="H2348" s="12">
        <f>F2348*G2348</f>
        <v>0</v>
      </c>
      <c r="I2348" s="9" t="s">
        <v>15830</v>
      </c>
      <c r="J2348" s="9" t="s">
        <v>356</v>
      </c>
      <c r="K2348" s="12">
        <v>8</v>
      </c>
    </row>
    <row r="2349" spans="2:11" ht="110.1" customHeight="1" x14ac:dyDescent="0.25">
      <c r="B2349" s="5">
        <v>2347</v>
      </c>
      <c r="C2349" s="5"/>
      <c r="D2349" s="9" t="s">
        <v>13975</v>
      </c>
      <c r="E2349" s="5" t="s">
        <v>17299</v>
      </c>
      <c r="F2349" s="12">
        <v>761</v>
      </c>
      <c r="G2349" s="5"/>
      <c r="H2349" s="12">
        <f>F2349*G2349</f>
        <v>0</v>
      </c>
      <c r="I2349" s="9" t="s">
        <v>15831</v>
      </c>
      <c r="J2349" s="9" t="s">
        <v>13343</v>
      </c>
      <c r="K2349" s="9">
        <v>1</v>
      </c>
    </row>
    <row r="2350" spans="2:11" ht="110.1" customHeight="1" x14ac:dyDescent="0.25">
      <c r="B2350" s="5">
        <v>2348</v>
      </c>
      <c r="C2350" s="5"/>
      <c r="D2350" s="9" t="s">
        <v>13976</v>
      </c>
      <c r="E2350" s="5" t="s">
        <v>17300</v>
      </c>
      <c r="F2350" s="12">
        <v>198</v>
      </c>
      <c r="G2350" s="5"/>
      <c r="H2350" s="12">
        <f>F2350*G2350</f>
        <v>0</v>
      </c>
      <c r="I2350" s="9" t="s">
        <v>15832</v>
      </c>
      <c r="J2350" s="9" t="s">
        <v>356</v>
      </c>
      <c r="K2350" s="12">
        <v>8</v>
      </c>
    </row>
    <row r="2351" spans="2:11" ht="110.1" customHeight="1" x14ac:dyDescent="0.25">
      <c r="B2351" s="5">
        <v>2349</v>
      </c>
      <c r="C2351" s="5"/>
      <c r="D2351" s="9" t="s">
        <v>13977</v>
      </c>
      <c r="E2351" s="5" t="s">
        <v>17301</v>
      </c>
      <c r="F2351" s="12">
        <v>790</v>
      </c>
      <c r="G2351" s="5"/>
      <c r="H2351" s="12">
        <f>F2351*G2351</f>
        <v>0</v>
      </c>
      <c r="I2351" s="9" t="s">
        <v>15833</v>
      </c>
      <c r="J2351" s="9" t="s">
        <v>13343</v>
      </c>
      <c r="K2351" s="9">
        <v>1</v>
      </c>
    </row>
    <row r="2352" spans="2:11" ht="110.1" customHeight="1" x14ac:dyDescent="0.25">
      <c r="B2352" s="5">
        <v>2350</v>
      </c>
      <c r="C2352" s="5"/>
      <c r="D2352" s="9" t="s">
        <v>13978</v>
      </c>
      <c r="E2352" s="5" t="s">
        <v>17302</v>
      </c>
      <c r="F2352" s="12">
        <v>442</v>
      </c>
      <c r="G2352" s="5"/>
      <c r="H2352" s="12">
        <f>F2352*G2352</f>
        <v>0</v>
      </c>
      <c r="I2352" s="9" t="s">
        <v>15834</v>
      </c>
      <c r="J2352" s="9" t="s">
        <v>372</v>
      </c>
      <c r="K2352" s="12">
        <v>8</v>
      </c>
    </row>
    <row r="2353" spans="2:11" ht="110.1" customHeight="1" x14ac:dyDescent="0.25">
      <c r="B2353" s="5">
        <v>2351</v>
      </c>
      <c r="C2353" s="5"/>
      <c r="D2353" s="9" t="s">
        <v>13979</v>
      </c>
      <c r="E2353" s="5" t="s">
        <v>17303</v>
      </c>
      <c r="F2353" s="12">
        <v>345</v>
      </c>
      <c r="G2353" s="5"/>
      <c r="H2353" s="12">
        <f>F2353*G2353</f>
        <v>0</v>
      </c>
      <c r="I2353" s="9" t="s">
        <v>11408</v>
      </c>
      <c r="J2353" s="9" t="s">
        <v>365</v>
      </c>
      <c r="K2353" s="9">
        <v>8</v>
      </c>
    </row>
    <row r="2354" spans="2:11" ht="110.1" customHeight="1" x14ac:dyDescent="0.25">
      <c r="B2354" s="5">
        <v>2352</v>
      </c>
      <c r="C2354" s="5"/>
      <c r="D2354" s="9" t="s">
        <v>13980</v>
      </c>
      <c r="E2354" s="5" t="s">
        <v>17304</v>
      </c>
      <c r="F2354" s="12">
        <v>1672</v>
      </c>
      <c r="G2354" s="5"/>
      <c r="H2354" s="12">
        <f>F2354*G2354</f>
        <v>0</v>
      </c>
      <c r="I2354" s="9" t="s">
        <v>15835</v>
      </c>
      <c r="J2354" s="9" t="s">
        <v>13358</v>
      </c>
      <c r="K2354" s="12">
        <v>1</v>
      </c>
    </row>
    <row r="2355" spans="2:11" ht="110.1" customHeight="1" x14ac:dyDescent="0.25">
      <c r="B2355" s="5">
        <v>2353</v>
      </c>
      <c r="C2355" s="5"/>
      <c r="D2355" s="9" t="s">
        <v>13981</v>
      </c>
      <c r="E2355" s="5" t="s">
        <v>17305</v>
      </c>
      <c r="F2355" s="12">
        <v>1976</v>
      </c>
      <c r="G2355" s="5"/>
      <c r="H2355" s="12">
        <f>F2355*G2355</f>
        <v>0</v>
      </c>
      <c r="I2355" s="9" t="s">
        <v>15836</v>
      </c>
      <c r="J2355" s="9" t="s">
        <v>13366</v>
      </c>
      <c r="K2355" s="9">
        <v>1</v>
      </c>
    </row>
    <row r="2356" spans="2:11" ht="110.1" customHeight="1" x14ac:dyDescent="0.25">
      <c r="B2356" s="5">
        <v>2354</v>
      </c>
      <c r="C2356" s="5"/>
      <c r="D2356" s="9" t="s">
        <v>13982</v>
      </c>
      <c r="E2356" s="5" t="s">
        <v>17306</v>
      </c>
      <c r="F2356" s="12">
        <v>588</v>
      </c>
      <c r="G2356" s="5"/>
      <c r="H2356" s="12">
        <f>F2356*G2356</f>
        <v>0</v>
      </c>
      <c r="I2356" s="9" t="s">
        <v>15837</v>
      </c>
      <c r="J2356" s="9" t="s">
        <v>13391</v>
      </c>
      <c r="K2356" s="12">
        <v>4</v>
      </c>
    </row>
    <row r="2357" spans="2:11" ht="110.1" customHeight="1" x14ac:dyDescent="0.25">
      <c r="B2357" s="5">
        <v>2355</v>
      </c>
      <c r="C2357" s="5"/>
      <c r="D2357" s="9" t="s">
        <v>13983</v>
      </c>
      <c r="E2357" s="5" t="s">
        <v>17307</v>
      </c>
      <c r="F2357" s="12">
        <v>588</v>
      </c>
      <c r="G2357" s="5"/>
      <c r="H2357" s="12">
        <f>F2357*G2357</f>
        <v>0</v>
      </c>
      <c r="I2357" s="9" t="s">
        <v>15838</v>
      </c>
      <c r="J2357" s="9" t="s">
        <v>13391</v>
      </c>
      <c r="K2357" s="9">
        <v>4</v>
      </c>
    </row>
    <row r="2358" spans="2:11" ht="110.1" customHeight="1" x14ac:dyDescent="0.25">
      <c r="B2358" s="5">
        <v>2356</v>
      </c>
      <c r="C2358" s="5"/>
      <c r="D2358" s="9" t="s">
        <v>13984</v>
      </c>
      <c r="E2358" s="5" t="s">
        <v>17308</v>
      </c>
      <c r="F2358" s="12">
        <v>203</v>
      </c>
      <c r="G2358" s="5"/>
      <c r="H2358" s="12">
        <f>F2358*G2358</f>
        <v>0</v>
      </c>
      <c r="I2358" s="9" t="s">
        <v>15839</v>
      </c>
      <c r="J2358" s="9" t="s">
        <v>356</v>
      </c>
      <c r="K2358" s="12">
        <v>8</v>
      </c>
    </row>
    <row r="2359" spans="2:11" ht="110.1" customHeight="1" x14ac:dyDescent="0.25">
      <c r="B2359" s="5">
        <v>2357</v>
      </c>
      <c r="C2359" s="5"/>
      <c r="D2359" s="9" t="s">
        <v>13985</v>
      </c>
      <c r="E2359" s="5" t="s">
        <v>17309</v>
      </c>
      <c r="F2359" s="12">
        <v>2795</v>
      </c>
      <c r="G2359" s="5"/>
      <c r="H2359" s="12">
        <f>F2359*G2359</f>
        <v>0</v>
      </c>
      <c r="I2359" s="9" t="s">
        <v>15840</v>
      </c>
      <c r="J2359" s="9" t="s">
        <v>13364</v>
      </c>
      <c r="K2359" s="9">
        <v>1</v>
      </c>
    </row>
    <row r="2360" spans="2:11" ht="110.1" customHeight="1" x14ac:dyDescent="0.25">
      <c r="B2360" s="5">
        <v>2358</v>
      </c>
      <c r="C2360" s="5"/>
      <c r="D2360" s="9" t="s">
        <v>13986</v>
      </c>
      <c r="E2360" s="5" t="s">
        <v>17310</v>
      </c>
      <c r="F2360" s="12">
        <v>1753</v>
      </c>
      <c r="G2360" s="5"/>
      <c r="H2360" s="12">
        <f>F2360*G2360</f>
        <v>0</v>
      </c>
      <c r="I2360" s="9" t="s">
        <v>15841</v>
      </c>
      <c r="J2360" s="9" t="s">
        <v>13358</v>
      </c>
      <c r="K2360" s="12">
        <v>1</v>
      </c>
    </row>
    <row r="2361" spans="2:11" ht="110.1" customHeight="1" x14ac:dyDescent="0.25">
      <c r="B2361" s="5">
        <v>2359</v>
      </c>
      <c r="C2361" s="5"/>
      <c r="D2361" s="9" t="s">
        <v>13987</v>
      </c>
      <c r="E2361" s="5" t="s">
        <v>17311</v>
      </c>
      <c r="F2361" s="12">
        <v>234</v>
      </c>
      <c r="G2361" s="5"/>
      <c r="H2361" s="12">
        <f>F2361*G2361</f>
        <v>0</v>
      </c>
      <c r="I2361" s="9" t="s">
        <v>15842</v>
      </c>
      <c r="J2361" s="9" t="s">
        <v>13450</v>
      </c>
      <c r="K2361" s="9">
        <v>8</v>
      </c>
    </row>
    <row r="2362" spans="2:11" ht="110.1" customHeight="1" x14ac:dyDescent="0.25">
      <c r="B2362" s="5">
        <v>2360</v>
      </c>
      <c r="C2362" s="5"/>
      <c r="D2362" s="9" t="s">
        <v>13988</v>
      </c>
      <c r="E2362" s="5" t="s">
        <v>17312</v>
      </c>
      <c r="F2362" s="12">
        <v>1388</v>
      </c>
      <c r="G2362" s="5"/>
      <c r="H2362" s="12">
        <f>F2362*G2362</f>
        <v>0</v>
      </c>
      <c r="I2362" s="9" t="s">
        <v>15843</v>
      </c>
      <c r="J2362" s="9" t="s">
        <v>13343</v>
      </c>
      <c r="K2362" s="12">
        <v>1</v>
      </c>
    </row>
    <row r="2363" spans="2:11" ht="110.1" customHeight="1" x14ac:dyDescent="0.25">
      <c r="B2363" s="5">
        <v>2361</v>
      </c>
      <c r="C2363" s="5"/>
      <c r="D2363" s="9" t="s">
        <v>13989</v>
      </c>
      <c r="E2363" s="5" t="s">
        <v>17313</v>
      </c>
      <c r="F2363" s="12">
        <v>48</v>
      </c>
      <c r="G2363" s="5"/>
      <c r="H2363" s="12">
        <f>F2363*G2363</f>
        <v>0</v>
      </c>
      <c r="I2363" s="9"/>
      <c r="J2363" s="9" t="s">
        <v>360</v>
      </c>
      <c r="K2363" s="9">
        <v>12</v>
      </c>
    </row>
    <row r="2364" spans="2:11" ht="110.1" customHeight="1" x14ac:dyDescent="0.25">
      <c r="B2364" s="5">
        <v>2362</v>
      </c>
      <c r="C2364" s="5"/>
      <c r="D2364" s="9" t="s">
        <v>13990</v>
      </c>
      <c r="E2364" s="5" t="s">
        <v>17314</v>
      </c>
      <c r="F2364" s="12">
        <v>264</v>
      </c>
      <c r="G2364" s="5"/>
      <c r="H2364" s="12">
        <f>F2364*G2364</f>
        <v>0</v>
      </c>
      <c r="I2364" s="9" t="s">
        <v>15844</v>
      </c>
      <c r="J2364" s="9" t="s">
        <v>13493</v>
      </c>
      <c r="K2364" s="12">
        <v>4</v>
      </c>
    </row>
    <row r="2365" spans="2:11" ht="110.1" customHeight="1" x14ac:dyDescent="0.25">
      <c r="B2365" s="5">
        <v>2363</v>
      </c>
      <c r="C2365" s="5"/>
      <c r="D2365" s="9" t="s">
        <v>13991</v>
      </c>
      <c r="E2365" s="5" t="s">
        <v>17315</v>
      </c>
      <c r="F2365" s="12">
        <v>68</v>
      </c>
      <c r="G2365" s="5"/>
      <c r="H2365" s="12">
        <f>F2365*G2365</f>
        <v>0</v>
      </c>
      <c r="I2365" s="9" t="s">
        <v>15845</v>
      </c>
      <c r="J2365" s="9" t="s">
        <v>13453</v>
      </c>
      <c r="K2365" s="9">
        <v>16</v>
      </c>
    </row>
    <row r="2366" spans="2:11" ht="110.1" customHeight="1" x14ac:dyDescent="0.25">
      <c r="B2366" s="5">
        <v>2364</v>
      </c>
      <c r="C2366" s="5"/>
      <c r="D2366" s="9" t="s">
        <v>13992</v>
      </c>
      <c r="E2366" s="5" t="s">
        <v>17316</v>
      </c>
      <c r="F2366" s="12">
        <v>61</v>
      </c>
      <c r="G2366" s="5"/>
      <c r="H2366" s="12">
        <f>F2366*G2366</f>
        <v>0</v>
      </c>
      <c r="I2366" s="9" t="s">
        <v>15846</v>
      </c>
      <c r="J2366" s="9" t="s">
        <v>378</v>
      </c>
      <c r="K2366" s="12">
        <v>12</v>
      </c>
    </row>
    <row r="2367" spans="2:11" ht="110.1" customHeight="1" x14ac:dyDescent="0.25">
      <c r="B2367" s="5">
        <v>2365</v>
      </c>
      <c r="C2367" s="5"/>
      <c r="D2367" s="9" t="s">
        <v>13993</v>
      </c>
      <c r="E2367" s="5" t="s">
        <v>17317</v>
      </c>
      <c r="F2367" s="12">
        <v>1620</v>
      </c>
      <c r="G2367" s="5"/>
      <c r="H2367" s="12">
        <f>F2367*G2367</f>
        <v>0</v>
      </c>
      <c r="I2367" s="9" t="s">
        <v>15847</v>
      </c>
      <c r="J2367" s="9" t="s">
        <v>13343</v>
      </c>
      <c r="K2367" s="9">
        <v>1</v>
      </c>
    </row>
    <row r="2368" spans="2:11" ht="110.1" customHeight="1" x14ac:dyDescent="0.25">
      <c r="B2368" s="5">
        <v>2366</v>
      </c>
      <c r="C2368" s="5"/>
      <c r="D2368" s="9" t="s">
        <v>13994</v>
      </c>
      <c r="E2368" s="5" t="s">
        <v>17318</v>
      </c>
      <c r="F2368" s="12">
        <v>214</v>
      </c>
      <c r="G2368" s="5"/>
      <c r="H2368" s="12">
        <f>F2368*G2368</f>
        <v>0</v>
      </c>
      <c r="I2368" s="9" t="s">
        <v>11497</v>
      </c>
      <c r="J2368" s="9" t="s">
        <v>13566</v>
      </c>
      <c r="K2368" s="12">
        <v>6</v>
      </c>
    </row>
    <row r="2369" spans="2:11" ht="110.1" customHeight="1" x14ac:dyDescent="0.25">
      <c r="B2369" s="5">
        <v>2367</v>
      </c>
      <c r="C2369" s="5"/>
      <c r="D2369" s="9" t="s">
        <v>13995</v>
      </c>
      <c r="E2369" s="5" t="s">
        <v>17319</v>
      </c>
      <c r="F2369" s="12">
        <v>48</v>
      </c>
      <c r="G2369" s="5"/>
      <c r="H2369" s="12">
        <f>F2369*G2369</f>
        <v>0</v>
      </c>
      <c r="I2369" s="9"/>
      <c r="J2369" s="9" t="s">
        <v>13453</v>
      </c>
      <c r="K2369" s="9">
        <v>16</v>
      </c>
    </row>
    <row r="2370" spans="2:11" ht="110.1" customHeight="1" x14ac:dyDescent="0.25">
      <c r="B2370" s="5">
        <v>2368</v>
      </c>
      <c r="C2370" s="5"/>
      <c r="D2370" s="9" t="s">
        <v>13996</v>
      </c>
      <c r="E2370" s="5" t="s">
        <v>17320</v>
      </c>
      <c r="F2370" s="12">
        <v>206</v>
      </c>
      <c r="G2370" s="5"/>
      <c r="H2370" s="12">
        <f>F2370*G2370</f>
        <v>0</v>
      </c>
      <c r="I2370" s="9" t="s">
        <v>11515</v>
      </c>
      <c r="J2370" s="9" t="s">
        <v>356</v>
      </c>
      <c r="K2370" s="12">
        <v>8</v>
      </c>
    </row>
    <row r="2371" spans="2:11" ht="110.1" customHeight="1" x14ac:dyDescent="0.25">
      <c r="B2371" s="5">
        <v>2369</v>
      </c>
      <c r="C2371" s="5"/>
      <c r="D2371" s="9" t="s">
        <v>13997</v>
      </c>
      <c r="E2371" s="5" t="s">
        <v>17321</v>
      </c>
      <c r="F2371" s="12">
        <v>304</v>
      </c>
      <c r="G2371" s="5"/>
      <c r="H2371" s="12">
        <f>F2371*G2371</f>
        <v>0</v>
      </c>
      <c r="I2371" s="9" t="s">
        <v>223</v>
      </c>
      <c r="J2371" s="9" t="s">
        <v>13444</v>
      </c>
      <c r="K2371" s="9">
        <v>8</v>
      </c>
    </row>
    <row r="2372" spans="2:11" ht="110.1" customHeight="1" x14ac:dyDescent="0.25">
      <c r="B2372" s="5">
        <v>2370</v>
      </c>
      <c r="C2372" s="5"/>
      <c r="D2372" s="9" t="s">
        <v>13998</v>
      </c>
      <c r="E2372" s="5" t="s">
        <v>17322</v>
      </c>
      <c r="F2372" s="12">
        <v>162</v>
      </c>
      <c r="G2372" s="5"/>
      <c r="H2372" s="12">
        <f>F2372*G2372</f>
        <v>0</v>
      </c>
      <c r="I2372" s="9" t="s">
        <v>10946</v>
      </c>
      <c r="J2372" s="9" t="s">
        <v>13379</v>
      </c>
      <c r="K2372" s="12">
        <v>12</v>
      </c>
    </row>
    <row r="2373" spans="2:11" ht="110.1" customHeight="1" x14ac:dyDescent="0.25">
      <c r="B2373" s="5">
        <v>2371</v>
      </c>
      <c r="C2373" s="5"/>
      <c r="D2373" s="9" t="s">
        <v>13999</v>
      </c>
      <c r="E2373" s="5" t="s">
        <v>17323</v>
      </c>
      <c r="F2373" s="12">
        <v>345</v>
      </c>
      <c r="G2373" s="5"/>
      <c r="H2373" s="12">
        <f>F2373*G2373</f>
        <v>0</v>
      </c>
      <c r="I2373" s="9"/>
      <c r="J2373" s="9" t="s">
        <v>13446</v>
      </c>
      <c r="K2373" s="9">
        <v>8</v>
      </c>
    </row>
    <row r="2374" spans="2:11" ht="110.1" customHeight="1" x14ac:dyDescent="0.25">
      <c r="B2374" s="5">
        <v>2372</v>
      </c>
      <c r="C2374" s="5"/>
      <c r="D2374" s="9" t="s">
        <v>14000</v>
      </c>
      <c r="E2374" s="5" t="s">
        <v>17324</v>
      </c>
      <c r="F2374" s="12">
        <v>437</v>
      </c>
      <c r="G2374" s="5"/>
      <c r="H2374" s="12">
        <f>F2374*G2374</f>
        <v>0</v>
      </c>
      <c r="I2374" s="9" t="s">
        <v>15848</v>
      </c>
      <c r="J2374" s="9" t="s">
        <v>13455</v>
      </c>
      <c r="K2374" s="12">
        <v>8</v>
      </c>
    </row>
    <row r="2375" spans="2:11" ht="110.1" customHeight="1" x14ac:dyDescent="0.25">
      <c r="B2375" s="5">
        <v>2373</v>
      </c>
      <c r="C2375" s="5"/>
      <c r="D2375" s="9" t="s">
        <v>14001</v>
      </c>
      <c r="E2375" s="5" t="s">
        <v>17325</v>
      </c>
      <c r="F2375" s="12">
        <v>720</v>
      </c>
      <c r="G2375" s="5"/>
      <c r="H2375" s="12">
        <f>F2375*G2375</f>
        <v>0</v>
      </c>
      <c r="I2375" s="9"/>
      <c r="J2375" s="9" t="s">
        <v>13403</v>
      </c>
      <c r="K2375" s="9">
        <v>1</v>
      </c>
    </row>
    <row r="2376" spans="2:11" ht="110.1" customHeight="1" x14ac:dyDescent="0.25">
      <c r="B2376" s="5">
        <v>2374</v>
      </c>
      <c r="C2376" s="5"/>
      <c r="D2376" s="9" t="s">
        <v>14002</v>
      </c>
      <c r="E2376" s="5" t="s">
        <v>17326</v>
      </c>
      <c r="F2376" s="12">
        <v>680</v>
      </c>
      <c r="G2376" s="5"/>
      <c r="H2376" s="12">
        <f>F2376*G2376</f>
        <v>0</v>
      </c>
      <c r="I2376" s="9" t="s">
        <v>15849</v>
      </c>
      <c r="J2376" s="9" t="s">
        <v>13403</v>
      </c>
      <c r="K2376" s="12">
        <v>1</v>
      </c>
    </row>
    <row r="2377" spans="2:11" ht="110.1" customHeight="1" x14ac:dyDescent="0.25">
      <c r="B2377" s="5">
        <v>2375</v>
      </c>
      <c r="C2377" s="5"/>
      <c r="D2377" s="9" t="s">
        <v>14003</v>
      </c>
      <c r="E2377" s="5" t="s">
        <v>17327</v>
      </c>
      <c r="F2377" s="12">
        <v>335</v>
      </c>
      <c r="G2377" s="5"/>
      <c r="H2377" s="12">
        <f>F2377*G2377</f>
        <v>0</v>
      </c>
      <c r="I2377" s="9"/>
      <c r="J2377" s="9" t="s">
        <v>13446</v>
      </c>
      <c r="K2377" s="9">
        <v>8</v>
      </c>
    </row>
    <row r="2378" spans="2:11" ht="110.1" customHeight="1" x14ac:dyDescent="0.25">
      <c r="B2378" s="5">
        <v>2376</v>
      </c>
      <c r="C2378" s="5"/>
      <c r="D2378" s="9" t="s">
        <v>14004</v>
      </c>
      <c r="E2378" s="5" t="s">
        <v>17328</v>
      </c>
      <c r="F2378" s="12">
        <v>248</v>
      </c>
      <c r="G2378" s="5"/>
      <c r="H2378" s="12">
        <f>F2378*G2378</f>
        <v>0</v>
      </c>
      <c r="I2378" s="9" t="s">
        <v>15850</v>
      </c>
      <c r="J2378" s="9" t="s">
        <v>13462</v>
      </c>
      <c r="K2378" s="12">
        <v>8</v>
      </c>
    </row>
    <row r="2379" spans="2:11" ht="110.1" customHeight="1" x14ac:dyDescent="0.25">
      <c r="B2379" s="5">
        <v>2377</v>
      </c>
      <c r="C2379" s="5"/>
      <c r="D2379" s="9" t="s">
        <v>14005</v>
      </c>
      <c r="E2379" s="5" t="s">
        <v>17329</v>
      </c>
      <c r="F2379" s="12">
        <v>700</v>
      </c>
      <c r="G2379" s="5"/>
      <c r="H2379" s="12">
        <f>F2379*G2379</f>
        <v>0</v>
      </c>
      <c r="I2379" s="9" t="s">
        <v>15851</v>
      </c>
      <c r="J2379" s="9" t="s">
        <v>13403</v>
      </c>
      <c r="K2379" s="9">
        <v>1</v>
      </c>
    </row>
    <row r="2380" spans="2:11" ht="110.1" customHeight="1" x14ac:dyDescent="0.25">
      <c r="B2380" s="5">
        <v>2378</v>
      </c>
      <c r="C2380" s="5"/>
      <c r="D2380" s="9" t="s">
        <v>14006</v>
      </c>
      <c r="E2380" s="5" t="s">
        <v>17330</v>
      </c>
      <c r="F2380" s="12">
        <v>700</v>
      </c>
      <c r="G2380" s="5"/>
      <c r="H2380" s="12">
        <f>F2380*G2380</f>
        <v>0</v>
      </c>
      <c r="I2380" s="9" t="s">
        <v>15852</v>
      </c>
      <c r="J2380" s="9" t="s">
        <v>13403</v>
      </c>
      <c r="K2380" s="12">
        <v>1</v>
      </c>
    </row>
    <row r="2381" spans="2:11" ht="110.1" customHeight="1" x14ac:dyDescent="0.25">
      <c r="B2381" s="5">
        <v>2379</v>
      </c>
      <c r="C2381" s="5"/>
      <c r="D2381" s="9" t="s">
        <v>14007</v>
      </c>
      <c r="E2381" s="5" t="s">
        <v>17331</v>
      </c>
      <c r="F2381" s="12">
        <v>680</v>
      </c>
      <c r="G2381" s="5"/>
      <c r="H2381" s="12">
        <f>F2381*G2381</f>
        <v>0</v>
      </c>
      <c r="I2381" s="9" t="s">
        <v>15853</v>
      </c>
      <c r="J2381" s="9" t="s">
        <v>13403</v>
      </c>
      <c r="K2381" s="9">
        <v>1</v>
      </c>
    </row>
    <row r="2382" spans="2:11" ht="110.1" customHeight="1" x14ac:dyDescent="0.25">
      <c r="B2382" s="5">
        <v>2380</v>
      </c>
      <c r="C2382" s="5"/>
      <c r="D2382" s="9" t="s">
        <v>14008</v>
      </c>
      <c r="E2382" s="5" t="s">
        <v>17332</v>
      </c>
      <c r="F2382" s="12">
        <v>203</v>
      </c>
      <c r="G2382" s="5"/>
      <c r="H2382" s="12">
        <f>F2382*G2382</f>
        <v>0</v>
      </c>
      <c r="I2382" s="9" t="s">
        <v>15854</v>
      </c>
      <c r="J2382" s="9" t="s">
        <v>356</v>
      </c>
      <c r="K2382" s="12">
        <v>8</v>
      </c>
    </row>
    <row r="2383" spans="2:11" ht="110.1" customHeight="1" x14ac:dyDescent="0.25">
      <c r="B2383" s="5">
        <v>2381</v>
      </c>
      <c r="C2383" s="5"/>
      <c r="D2383" s="9" t="s">
        <v>14009</v>
      </c>
      <c r="E2383" s="5" t="s">
        <v>17333</v>
      </c>
      <c r="F2383" s="12">
        <v>1418</v>
      </c>
      <c r="G2383" s="5"/>
      <c r="H2383" s="12">
        <f>F2383*G2383</f>
        <v>0</v>
      </c>
      <c r="I2383" s="9"/>
      <c r="J2383" s="9" t="s">
        <v>13358</v>
      </c>
      <c r="K2383" s="9">
        <v>1</v>
      </c>
    </row>
    <row r="2384" spans="2:11" ht="110.1" customHeight="1" x14ac:dyDescent="0.25">
      <c r="B2384" s="5">
        <v>2382</v>
      </c>
      <c r="C2384" s="5"/>
      <c r="D2384" s="9" t="s">
        <v>14010</v>
      </c>
      <c r="E2384" s="5" t="s">
        <v>17334</v>
      </c>
      <c r="F2384" s="12">
        <v>304</v>
      </c>
      <c r="G2384" s="5"/>
      <c r="H2384" s="12">
        <f>F2384*G2384</f>
        <v>0</v>
      </c>
      <c r="I2384" s="9" t="s">
        <v>15855</v>
      </c>
      <c r="J2384" s="9" t="s">
        <v>365</v>
      </c>
      <c r="K2384" s="12">
        <v>8</v>
      </c>
    </row>
    <row r="2385" spans="2:11" ht="110.1" customHeight="1" x14ac:dyDescent="0.25">
      <c r="B2385" s="5">
        <v>2383</v>
      </c>
      <c r="C2385" s="5"/>
      <c r="D2385" s="9" t="s">
        <v>14011</v>
      </c>
      <c r="E2385" s="5" t="s">
        <v>17335</v>
      </c>
      <c r="F2385" s="12">
        <v>98</v>
      </c>
      <c r="G2385" s="5"/>
      <c r="H2385" s="12">
        <f>F2385*G2385</f>
        <v>0</v>
      </c>
      <c r="I2385" s="9" t="s">
        <v>15856</v>
      </c>
      <c r="J2385" s="9" t="s">
        <v>358</v>
      </c>
      <c r="K2385" s="9">
        <v>16</v>
      </c>
    </row>
    <row r="2386" spans="2:11" ht="110.1" customHeight="1" x14ac:dyDescent="0.25">
      <c r="B2386" s="5">
        <v>2384</v>
      </c>
      <c r="C2386" s="5"/>
      <c r="D2386" s="9" t="s">
        <v>14012</v>
      </c>
      <c r="E2386" s="5" t="s">
        <v>17336</v>
      </c>
      <c r="F2386" s="12">
        <v>1186</v>
      </c>
      <c r="G2386" s="5"/>
      <c r="H2386" s="12">
        <f>F2386*G2386</f>
        <v>0</v>
      </c>
      <c r="I2386" s="9" t="s">
        <v>15857</v>
      </c>
      <c r="J2386" s="9" t="s">
        <v>13357</v>
      </c>
      <c r="K2386" s="12">
        <v>1</v>
      </c>
    </row>
    <row r="2387" spans="2:11" ht="110.1" customHeight="1" x14ac:dyDescent="0.25">
      <c r="B2387" s="5">
        <v>2385</v>
      </c>
      <c r="C2387" s="5"/>
      <c r="D2387" s="9" t="s">
        <v>14013</v>
      </c>
      <c r="E2387" s="5" t="s">
        <v>17337</v>
      </c>
      <c r="F2387" s="12">
        <v>304</v>
      </c>
      <c r="G2387" s="5"/>
      <c r="H2387" s="12">
        <f>F2387*G2387</f>
        <v>0</v>
      </c>
      <c r="I2387" s="9" t="s">
        <v>15858</v>
      </c>
      <c r="J2387" s="9" t="s">
        <v>365</v>
      </c>
      <c r="K2387" s="9">
        <v>8</v>
      </c>
    </row>
    <row r="2388" spans="2:11" ht="110.1" customHeight="1" x14ac:dyDescent="0.25">
      <c r="B2388" s="5">
        <v>2386</v>
      </c>
      <c r="C2388" s="5"/>
      <c r="D2388" s="9" t="s">
        <v>14014</v>
      </c>
      <c r="E2388" s="5" t="s">
        <v>17338</v>
      </c>
      <c r="F2388" s="12">
        <v>680</v>
      </c>
      <c r="G2388" s="5"/>
      <c r="H2388" s="12">
        <f>F2388*G2388</f>
        <v>0</v>
      </c>
      <c r="I2388" s="9" t="s">
        <v>15859</v>
      </c>
      <c r="J2388" s="9" t="s">
        <v>13403</v>
      </c>
      <c r="K2388" s="12">
        <v>1</v>
      </c>
    </row>
    <row r="2389" spans="2:11" ht="110.1" customHeight="1" x14ac:dyDescent="0.25">
      <c r="B2389" s="5">
        <v>2387</v>
      </c>
      <c r="C2389" s="5"/>
      <c r="D2389" s="9" t="s">
        <v>14015</v>
      </c>
      <c r="E2389" s="5" t="s">
        <v>17339</v>
      </c>
      <c r="F2389" s="12">
        <v>1024</v>
      </c>
      <c r="G2389" s="5"/>
      <c r="H2389" s="12">
        <f>F2389*G2389</f>
        <v>0</v>
      </c>
      <c r="I2389" s="9" t="s">
        <v>15860</v>
      </c>
      <c r="J2389" s="9" t="s">
        <v>13357</v>
      </c>
      <c r="K2389" s="9">
        <v>1</v>
      </c>
    </row>
    <row r="2390" spans="2:11" ht="110.1" customHeight="1" x14ac:dyDescent="0.25">
      <c r="B2390" s="5">
        <v>2388</v>
      </c>
      <c r="C2390" s="5"/>
      <c r="D2390" s="9" t="s">
        <v>14016</v>
      </c>
      <c r="E2390" s="5" t="s">
        <v>17340</v>
      </c>
      <c r="F2390" s="12">
        <v>669</v>
      </c>
      <c r="G2390" s="5"/>
      <c r="H2390" s="12">
        <f>F2390*G2390</f>
        <v>0</v>
      </c>
      <c r="I2390" s="9" t="s">
        <v>15860</v>
      </c>
      <c r="J2390" s="9" t="s">
        <v>13403</v>
      </c>
      <c r="K2390" s="12">
        <v>1</v>
      </c>
    </row>
    <row r="2391" spans="2:11" ht="110.1" customHeight="1" x14ac:dyDescent="0.25">
      <c r="B2391" s="5">
        <v>2389</v>
      </c>
      <c r="C2391" s="5"/>
      <c r="D2391" s="9" t="s">
        <v>14017</v>
      </c>
      <c r="E2391" s="5" t="s">
        <v>17341</v>
      </c>
      <c r="F2391" s="12">
        <v>1155</v>
      </c>
      <c r="G2391" s="5"/>
      <c r="H2391" s="12">
        <f>F2391*G2391</f>
        <v>0</v>
      </c>
      <c r="I2391" s="9" t="s">
        <v>15789</v>
      </c>
      <c r="J2391" s="9" t="s">
        <v>13357</v>
      </c>
      <c r="K2391" s="9">
        <v>1</v>
      </c>
    </row>
    <row r="2392" spans="2:11" ht="110.1" customHeight="1" x14ac:dyDescent="0.25">
      <c r="B2392" s="5">
        <v>2390</v>
      </c>
      <c r="C2392" s="5"/>
      <c r="D2392" s="9" t="s">
        <v>14018</v>
      </c>
      <c r="E2392" s="5" t="s">
        <v>17342</v>
      </c>
      <c r="F2392" s="12">
        <v>1094</v>
      </c>
      <c r="G2392" s="5"/>
      <c r="H2392" s="12">
        <f>F2392*G2392</f>
        <v>0</v>
      </c>
      <c r="I2392" s="9" t="s">
        <v>15861</v>
      </c>
      <c r="J2392" s="9" t="s">
        <v>13357</v>
      </c>
      <c r="K2392" s="12">
        <v>1</v>
      </c>
    </row>
    <row r="2393" spans="2:11" ht="110.1" customHeight="1" x14ac:dyDescent="0.25">
      <c r="B2393" s="5">
        <v>2391</v>
      </c>
      <c r="C2393" s="5"/>
      <c r="D2393" s="9" t="s">
        <v>14019</v>
      </c>
      <c r="E2393" s="5" t="s">
        <v>17343</v>
      </c>
      <c r="F2393" s="12">
        <v>219</v>
      </c>
      <c r="G2393" s="5"/>
      <c r="H2393" s="12">
        <f>F2393*G2393</f>
        <v>0</v>
      </c>
      <c r="I2393" s="9" t="s">
        <v>15862</v>
      </c>
      <c r="J2393" s="9" t="s">
        <v>13462</v>
      </c>
      <c r="K2393" s="9">
        <v>8</v>
      </c>
    </row>
    <row r="2394" spans="2:11" ht="110.1" customHeight="1" x14ac:dyDescent="0.25">
      <c r="B2394" s="5">
        <v>2392</v>
      </c>
      <c r="C2394" s="5"/>
      <c r="D2394" s="9" t="s">
        <v>14020</v>
      </c>
      <c r="E2394" s="5" t="s">
        <v>17344</v>
      </c>
      <c r="F2394" s="12">
        <v>102</v>
      </c>
      <c r="G2394" s="5"/>
      <c r="H2394" s="12">
        <f>F2394*G2394</f>
        <v>0</v>
      </c>
      <c r="I2394" s="9" t="s">
        <v>15863</v>
      </c>
      <c r="J2394" s="9" t="s">
        <v>358</v>
      </c>
      <c r="K2394" s="12">
        <v>16</v>
      </c>
    </row>
    <row r="2395" spans="2:11" ht="110.1" customHeight="1" x14ac:dyDescent="0.25">
      <c r="B2395" s="5">
        <v>2393</v>
      </c>
      <c r="C2395" s="5"/>
      <c r="D2395" s="9" t="s">
        <v>14021</v>
      </c>
      <c r="E2395" s="5" t="s">
        <v>17345</v>
      </c>
      <c r="F2395" s="12">
        <v>1186</v>
      </c>
      <c r="G2395" s="5"/>
      <c r="H2395" s="12">
        <f>F2395*G2395</f>
        <v>0</v>
      </c>
      <c r="I2395" s="9" t="s">
        <v>15864</v>
      </c>
      <c r="J2395" s="9" t="s">
        <v>13350</v>
      </c>
      <c r="K2395" s="9">
        <v>1</v>
      </c>
    </row>
    <row r="2396" spans="2:11" ht="110.1" customHeight="1" x14ac:dyDescent="0.25">
      <c r="B2396" s="5">
        <v>2394</v>
      </c>
      <c r="C2396" s="5"/>
      <c r="D2396" s="9" t="s">
        <v>14022</v>
      </c>
      <c r="E2396" s="5" t="s">
        <v>17346</v>
      </c>
      <c r="F2396" s="12">
        <v>871</v>
      </c>
      <c r="G2396" s="5"/>
      <c r="H2396" s="12">
        <f>F2396*G2396</f>
        <v>0</v>
      </c>
      <c r="I2396" s="9" t="s">
        <v>15865</v>
      </c>
      <c r="J2396" s="9" t="s">
        <v>13343</v>
      </c>
      <c r="K2396" s="12">
        <v>1</v>
      </c>
    </row>
    <row r="2397" spans="2:11" ht="110.1" customHeight="1" x14ac:dyDescent="0.25">
      <c r="B2397" s="5">
        <v>2395</v>
      </c>
      <c r="C2397" s="5"/>
      <c r="D2397" s="9" t="s">
        <v>14023</v>
      </c>
      <c r="E2397" s="5" t="s">
        <v>17347</v>
      </c>
      <c r="F2397" s="12">
        <v>863</v>
      </c>
      <c r="G2397" s="5"/>
      <c r="H2397" s="12">
        <f>F2397*G2397</f>
        <v>0</v>
      </c>
      <c r="I2397" s="9" t="s">
        <v>15866</v>
      </c>
      <c r="J2397" s="9" t="s">
        <v>13343</v>
      </c>
      <c r="K2397" s="9">
        <v>1</v>
      </c>
    </row>
    <row r="2398" spans="2:11" ht="110.1" customHeight="1" x14ac:dyDescent="0.25">
      <c r="B2398" s="5">
        <v>2396</v>
      </c>
      <c r="C2398" s="5"/>
      <c r="D2398" s="9" t="s">
        <v>14024</v>
      </c>
      <c r="E2398" s="5" t="s">
        <v>17348</v>
      </c>
      <c r="F2398" s="12">
        <v>138</v>
      </c>
      <c r="G2398" s="5"/>
      <c r="H2398" s="12">
        <f>F2398*G2398</f>
        <v>0</v>
      </c>
      <c r="I2398" s="9" t="s">
        <v>15867</v>
      </c>
      <c r="J2398" s="9" t="s">
        <v>13418</v>
      </c>
      <c r="K2398" s="12">
        <v>40</v>
      </c>
    </row>
    <row r="2399" spans="2:11" ht="110.1" customHeight="1" x14ac:dyDescent="0.25">
      <c r="B2399" s="5">
        <v>2397</v>
      </c>
      <c r="C2399" s="5"/>
      <c r="D2399" s="9" t="s">
        <v>14025</v>
      </c>
      <c r="E2399" s="5" t="s">
        <v>17349</v>
      </c>
      <c r="F2399" s="12">
        <v>396</v>
      </c>
      <c r="G2399" s="5"/>
      <c r="H2399" s="12">
        <f>F2399*G2399</f>
        <v>0</v>
      </c>
      <c r="I2399" s="9" t="s">
        <v>15868</v>
      </c>
      <c r="J2399" s="9" t="s">
        <v>13455</v>
      </c>
      <c r="K2399" s="9">
        <v>8</v>
      </c>
    </row>
    <row r="2400" spans="2:11" ht="110.1" customHeight="1" x14ac:dyDescent="0.25">
      <c r="B2400" s="5">
        <v>2398</v>
      </c>
      <c r="C2400" s="5"/>
      <c r="D2400" s="9" t="s">
        <v>14026</v>
      </c>
      <c r="E2400" s="5" t="s">
        <v>17350</v>
      </c>
      <c r="F2400" s="12">
        <v>405</v>
      </c>
      <c r="G2400" s="5"/>
      <c r="H2400" s="12">
        <f>F2400*G2400</f>
        <v>0</v>
      </c>
      <c r="I2400" s="9" t="s">
        <v>15868</v>
      </c>
      <c r="J2400" s="9" t="s">
        <v>13455</v>
      </c>
      <c r="K2400" s="12">
        <v>8</v>
      </c>
    </row>
    <row r="2401" spans="2:11" ht="110.1" customHeight="1" x14ac:dyDescent="0.25">
      <c r="B2401" s="5">
        <v>2399</v>
      </c>
      <c r="C2401" s="5"/>
      <c r="D2401" s="9" t="s">
        <v>14027</v>
      </c>
      <c r="E2401" s="5" t="s">
        <v>17351</v>
      </c>
      <c r="F2401" s="12">
        <v>700</v>
      </c>
      <c r="G2401" s="5"/>
      <c r="H2401" s="12">
        <f>F2401*G2401</f>
        <v>0</v>
      </c>
      <c r="I2401" s="9" t="s">
        <v>15869</v>
      </c>
      <c r="J2401" s="9" t="s">
        <v>13343</v>
      </c>
      <c r="K2401" s="9">
        <v>1</v>
      </c>
    </row>
    <row r="2402" spans="2:11" ht="110.1" customHeight="1" x14ac:dyDescent="0.25">
      <c r="B2402" s="5">
        <v>2400</v>
      </c>
      <c r="C2402" s="5"/>
      <c r="D2402" s="9" t="s">
        <v>14028</v>
      </c>
      <c r="E2402" s="5" t="s">
        <v>17352</v>
      </c>
      <c r="F2402" s="12">
        <v>134</v>
      </c>
      <c r="G2402" s="5"/>
      <c r="H2402" s="12">
        <f>F2402*G2402</f>
        <v>0</v>
      </c>
      <c r="I2402" s="9" t="s">
        <v>15870</v>
      </c>
      <c r="J2402" s="9" t="s">
        <v>13385</v>
      </c>
      <c r="K2402" s="12">
        <v>12</v>
      </c>
    </row>
    <row r="2403" spans="2:11" ht="110.1" customHeight="1" x14ac:dyDescent="0.25">
      <c r="B2403" s="5">
        <v>2401</v>
      </c>
      <c r="C2403" s="5"/>
      <c r="D2403" s="9" t="s">
        <v>14029</v>
      </c>
      <c r="E2403" s="5" t="s">
        <v>17353</v>
      </c>
      <c r="F2403" s="12">
        <v>183</v>
      </c>
      <c r="G2403" s="5"/>
      <c r="H2403" s="12">
        <f>F2403*G2403</f>
        <v>0</v>
      </c>
      <c r="I2403" s="9"/>
      <c r="J2403" s="9" t="s">
        <v>13462</v>
      </c>
      <c r="K2403" s="9">
        <v>8</v>
      </c>
    </row>
    <row r="2404" spans="2:11" ht="110.1" customHeight="1" x14ac:dyDescent="0.25">
      <c r="B2404" s="5">
        <v>2402</v>
      </c>
      <c r="C2404" s="5"/>
      <c r="D2404" s="9" t="s">
        <v>14030</v>
      </c>
      <c r="E2404" s="5" t="s">
        <v>17354</v>
      </c>
      <c r="F2404" s="12">
        <v>932</v>
      </c>
      <c r="G2404" s="5"/>
      <c r="H2404" s="12">
        <f>F2404*G2404</f>
        <v>0</v>
      </c>
      <c r="I2404" s="9" t="s">
        <v>15871</v>
      </c>
      <c r="J2404" s="9" t="s">
        <v>13357</v>
      </c>
      <c r="K2404" s="12">
        <v>1</v>
      </c>
    </row>
    <row r="2405" spans="2:11" ht="110.1" customHeight="1" x14ac:dyDescent="0.25">
      <c r="B2405" s="5">
        <v>2403</v>
      </c>
      <c r="C2405" s="5"/>
      <c r="D2405" s="9" t="s">
        <v>14031</v>
      </c>
      <c r="E2405" s="5" t="s">
        <v>17355</v>
      </c>
      <c r="F2405" s="12">
        <v>1287</v>
      </c>
      <c r="G2405" s="5"/>
      <c r="H2405" s="12">
        <f>F2405*G2405</f>
        <v>0</v>
      </c>
      <c r="I2405" s="9" t="s">
        <v>15872</v>
      </c>
      <c r="J2405" s="9" t="s">
        <v>13358</v>
      </c>
      <c r="K2405" s="9">
        <v>1</v>
      </c>
    </row>
    <row r="2406" spans="2:11" ht="110.1" customHeight="1" x14ac:dyDescent="0.25">
      <c r="B2406" s="5">
        <v>2404</v>
      </c>
      <c r="C2406" s="5"/>
      <c r="D2406" s="9" t="s">
        <v>14032</v>
      </c>
      <c r="E2406" s="5" t="s">
        <v>17356</v>
      </c>
      <c r="F2406" s="12">
        <v>96</v>
      </c>
      <c r="G2406" s="5"/>
      <c r="H2406" s="12">
        <f>F2406*G2406</f>
        <v>0</v>
      </c>
      <c r="I2406" s="9" t="s">
        <v>15873</v>
      </c>
      <c r="J2406" s="9" t="s">
        <v>358</v>
      </c>
      <c r="K2406" s="12">
        <v>16</v>
      </c>
    </row>
    <row r="2407" spans="2:11" ht="110.1" customHeight="1" x14ac:dyDescent="0.25">
      <c r="B2407" s="5">
        <v>2405</v>
      </c>
      <c r="C2407" s="5"/>
      <c r="D2407" s="9" t="s">
        <v>14033</v>
      </c>
      <c r="E2407" s="5" t="s">
        <v>17357</v>
      </c>
      <c r="F2407" s="12">
        <v>821</v>
      </c>
      <c r="G2407" s="5"/>
      <c r="H2407" s="12">
        <f>F2407*G2407</f>
        <v>0</v>
      </c>
      <c r="I2407" s="9" t="s">
        <v>15874</v>
      </c>
      <c r="J2407" s="9" t="s">
        <v>13357</v>
      </c>
      <c r="K2407" s="9">
        <v>1</v>
      </c>
    </row>
    <row r="2408" spans="2:11" ht="110.1" customHeight="1" x14ac:dyDescent="0.25">
      <c r="B2408" s="5">
        <v>2406</v>
      </c>
      <c r="C2408" s="5"/>
      <c r="D2408" s="9" t="s">
        <v>14034</v>
      </c>
      <c r="E2408" s="5" t="s">
        <v>17358</v>
      </c>
      <c r="F2408" s="12">
        <v>891</v>
      </c>
      <c r="G2408" s="5"/>
      <c r="H2408" s="12">
        <f>F2408*G2408</f>
        <v>0</v>
      </c>
      <c r="I2408" s="9" t="s">
        <v>15875</v>
      </c>
      <c r="J2408" s="9" t="s">
        <v>13343</v>
      </c>
      <c r="K2408" s="12">
        <v>1</v>
      </c>
    </row>
    <row r="2409" spans="2:11" ht="110.1" customHeight="1" x14ac:dyDescent="0.25">
      <c r="B2409" s="5">
        <v>2407</v>
      </c>
      <c r="C2409" s="5"/>
      <c r="D2409" s="9" t="s">
        <v>14035</v>
      </c>
      <c r="E2409" s="5" t="s">
        <v>17359</v>
      </c>
      <c r="F2409" s="12">
        <v>137</v>
      </c>
      <c r="G2409" s="5"/>
      <c r="H2409" s="12">
        <f>F2409*G2409</f>
        <v>0</v>
      </c>
      <c r="I2409" s="9" t="s">
        <v>15876</v>
      </c>
      <c r="J2409" s="9" t="s">
        <v>366</v>
      </c>
      <c r="K2409" s="9">
        <v>12</v>
      </c>
    </row>
    <row r="2410" spans="2:11" ht="110.1" customHeight="1" x14ac:dyDescent="0.25">
      <c r="B2410" s="5">
        <v>2408</v>
      </c>
      <c r="C2410" s="5"/>
      <c r="D2410" s="9" t="s">
        <v>14036</v>
      </c>
      <c r="E2410" s="5" t="s">
        <v>17360</v>
      </c>
      <c r="F2410" s="12">
        <v>746</v>
      </c>
      <c r="G2410" s="5"/>
      <c r="H2410" s="12">
        <f>F2410*G2410</f>
        <v>0</v>
      </c>
      <c r="I2410" s="9" t="s">
        <v>15877</v>
      </c>
      <c r="J2410" s="9" t="s">
        <v>13340</v>
      </c>
      <c r="K2410" s="12">
        <v>1</v>
      </c>
    </row>
    <row r="2411" spans="2:11" ht="110.1" customHeight="1" x14ac:dyDescent="0.25">
      <c r="B2411" s="5">
        <v>2409</v>
      </c>
      <c r="C2411" s="5"/>
      <c r="D2411" s="9" t="s">
        <v>14037</v>
      </c>
      <c r="E2411" s="5" t="s">
        <v>17361</v>
      </c>
      <c r="F2411" s="12">
        <v>477</v>
      </c>
      <c r="G2411" s="5"/>
      <c r="H2411" s="12">
        <f>F2411*G2411</f>
        <v>0</v>
      </c>
      <c r="I2411" s="9" t="s">
        <v>15878</v>
      </c>
      <c r="J2411" s="9" t="s">
        <v>13376</v>
      </c>
      <c r="K2411" s="9">
        <v>1</v>
      </c>
    </row>
    <row r="2412" spans="2:11" ht="110.1" customHeight="1" x14ac:dyDescent="0.25">
      <c r="B2412" s="5">
        <v>2410</v>
      </c>
      <c r="C2412" s="5"/>
      <c r="D2412" s="8" t="s">
        <v>14038</v>
      </c>
      <c r="E2412" s="8" t="s">
        <v>17362</v>
      </c>
      <c r="F2412" s="12">
        <v>426</v>
      </c>
      <c r="G2412" s="5"/>
      <c r="H2412" s="12">
        <f>F2412*G2412</f>
        <v>0</v>
      </c>
      <c r="I2412" s="9" t="s">
        <v>11218</v>
      </c>
      <c r="J2412" s="9" t="s">
        <v>373</v>
      </c>
      <c r="K2412" s="12">
        <v>8</v>
      </c>
    </row>
    <row r="2413" spans="2:11" ht="110.1" customHeight="1" x14ac:dyDescent="0.25">
      <c r="B2413" s="5">
        <v>2411</v>
      </c>
      <c r="C2413" s="5"/>
      <c r="D2413" s="8" t="s">
        <v>14039</v>
      </c>
      <c r="E2413" s="8" t="s">
        <v>17363</v>
      </c>
      <c r="F2413" s="12">
        <v>750</v>
      </c>
      <c r="G2413" s="5"/>
      <c r="H2413" s="12">
        <f>F2413*G2413</f>
        <v>0</v>
      </c>
      <c r="I2413" s="9" t="s">
        <v>15879</v>
      </c>
      <c r="J2413" s="9" t="s">
        <v>13343</v>
      </c>
      <c r="K2413" s="9">
        <v>1</v>
      </c>
    </row>
    <row r="2414" spans="2:11" ht="110.1" customHeight="1" x14ac:dyDescent="0.25">
      <c r="B2414" s="5">
        <v>2412</v>
      </c>
      <c r="C2414" s="5"/>
      <c r="D2414" s="8" t="s">
        <v>14040</v>
      </c>
      <c r="E2414" s="8" t="s">
        <v>17364</v>
      </c>
      <c r="F2414" s="12">
        <v>786</v>
      </c>
      <c r="G2414" s="5"/>
      <c r="H2414" s="12">
        <f>F2414*G2414</f>
        <v>0</v>
      </c>
      <c r="I2414" s="9" t="s">
        <v>15880</v>
      </c>
      <c r="J2414" s="9" t="s">
        <v>13343</v>
      </c>
      <c r="K2414" s="12">
        <v>1</v>
      </c>
    </row>
    <row r="2415" spans="2:11" ht="110.1" customHeight="1" x14ac:dyDescent="0.25">
      <c r="B2415" s="5">
        <v>2413</v>
      </c>
      <c r="C2415" s="5"/>
      <c r="D2415" s="8" t="s">
        <v>14041</v>
      </c>
      <c r="E2415" s="7" t="s">
        <v>17365</v>
      </c>
      <c r="F2415" s="12">
        <v>345</v>
      </c>
      <c r="G2415" s="5"/>
      <c r="H2415" s="12">
        <f>F2415*G2415</f>
        <v>0</v>
      </c>
      <c r="I2415" s="9" t="s">
        <v>15881</v>
      </c>
      <c r="J2415" s="9" t="s">
        <v>365</v>
      </c>
      <c r="K2415" s="9">
        <v>8</v>
      </c>
    </row>
    <row r="2416" spans="2:11" ht="110.1" customHeight="1" x14ac:dyDescent="0.25">
      <c r="B2416" s="5">
        <v>2414</v>
      </c>
      <c r="C2416" s="5"/>
      <c r="D2416" s="8" t="s">
        <v>14042</v>
      </c>
      <c r="E2416" s="8" t="s">
        <v>17366</v>
      </c>
      <c r="F2416" s="12">
        <v>761</v>
      </c>
      <c r="G2416" s="5"/>
      <c r="H2416" s="12">
        <f>F2416*G2416</f>
        <v>0</v>
      </c>
      <c r="I2416" s="9" t="s">
        <v>15882</v>
      </c>
      <c r="J2416" s="9" t="s">
        <v>13343</v>
      </c>
      <c r="K2416" s="12">
        <v>1</v>
      </c>
    </row>
    <row r="2417" spans="2:11" ht="110.1" customHeight="1" x14ac:dyDescent="0.25">
      <c r="B2417" s="5">
        <v>2415</v>
      </c>
      <c r="C2417" s="5"/>
      <c r="D2417" s="8" t="s">
        <v>14043</v>
      </c>
      <c r="E2417" s="8" t="s">
        <v>17367</v>
      </c>
      <c r="F2417" s="12">
        <v>940</v>
      </c>
      <c r="G2417" s="5"/>
      <c r="H2417" s="12">
        <f>F2417*G2417</f>
        <v>0</v>
      </c>
      <c r="I2417" s="9" t="s">
        <v>15883</v>
      </c>
      <c r="J2417" s="9" t="s">
        <v>13357</v>
      </c>
      <c r="K2417" s="9">
        <v>1</v>
      </c>
    </row>
    <row r="2418" spans="2:11" ht="110.1" customHeight="1" x14ac:dyDescent="0.25">
      <c r="B2418" s="5">
        <v>2416</v>
      </c>
      <c r="C2418" s="5"/>
      <c r="D2418" s="8" t="s">
        <v>14044</v>
      </c>
      <c r="E2418" s="8" t="s">
        <v>17368</v>
      </c>
      <c r="F2418" s="12">
        <v>1438</v>
      </c>
      <c r="G2418" s="5"/>
      <c r="H2418" s="12">
        <f>F2418*G2418</f>
        <v>0</v>
      </c>
      <c r="I2418" s="9" t="s">
        <v>15884</v>
      </c>
      <c r="J2418" s="9" t="s">
        <v>13358</v>
      </c>
      <c r="K2418" s="12">
        <v>1</v>
      </c>
    </row>
    <row r="2419" spans="2:11" ht="110.1" customHeight="1" x14ac:dyDescent="0.25">
      <c r="B2419" s="5">
        <v>2417</v>
      </c>
      <c r="C2419" s="5"/>
      <c r="D2419" s="8" t="s">
        <v>14045</v>
      </c>
      <c r="E2419" s="8" t="s">
        <v>17369</v>
      </c>
      <c r="F2419" s="12">
        <v>891</v>
      </c>
      <c r="G2419" s="5"/>
      <c r="H2419" s="12">
        <f>F2419*G2419</f>
        <v>0</v>
      </c>
      <c r="I2419" s="9" t="s">
        <v>15885</v>
      </c>
      <c r="J2419" s="9" t="s">
        <v>13357</v>
      </c>
      <c r="K2419" s="9">
        <v>1</v>
      </c>
    </row>
    <row r="2420" spans="2:11" ht="110.1" customHeight="1" x14ac:dyDescent="0.25">
      <c r="B2420" s="5">
        <v>2418</v>
      </c>
      <c r="C2420" s="5"/>
      <c r="D2420" s="8" t="s">
        <v>14046</v>
      </c>
      <c r="E2420" s="7" t="s">
        <v>17370</v>
      </c>
      <c r="F2420" s="12">
        <v>1712</v>
      </c>
      <c r="G2420" s="5"/>
      <c r="H2420" s="12">
        <f>F2420*G2420</f>
        <v>0</v>
      </c>
      <c r="I2420" s="9" t="s">
        <v>15886</v>
      </c>
      <c r="J2420" s="9" t="s">
        <v>13358</v>
      </c>
      <c r="K2420" s="12">
        <v>1</v>
      </c>
    </row>
    <row r="2421" spans="2:11" ht="110.1" customHeight="1" x14ac:dyDescent="0.25">
      <c r="B2421" s="5">
        <v>2419</v>
      </c>
      <c r="C2421" s="5"/>
      <c r="D2421" s="9" t="s">
        <v>14047</v>
      </c>
      <c r="E2421" s="5" t="s">
        <v>17371</v>
      </c>
      <c r="F2421" s="12">
        <v>1033</v>
      </c>
      <c r="G2421" s="5"/>
      <c r="H2421" s="12">
        <f>F2421*G2421</f>
        <v>0</v>
      </c>
      <c r="I2421" s="9" t="s">
        <v>15887</v>
      </c>
      <c r="J2421" s="9" t="s">
        <v>13357</v>
      </c>
      <c r="K2421" s="9">
        <v>1</v>
      </c>
    </row>
    <row r="2422" spans="2:11" ht="110.1" customHeight="1" x14ac:dyDescent="0.25">
      <c r="B2422" s="5">
        <v>2420</v>
      </c>
      <c r="C2422" s="5"/>
      <c r="D2422" s="9" t="s">
        <v>14048</v>
      </c>
      <c r="E2422" s="5" t="s">
        <v>17372</v>
      </c>
      <c r="F2422" s="12">
        <v>405</v>
      </c>
      <c r="G2422" s="5"/>
      <c r="H2422" s="12">
        <f>F2422*G2422</f>
        <v>0</v>
      </c>
      <c r="I2422" s="9" t="s">
        <v>15888</v>
      </c>
      <c r="J2422" s="9" t="s">
        <v>13477</v>
      </c>
      <c r="K2422" s="12">
        <v>4</v>
      </c>
    </row>
    <row r="2423" spans="2:11" ht="110.1" customHeight="1" x14ac:dyDescent="0.25">
      <c r="B2423" s="5">
        <v>2421</v>
      </c>
      <c r="C2423" s="5"/>
      <c r="D2423" s="9" t="s">
        <v>14049</v>
      </c>
      <c r="E2423" s="5" t="s">
        <v>17373</v>
      </c>
      <c r="F2423" s="12">
        <v>1803</v>
      </c>
      <c r="G2423" s="5"/>
      <c r="H2423" s="12">
        <f>F2423*G2423</f>
        <v>0</v>
      </c>
      <c r="I2423" s="9" t="s">
        <v>15889</v>
      </c>
      <c r="J2423" s="9" t="s">
        <v>13449</v>
      </c>
      <c r="K2423" s="9">
        <v>1</v>
      </c>
    </row>
    <row r="2424" spans="2:11" ht="110.1" customHeight="1" x14ac:dyDescent="0.25">
      <c r="B2424" s="5">
        <v>2422</v>
      </c>
      <c r="C2424" s="5"/>
      <c r="D2424" s="9" t="s">
        <v>14050</v>
      </c>
      <c r="E2424" s="5" t="s">
        <v>17374</v>
      </c>
      <c r="F2424" s="12">
        <v>102</v>
      </c>
      <c r="G2424" s="5"/>
      <c r="H2424" s="12">
        <f>F2424*G2424</f>
        <v>0</v>
      </c>
      <c r="I2424" s="9" t="s">
        <v>15890</v>
      </c>
      <c r="J2424" s="9" t="s">
        <v>358</v>
      </c>
      <c r="K2424" s="12">
        <v>16</v>
      </c>
    </row>
    <row r="2425" spans="2:11" ht="110.1" customHeight="1" x14ac:dyDescent="0.25">
      <c r="B2425" s="5">
        <v>2423</v>
      </c>
      <c r="C2425" s="5"/>
      <c r="D2425" s="9" t="s">
        <v>14051</v>
      </c>
      <c r="E2425" s="5" t="s">
        <v>17375</v>
      </c>
      <c r="F2425" s="12">
        <v>214</v>
      </c>
      <c r="G2425" s="5"/>
      <c r="H2425" s="12">
        <f>F2425*G2425</f>
        <v>0</v>
      </c>
      <c r="I2425" s="9" t="s">
        <v>15891</v>
      </c>
      <c r="J2425" s="9" t="s">
        <v>356</v>
      </c>
      <c r="K2425" s="9">
        <v>8</v>
      </c>
    </row>
    <row r="2426" spans="2:11" ht="110.1" customHeight="1" x14ac:dyDescent="0.25">
      <c r="B2426" s="5">
        <v>2424</v>
      </c>
      <c r="C2426" s="5"/>
      <c r="D2426" s="9" t="s">
        <v>14052</v>
      </c>
      <c r="E2426" s="5" t="s">
        <v>17376</v>
      </c>
      <c r="F2426" s="12">
        <v>219</v>
      </c>
      <c r="G2426" s="5"/>
      <c r="H2426" s="12">
        <f>F2426*G2426</f>
        <v>0</v>
      </c>
      <c r="I2426" s="9" t="s">
        <v>15892</v>
      </c>
      <c r="J2426" s="9" t="s">
        <v>356</v>
      </c>
      <c r="K2426" s="12">
        <v>8</v>
      </c>
    </row>
    <row r="2427" spans="2:11" ht="110.1" customHeight="1" x14ac:dyDescent="0.25">
      <c r="B2427" s="5">
        <v>2425</v>
      </c>
      <c r="C2427" s="5"/>
      <c r="D2427" s="9" t="s">
        <v>14053</v>
      </c>
      <c r="E2427" s="5" t="s">
        <v>17377</v>
      </c>
      <c r="F2427" s="12">
        <v>1672</v>
      </c>
      <c r="G2427" s="5"/>
      <c r="H2427" s="12">
        <f>F2427*G2427</f>
        <v>0</v>
      </c>
      <c r="I2427" s="9" t="s">
        <v>15893</v>
      </c>
      <c r="J2427" s="9" t="s">
        <v>13358</v>
      </c>
      <c r="K2427" s="9">
        <v>1</v>
      </c>
    </row>
    <row r="2428" spans="2:11" ht="110.1" customHeight="1" x14ac:dyDescent="0.25">
      <c r="B2428" s="5">
        <v>2426</v>
      </c>
      <c r="C2428" s="5"/>
      <c r="D2428" s="9" t="s">
        <v>14054</v>
      </c>
      <c r="E2428" s="5" t="s">
        <v>17378</v>
      </c>
      <c r="F2428" s="12">
        <v>102</v>
      </c>
      <c r="G2428" s="5"/>
      <c r="H2428" s="12">
        <f>F2428*G2428</f>
        <v>0</v>
      </c>
      <c r="I2428" s="9" t="s">
        <v>15894</v>
      </c>
      <c r="J2428" s="9" t="s">
        <v>358</v>
      </c>
      <c r="K2428" s="12">
        <v>16</v>
      </c>
    </row>
    <row r="2429" spans="2:11" ht="110.1" customHeight="1" x14ac:dyDescent="0.25">
      <c r="B2429" s="5">
        <v>2427</v>
      </c>
      <c r="C2429" s="5"/>
      <c r="D2429" s="9" t="s">
        <v>14055</v>
      </c>
      <c r="E2429" s="5" t="s">
        <v>17379</v>
      </c>
      <c r="F2429" s="12">
        <v>203</v>
      </c>
      <c r="G2429" s="5"/>
      <c r="H2429" s="12">
        <f>F2429*G2429</f>
        <v>0</v>
      </c>
      <c r="I2429" s="9" t="s">
        <v>15895</v>
      </c>
      <c r="J2429" s="9" t="s">
        <v>366</v>
      </c>
      <c r="K2429" s="9">
        <v>12</v>
      </c>
    </row>
    <row r="2430" spans="2:11" ht="110.1" customHeight="1" x14ac:dyDescent="0.25">
      <c r="B2430" s="5">
        <v>2428</v>
      </c>
      <c r="C2430" s="5"/>
      <c r="D2430" s="9" t="s">
        <v>14056</v>
      </c>
      <c r="E2430" s="5" t="s">
        <v>17380</v>
      </c>
      <c r="F2430" s="12">
        <v>335</v>
      </c>
      <c r="G2430" s="5"/>
      <c r="H2430" s="12">
        <f>F2430*G2430</f>
        <v>0</v>
      </c>
      <c r="I2430" s="9"/>
      <c r="J2430" s="9" t="s">
        <v>13446</v>
      </c>
      <c r="K2430" s="12">
        <v>8</v>
      </c>
    </row>
    <row r="2431" spans="2:11" ht="110.1" customHeight="1" x14ac:dyDescent="0.25">
      <c r="B2431" s="5">
        <v>2429</v>
      </c>
      <c r="C2431" s="5"/>
      <c r="D2431" s="9" t="s">
        <v>14057</v>
      </c>
      <c r="E2431" s="5" t="s">
        <v>17381</v>
      </c>
      <c r="F2431" s="12">
        <v>57</v>
      </c>
      <c r="G2431" s="5"/>
      <c r="H2431" s="12">
        <f>F2431*G2431</f>
        <v>0</v>
      </c>
      <c r="I2431" s="9" t="s">
        <v>15896</v>
      </c>
      <c r="J2431" s="9" t="s">
        <v>378</v>
      </c>
      <c r="K2431" s="9">
        <v>12</v>
      </c>
    </row>
    <row r="2432" spans="2:11" ht="110.1" customHeight="1" x14ac:dyDescent="0.25">
      <c r="B2432" s="5">
        <v>2430</v>
      </c>
      <c r="C2432" s="5"/>
      <c r="D2432" s="9" t="s">
        <v>2342</v>
      </c>
      <c r="E2432" s="5" t="s">
        <v>7332</v>
      </c>
      <c r="F2432" s="12">
        <v>810</v>
      </c>
      <c r="G2432" s="5"/>
      <c r="H2432" s="12">
        <f>F2432*G2432</f>
        <v>0</v>
      </c>
      <c r="I2432" s="9"/>
      <c r="J2432" s="9" t="s">
        <v>13358</v>
      </c>
      <c r="K2432" s="12">
        <v>1</v>
      </c>
    </row>
    <row r="2433" spans="2:11" ht="110.1" customHeight="1" x14ac:dyDescent="0.25">
      <c r="B2433" s="5">
        <v>2431</v>
      </c>
      <c r="C2433" s="5"/>
      <c r="D2433" s="9" t="s">
        <v>2343</v>
      </c>
      <c r="E2433" s="5" t="s">
        <v>7333</v>
      </c>
      <c r="F2433" s="12">
        <v>871</v>
      </c>
      <c r="G2433" s="5"/>
      <c r="H2433" s="12">
        <f>F2433*G2433</f>
        <v>0</v>
      </c>
      <c r="I2433" s="9"/>
      <c r="J2433" s="9" t="s">
        <v>13350</v>
      </c>
      <c r="K2433" s="9">
        <v>1</v>
      </c>
    </row>
    <row r="2434" spans="2:11" ht="110.1" customHeight="1" x14ac:dyDescent="0.25">
      <c r="B2434" s="5">
        <v>2432</v>
      </c>
      <c r="C2434" s="5"/>
      <c r="D2434" s="9" t="s">
        <v>2344</v>
      </c>
      <c r="E2434" s="5" t="s">
        <v>17382</v>
      </c>
      <c r="F2434" s="12">
        <v>52</v>
      </c>
      <c r="G2434" s="5"/>
      <c r="H2434" s="12">
        <f>F2434*G2434</f>
        <v>0</v>
      </c>
      <c r="I2434" s="9" t="s">
        <v>11510</v>
      </c>
      <c r="J2434" s="9" t="s">
        <v>358</v>
      </c>
      <c r="K2434" s="12">
        <v>16</v>
      </c>
    </row>
    <row r="2435" spans="2:11" ht="110.1" customHeight="1" x14ac:dyDescent="0.25">
      <c r="B2435" s="5">
        <v>2433</v>
      </c>
      <c r="C2435" s="5"/>
      <c r="D2435" s="9" t="s">
        <v>2345</v>
      </c>
      <c r="E2435" s="5" t="s">
        <v>7334</v>
      </c>
      <c r="F2435" s="12">
        <v>1924</v>
      </c>
      <c r="G2435" s="5"/>
      <c r="H2435" s="12">
        <f>F2435*G2435</f>
        <v>0</v>
      </c>
      <c r="I2435" s="9"/>
      <c r="J2435" s="9" t="s">
        <v>13358</v>
      </c>
      <c r="K2435" s="9">
        <v>1</v>
      </c>
    </row>
    <row r="2436" spans="2:11" ht="110.1" customHeight="1" x14ac:dyDescent="0.25">
      <c r="B2436" s="5">
        <v>2434</v>
      </c>
      <c r="C2436" s="5"/>
      <c r="D2436" s="9" t="s">
        <v>2346</v>
      </c>
      <c r="E2436" s="5" t="s">
        <v>7335</v>
      </c>
      <c r="F2436" s="12">
        <v>1454</v>
      </c>
      <c r="G2436" s="5"/>
      <c r="H2436" s="12">
        <f>F2436*G2436</f>
        <v>0</v>
      </c>
      <c r="I2436" s="9"/>
      <c r="J2436" s="9" t="s">
        <v>13350</v>
      </c>
      <c r="K2436" s="12">
        <v>1</v>
      </c>
    </row>
    <row r="2437" spans="2:11" ht="110.1" customHeight="1" x14ac:dyDescent="0.25">
      <c r="B2437" s="5">
        <v>2435</v>
      </c>
      <c r="C2437" s="5"/>
      <c r="D2437" s="9" t="s">
        <v>2347</v>
      </c>
      <c r="E2437" s="5" t="s">
        <v>7336</v>
      </c>
      <c r="F2437" s="12">
        <v>547</v>
      </c>
      <c r="G2437" s="5"/>
      <c r="H2437" s="12">
        <f>F2437*G2437</f>
        <v>0</v>
      </c>
      <c r="I2437" s="9"/>
      <c r="J2437" s="9" t="s">
        <v>13340</v>
      </c>
      <c r="K2437" s="9">
        <v>1</v>
      </c>
    </row>
    <row r="2438" spans="2:11" ht="110.1" customHeight="1" x14ac:dyDescent="0.25">
      <c r="B2438" s="5">
        <v>2436</v>
      </c>
      <c r="C2438" s="5"/>
      <c r="D2438" s="9" t="s">
        <v>2348</v>
      </c>
      <c r="E2438" s="5" t="s">
        <v>7337</v>
      </c>
      <c r="F2438" s="12">
        <v>137</v>
      </c>
      <c r="G2438" s="5"/>
      <c r="H2438" s="12">
        <f>F2438*G2438</f>
        <v>0</v>
      </c>
      <c r="I2438" s="9" t="s">
        <v>11454</v>
      </c>
      <c r="J2438" s="9" t="s">
        <v>13443</v>
      </c>
      <c r="K2438" s="12">
        <v>6</v>
      </c>
    </row>
    <row r="2439" spans="2:11" ht="110.1" customHeight="1" x14ac:dyDescent="0.25">
      <c r="B2439" s="5">
        <v>2437</v>
      </c>
      <c r="C2439" s="5"/>
      <c r="D2439" s="9" t="s">
        <v>2349</v>
      </c>
      <c r="E2439" s="5" t="s">
        <v>7338</v>
      </c>
      <c r="F2439" s="12">
        <v>770</v>
      </c>
      <c r="G2439" s="5"/>
      <c r="H2439" s="12">
        <f>F2439*G2439</f>
        <v>0</v>
      </c>
      <c r="I2439" s="9" t="s">
        <v>11455</v>
      </c>
      <c r="J2439" s="9" t="s">
        <v>13347</v>
      </c>
      <c r="K2439" s="9">
        <v>1</v>
      </c>
    </row>
    <row r="2440" spans="2:11" ht="110.1" customHeight="1" x14ac:dyDescent="0.25">
      <c r="B2440" s="5">
        <v>2438</v>
      </c>
      <c r="C2440" s="5"/>
      <c r="D2440" s="9" t="s">
        <v>2350</v>
      </c>
      <c r="E2440" s="5" t="s">
        <v>7339</v>
      </c>
      <c r="F2440" s="12">
        <v>1368</v>
      </c>
      <c r="G2440" s="5"/>
      <c r="H2440" s="12">
        <f>F2440*G2440</f>
        <v>0</v>
      </c>
      <c r="I2440" s="9" t="s">
        <v>11456</v>
      </c>
      <c r="J2440" s="9" t="s">
        <v>13343</v>
      </c>
      <c r="K2440" s="12">
        <v>1</v>
      </c>
    </row>
    <row r="2441" spans="2:11" ht="110.1" customHeight="1" x14ac:dyDescent="0.25">
      <c r="B2441" s="5">
        <v>2439</v>
      </c>
      <c r="C2441" s="5"/>
      <c r="D2441" s="9" t="s">
        <v>2351</v>
      </c>
      <c r="E2441" s="5" t="s">
        <v>7340</v>
      </c>
      <c r="F2441" s="12">
        <v>1997</v>
      </c>
      <c r="G2441" s="5"/>
      <c r="H2441" s="12">
        <f>F2441*G2441</f>
        <v>0</v>
      </c>
      <c r="I2441" s="9" t="s">
        <v>11457</v>
      </c>
      <c r="J2441" s="9" t="s">
        <v>13358</v>
      </c>
      <c r="K2441" s="9">
        <v>1</v>
      </c>
    </row>
    <row r="2442" spans="2:11" ht="110.1" customHeight="1" x14ac:dyDescent="0.25">
      <c r="B2442" s="5">
        <v>2440</v>
      </c>
      <c r="C2442" s="5"/>
      <c r="D2442" s="9" t="s">
        <v>2352</v>
      </c>
      <c r="E2442" s="5" t="s">
        <v>7341</v>
      </c>
      <c r="F2442" s="12">
        <v>1186</v>
      </c>
      <c r="G2442" s="5"/>
      <c r="H2442" s="12">
        <f>F2442*G2442</f>
        <v>0</v>
      </c>
      <c r="I2442" s="9" t="s">
        <v>11458</v>
      </c>
      <c r="J2442" s="9" t="s">
        <v>13350</v>
      </c>
      <c r="K2442" s="12">
        <v>1</v>
      </c>
    </row>
    <row r="2443" spans="2:11" ht="110.1" customHeight="1" x14ac:dyDescent="0.25">
      <c r="B2443" s="5">
        <v>2441</v>
      </c>
      <c r="C2443" s="5"/>
      <c r="D2443" s="9" t="s">
        <v>2353</v>
      </c>
      <c r="E2443" s="5" t="s">
        <v>7342</v>
      </c>
      <c r="F2443" s="12">
        <v>1774</v>
      </c>
      <c r="G2443" s="5"/>
      <c r="H2443" s="12">
        <f>F2443*G2443</f>
        <v>0</v>
      </c>
      <c r="I2443" s="9" t="s">
        <v>11459</v>
      </c>
      <c r="J2443" s="9" t="s">
        <v>13358</v>
      </c>
      <c r="K2443" s="9">
        <v>1</v>
      </c>
    </row>
    <row r="2444" spans="2:11" ht="110.1" customHeight="1" x14ac:dyDescent="0.25">
      <c r="B2444" s="5">
        <v>2442</v>
      </c>
      <c r="C2444" s="5"/>
      <c r="D2444" s="9" t="s">
        <v>2354</v>
      </c>
      <c r="E2444" s="5" t="s">
        <v>7343</v>
      </c>
      <c r="F2444" s="12">
        <v>149</v>
      </c>
      <c r="G2444" s="5"/>
      <c r="H2444" s="12">
        <f>F2444*G2444</f>
        <v>0</v>
      </c>
      <c r="I2444" s="9"/>
      <c r="J2444" s="9" t="s">
        <v>374</v>
      </c>
      <c r="K2444" s="12">
        <v>12</v>
      </c>
    </row>
    <row r="2445" spans="2:11" ht="110.1" customHeight="1" x14ac:dyDescent="0.25">
      <c r="B2445" s="5">
        <v>2443</v>
      </c>
      <c r="C2445" s="5"/>
      <c r="D2445" s="9" t="s">
        <v>2356</v>
      </c>
      <c r="E2445" s="5" t="s">
        <v>7344</v>
      </c>
      <c r="F2445" s="12">
        <v>1850</v>
      </c>
      <c r="G2445" s="5"/>
      <c r="H2445" s="12">
        <f>F2445*G2445</f>
        <v>0</v>
      </c>
      <c r="I2445" s="9"/>
      <c r="J2445" s="9" t="s">
        <v>13343</v>
      </c>
      <c r="K2445" s="9">
        <v>1</v>
      </c>
    </row>
    <row r="2446" spans="2:11" ht="110.1" customHeight="1" x14ac:dyDescent="0.25">
      <c r="B2446" s="5">
        <v>2444</v>
      </c>
      <c r="C2446" s="5"/>
      <c r="D2446" s="9" t="s">
        <v>2357</v>
      </c>
      <c r="E2446" s="5" t="s">
        <v>7345</v>
      </c>
      <c r="F2446" s="12">
        <v>1101</v>
      </c>
      <c r="G2446" s="5"/>
      <c r="H2446" s="12">
        <f>F2446*G2446</f>
        <v>0</v>
      </c>
      <c r="I2446" s="9" t="s">
        <v>317</v>
      </c>
      <c r="J2446" s="9" t="s">
        <v>13358</v>
      </c>
      <c r="K2446" s="12">
        <v>1</v>
      </c>
    </row>
    <row r="2447" spans="2:11" ht="110.1" customHeight="1" x14ac:dyDescent="0.25">
      <c r="B2447" s="5">
        <v>2445</v>
      </c>
      <c r="C2447" s="5"/>
      <c r="D2447" s="9" t="s">
        <v>2358</v>
      </c>
      <c r="E2447" s="5" t="s">
        <v>7346</v>
      </c>
      <c r="F2447" s="12">
        <v>793</v>
      </c>
      <c r="G2447" s="5"/>
      <c r="H2447" s="12">
        <f>F2447*G2447</f>
        <v>0</v>
      </c>
      <c r="I2447" s="9" t="s">
        <v>11462</v>
      </c>
      <c r="J2447" s="9" t="s">
        <v>13358</v>
      </c>
      <c r="K2447" s="9">
        <v>1</v>
      </c>
    </row>
    <row r="2448" spans="2:11" ht="110.1" customHeight="1" x14ac:dyDescent="0.25">
      <c r="B2448" s="5">
        <v>2446</v>
      </c>
      <c r="C2448" s="5"/>
      <c r="D2448" s="9" t="s">
        <v>2359</v>
      </c>
      <c r="E2448" s="5" t="s">
        <v>7347</v>
      </c>
      <c r="F2448" s="12">
        <v>1575</v>
      </c>
      <c r="G2448" s="5"/>
      <c r="H2448" s="12">
        <f>F2448*G2448</f>
        <v>0</v>
      </c>
      <c r="I2448" s="9" t="s">
        <v>11463</v>
      </c>
      <c r="J2448" s="9" t="s">
        <v>13358</v>
      </c>
      <c r="K2448" s="12">
        <v>1</v>
      </c>
    </row>
    <row r="2449" spans="2:11" ht="110.1" customHeight="1" x14ac:dyDescent="0.25">
      <c r="B2449" s="5">
        <v>2447</v>
      </c>
      <c r="C2449" s="5"/>
      <c r="D2449" s="9" t="s">
        <v>2360</v>
      </c>
      <c r="E2449" s="5" t="s">
        <v>7348</v>
      </c>
      <c r="F2449" s="12">
        <v>1637</v>
      </c>
      <c r="G2449" s="5"/>
      <c r="H2449" s="12">
        <f>F2449*G2449</f>
        <v>0</v>
      </c>
      <c r="I2449" s="9" t="s">
        <v>11464</v>
      </c>
      <c r="J2449" s="9" t="s">
        <v>13358</v>
      </c>
      <c r="K2449" s="9">
        <v>1</v>
      </c>
    </row>
    <row r="2450" spans="2:11" ht="110.1" customHeight="1" x14ac:dyDescent="0.25">
      <c r="B2450" s="5">
        <v>2448</v>
      </c>
      <c r="C2450" s="5"/>
      <c r="D2450" s="9" t="s">
        <v>2361</v>
      </c>
      <c r="E2450" s="5" t="s">
        <v>7349</v>
      </c>
      <c r="F2450" s="12">
        <v>531</v>
      </c>
      <c r="G2450" s="5"/>
      <c r="H2450" s="12">
        <f>F2450*G2450</f>
        <v>0</v>
      </c>
      <c r="I2450" s="9" t="s">
        <v>11466</v>
      </c>
      <c r="J2450" s="9" t="s">
        <v>13343</v>
      </c>
      <c r="K2450" s="12">
        <v>1</v>
      </c>
    </row>
    <row r="2451" spans="2:11" ht="110.1" customHeight="1" x14ac:dyDescent="0.25">
      <c r="B2451" s="5">
        <v>2449</v>
      </c>
      <c r="C2451" s="5"/>
      <c r="D2451" s="9" t="s">
        <v>2362</v>
      </c>
      <c r="E2451" s="5" t="s">
        <v>38</v>
      </c>
      <c r="F2451" s="12">
        <v>813</v>
      </c>
      <c r="G2451" s="5"/>
      <c r="H2451" s="12">
        <f>F2451*G2451</f>
        <v>0</v>
      </c>
      <c r="I2451" s="9" t="s">
        <v>209</v>
      </c>
      <c r="J2451" s="9" t="s">
        <v>13357</v>
      </c>
      <c r="K2451" s="9">
        <v>1</v>
      </c>
    </row>
    <row r="2452" spans="2:11" ht="110.1" customHeight="1" x14ac:dyDescent="0.25">
      <c r="B2452" s="5">
        <v>2450</v>
      </c>
      <c r="C2452" s="5"/>
      <c r="D2452" s="9" t="s">
        <v>2363</v>
      </c>
      <c r="E2452" s="5" t="s">
        <v>7350</v>
      </c>
      <c r="F2452" s="12">
        <v>1692</v>
      </c>
      <c r="G2452" s="5"/>
      <c r="H2452" s="12">
        <f>F2452*G2452</f>
        <v>0</v>
      </c>
      <c r="I2452" s="9"/>
      <c r="J2452" s="9" t="s">
        <v>13343</v>
      </c>
      <c r="K2452" s="12">
        <v>1</v>
      </c>
    </row>
    <row r="2453" spans="2:11" ht="110.1" customHeight="1" x14ac:dyDescent="0.25">
      <c r="B2453" s="5">
        <v>2451</v>
      </c>
      <c r="C2453" s="5"/>
      <c r="D2453" s="9" t="s">
        <v>2364</v>
      </c>
      <c r="E2453" s="5" t="s">
        <v>7351</v>
      </c>
      <c r="F2453" s="12">
        <v>2430</v>
      </c>
      <c r="G2453" s="5"/>
      <c r="H2453" s="12">
        <f>F2453*G2453</f>
        <v>0</v>
      </c>
      <c r="I2453" s="9" t="s">
        <v>11467</v>
      </c>
      <c r="J2453" s="9" t="s">
        <v>13358</v>
      </c>
      <c r="K2453" s="9">
        <v>1</v>
      </c>
    </row>
    <row r="2454" spans="2:11" ht="110.1" customHeight="1" x14ac:dyDescent="0.25">
      <c r="B2454" s="5">
        <v>2452</v>
      </c>
      <c r="C2454" s="5"/>
      <c r="D2454" s="9" t="s">
        <v>2365</v>
      </c>
      <c r="E2454" s="5" t="s">
        <v>7352</v>
      </c>
      <c r="F2454" s="12">
        <v>2086</v>
      </c>
      <c r="G2454" s="5"/>
      <c r="H2454" s="12">
        <f>F2454*G2454</f>
        <v>0</v>
      </c>
      <c r="I2454" s="9" t="s">
        <v>11468</v>
      </c>
      <c r="J2454" s="9" t="s">
        <v>13358</v>
      </c>
      <c r="K2454" s="12">
        <v>1</v>
      </c>
    </row>
    <row r="2455" spans="2:11" ht="110.1" customHeight="1" x14ac:dyDescent="0.25">
      <c r="B2455" s="5">
        <v>2453</v>
      </c>
      <c r="C2455" s="5"/>
      <c r="D2455" s="9" t="s">
        <v>2366</v>
      </c>
      <c r="E2455" s="5" t="s">
        <v>38</v>
      </c>
      <c r="F2455" s="12">
        <v>813</v>
      </c>
      <c r="G2455" s="5"/>
      <c r="H2455" s="12">
        <f>F2455*G2455</f>
        <v>0</v>
      </c>
      <c r="I2455" s="9" t="s">
        <v>209</v>
      </c>
      <c r="J2455" s="9" t="s">
        <v>13357</v>
      </c>
      <c r="K2455" s="9">
        <v>1</v>
      </c>
    </row>
    <row r="2456" spans="2:11" ht="110.1" customHeight="1" x14ac:dyDescent="0.25">
      <c r="B2456" s="5">
        <v>2454</v>
      </c>
      <c r="C2456" s="5"/>
      <c r="D2456" s="9" t="s">
        <v>2367</v>
      </c>
      <c r="E2456" s="5" t="s">
        <v>47</v>
      </c>
      <c r="F2456" s="12">
        <v>1697</v>
      </c>
      <c r="G2456" s="5"/>
      <c r="H2456" s="12">
        <f>F2456*G2456</f>
        <v>0</v>
      </c>
      <c r="I2456" s="9" t="s">
        <v>11469</v>
      </c>
      <c r="J2456" s="9" t="s">
        <v>13358</v>
      </c>
      <c r="K2456" s="12">
        <v>1</v>
      </c>
    </row>
    <row r="2457" spans="2:11" ht="110.1" customHeight="1" x14ac:dyDescent="0.25">
      <c r="B2457" s="5">
        <v>2455</v>
      </c>
      <c r="C2457" s="5"/>
      <c r="D2457" s="9" t="s">
        <v>2368</v>
      </c>
      <c r="E2457" s="5" t="s">
        <v>152</v>
      </c>
      <c r="F2457" s="12">
        <v>1652</v>
      </c>
      <c r="G2457" s="5"/>
      <c r="H2457" s="12">
        <f>F2457*G2457</f>
        <v>0</v>
      </c>
      <c r="I2457" s="9" t="s">
        <v>11470</v>
      </c>
      <c r="J2457" s="9" t="s">
        <v>13357</v>
      </c>
      <c r="K2457" s="9">
        <v>1</v>
      </c>
    </row>
    <row r="2458" spans="2:11" ht="110.1" customHeight="1" x14ac:dyDescent="0.25">
      <c r="B2458" s="5">
        <v>2456</v>
      </c>
      <c r="C2458" s="5"/>
      <c r="D2458" s="9" t="s">
        <v>2369</v>
      </c>
      <c r="E2458" s="5" t="s">
        <v>155</v>
      </c>
      <c r="F2458" s="12">
        <v>1098</v>
      </c>
      <c r="G2458" s="5"/>
      <c r="H2458" s="12">
        <f>F2458*G2458</f>
        <v>0</v>
      </c>
      <c r="I2458" s="9" t="s">
        <v>317</v>
      </c>
      <c r="J2458" s="9" t="s">
        <v>13357</v>
      </c>
      <c r="K2458" s="12">
        <v>1</v>
      </c>
    </row>
    <row r="2459" spans="2:11" ht="110.1" customHeight="1" x14ac:dyDescent="0.25">
      <c r="B2459" s="5">
        <v>2457</v>
      </c>
      <c r="C2459" s="5"/>
      <c r="D2459" s="9" t="s">
        <v>2370</v>
      </c>
      <c r="E2459" s="5" t="s">
        <v>7353</v>
      </c>
      <c r="F2459" s="12">
        <v>1465</v>
      </c>
      <c r="G2459" s="5"/>
      <c r="H2459" s="12">
        <f>F2459*G2459</f>
        <v>0</v>
      </c>
      <c r="I2459" s="9" t="s">
        <v>11471</v>
      </c>
      <c r="J2459" s="9" t="s">
        <v>13357</v>
      </c>
      <c r="K2459" s="9">
        <v>1</v>
      </c>
    </row>
    <row r="2460" spans="2:11" ht="110.1" customHeight="1" x14ac:dyDescent="0.25">
      <c r="B2460" s="5">
        <v>2458</v>
      </c>
      <c r="C2460" s="5"/>
      <c r="D2460" s="9" t="s">
        <v>2371</v>
      </c>
      <c r="E2460" s="5" t="s">
        <v>7354</v>
      </c>
      <c r="F2460" s="12">
        <v>4192</v>
      </c>
      <c r="G2460" s="5"/>
      <c r="H2460" s="12">
        <f>F2460*G2460</f>
        <v>0</v>
      </c>
      <c r="I2460" s="9" t="s">
        <v>11472</v>
      </c>
      <c r="J2460" s="9" t="s">
        <v>13366</v>
      </c>
      <c r="K2460" s="12">
        <v>1</v>
      </c>
    </row>
    <row r="2461" spans="2:11" ht="110.1" customHeight="1" x14ac:dyDescent="0.25">
      <c r="B2461" s="5">
        <v>2459</v>
      </c>
      <c r="C2461" s="5"/>
      <c r="D2461" s="9" t="s">
        <v>2372</v>
      </c>
      <c r="E2461" s="5" t="s">
        <v>7355</v>
      </c>
      <c r="F2461" s="12">
        <v>1382</v>
      </c>
      <c r="G2461" s="5"/>
      <c r="H2461" s="12">
        <f>F2461*G2461</f>
        <v>0</v>
      </c>
      <c r="I2461" s="9" t="s">
        <v>11473</v>
      </c>
      <c r="J2461" s="9" t="s">
        <v>13357</v>
      </c>
      <c r="K2461" s="9">
        <v>1</v>
      </c>
    </row>
    <row r="2462" spans="2:11" ht="110.1" customHeight="1" x14ac:dyDescent="0.25">
      <c r="B2462" s="5">
        <v>2460</v>
      </c>
      <c r="C2462" s="5"/>
      <c r="D2462" s="9" t="s">
        <v>2373</v>
      </c>
      <c r="E2462" s="5" t="s">
        <v>7356</v>
      </c>
      <c r="F2462" s="12">
        <v>1514</v>
      </c>
      <c r="G2462" s="5"/>
      <c r="H2462" s="12">
        <f>F2462*G2462</f>
        <v>0</v>
      </c>
      <c r="I2462" s="9" t="s">
        <v>11474</v>
      </c>
      <c r="J2462" s="9" t="s">
        <v>13357</v>
      </c>
      <c r="K2462" s="12">
        <v>1</v>
      </c>
    </row>
    <row r="2463" spans="2:11" ht="110.1" customHeight="1" x14ac:dyDescent="0.25">
      <c r="B2463" s="5">
        <v>2461</v>
      </c>
      <c r="C2463" s="5"/>
      <c r="D2463" s="9" t="s">
        <v>2374</v>
      </c>
      <c r="E2463" s="5" t="s">
        <v>47</v>
      </c>
      <c r="F2463" s="12">
        <v>1697</v>
      </c>
      <c r="G2463" s="5"/>
      <c r="H2463" s="12">
        <f>F2463*G2463</f>
        <v>0</v>
      </c>
      <c r="I2463" s="9" t="s">
        <v>11469</v>
      </c>
      <c r="J2463" s="9" t="s">
        <v>13358</v>
      </c>
      <c r="K2463" s="9">
        <v>1</v>
      </c>
    </row>
    <row r="2464" spans="2:11" ht="110.1" customHeight="1" x14ac:dyDescent="0.25">
      <c r="B2464" s="5">
        <v>2462</v>
      </c>
      <c r="C2464" s="5"/>
      <c r="D2464" s="9" t="s">
        <v>2375</v>
      </c>
      <c r="E2464" s="5" t="s">
        <v>7357</v>
      </c>
      <c r="F2464" s="12">
        <v>1398</v>
      </c>
      <c r="G2464" s="5"/>
      <c r="H2464" s="12">
        <f>F2464*G2464</f>
        <v>0</v>
      </c>
      <c r="I2464" s="9" t="s">
        <v>11475</v>
      </c>
      <c r="J2464" s="9" t="s">
        <v>13357</v>
      </c>
      <c r="K2464" s="12">
        <v>1</v>
      </c>
    </row>
    <row r="2465" spans="2:11" ht="110.1" customHeight="1" x14ac:dyDescent="0.25">
      <c r="B2465" s="5">
        <v>2463</v>
      </c>
      <c r="C2465" s="5"/>
      <c r="D2465" s="9" t="s">
        <v>2376</v>
      </c>
      <c r="E2465" s="5" t="s">
        <v>7358</v>
      </c>
      <c r="F2465" s="12">
        <v>1242</v>
      </c>
      <c r="G2465" s="5"/>
      <c r="H2465" s="12">
        <f>F2465*G2465</f>
        <v>0</v>
      </c>
      <c r="I2465" s="9" t="s">
        <v>11476</v>
      </c>
      <c r="J2465" s="9" t="s">
        <v>13357</v>
      </c>
      <c r="K2465" s="9">
        <v>1</v>
      </c>
    </row>
    <row r="2466" spans="2:11" ht="110.1" customHeight="1" x14ac:dyDescent="0.25">
      <c r="B2466" s="5">
        <v>2464</v>
      </c>
      <c r="C2466" s="5"/>
      <c r="D2466" s="9" t="s">
        <v>2377</v>
      </c>
      <c r="E2466" s="5" t="s">
        <v>7359</v>
      </c>
      <c r="F2466" s="12">
        <v>203</v>
      </c>
      <c r="G2466" s="5"/>
      <c r="H2466" s="12">
        <f>F2466*G2466</f>
        <v>0</v>
      </c>
      <c r="I2466" s="9" t="s">
        <v>11477</v>
      </c>
      <c r="J2466" s="9" t="s">
        <v>356</v>
      </c>
      <c r="K2466" s="12">
        <v>8</v>
      </c>
    </row>
    <row r="2467" spans="2:11" ht="110.1" customHeight="1" x14ac:dyDescent="0.25">
      <c r="B2467" s="5">
        <v>2465</v>
      </c>
      <c r="C2467" s="5"/>
      <c r="D2467" s="9" t="s">
        <v>2378</v>
      </c>
      <c r="E2467" s="5" t="s">
        <v>7360</v>
      </c>
      <c r="F2467" s="12">
        <v>1733</v>
      </c>
      <c r="G2467" s="5"/>
      <c r="H2467" s="12">
        <f>F2467*G2467</f>
        <v>0</v>
      </c>
      <c r="I2467" s="9" t="s">
        <v>11478</v>
      </c>
      <c r="J2467" s="9" t="s">
        <v>13358</v>
      </c>
      <c r="K2467" s="9">
        <v>1</v>
      </c>
    </row>
    <row r="2468" spans="2:11" ht="110.1" customHeight="1" x14ac:dyDescent="0.25">
      <c r="B2468" s="5">
        <v>2466</v>
      </c>
      <c r="C2468" s="5"/>
      <c r="D2468" s="9" t="s">
        <v>2379</v>
      </c>
      <c r="E2468" s="5" t="s">
        <v>7361</v>
      </c>
      <c r="F2468" s="12">
        <v>416</v>
      </c>
      <c r="G2468" s="5"/>
      <c r="H2468" s="12">
        <f>F2468*G2468</f>
        <v>0</v>
      </c>
      <c r="I2468" s="9" t="s">
        <v>11479</v>
      </c>
      <c r="J2468" s="9" t="s">
        <v>13369</v>
      </c>
      <c r="K2468" s="12">
        <v>1</v>
      </c>
    </row>
    <row r="2469" spans="2:11" ht="110.1" customHeight="1" x14ac:dyDescent="0.25">
      <c r="B2469" s="5">
        <v>2467</v>
      </c>
      <c r="C2469" s="5"/>
      <c r="D2469" s="9" t="s">
        <v>2380</v>
      </c>
      <c r="E2469" s="5" t="s">
        <v>7362</v>
      </c>
      <c r="F2469" s="12">
        <v>223</v>
      </c>
      <c r="G2469" s="5"/>
      <c r="H2469" s="12">
        <f>F2469*G2469</f>
        <v>0</v>
      </c>
      <c r="I2469" s="9" t="s">
        <v>11480</v>
      </c>
      <c r="J2469" s="9" t="s">
        <v>374</v>
      </c>
      <c r="K2469" s="9">
        <v>12</v>
      </c>
    </row>
    <row r="2470" spans="2:11" ht="110.1" customHeight="1" x14ac:dyDescent="0.25">
      <c r="B2470" s="5">
        <v>2468</v>
      </c>
      <c r="C2470" s="5"/>
      <c r="D2470" s="9" t="s">
        <v>2381</v>
      </c>
      <c r="E2470" s="5" t="s">
        <v>152</v>
      </c>
      <c r="F2470" s="12">
        <v>1652</v>
      </c>
      <c r="G2470" s="5"/>
      <c r="H2470" s="12">
        <f>F2470*G2470</f>
        <v>0</v>
      </c>
      <c r="I2470" s="9" t="s">
        <v>11470</v>
      </c>
      <c r="J2470" s="9" t="s">
        <v>13357</v>
      </c>
      <c r="K2470" s="12">
        <v>1</v>
      </c>
    </row>
    <row r="2471" spans="2:11" ht="110.1" customHeight="1" x14ac:dyDescent="0.25">
      <c r="B2471" s="5">
        <v>2469</v>
      </c>
      <c r="C2471" s="5"/>
      <c r="D2471" s="9" t="s">
        <v>2382</v>
      </c>
      <c r="E2471" s="5" t="s">
        <v>7342</v>
      </c>
      <c r="F2471" s="12">
        <v>1774</v>
      </c>
      <c r="G2471" s="5"/>
      <c r="H2471" s="12">
        <f>F2471*G2471</f>
        <v>0</v>
      </c>
      <c r="I2471" s="9" t="s">
        <v>11459</v>
      </c>
      <c r="J2471" s="9" t="s">
        <v>13358</v>
      </c>
      <c r="K2471" s="9">
        <v>1</v>
      </c>
    </row>
    <row r="2472" spans="2:11" ht="110.1" customHeight="1" x14ac:dyDescent="0.25">
      <c r="B2472" s="5">
        <v>2470</v>
      </c>
      <c r="C2472" s="5"/>
      <c r="D2472" s="9" t="s">
        <v>2383</v>
      </c>
      <c r="E2472" s="5" t="s">
        <v>7363</v>
      </c>
      <c r="F2472" s="12">
        <v>538</v>
      </c>
      <c r="G2472" s="5"/>
      <c r="H2472" s="12">
        <f>F2472*G2472</f>
        <v>0</v>
      </c>
      <c r="I2472" s="9" t="s">
        <v>11481</v>
      </c>
      <c r="J2472" s="9" t="s">
        <v>13343</v>
      </c>
      <c r="K2472" s="12">
        <v>1</v>
      </c>
    </row>
    <row r="2473" spans="2:11" ht="110.1" customHeight="1" x14ac:dyDescent="0.25">
      <c r="B2473" s="5">
        <v>2471</v>
      </c>
      <c r="C2473" s="5"/>
      <c r="D2473" s="9" t="s">
        <v>2355</v>
      </c>
      <c r="E2473" s="5" t="s">
        <v>17383</v>
      </c>
      <c r="F2473" s="12">
        <v>535</v>
      </c>
      <c r="G2473" s="5"/>
      <c r="H2473" s="12">
        <f>F2473*G2473</f>
        <v>0</v>
      </c>
      <c r="I2473" s="9" t="s">
        <v>11460</v>
      </c>
      <c r="J2473" s="9" t="s">
        <v>13403</v>
      </c>
      <c r="K2473" s="9">
        <v>1</v>
      </c>
    </row>
    <row r="2474" spans="2:11" ht="110.1" customHeight="1" x14ac:dyDescent="0.25">
      <c r="B2474" s="5">
        <v>2472</v>
      </c>
      <c r="C2474" s="5"/>
      <c r="D2474" s="9" t="s">
        <v>14058</v>
      </c>
      <c r="E2474" s="5" t="s">
        <v>17384</v>
      </c>
      <c r="F2474" s="12">
        <v>1499</v>
      </c>
      <c r="G2474" s="5"/>
      <c r="H2474" s="12">
        <f>F2474*G2474</f>
        <v>0</v>
      </c>
      <c r="I2474" s="9" t="s">
        <v>15897</v>
      </c>
      <c r="J2474" s="9" t="s">
        <v>13358</v>
      </c>
      <c r="K2474" s="12">
        <v>1</v>
      </c>
    </row>
    <row r="2475" spans="2:11" ht="110.1" customHeight="1" x14ac:dyDescent="0.25">
      <c r="B2475" s="5">
        <v>2473</v>
      </c>
      <c r="C2475" s="5"/>
      <c r="D2475" s="9" t="s">
        <v>14059</v>
      </c>
      <c r="E2475" s="5" t="s">
        <v>17385</v>
      </c>
      <c r="F2475" s="12">
        <v>96</v>
      </c>
      <c r="G2475" s="5"/>
      <c r="H2475" s="12">
        <f>F2475*G2475</f>
        <v>0</v>
      </c>
      <c r="I2475" s="9" t="s">
        <v>15898</v>
      </c>
      <c r="J2475" s="9" t="s">
        <v>358</v>
      </c>
      <c r="K2475" s="9">
        <v>16</v>
      </c>
    </row>
    <row r="2476" spans="2:11" ht="110.1" customHeight="1" x14ac:dyDescent="0.25">
      <c r="B2476" s="5">
        <v>2474</v>
      </c>
      <c r="C2476" s="5"/>
      <c r="D2476" s="9" t="s">
        <v>14060</v>
      </c>
      <c r="E2476" s="5" t="s">
        <v>17386</v>
      </c>
      <c r="F2476" s="12">
        <v>762</v>
      </c>
      <c r="G2476" s="5"/>
      <c r="H2476" s="12">
        <f>F2476*G2476</f>
        <v>0</v>
      </c>
      <c r="I2476" s="9" t="s">
        <v>15899</v>
      </c>
      <c r="J2476" s="9" t="s">
        <v>13403</v>
      </c>
      <c r="K2476" s="12">
        <v>1</v>
      </c>
    </row>
    <row r="2477" spans="2:11" ht="110.1" customHeight="1" x14ac:dyDescent="0.25">
      <c r="B2477" s="5">
        <v>2475</v>
      </c>
      <c r="C2477" s="5"/>
      <c r="D2477" s="9" t="s">
        <v>14061</v>
      </c>
      <c r="E2477" s="5" t="s">
        <v>17387</v>
      </c>
      <c r="F2477" s="12">
        <v>750</v>
      </c>
      <c r="G2477" s="5"/>
      <c r="H2477" s="12">
        <f>F2477*G2477</f>
        <v>0</v>
      </c>
      <c r="I2477" s="9" t="s">
        <v>15900</v>
      </c>
      <c r="J2477" s="9" t="s">
        <v>13403</v>
      </c>
      <c r="K2477" s="9">
        <v>1</v>
      </c>
    </row>
    <row r="2478" spans="2:11" ht="110.1" customHeight="1" x14ac:dyDescent="0.25">
      <c r="B2478" s="5">
        <v>2476</v>
      </c>
      <c r="C2478" s="5"/>
      <c r="D2478" s="9" t="s">
        <v>14062</v>
      </c>
      <c r="E2478" s="5" t="s">
        <v>17388</v>
      </c>
      <c r="F2478" s="12">
        <v>1037</v>
      </c>
      <c r="G2478" s="5"/>
      <c r="H2478" s="12">
        <f>F2478*G2478</f>
        <v>0</v>
      </c>
      <c r="I2478" s="9" t="s">
        <v>15901</v>
      </c>
      <c r="J2478" s="9" t="s">
        <v>13357</v>
      </c>
      <c r="K2478" s="12">
        <v>1</v>
      </c>
    </row>
    <row r="2479" spans="2:11" ht="110.1" customHeight="1" x14ac:dyDescent="0.25">
      <c r="B2479" s="5">
        <v>2477</v>
      </c>
      <c r="C2479" s="5"/>
      <c r="D2479" s="9" t="s">
        <v>14063</v>
      </c>
      <c r="E2479" s="5" t="s">
        <v>17389</v>
      </c>
      <c r="F2479" s="12">
        <v>750</v>
      </c>
      <c r="G2479" s="5"/>
      <c r="H2479" s="12">
        <f>F2479*G2479</f>
        <v>0</v>
      </c>
      <c r="I2479" s="9" t="s">
        <v>15902</v>
      </c>
      <c r="J2479" s="9" t="s">
        <v>13343</v>
      </c>
      <c r="K2479" s="9">
        <v>1</v>
      </c>
    </row>
    <row r="2480" spans="2:11" ht="110.1" customHeight="1" x14ac:dyDescent="0.25">
      <c r="B2480" s="5">
        <v>2478</v>
      </c>
      <c r="C2480" s="5"/>
      <c r="D2480" s="9" t="s">
        <v>14064</v>
      </c>
      <c r="E2480" s="5" t="s">
        <v>17390</v>
      </c>
      <c r="F2480" s="12">
        <v>1854</v>
      </c>
      <c r="G2480" s="5"/>
      <c r="H2480" s="12">
        <f>F2480*G2480</f>
        <v>0</v>
      </c>
      <c r="I2480" s="9" t="s">
        <v>15903</v>
      </c>
      <c r="J2480" s="9" t="s">
        <v>13358</v>
      </c>
      <c r="K2480" s="12">
        <v>1</v>
      </c>
    </row>
    <row r="2481" spans="2:11" ht="110.1" customHeight="1" x14ac:dyDescent="0.25">
      <c r="B2481" s="5">
        <v>2479</v>
      </c>
      <c r="C2481" s="5"/>
      <c r="D2481" s="9" t="s">
        <v>14065</v>
      </c>
      <c r="E2481" s="5" t="s">
        <v>17391</v>
      </c>
      <c r="F2481" s="12">
        <v>94</v>
      </c>
      <c r="G2481" s="5"/>
      <c r="H2481" s="12">
        <f>F2481*G2481</f>
        <v>0</v>
      </c>
      <c r="I2481" s="9" t="s">
        <v>15904</v>
      </c>
      <c r="J2481" s="9" t="s">
        <v>358</v>
      </c>
      <c r="K2481" s="9">
        <v>16</v>
      </c>
    </row>
    <row r="2482" spans="2:11" ht="110.1" customHeight="1" x14ac:dyDescent="0.25">
      <c r="B2482" s="5">
        <v>2480</v>
      </c>
      <c r="C2482" s="5"/>
      <c r="D2482" s="9" t="s">
        <v>14066</v>
      </c>
      <c r="E2482" s="5" t="s">
        <v>17392</v>
      </c>
      <c r="F2482" s="12">
        <v>1819</v>
      </c>
      <c r="G2482" s="5"/>
      <c r="H2482" s="12">
        <f>F2482*G2482</f>
        <v>0</v>
      </c>
      <c r="I2482" s="9" t="s">
        <v>15905</v>
      </c>
      <c r="J2482" s="9" t="s">
        <v>13364</v>
      </c>
      <c r="K2482" s="12">
        <v>1</v>
      </c>
    </row>
    <row r="2483" spans="2:11" ht="110.1" customHeight="1" x14ac:dyDescent="0.25">
      <c r="B2483" s="5">
        <v>2481</v>
      </c>
      <c r="C2483" s="5"/>
      <c r="D2483" s="9" t="s">
        <v>14067</v>
      </c>
      <c r="E2483" s="5" t="s">
        <v>17393</v>
      </c>
      <c r="F2483" s="12">
        <v>923</v>
      </c>
      <c r="G2483" s="5"/>
      <c r="H2483" s="12">
        <f>F2483*G2483</f>
        <v>0</v>
      </c>
      <c r="I2483" s="9" t="s">
        <v>15906</v>
      </c>
      <c r="J2483" s="9" t="s">
        <v>13358</v>
      </c>
      <c r="K2483" s="9">
        <v>1</v>
      </c>
    </row>
    <row r="2484" spans="2:11" ht="110.1" customHeight="1" x14ac:dyDescent="0.25">
      <c r="B2484" s="5">
        <v>2482</v>
      </c>
      <c r="C2484" s="5"/>
      <c r="D2484" s="9" t="s">
        <v>14068</v>
      </c>
      <c r="E2484" s="5" t="s">
        <v>17394</v>
      </c>
      <c r="F2484" s="12">
        <v>696</v>
      </c>
      <c r="G2484" s="5"/>
      <c r="H2484" s="12">
        <f>F2484*G2484</f>
        <v>0</v>
      </c>
      <c r="I2484" s="9" t="s">
        <v>15907</v>
      </c>
      <c r="J2484" s="9" t="s">
        <v>18850</v>
      </c>
      <c r="K2484" s="12">
        <v>4</v>
      </c>
    </row>
    <row r="2485" spans="2:11" ht="110.1" customHeight="1" x14ac:dyDescent="0.25">
      <c r="B2485" s="5">
        <v>2483</v>
      </c>
      <c r="C2485" s="5"/>
      <c r="D2485" s="9" t="s">
        <v>14069</v>
      </c>
      <c r="E2485" s="5" t="s">
        <v>17395</v>
      </c>
      <c r="F2485" s="12">
        <v>1013</v>
      </c>
      <c r="G2485" s="5"/>
      <c r="H2485" s="12">
        <f>F2485*G2485</f>
        <v>0</v>
      </c>
      <c r="I2485" s="9" t="s">
        <v>15906</v>
      </c>
      <c r="J2485" s="9" t="s">
        <v>13358</v>
      </c>
      <c r="K2485" s="9">
        <v>1</v>
      </c>
    </row>
    <row r="2486" spans="2:11" ht="110.1" customHeight="1" x14ac:dyDescent="0.25">
      <c r="B2486" s="5">
        <v>2484</v>
      </c>
      <c r="C2486" s="5"/>
      <c r="D2486" s="9" t="s">
        <v>14070</v>
      </c>
      <c r="E2486" s="5" t="s">
        <v>17396</v>
      </c>
      <c r="F2486" s="12">
        <v>234</v>
      </c>
      <c r="G2486" s="5"/>
      <c r="H2486" s="12">
        <f>F2486*G2486</f>
        <v>0</v>
      </c>
      <c r="I2486" s="9" t="s">
        <v>15908</v>
      </c>
      <c r="J2486" s="9" t="s">
        <v>13455</v>
      </c>
      <c r="K2486" s="12">
        <v>8</v>
      </c>
    </row>
    <row r="2487" spans="2:11" ht="110.1" customHeight="1" x14ac:dyDescent="0.25">
      <c r="B2487" s="5">
        <v>2485</v>
      </c>
      <c r="C2487" s="5"/>
      <c r="D2487" s="9" t="s">
        <v>14071</v>
      </c>
      <c r="E2487" s="5" t="s">
        <v>17397</v>
      </c>
      <c r="F2487" s="12">
        <v>547</v>
      </c>
      <c r="G2487" s="5"/>
      <c r="H2487" s="12">
        <f>F2487*G2487</f>
        <v>0</v>
      </c>
      <c r="I2487" s="9" t="s">
        <v>15909</v>
      </c>
      <c r="J2487" s="9" t="s">
        <v>13369</v>
      </c>
      <c r="K2487" s="9">
        <v>1</v>
      </c>
    </row>
    <row r="2488" spans="2:11" ht="110.1" customHeight="1" x14ac:dyDescent="0.25">
      <c r="B2488" s="5">
        <v>2486</v>
      </c>
      <c r="C2488" s="5"/>
      <c r="D2488" s="9" t="s">
        <v>14072</v>
      </c>
      <c r="E2488" s="5" t="s">
        <v>17398</v>
      </c>
      <c r="F2488" s="12">
        <v>3859</v>
      </c>
      <c r="G2488" s="5"/>
      <c r="H2488" s="12">
        <f>F2488*G2488</f>
        <v>0</v>
      </c>
      <c r="I2488" s="9" t="s">
        <v>15910</v>
      </c>
      <c r="J2488" s="9" t="s">
        <v>13373</v>
      </c>
      <c r="K2488" s="12">
        <v>1</v>
      </c>
    </row>
    <row r="2489" spans="2:11" ht="110.1" customHeight="1" x14ac:dyDescent="0.25">
      <c r="B2489" s="5">
        <v>2487</v>
      </c>
      <c r="C2489" s="5"/>
      <c r="D2489" s="9" t="s">
        <v>14073</v>
      </c>
      <c r="E2489" s="5" t="s">
        <v>17399</v>
      </c>
      <c r="F2489" s="12">
        <v>1215</v>
      </c>
      <c r="G2489" s="5"/>
      <c r="H2489" s="12">
        <f>F2489*G2489</f>
        <v>0</v>
      </c>
      <c r="I2489" s="9" t="s">
        <v>15911</v>
      </c>
      <c r="J2489" s="9" t="s">
        <v>13358</v>
      </c>
      <c r="K2489" s="9">
        <v>1</v>
      </c>
    </row>
    <row r="2490" spans="2:11" ht="110.1" customHeight="1" x14ac:dyDescent="0.25">
      <c r="B2490" s="5">
        <v>2488</v>
      </c>
      <c r="C2490" s="5"/>
      <c r="D2490" s="9" t="s">
        <v>2384</v>
      </c>
      <c r="E2490" s="5" t="s">
        <v>7364</v>
      </c>
      <c r="F2490" s="12">
        <v>1296</v>
      </c>
      <c r="G2490" s="5"/>
      <c r="H2490" s="12">
        <f>F2490*G2490</f>
        <v>0</v>
      </c>
      <c r="I2490" s="9"/>
      <c r="J2490" s="9" t="s">
        <v>13358</v>
      </c>
      <c r="K2490" s="12">
        <v>1</v>
      </c>
    </row>
    <row r="2491" spans="2:11" ht="110.1" customHeight="1" x14ac:dyDescent="0.25">
      <c r="B2491" s="5">
        <v>2489</v>
      </c>
      <c r="C2491" s="5"/>
      <c r="D2491" s="9" t="s">
        <v>2385</v>
      </c>
      <c r="E2491" s="5" t="s">
        <v>7365</v>
      </c>
      <c r="F2491" s="12">
        <v>588</v>
      </c>
      <c r="G2491" s="5"/>
      <c r="H2491" s="12">
        <f>F2491*G2491</f>
        <v>0</v>
      </c>
      <c r="I2491" s="9"/>
      <c r="J2491" s="9" t="s">
        <v>13382</v>
      </c>
      <c r="K2491" s="9">
        <v>1</v>
      </c>
    </row>
    <row r="2492" spans="2:11" ht="110.1" customHeight="1" x14ac:dyDescent="0.25">
      <c r="B2492" s="5">
        <v>2490</v>
      </c>
      <c r="C2492" s="5"/>
      <c r="D2492" s="9" t="s">
        <v>2386</v>
      </c>
      <c r="E2492" s="5" t="s">
        <v>7366</v>
      </c>
      <c r="F2492" s="12">
        <v>608</v>
      </c>
      <c r="G2492" s="5"/>
      <c r="H2492" s="12">
        <f>F2492*G2492</f>
        <v>0</v>
      </c>
      <c r="I2492" s="9"/>
      <c r="J2492" s="9" t="s">
        <v>13369</v>
      </c>
      <c r="K2492" s="12">
        <v>1</v>
      </c>
    </row>
    <row r="2493" spans="2:11" ht="110.1" customHeight="1" x14ac:dyDescent="0.25">
      <c r="B2493" s="5">
        <v>2491</v>
      </c>
      <c r="C2493" s="5"/>
      <c r="D2493" s="9" t="s">
        <v>2387</v>
      </c>
      <c r="E2493" s="5" t="s">
        <v>7367</v>
      </c>
      <c r="F2493" s="12">
        <v>983</v>
      </c>
      <c r="G2493" s="5"/>
      <c r="H2493" s="12">
        <f>F2493*G2493</f>
        <v>0</v>
      </c>
      <c r="I2493" s="9"/>
      <c r="J2493" s="9" t="s">
        <v>13357</v>
      </c>
      <c r="K2493" s="9">
        <v>1</v>
      </c>
    </row>
    <row r="2494" spans="2:11" ht="110.1" customHeight="1" x14ac:dyDescent="0.25">
      <c r="B2494" s="5">
        <v>2492</v>
      </c>
      <c r="C2494" s="5"/>
      <c r="D2494" s="9" t="s">
        <v>2388</v>
      </c>
      <c r="E2494" s="5" t="s">
        <v>7368</v>
      </c>
      <c r="F2494" s="12">
        <v>1661</v>
      </c>
      <c r="G2494" s="5"/>
      <c r="H2494" s="12">
        <f>F2494*G2494</f>
        <v>0</v>
      </c>
      <c r="I2494" s="9"/>
      <c r="J2494" s="9" t="s">
        <v>13357</v>
      </c>
      <c r="K2494" s="12">
        <v>1</v>
      </c>
    </row>
    <row r="2495" spans="2:11" ht="110.1" customHeight="1" x14ac:dyDescent="0.25">
      <c r="B2495" s="5">
        <v>2493</v>
      </c>
      <c r="C2495" s="5"/>
      <c r="D2495" s="9" t="s">
        <v>2389</v>
      </c>
      <c r="E2495" s="5" t="s">
        <v>7369</v>
      </c>
      <c r="F2495" s="12">
        <v>972</v>
      </c>
      <c r="G2495" s="5"/>
      <c r="H2495" s="12">
        <f>F2495*G2495</f>
        <v>0</v>
      </c>
      <c r="I2495" s="9"/>
      <c r="J2495" s="9" t="s">
        <v>13343</v>
      </c>
      <c r="K2495" s="9">
        <v>1</v>
      </c>
    </row>
    <row r="2496" spans="2:11" ht="110.1" customHeight="1" x14ac:dyDescent="0.25">
      <c r="B2496" s="5">
        <v>2494</v>
      </c>
      <c r="C2496" s="5"/>
      <c r="D2496" s="9" t="s">
        <v>2390</v>
      </c>
      <c r="E2496" s="5" t="s">
        <v>7370</v>
      </c>
      <c r="F2496" s="12">
        <v>810</v>
      </c>
      <c r="G2496" s="5"/>
      <c r="H2496" s="12">
        <f>F2496*G2496</f>
        <v>0</v>
      </c>
      <c r="I2496" s="9"/>
      <c r="J2496" s="9" t="s">
        <v>13357</v>
      </c>
      <c r="K2496" s="12">
        <v>1</v>
      </c>
    </row>
    <row r="2497" spans="2:11" ht="110.1" customHeight="1" x14ac:dyDescent="0.25">
      <c r="B2497" s="5">
        <v>2495</v>
      </c>
      <c r="C2497" s="5"/>
      <c r="D2497" s="9" t="s">
        <v>2391</v>
      </c>
      <c r="E2497" s="5" t="s">
        <v>7371</v>
      </c>
      <c r="F2497" s="12">
        <v>912</v>
      </c>
      <c r="G2497" s="5"/>
      <c r="H2497" s="12">
        <f>F2497*G2497</f>
        <v>0</v>
      </c>
      <c r="I2497" s="9" t="s">
        <v>11482</v>
      </c>
      <c r="J2497" s="9" t="s">
        <v>13358</v>
      </c>
      <c r="K2497" s="9">
        <v>1</v>
      </c>
    </row>
    <row r="2498" spans="2:11" ht="110.1" customHeight="1" x14ac:dyDescent="0.25">
      <c r="B2498" s="5">
        <v>2496</v>
      </c>
      <c r="C2498" s="5"/>
      <c r="D2498" s="9" t="s">
        <v>2392</v>
      </c>
      <c r="E2498" s="5" t="s">
        <v>7372</v>
      </c>
      <c r="F2498" s="12">
        <v>275</v>
      </c>
      <c r="G2498" s="5"/>
      <c r="H2498" s="12">
        <f>F2498*G2498</f>
        <v>0</v>
      </c>
      <c r="I2498" s="9"/>
      <c r="J2498" s="9" t="s">
        <v>13340</v>
      </c>
      <c r="K2498" s="12">
        <v>1</v>
      </c>
    </row>
    <row r="2499" spans="2:11" ht="110.1" customHeight="1" x14ac:dyDescent="0.25">
      <c r="B2499" s="5">
        <v>2497</v>
      </c>
      <c r="C2499" s="5"/>
      <c r="D2499" s="9" t="s">
        <v>2393</v>
      </c>
      <c r="E2499" s="5" t="s">
        <v>7373</v>
      </c>
      <c r="F2499" s="12">
        <v>207</v>
      </c>
      <c r="G2499" s="5"/>
      <c r="H2499" s="12">
        <f>F2499*G2499</f>
        <v>0</v>
      </c>
      <c r="I2499" s="9"/>
      <c r="J2499" s="9" t="s">
        <v>13477</v>
      </c>
      <c r="K2499" s="9">
        <v>4</v>
      </c>
    </row>
    <row r="2500" spans="2:11" ht="110.1" customHeight="1" x14ac:dyDescent="0.25">
      <c r="B2500" s="5">
        <v>2498</v>
      </c>
      <c r="C2500" s="5"/>
      <c r="D2500" s="9" t="s">
        <v>2394</v>
      </c>
      <c r="E2500" s="5" t="s">
        <v>7374</v>
      </c>
      <c r="F2500" s="12">
        <v>65</v>
      </c>
      <c r="G2500" s="5"/>
      <c r="H2500" s="12">
        <f>F2500*G2500</f>
        <v>0</v>
      </c>
      <c r="I2500" s="9"/>
      <c r="J2500" s="9" t="s">
        <v>360</v>
      </c>
      <c r="K2500" s="12">
        <v>12</v>
      </c>
    </row>
    <row r="2501" spans="2:11" ht="110.1" customHeight="1" x14ac:dyDescent="0.25">
      <c r="B2501" s="5">
        <v>2499</v>
      </c>
      <c r="C2501" s="5"/>
      <c r="D2501" s="9" t="s">
        <v>2395</v>
      </c>
      <c r="E2501" s="5" t="s">
        <v>7375</v>
      </c>
      <c r="F2501" s="12">
        <v>214</v>
      </c>
      <c r="G2501" s="5"/>
      <c r="H2501" s="12">
        <f>F2501*G2501</f>
        <v>0</v>
      </c>
      <c r="I2501" s="9"/>
      <c r="J2501" s="9" t="s">
        <v>13361</v>
      </c>
      <c r="K2501" s="9">
        <v>4</v>
      </c>
    </row>
    <row r="2502" spans="2:11" ht="110.1" customHeight="1" x14ac:dyDescent="0.25">
      <c r="B2502" s="5">
        <v>2500</v>
      </c>
      <c r="C2502" s="5"/>
      <c r="D2502" s="9" t="s">
        <v>2396</v>
      </c>
      <c r="E2502" s="5" t="s">
        <v>7376</v>
      </c>
      <c r="F2502" s="12">
        <v>45</v>
      </c>
      <c r="G2502" s="5"/>
      <c r="H2502" s="12">
        <f>F2502*G2502</f>
        <v>0</v>
      </c>
      <c r="I2502" s="9"/>
      <c r="J2502" s="9" t="s">
        <v>378</v>
      </c>
      <c r="K2502" s="12">
        <v>12</v>
      </c>
    </row>
    <row r="2503" spans="2:11" ht="110.1" customHeight="1" x14ac:dyDescent="0.25">
      <c r="B2503" s="5">
        <v>2501</v>
      </c>
      <c r="C2503" s="5"/>
      <c r="D2503" s="9" t="s">
        <v>2397</v>
      </c>
      <c r="E2503" s="5" t="s">
        <v>7377</v>
      </c>
      <c r="F2503" s="12">
        <v>781</v>
      </c>
      <c r="G2503" s="5"/>
      <c r="H2503" s="12">
        <f>F2503*G2503</f>
        <v>0</v>
      </c>
      <c r="I2503" s="9"/>
      <c r="J2503" s="9" t="s">
        <v>13357</v>
      </c>
      <c r="K2503" s="9">
        <v>1</v>
      </c>
    </row>
    <row r="2504" spans="2:11" ht="110.1" customHeight="1" x14ac:dyDescent="0.25">
      <c r="B2504" s="5">
        <v>2502</v>
      </c>
      <c r="C2504" s="5"/>
      <c r="D2504" s="9" t="s">
        <v>2398</v>
      </c>
      <c r="E2504" s="5" t="s">
        <v>7378</v>
      </c>
      <c r="F2504" s="12">
        <v>1114</v>
      </c>
      <c r="G2504" s="5"/>
      <c r="H2504" s="12">
        <f>F2504*G2504</f>
        <v>0</v>
      </c>
      <c r="I2504" s="9"/>
      <c r="J2504" s="9" t="s">
        <v>13343</v>
      </c>
      <c r="K2504" s="12">
        <v>1</v>
      </c>
    </row>
    <row r="2505" spans="2:11" ht="110.1" customHeight="1" x14ac:dyDescent="0.25">
      <c r="B2505" s="5">
        <v>2503</v>
      </c>
      <c r="C2505" s="5"/>
      <c r="D2505" s="9" t="s">
        <v>2399</v>
      </c>
      <c r="E2505" s="5" t="s">
        <v>7379</v>
      </c>
      <c r="F2505" s="12">
        <v>254</v>
      </c>
      <c r="G2505" s="5"/>
      <c r="H2505" s="12">
        <f>F2505*G2505</f>
        <v>0</v>
      </c>
      <c r="I2505" s="9"/>
      <c r="J2505" s="9" t="s">
        <v>13493</v>
      </c>
      <c r="K2505" s="9">
        <v>4</v>
      </c>
    </row>
    <row r="2506" spans="2:11" ht="110.1" customHeight="1" x14ac:dyDescent="0.25">
      <c r="B2506" s="5">
        <v>2504</v>
      </c>
      <c r="C2506" s="5"/>
      <c r="D2506" s="9" t="s">
        <v>2400</v>
      </c>
      <c r="E2506" s="5" t="s">
        <v>7380</v>
      </c>
      <c r="F2506" s="12">
        <v>608</v>
      </c>
      <c r="G2506" s="5"/>
      <c r="H2506" s="12">
        <f>F2506*G2506</f>
        <v>0</v>
      </c>
      <c r="I2506" s="9"/>
      <c r="J2506" s="9" t="s">
        <v>13365</v>
      </c>
      <c r="K2506" s="12">
        <v>1</v>
      </c>
    </row>
    <row r="2507" spans="2:11" ht="110.1" customHeight="1" x14ac:dyDescent="0.25">
      <c r="B2507" s="5">
        <v>2505</v>
      </c>
      <c r="C2507" s="5"/>
      <c r="D2507" s="9" t="s">
        <v>2401</v>
      </c>
      <c r="E2507" s="5" t="s">
        <v>7381</v>
      </c>
      <c r="F2507" s="12">
        <v>842</v>
      </c>
      <c r="G2507" s="5"/>
      <c r="H2507" s="12">
        <f>F2507*G2507</f>
        <v>0</v>
      </c>
      <c r="I2507" s="9"/>
      <c r="J2507" s="9" t="s">
        <v>13343</v>
      </c>
      <c r="K2507" s="9">
        <v>1</v>
      </c>
    </row>
    <row r="2508" spans="2:11" ht="110.1" customHeight="1" x14ac:dyDescent="0.25">
      <c r="B2508" s="5">
        <v>2506</v>
      </c>
      <c r="C2508" s="5"/>
      <c r="D2508" s="9" t="s">
        <v>2402</v>
      </c>
      <c r="E2508" s="5" t="s">
        <v>7382</v>
      </c>
      <c r="F2508" s="12">
        <v>238</v>
      </c>
      <c r="G2508" s="5"/>
      <c r="H2508" s="12">
        <f>F2508*G2508</f>
        <v>0</v>
      </c>
      <c r="I2508" s="9" t="s">
        <v>15912</v>
      </c>
      <c r="J2508" s="9" t="s">
        <v>13400</v>
      </c>
      <c r="K2508" s="12">
        <v>1</v>
      </c>
    </row>
    <row r="2509" spans="2:11" ht="110.1" customHeight="1" x14ac:dyDescent="0.25">
      <c r="B2509" s="5">
        <v>2507</v>
      </c>
      <c r="C2509" s="5"/>
      <c r="D2509" s="9" t="s">
        <v>2403</v>
      </c>
      <c r="E2509" s="5" t="s">
        <v>7383</v>
      </c>
      <c r="F2509" s="12">
        <v>3038</v>
      </c>
      <c r="G2509" s="5"/>
      <c r="H2509" s="12">
        <f>F2509*G2509</f>
        <v>0</v>
      </c>
      <c r="I2509" s="9"/>
      <c r="J2509" s="9" t="s">
        <v>13364</v>
      </c>
      <c r="K2509" s="9">
        <v>1</v>
      </c>
    </row>
    <row r="2510" spans="2:11" ht="110.1" customHeight="1" x14ac:dyDescent="0.25">
      <c r="B2510" s="5">
        <v>2508</v>
      </c>
      <c r="C2510" s="5"/>
      <c r="D2510" s="9" t="s">
        <v>2404</v>
      </c>
      <c r="E2510" s="5" t="s">
        <v>7384</v>
      </c>
      <c r="F2510" s="12">
        <v>3038</v>
      </c>
      <c r="G2510" s="5"/>
      <c r="H2510" s="12">
        <f>F2510*G2510</f>
        <v>0</v>
      </c>
      <c r="I2510" s="9"/>
      <c r="J2510" s="9" t="s">
        <v>13364</v>
      </c>
      <c r="K2510" s="12">
        <v>1</v>
      </c>
    </row>
    <row r="2511" spans="2:11" ht="110.1" customHeight="1" x14ac:dyDescent="0.25">
      <c r="B2511" s="5">
        <v>2509</v>
      </c>
      <c r="C2511" s="5"/>
      <c r="D2511" s="9" t="s">
        <v>2405</v>
      </c>
      <c r="E2511" s="5" t="s">
        <v>7385</v>
      </c>
      <c r="F2511" s="12">
        <v>214</v>
      </c>
      <c r="G2511" s="5"/>
      <c r="H2511" s="12">
        <f>F2511*G2511</f>
        <v>0</v>
      </c>
      <c r="I2511" s="9"/>
      <c r="J2511" s="9" t="s">
        <v>13494</v>
      </c>
      <c r="K2511" s="9">
        <v>1</v>
      </c>
    </row>
    <row r="2512" spans="2:11" ht="110.1" customHeight="1" x14ac:dyDescent="0.25">
      <c r="B2512" s="5">
        <v>2510</v>
      </c>
      <c r="C2512" s="5"/>
      <c r="D2512" s="9" t="s">
        <v>2406</v>
      </c>
      <c r="E2512" s="5" t="s">
        <v>7386</v>
      </c>
      <c r="F2512" s="12">
        <v>81</v>
      </c>
      <c r="G2512" s="5"/>
      <c r="H2512" s="12">
        <f>F2512*G2512</f>
        <v>0</v>
      </c>
      <c r="I2512" s="9"/>
      <c r="J2512" s="9" t="s">
        <v>366</v>
      </c>
      <c r="K2512" s="12">
        <v>12</v>
      </c>
    </row>
    <row r="2513" spans="2:11" ht="110.1" customHeight="1" x14ac:dyDescent="0.25">
      <c r="B2513" s="5">
        <v>2511</v>
      </c>
      <c r="C2513" s="5"/>
      <c r="D2513" s="9" t="s">
        <v>2407</v>
      </c>
      <c r="E2513" s="5" t="s">
        <v>7387</v>
      </c>
      <c r="F2513" s="12">
        <v>234</v>
      </c>
      <c r="G2513" s="5"/>
      <c r="H2513" s="12">
        <f>F2513*G2513</f>
        <v>0</v>
      </c>
      <c r="I2513" s="9"/>
      <c r="J2513" s="9" t="s">
        <v>356</v>
      </c>
      <c r="K2513" s="9">
        <v>8</v>
      </c>
    </row>
    <row r="2514" spans="2:11" ht="110.1" customHeight="1" x14ac:dyDescent="0.25">
      <c r="B2514" s="5">
        <v>2512</v>
      </c>
      <c r="C2514" s="5"/>
      <c r="D2514" s="9" t="s">
        <v>2408</v>
      </c>
      <c r="E2514" s="5" t="s">
        <v>7388</v>
      </c>
      <c r="F2514" s="12">
        <v>284</v>
      </c>
      <c r="G2514" s="5"/>
      <c r="H2514" s="12">
        <f>F2514*G2514</f>
        <v>0</v>
      </c>
      <c r="I2514" s="9"/>
      <c r="J2514" s="9" t="s">
        <v>13341</v>
      </c>
      <c r="K2514" s="12">
        <v>1</v>
      </c>
    </row>
    <row r="2515" spans="2:11" ht="110.1" customHeight="1" x14ac:dyDescent="0.25">
      <c r="B2515" s="5">
        <v>2513</v>
      </c>
      <c r="C2515" s="5"/>
      <c r="D2515" s="9" t="s">
        <v>2409</v>
      </c>
      <c r="E2515" s="5" t="s">
        <v>7389</v>
      </c>
      <c r="F2515" s="12">
        <v>761</v>
      </c>
      <c r="G2515" s="5"/>
      <c r="H2515" s="12">
        <f>F2515*G2515</f>
        <v>0</v>
      </c>
      <c r="I2515" s="9"/>
      <c r="J2515" s="9" t="s">
        <v>13352</v>
      </c>
      <c r="K2515" s="9">
        <v>1</v>
      </c>
    </row>
    <row r="2516" spans="2:11" ht="110.1" customHeight="1" x14ac:dyDescent="0.25">
      <c r="B2516" s="5">
        <v>2514</v>
      </c>
      <c r="C2516" s="5"/>
      <c r="D2516" s="9" t="s">
        <v>2410</v>
      </c>
      <c r="E2516" s="5" t="s">
        <v>7390</v>
      </c>
      <c r="F2516" s="12">
        <v>150</v>
      </c>
      <c r="G2516" s="5"/>
      <c r="H2516" s="12">
        <f>F2516*G2516</f>
        <v>0</v>
      </c>
      <c r="I2516" s="9"/>
      <c r="J2516" s="9" t="s">
        <v>13353</v>
      </c>
      <c r="K2516" s="12">
        <v>6</v>
      </c>
    </row>
    <row r="2517" spans="2:11" ht="110.1" customHeight="1" x14ac:dyDescent="0.25">
      <c r="B2517" s="5">
        <v>2515</v>
      </c>
      <c r="C2517" s="5"/>
      <c r="D2517" s="9" t="s">
        <v>2411</v>
      </c>
      <c r="E2517" s="5" t="s">
        <v>7391</v>
      </c>
      <c r="F2517" s="12">
        <v>497</v>
      </c>
      <c r="G2517" s="5"/>
      <c r="H2517" s="12">
        <f>F2517*G2517</f>
        <v>0</v>
      </c>
      <c r="I2517" s="9"/>
      <c r="J2517" s="9" t="s">
        <v>13339</v>
      </c>
      <c r="K2517" s="9">
        <v>1</v>
      </c>
    </row>
    <row r="2518" spans="2:11" ht="110.1" customHeight="1" x14ac:dyDescent="0.25">
      <c r="B2518" s="5">
        <v>2516</v>
      </c>
      <c r="C2518" s="5"/>
      <c r="D2518" s="9" t="s">
        <v>2412</v>
      </c>
      <c r="E2518" s="5" t="s">
        <v>7392</v>
      </c>
      <c r="F2518" s="12">
        <v>1782</v>
      </c>
      <c r="G2518" s="5"/>
      <c r="H2518" s="12">
        <f>F2518*G2518</f>
        <v>0</v>
      </c>
      <c r="I2518" s="9"/>
      <c r="J2518" s="9" t="s">
        <v>13377</v>
      </c>
      <c r="K2518" s="12">
        <v>1</v>
      </c>
    </row>
    <row r="2519" spans="2:11" ht="110.1" customHeight="1" x14ac:dyDescent="0.25">
      <c r="B2519" s="5">
        <v>2517</v>
      </c>
      <c r="C2519" s="5"/>
      <c r="D2519" s="9" t="s">
        <v>2413</v>
      </c>
      <c r="E2519" s="5" t="s">
        <v>7393</v>
      </c>
      <c r="F2519" s="12">
        <v>3099</v>
      </c>
      <c r="G2519" s="5"/>
      <c r="H2519" s="12">
        <f>F2519*G2519</f>
        <v>0</v>
      </c>
      <c r="I2519" s="9"/>
      <c r="J2519" s="9" t="s">
        <v>13364</v>
      </c>
      <c r="K2519" s="9">
        <v>1</v>
      </c>
    </row>
    <row r="2520" spans="2:11" ht="110.1" customHeight="1" x14ac:dyDescent="0.25">
      <c r="B2520" s="5">
        <v>2518</v>
      </c>
      <c r="C2520" s="5"/>
      <c r="D2520" s="9" t="s">
        <v>2414</v>
      </c>
      <c r="E2520" s="5" t="s">
        <v>7394</v>
      </c>
      <c r="F2520" s="12">
        <v>4152</v>
      </c>
      <c r="G2520" s="5"/>
      <c r="H2520" s="12">
        <f>F2520*G2520</f>
        <v>0</v>
      </c>
      <c r="I2520" s="9"/>
      <c r="J2520" s="9" t="s">
        <v>13364</v>
      </c>
      <c r="K2520" s="12">
        <v>1</v>
      </c>
    </row>
    <row r="2521" spans="2:11" ht="110.1" customHeight="1" x14ac:dyDescent="0.25">
      <c r="B2521" s="5">
        <v>2519</v>
      </c>
      <c r="C2521" s="5"/>
      <c r="D2521" s="9" t="s">
        <v>2415</v>
      </c>
      <c r="E2521" s="5" t="s">
        <v>7395</v>
      </c>
      <c r="F2521" s="12">
        <v>3787</v>
      </c>
      <c r="G2521" s="5"/>
      <c r="H2521" s="12">
        <f>F2521*G2521</f>
        <v>0</v>
      </c>
      <c r="I2521" s="9"/>
      <c r="J2521" s="9" t="s">
        <v>13359</v>
      </c>
      <c r="K2521" s="9">
        <v>1</v>
      </c>
    </row>
    <row r="2522" spans="2:11" ht="110.1" customHeight="1" x14ac:dyDescent="0.25">
      <c r="B2522" s="5">
        <v>2520</v>
      </c>
      <c r="C2522" s="5"/>
      <c r="D2522" s="9" t="s">
        <v>2416</v>
      </c>
      <c r="E2522" s="5" t="s">
        <v>7396</v>
      </c>
      <c r="F2522" s="12">
        <v>653</v>
      </c>
      <c r="G2522" s="5"/>
      <c r="H2522" s="12">
        <f>F2522*G2522</f>
        <v>0</v>
      </c>
      <c r="I2522" s="9"/>
      <c r="J2522" s="9" t="s">
        <v>13369</v>
      </c>
      <c r="K2522" s="12">
        <v>1</v>
      </c>
    </row>
    <row r="2523" spans="2:11" ht="110.1" customHeight="1" x14ac:dyDescent="0.25">
      <c r="B2523" s="5">
        <v>2521</v>
      </c>
      <c r="C2523" s="5"/>
      <c r="D2523" s="9" t="s">
        <v>2417</v>
      </c>
      <c r="E2523" s="5" t="s">
        <v>7397</v>
      </c>
      <c r="F2523" s="12">
        <v>96</v>
      </c>
      <c r="G2523" s="5"/>
      <c r="H2523" s="12">
        <f>F2523*G2523</f>
        <v>0</v>
      </c>
      <c r="I2523" s="9"/>
      <c r="J2523" s="9" t="s">
        <v>355</v>
      </c>
      <c r="K2523" s="9">
        <v>12</v>
      </c>
    </row>
    <row r="2524" spans="2:11" ht="110.1" customHeight="1" x14ac:dyDescent="0.25">
      <c r="B2524" s="5">
        <v>2522</v>
      </c>
      <c r="C2524" s="5"/>
      <c r="D2524" s="9" t="s">
        <v>2418</v>
      </c>
      <c r="E2524" s="5" t="s">
        <v>7398</v>
      </c>
      <c r="F2524" s="12">
        <v>567</v>
      </c>
      <c r="G2524" s="5"/>
      <c r="H2524" s="12">
        <f>F2524*G2524</f>
        <v>0</v>
      </c>
      <c r="I2524" s="9"/>
      <c r="J2524" s="9" t="s">
        <v>13352</v>
      </c>
      <c r="K2524" s="12">
        <v>1</v>
      </c>
    </row>
    <row r="2525" spans="2:11" ht="110.1" customHeight="1" x14ac:dyDescent="0.25">
      <c r="B2525" s="5">
        <v>2523</v>
      </c>
      <c r="C2525" s="5"/>
      <c r="D2525" s="9" t="s">
        <v>2419</v>
      </c>
      <c r="E2525" s="5" t="s">
        <v>7399</v>
      </c>
      <c r="F2525" s="12">
        <v>203</v>
      </c>
      <c r="G2525" s="5"/>
      <c r="H2525" s="12">
        <f>F2525*G2525</f>
        <v>0</v>
      </c>
      <c r="I2525" s="9"/>
      <c r="J2525" s="9" t="s">
        <v>356</v>
      </c>
      <c r="K2525" s="9">
        <v>8</v>
      </c>
    </row>
    <row r="2526" spans="2:11" ht="110.1" customHeight="1" x14ac:dyDescent="0.25">
      <c r="B2526" s="5">
        <v>2524</v>
      </c>
      <c r="C2526" s="5"/>
      <c r="D2526" s="9" t="s">
        <v>2420</v>
      </c>
      <c r="E2526" s="5" t="s">
        <v>7400</v>
      </c>
      <c r="F2526" s="12">
        <v>81</v>
      </c>
      <c r="G2526" s="5"/>
      <c r="H2526" s="12">
        <f>F2526*G2526</f>
        <v>0</v>
      </c>
      <c r="I2526" s="9"/>
      <c r="J2526" s="9" t="s">
        <v>345</v>
      </c>
      <c r="K2526" s="12">
        <v>12</v>
      </c>
    </row>
    <row r="2527" spans="2:11" ht="110.1" customHeight="1" x14ac:dyDescent="0.25">
      <c r="B2527" s="5">
        <v>2525</v>
      </c>
      <c r="C2527" s="5"/>
      <c r="D2527" s="9" t="s">
        <v>2421</v>
      </c>
      <c r="E2527" s="5" t="s">
        <v>7401</v>
      </c>
      <c r="F2527" s="12">
        <v>243</v>
      </c>
      <c r="G2527" s="5"/>
      <c r="H2527" s="12">
        <f>F2527*G2527</f>
        <v>0</v>
      </c>
      <c r="I2527" s="9"/>
      <c r="J2527" s="9" t="s">
        <v>365</v>
      </c>
      <c r="K2527" s="9">
        <v>8</v>
      </c>
    </row>
    <row r="2528" spans="2:11" ht="110.1" customHeight="1" x14ac:dyDescent="0.25">
      <c r="B2528" s="5">
        <v>2526</v>
      </c>
      <c r="C2528" s="5"/>
      <c r="D2528" s="9" t="s">
        <v>2422</v>
      </c>
      <c r="E2528" s="5" t="s">
        <v>7402</v>
      </c>
      <c r="F2528" s="12">
        <v>122</v>
      </c>
      <c r="G2528" s="5"/>
      <c r="H2528" s="12">
        <f>F2528*G2528</f>
        <v>0</v>
      </c>
      <c r="I2528" s="9"/>
      <c r="J2528" s="9" t="s">
        <v>356</v>
      </c>
      <c r="K2528" s="12">
        <v>8</v>
      </c>
    </row>
    <row r="2529" spans="2:11" ht="110.1" customHeight="1" x14ac:dyDescent="0.25">
      <c r="B2529" s="5">
        <v>2527</v>
      </c>
      <c r="C2529" s="5"/>
      <c r="D2529" s="9" t="s">
        <v>2423</v>
      </c>
      <c r="E2529" s="5" t="s">
        <v>7403</v>
      </c>
      <c r="F2529" s="12">
        <v>619</v>
      </c>
      <c r="G2529" s="5"/>
      <c r="H2529" s="12">
        <f>F2529*G2529</f>
        <v>0</v>
      </c>
      <c r="I2529" s="9"/>
      <c r="J2529" s="9" t="s">
        <v>13382</v>
      </c>
      <c r="K2529" s="9">
        <v>1</v>
      </c>
    </row>
    <row r="2530" spans="2:11" ht="110.1" customHeight="1" x14ac:dyDescent="0.25">
      <c r="B2530" s="5">
        <v>2528</v>
      </c>
      <c r="C2530" s="5"/>
      <c r="D2530" s="9" t="s">
        <v>2424</v>
      </c>
      <c r="E2530" s="5" t="s">
        <v>7404</v>
      </c>
      <c r="F2530" s="12">
        <v>4050</v>
      </c>
      <c r="G2530" s="5"/>
      <c r="H2530" s="12">
        <f>F2530*G2530</f>
        <v>0</v>
      </c>
      <c r="I2530" s="9"/>
      <c r="J2530" s="9" t="s">
        <v>13358</v>
      </c>
      <c r="K2530" s="12">
        <v>1</v>
      </c>
    </row>
    <row r="2531" spans="2:11" ht="110.1" customHeight="1" x14ac:dyDescent="0.25">
      <c r="B2531" s="5">
        <v>2529</v>
      </c>
      <c r="C2531" s="5"/>
      <c r="D2531" s="9" t="s">
        <v>2425</v>
      </c>
      <c r="E2531" s="5" t="s">
        <v>7405</v>
      </c>
      <c r="F2531" s="12">
        <v>122</v>
      </c>
      <c r="G2531" s="5"/>
      <c r="H2531" s="12">
        <f>F2531*G2531</f>
        <v>0</v>
      </c>
      <c r="I2531" s="9"/>
      <c r="J2531" s="9" t="s">
        <v>368</v>
      </c>
      <c r="K2531" s="9">
        <v>12</v>
      </c>
    </row>
    <row r="2532" spans="2:11" ht="110.1" customHeight="1" x14ac:dyDescent="0.25">
      <c r="B2532" s="5">
        <v>2530</v>
      </c>
      <c r="C2532" s="5"/>
      <c r="D2532" s="9" t="s">
        <v>2426</v>
      </c>
      <c r="E2532" s="5" t="s">
        <v>7406</v>
      </c>
      <c r="F2532" s="12">
        <v>45</v>
      </c>
      <c r="G2532" s="5"/>
      <c r="H2532" s="12">
        <f>F2532*G2532</f>
        <v>0</v>
      </c>
      <c r="I2532" s="9"/>
      <c r="J2532" s="9" t="s">
        <v>368</v>
      </c>
      <c r="K2532" s="12">
        <v>12</v>
      </c>
    </row>
    <row r="2533" spans="2:11" ht="110.1" customHeight="1" x14ac:dyDescent="0.25">
      <c r="B2533" s="5">
        <v>2531</v>
      </c>
      <c r="C2533" s="5"/>
      <c r="D2533" s="9" t="s">
        <v>2427</v>
      </c>
      <c r="E2533" s="5" t="s">
        <v>7407</v>
      </c>
      <c r="F2533" s="12">
        <v>146</v>
      </c>
      <c r="G2533" s="5"/>
      <c r="H2533" s="12">
        <f>F2533*G2533</f>
        <v>0</v>
      </c>
      <c r="I2533" s="9"/>
      <c r="J2533" s="9" t="s">
        <v>345</v>
      </c>
      <c r="K2533" s="9">
        <v>12</v>
      </c>
    </row>
    <row r="2534" spans="2:11" ht="110.1" customHeight="1" x14ac:dyDescent="0.25">
      <c r="B2534" s="5">
        <v>2532</v>
      </c>
      <c r="C2534" s="5"/>
      <c r="D2534" s="9" t="s">
        <v>2428</v>
      </c>
      <c r="E2534" s="5" t="s">
        <v>7408</v>
      </c>
      <c r="F2534" s="12">
        <v>177</v>
      </c>
      <c r="G2534" s="5"/>
      <c r="H2534" s="12">
        <f>F2534*G2534</f>
        <v>0</v>
      </c>
      <c r="I2534" s="9"/>
      <c r="J2534" s="9" t="s">
        <v>13340</v>
      </c>
      <c r="K2534" s="12">
        <v>1</v>
      </c>
    </row>
    <row r="2535" spans="2:11" ht="110.1" customHeight="1" x14ac:dyDescent="0.25">
      <c r="B2535" s="5">
        <v>2533</v>
      </c>
      <c r="C2535" s="5"/>
      <c r="D2535" s="9" t="s">
        <v>2429</v>
      </c>
      <c r="E2535" s="5" t="s">
        <v>7409</v>
      </c>
      <c r="F2535" s="12">
        <v>52</v>
      </c>
      <c r="G2535" s="5"/>
      <c r="H2535" s="12">
        <f>F2535*G2535</f>
        <v>0</v>
      </c>
      <c r="I2535" s="9"/>
      <c r="J2535" s="9" t="s">
        <v>13385</v>
      </c>
      <c r="K2535" s="9">
        <v>12</v>
      </c>
    </row>
    <row r="2536" spans="2:11" ht="110.1" customHeight="1" x14ac:dyDescent="0.25">
      <c r="B2536" s="5">
        <v>2534</v>
      </c>
      <c r="C2536" s="5"/>
      <c r="D2536" s="9" t="s">
        <v>2430</v>
      </c>
      <c r="E2536" s="5" t="s">
        <v>7410</v>
      </c>
      <c r="F2536" s="12">
        <v>142</v>
      </c>
      <c r="G2536" s="5"/>
      <c r="H2536" s="12">
        <f>F2536*G2536</f>
        <v>0</v>
      </c>
      <c r="I2536" s="9"/>
      <c r="J2536" s="9" t="s">
        <v>356</v>
      </c>
      <c r="K2536" s="12">
        <v>8</v>
      </c>
    </row>
    <row r="2537" spans="2:11" ht="110.1" customHeight="1" x14ac:dyDescent="0.25">
      <c r="B2537" s="5">
        <v>2535</v>
      </c>
      <c r="C2537" s="5"/>
      <c r="D2537" s="9" t="s">
        <v>2431</v>
      </c>
      <c r="E2537" s="5" t="s">
        <v>7411</v>
      </c>
      <c r="F2537" s="12">
        <v>146</v>
      </c>
      <c r="G2537" s="5"/>
      <c r="H2537" s="12">
        <f>F2537*G2537</f>
        <v>0</v>
      </c>
      <c r="I2537" s="9"/>
      <c r="J2537" s="9" t="s">
        <v>356</v>
      </c>
      <c r="K2537" s="9">
        <v>8</v>
      </c>
    </row>
    <row r="2538" spans="2:11" ht="110.1" customHeight="1" x14ac:dyDescent="0.25">
      <c r="B2538" s="5">
        <v>2536</v>
      </c>
      <c r="C2538" s="5"/>
      <c r="D2538" s="9" t="s">
        <v>2432</v>
      </c>
      <c r="E2538" s="5" t="s">
        <v>7412</v>
      </c>
      <c r="F2538" s="12">
        <v>92</v>
      </c>
      <c r="G2538" s="5"/>
      <c r="H2538" s="12">
        <f>F2538*G2538</f>
        <v>0</v>
      </c>
      <c r="I2538" s="9"/>
      <c r="J2538" s="9" t="s">
        <v>13448</v>
      </c>
      <c r="K2538" s="12">
        <v>12</v>
      </c>
    </row>
    <row r="2539" spans="2:11" ht="110.1" customHeight="1" x14ac:dyDescent="0.25">
      <c r="B2539" s="5">
        <v>2537</v>
      </c>
      <c r="C2539" s="5"/>
      <c r="D2539" s="9" t="s">
        <v>2433</v>
      </c>
      <c r="E2539" s="5" t="s">
        <v>17400</v>
      </c>
      <c r="F2539" s="12">
        <v>134</v>
      </c>
      <c r="G2539" s="5"/>
      <c r="H2539" s="12">
        <f>F2539*G2539</f>
        <v>0</v>
      </c>
      <c r="I2539" s="9" t="s">
        <v>15913</v>
      </c>
      <c r="J2539" s="9" t="s">
        <v>356</v>
      </c>
      <c r="K2539" s="9">
        <v>8</v>
      </c>
    </row>
    <row r="2540" spans="2:11" ht="110.1" customHeight="1" x14ac:dyDescent="0.25">
      <c r="B2540" s="5">
        <v>2538</v>
      </c>
      <c r="C2540" s="5"/>
      <c r="D2540" s="9" t="s">
        <v>2434</v>
      </c>
      <c r="E2540" s="5" t="s">
        <v>7413</v>
      </c>
      <c r="F2540" s="12">
        <v>2070</v>
      </c>
      <c r="G2540" s="5"/>
      <c r="H2540" s="12">
        <f>F2540*G2540</f>
        <v>0</v>
      </c>
      <c r="I2540" s="9"/>
      <c r="J2540" s="9" t="s">
        <v>13358</v>
      </c>
      <c r="K2540" s="12">
        <v>1</v>
      </c>
    </row>
    <row r="2541" spans="2:11" ht="110.1" customHeight="1" x14ac:dyDescent="0.25">
      <c r="B2541" s="5">
        <v>2539</v>
      </c>
      <c r="C2541" s="5"/>
      <c r="D2541" s="9" t="s">
        <v>2435</v>
      </c>
      <c r="E2541" s="5" t="s">
        <v>7414</v>
      </c>
      <c r="F2541" s="12">
        <v>3515</v>
      </c>
      <c r="G2541" s="5"/>
      <c r="H2541" s="12">
        <f>F2541*G2541</f>
        <v>0</v>
      </c>
      <c r="I2541" s="9"/>
      <c r="J2541" s="9" t="s">
        <v>13364</v>
      </c>
      <c r="K2541" s="9">
        <v>1</v>
      </c>
    </row>
    <row r="2542" spans="2:11" ht="110.1" customHeight="1" x14ac:dyDescent="0.25">
      <c r="B2542" s="5">
        <v>2540</v>
      </c>
      <c r="C2542" s="5"/>
      <c r="D2542" s="9" t="s">
        <v>2436</v>
      </c>
      <c r="E2542" s="5" t="s">
        <v>7415</v>
      </c>
      <c r="F2542" s="12">
        <v>52</v>
      </c>
      <c r="G2542" s="5"/>
      <c r="H2542" s="12">
        <f>F2542*G2542</f>
        <v>0</v>
      </c>
      <c r="I2542" s="9"/>
      <c r="J2542" s="9" t="s">
        <v>13471</v>
      </c>
      <c r="K2542" s="12">
        <v>16</v>
      </c>
    </row>
    <row r="2543" spans="2:11" ht="110.1" customHeight="1" x14ac:dyDescent="0.25">
      <c r="B2543" s="5">
        <v>2541</v>
      </c>
      <c r="C2543" s="5"/>
      <c r="D2543" s="9" t="s">
        <v>2437</v>
      </c>
      <c r="E2543" s="5" t="s">
        <v>7416</v>
      </c>
      <c r="F2543" s="12">
        <v>709</v>
      </c>
      <c r="G2543" s="5"/>
      <c r="H2543" s="12">
        <f>F2543*G2543</f>
        <v>0</v>
      </c>
      <c r="I2543" s="9"/>
      <c r="J2543" s="9" t="s">
        <v>13352</v>
      </c>
      <c r="K2543" s="9">
        <v>1</v>
      </c>
    </row>
    <row r="2544" spans="2:11" ht="110.1" customHeight="1" x14ac:dyDescent="0.25">
      <c r="B2544" s="5">
        <v>2542</v>
      </c>
      <c r="C2544" s="5"/>
      <c r="D2544" s="9" t="s">
        <v>2438</v>
      </c>
      <c r="E2544" s="5" t="s">
        <v>7417</v>
      </c>
      <c r="F2544" s="12">
        <v>32</v>
      </c>
      <c r="G2544" s="5"/>
      <c r="H2544" s="12">
        <f>F2544*G2544</f>
        <v>0</v>
      </c>
      <c r="I2544" s="9"/>
      <c r="J2544" s="9" t="s">
        <v>13385</v>
      </c>
      <c r="K2544" s="12">
        <v>12</v>
      </c>
    </row>
    <row r="2545" spans="2:11" ht="110.1" customHeight="1" x14ac:dyDescent="0.25">
      <c r="B2545" s="5">
        <v>2543</v>
      </c>
      <c r="C2545" s="5"/>
      <c r="D2545" s="9" t="s">
        <v>2439</v>
      </c>
      <c r="E2545" s="5" t="s">
        <v>7418</v>
      </c>
      <c r="F2545" s="12">
        <v>65</v>
      </c>
      <c r="G2545" s="5"/>
      <c r="H2545" s="12">
        <f>F2545*G2545</f>
        <v>0</v>
      </c>
      <c r="I2545" s="9"/>
      <c r="J2545" s="9" t="s">
        <v>360</v>
      </c>
      <c r="K2545" s="9">
        <v>12</v>
      </c>
    </row>
    <row r="2546" spans="2:11" ht="110.1" customHeight="1" x14ac:dyDescent="0.25">
      <c r="B2546" s="5">
        <v>2544</v>
      </c>
      <c r="C2546" s="5"/>
      <c r="D2546" s="9" t="s">
        <v>2440</v>
      </c>
      <c r="E2546" s="5" t="s">
        <v>7419</v>
      </c>
      <c r="F2546" s="12">
        <v>1105</v>
      </c>
      <c r="G2546" s="5"/>
      <c r="H2546" s="12">
        <f>F2546*G2546</f>
        <v>0</v>
      </c>
      <c r="I2546" s="9" t="s">
        <v>11483</v>
      </c>
      <c r="J2546" s="9" t="s">
        <v>13350</v>
      </c>
      <c r="K2546" s="12">
        <v>1</v>
      </c>
    </row>
    <row r="2547" spans="2:11" ht="110.1" customHeight="1" x14ac:dyDescent="0.25">
      <c r="B2547" s="5">
        <v>2545</v>
      </c>
      <c r="C2547" s="5"/>
      <c r="D2547" s="9" t="s">
        <v>2441</v>
      </c>
      <c r="E2547" s="5" t="s">
        <v>7420</v>
      </c>
      <c r="F2547" s="12">
        <v>73</v>
      </c>
      <c r="G2547" s="5"/>
      <c r="H2547" s="12">
        <f>F2547*G2547</f>
        <v>0</v>
      </c>
      <c r="I2547" s="9" t="s">
        <v>11484</v>
      </c>
      <c r="J2547" s="9" t="s">
        <v>13465</v>
      </c>
      <c r="K2547" s="9">
        <v>16</v>
      </c>
    </row>
    <row r="2548" spans="2:11" ht="110.1" customHeight="1" x14ac:dyDescent="0.25">
      <c r="B2548" s="5">
        <v>2546</v>
      </c>
      <c r="C2548" s="5"/>
      <c r="D2548" s="9" t="s">
        <v>2442</v>
      </c>
      <c r="E2548" s="5" t="s">
        <v>7421</v>
      </c>
      <c r="F2548" s="12">
        <v>122</v>
      </c>
      <c r="G2548" s="5"/>
      <c r="H2548" s="12">
        <f>F2548*G2548</f>
        <v>0</v>
      </c>
      <c r="I2548" s="9"/>
      <c r="J2548" s="9" t="s">
        <v>385</v>
      </c>
      <c r="K2548" s="12">
        <v>6</v>
      </c>
    </row>
    <row r="2549" spans="2:11" ht="110.1" customHeight="1" x14ac:dyDescent="0.25">
      <c r="B2549" s="5">
        <v>2547</v>
      </c>
      <c r="C2549" s="5"/>
      <c r="D2549" s="9" t="s">
        <v>2443</v>
      </c>
      <c r="E2549" s="5" t="s">
        <v>7422</v>
      </c>
      <c r="F2549" s="12">
        <v>405</v>
      </c>
      <c r="G2549" s="5"/>
      <c r="H2549" s="12">
        <f>F2549*G2549</f>
        <v>0</v>
      </c>
      <c r="I2549" s="9"/>
      <c r="J2549" s="9" t="s">
        <v>13343</v>
      </c>
      <c r="K2549" s="9">
        <v>1</v>
      </c>
    </row>
    <row r="2550" spans="2:11" ht="110.1" customHeight="1" x14ac:dyDescent="0.25">
      <c r="B2550" s="5">
        <v>2548</v>
      </c>
      <c r="C2550" s="5"/>
      <c r="D2550" s="9" t="s">
        <v>2444</v>
      </c>
      <c r="E2550" s="5" t="s">
        <v>7423</v>
      </c>
      <c r="F2550" s="12">
        <v>243</v>
      </c>
      <c r="G2550" s="5"/>
      <c r="H2550" s="12">
        <f>F2550*G2550</f>
        <v>0</v>
      </c>
      <c r="I2550" s="9" t="s">
        <v>11485</v>
      </c>
      <c r="J2550" s="9" t="s">
        <v>13369</v>
      </c>
      <c r="K2550" s="12">
        <v>1</v>
      </c>
    </row>
    <row r="2551" spans="2:11" ht="110.1" customHeight="1" x14ac:dyDescent="0.25">
      <c r="B2551" s="5">
        <v>2549</v>
      </c>
      <c r="C2551" s="5"/>
      <c r="D2551" s="9" t="s">
        <v>2445</v>
      </c>
      <c r="E2551" s="5" t="s">
        <v>7424</v>
      </c>
      <c r="F2551" s="12">
        <v>608</v>
      </c>
      <c r="G2551" s="5"/>
      <c r="H2551" s="12">
        <f>F2551*G2551</f>
        <v>0</v>
      </c>
      <c r="I2551" s="9" t="s">
        <v>11486</v>
      </c>
      <c r="J2551" s="9" t="s">
        <v>13357</v>
      </c>
      <c r="K2551" s="9">
        <v>1</v>
      </c>
    </row>
    <row r="2552" spans="2:11" ht="110.1" customHeight="1" x14ac:dyDescent="0.25">
      <c r="B2552" s="5">
        <v>2550</v>
      </c>
      <c r="C2552" s="5"/>
      <c r="D2552" s="9" t="s">
        <v>2446</v>
      </c>
      <c r="E2552" s="5" t="s">
        <v>7425</v>
      </c>
      <c r="F2552" s="12">
        <v>177</v>
      </c>
      <c r="G2552" s="5"/>
      <c r="H2552" s="12">
        <f>F2552*G2552</f>
        <v>0</v>
      </c>
      <c r="I2552" s="9" t="s">
        <v>11295</v>
      </c>
      <c r="J2552" s="9" t="s">
        <v>356</v>
      </c>
      <c r="K2552" s="12">
        <v>8</v>
      </c>
    </row>
    <row r="2553" spans="2:11" ht="110.1" customHeight="1" x14ac:dyDescent="0.25">
      <c r="B2553" s="5">
        <v>2551</v>
      </c>
      <c r="C2553" s="5"/>
      <c r="D2553" s="9" t="s">
        <v>2447</v>
      </c>
      <c r="E2553" s="5" t="s">
        <v>7426</v>
      </c>
      <c r="F2553" s="12">
        <v>1268</v>
      </c>
      <c r="G2553" s="5"/>
      <c r="H2553" s="12">
        <f>F2553*G2553</f>
        <v>0</v>
      </c>
      <c r="I2553" s="9" t="s">
        <v>11487</v>
      </c>
      <c r="J2553" s="9" t="s">
        <v>13358</v>
      </c>
      <c r="K2553" s="9">
        <v>1</v>
      </c>
    </row>
    <row r="2554" spans="2:11" ht="110.1" customHeight="1" x14ac:dyDescent="0.25">
      <c r="B2554" s="5">
        <v>2552</v>
      </c>
      <c r="C2554" s="5"/>
      <c r="D2554" s="9" t="s">
        <v>2448</v>
      </c>
      <c r="E2554" s="5" t="s">
        <v>7427</v>
      </c>
      <c r="F2554" s="12">
        <v>203</v>
      </c>
      <c r="G2554" s="5"/>
      <c r="H2554" s="12">
        <f>F2554*G2554</f>
        <v>0</v>
      </c>
      <c r="I2554" s="9"/>
      <c r="J2554" s="9" t="s">
        <v>373</v>
      </c>
      <c r="K2554" s="12">
        <v>8</v>
      </c>
    </row>
    <row r="2555" spans="2:11" ht="110.1" customHeight="1" x14ac:dyDescent="0.25">
      <c r="B2555" s="5">
        <v>2553</v>
      </c>
      <c r="C2555" s="5"/>
      <c r="D2555" s="9" t="s">
        <v>2449</v>
      </c>
      <c r="E2555" s="5" t="s">
        <v>7428</v>
      </c>
      <c r="F2555" s="12">
        <v>102</v>
      </c>
      <c r="G2555" s="5"/>
      <c r="H2555" s="12">
        <f>F2555*G2555</f>
        <v>0</v>
      </c>
      <c r="I2555" s="9" t="s">
        <v>11489</v>
      </c>
      <c r="J2555" s="9" t="s">
        <v>356</v>
      </c>
      <c r="K2555" s="9">
        <v>8</v>
      </c>
    </row>
    <row r="2556" spans="2:11" ht="110.1" customHeight="1" x14ac:dyDescent="0.25">
      <c r="B2556" s="5">
        <v>2554</v>
      </c>
      <c r="C2556" s="5"/>
      <c r="D2556" s="9" t="s">
        <v>2450</v>
      </c>
      <c r="E2556" s="5" t="s">
        <v>7429</v>
      </c>
      <c r="F2556" s="12">
        <v>141</v>
      </c>
      <c r="G2556" s="5"/>
      <c r="H2556" s="12">
        <f>F2556*G2556</f>
        <v>0</v>
      </c>
      <c r="I2556" s="9" t="s">
        <v>11490</v>
      </c>
      <c r="J2556" s="9" t="s">
        <v>356</v>
      </c>
      <c r="K2556" s="12">
        <v>8</v>
      </c>
    </row>
    <row r="2557" spans="2:11" ht="110.1" customHeight="1" x14ac:dyDescent="0.25">
      <c r="B2557" s="5">
        <v>2555</v>
      </c>
      <c r="C2557" s="5"/>
      <c r="D2557" s="9" t="s">
        <v>2451</v>
      </c>
      <c r="E2557" s="5" t="s">
        <v>7430</v>
      </c>
      <c r="F2557" s="12">
        <v>41</v>
      </c>
      <c r="G2557" s="5"/>
      <c r="H2557" s="12">
        <f>F2557*G2557</f>
        <v>0</v>
      </c>
      <c r="I2557" s="9" t="s">
        <v>11491</v>
      </c>
      <c r="J2557" s="9" t="s">
        <v>378</v>
      </c>
      <c r="K2557" s="9">
        <v>12</v>
      </c>
    </row>
    <row r="2558" spans="2:11" ht="110.1" customHeight="1" x14ac:dyDescent="0.25">
      <c r="B2558" s="5">
        <v>2556</v>
      </c>
      <c r="C2558" s="5"/>
      <c r="D2558" s="9" t="s">
        <v>2452</v>
      </c>
      <c r="E2558" s="5" t="s">
        <v>7431</v>
      </c>
      <c r="F2558" s="12">
        <v>167</v>
      </c>
      <c r="G2558" s="5"/>
      <c r="H2558" s="12">
        <f>F2558*G2558</f>
        <v>0</v>
      </c>
      <c r="I2558" s="9" t="s">
        <v>11492</v>
      </c>
      <c r="J2558" s="9" t="s">
        <v>356</v>
      </c>
      <c r="K2558" s="12">
        <v>8</v>
      </c>
    </row>
    <row r="2559" spans="2:11" ht="110.1" customHeight="1" x14ac:dyDescent="0.25">
      <c r="B2559" s="5">
        <v>2557</v>
      </c>
      <c r="C2559" s="5"/>
      <c r="D2559" s="9" t="s">
        <v>2453</v>
      </c>
      <c r="E2559" s="5" t="s">
        <v>7432</v>
      </c>
      <c r="F2559" s="12">
        <v>162</v>
      </c>
      <c r="G2559" s="5"/>
      <c r="H2559" s="12">
        <f>F2559*G2559</f>
        <v>0</v>
      </c>
      <c r="I2559" s="9" t="s">
        <v>11493</v>
      </c>
      <c r="J2559" s="9" t="s">
        <v>369</v>
      </c>
      <c r="K2559" s="9">
        <v>8</v>
      </c>
    </row>
    <row r="2560" spans="2:11" ht="110.1" customHeight="1" x14ac:dyDescent="0.25">
      <c r="B2560" s="5">
        <v>2558</v>
      </c>
      <c r="C2560" s="5"/>
      <c r="D2560" s="9" t="s">
        <v>2454</v>
      </c>
      <c r="E2560" s="5" t="s">
        <v>7433</v>
      </c>
      <c r="F2560" s="12">
        <v>781</v>
      </c>
      <c r="G2560" s="5"/>
      <c r="H2560" s="12">
        <f>F2560*G2560</f>
        <v>0</v>
      </c>
      <c r="I2560" s="9" t="s">
        <v>11494</v>
      </c>
      <c r="J2560" s="9" t="s">
        <v>13343</v>
      </c>
      <c r="K2560" s="12">
        <v>1</v>
      </c>
    </row>
    <row r="2561" spans="2:11" ht="110.1" customHeight="1" x14ac:dyDescent="0.25">
      <c r="B2561" s="5">
        <v>2559</v>
      </c>
      <c r="C2561" s="5"/>
      <c r="D2561" s="9" t="s">
        <v>2455</v>
      </c>
      <c r="E2561" s="5" t="s">
        <v>7434</v>
      </c>
      <c r="F2561" s="12">
        <v>644</v>
      </c>
      <c r="G2561" s="5"/>
      <c r="H2561" s="12">
        <f>F2561*G2561</f>
        <v>0</v>
      </c>
      <c r="I2561" s="9"/>
      <c r="J2561" s="9" t="s">
        <v>13365</v>
      </c>
      <c r="K2561" s="9">
        <v>1</v>
      </c>
    </row>
    <row r="2562" spans="2:11" ht="110.1" customHeight="1" x14ac:dyDescent="0.25">
      <c r="B2562" s="5">
        <v>2560</v>
      </c>
      <c r="C2562" s="5"/>
      <c r="D2562" s="9" t="s">
        <v>2456</v>
      </c>
      <c r="E2562" s="5" t="s">
        <v>7435</v>
      </c>
      <c r="F2562" s="12">
        <v>223</v>
      </c>
      <c r="G2562" s="5"/>
      <c r="H2562" s="12">
        <f>F2562*G2562</f>
        <v>0</v>
      </c>
      <c r="I2562" s="9"/>
      <c r="J2562" s="9" t="s">
        <v>13491</v>
      </c>
      <c r="K2562" s="12">
        <v>8</v>
      </c>
    </row>
    <row r="2563" spans="2:11" ht="110.1" customHeight="1" x14ac:dyDescent="0.25">
      <c r="B2563" s="5">
        <v>2561</v>
      </c>
      <c r="C2563" s="5"/>
      <c r="D2563" s="9" t="s">
        <v>2457</v>
      </c>
      <c r="E2563" s="5" t="s">
        <v>7436</v>
      </c>
      <c r="F2563" s="12">
        <v>2025</v>
      </c>
      <c r="G2563" s="5"/>
      <c r="H2563" s="12">
        <f>F2563*G2563</f>
        <v>0</v>
      </c>
      <c r="I2563" s="9" t="s">
        <v>11495</v>
      </c>
      <c r="J2563" s="9" t="s">
        <v>13366</v>
      </c>
      <c r="K2563" s="9">
        <v>1</v>
      </c>
    </row>
    <row r="2564" spans="2:11" ht="110.1" customHeight="1" x14ac:dyDescent="0.25">
      <c r="B2564" s="5">
        <v>2562</v>
      </c>
      <c r="C2564" s="5"/>
      <c r="D2564" s="9" t="s">
        <v>2458</v>
      </c>
      <c r="E2564" s="5" t="s">
        <v>7437</v>
      </c>
      <c r="F2564" s="12">
        <v>1454</v>
      </c>
      <c r="G2564" s="5"/>
      <c r="H2564" s="12">
        <f>F2564*G2564</f>
        <v>0</v>
      </c>
      <c r="I2564" s="9"/>
      <c r="J2564" s="9" t="s">
        <v>13366</v>
      </c>
      <c r="K2564" s="12">
        <v>1</v>
      </c>
    </row>
    <row r="2565" spans="2:11" ht="110.1" customHeight="1" x14ac:dyDescent="0.25">
      <c r="B2565" s="5">
        <v>2563</v>
      </c>
      <c r="C2565" s="5"/>
      <c r="D2565" s="9" t="s">
        <v>2459</v>
      </c>
      <c r="E2565" s="5" t="s">
        <v>7438</v>
      </c>
      <c r="F2565" s="12">
        <v>968</v>
      </c>
      <c r="G2565" s="5"/>
      <c r="H2565" s="12">
        <f>F2565*G2565</f>
        <v>0</v>
      </c>
      <c r="I2565" s="9"/>
      <c r="J2565" s="9" t="s">
        <v>13343</v>
      </c>
      <c r="K2565" s="9">
        <v>1</v>
      </c>
    </row>
    <row r="2566" spans="2:11" ht="110.1" customHeight="1" x14ac:dyDescent="0.25">
      <c r="B2566" s="5">
        <v>2564</v>
      </c>
      <c r="C2566" s="5"/>
      <c r="D2566" s="9" t="s">
        <v>2460</v>
      </c>
      <c r="E2566" s="5" t="s">
        <v>7439</v>
      </c>
      <c r="F2566" s="12">
        <v>203</v>
      </c>
      <c r="G2566" s="5"/>
      <c r="H2566" s="12">
        <f>F2566*G2566</f>
        <v>0</v>
      </c>
      <c r="I2566" s="9"/>
      <c r="J2566" s="9" t="s">
        <v>13390</v>
      </c>
      <c r="K2566" s="12">
        <v>12</v>
      </c>
    </row>
    <row r="2567" spans="2:11" ht="110.1" customHeight="1" x14ac:dyDescent="0.25">
      <c r="B2567" s="5">
        <v>2565</v>
      </c>
      <c r="C2567" s="5"/>
      <c r="D2567" s="9" t="s">
        <v>2461</v>
      </c>
      <c r="E2567" s="5" t="s">
        <v>7440</v>
      </c>
      <c r="F2567" s="12">
        <v>92</v>
      </c>
      <c r="G2567" s="5"/>
      <c r="H2567" s="12">
        <f>F2567*G2567</f>
        <v>0</v>
      </c>
      <c r="I2567" s="9"/>
      <c r="J2567" s="9" t="s">
        <v>345</v>
      </c>
      <c r="K2567" s="9">
        <v>12</v>
      </c>
    </row>
    <row r="2568" spans="2:11" ht="110.1" customHeight="1" x14ac:dyDescent="0.25">
      <c r="B2568" s="5">
        <v>2566</v>
      </c>
      <c r="C2568" s="5"/>
      <c r="D2568" s="9" t="s">
        <v>2462</v>
      </c>
      <c r="E2568" s="5" t="s">
        <v>7441</v>
      </c>
      <c r="F2568" s="12">
        <v>41</v>
      </c>
      <c r="G2568" s="5"/>
      <c r="H2568" s="12">
        <f>F2568*G2568</f>
        <v>0</v>
      </c>
      <c r="I2568" s="9"/>
      <c r="J2568" s="9" t="s">
        <v>13458</v>
      </c>
      <c r="K2568" s="12">
        <v>8</v>
      </c>
    </row>
    <row r="2569" spans="2:11" ht="110.1" customHeight="1" x14ac:dyDescent="0.25">
      <c r="B2569" s="5">
        <v>2567</v>
      </c>
      <c r="C2569" s="5"/>
      <c r="D2569" s="9" t="s">
        <v>2463</v>
      </c>
      <c r="E2569" s="5" t="s">
        <v>7442</v>
      </c>
      <c r="F2569" s="12">
        <v>61</v>
      </c>
      <c r="G2569" s="5"/>
      <c r="H2569" s="12">
        <f>F2569*G2569</f>
        <v>0</v>
      </c>
      <c r="I2569" s="9"/>
      <c r="J2569" s="9" t="s">
        <v>13465</v>
      </c>
      <c r="K2569" s="9">
        <v>16</v>
      </c>
    </row>
    <row r="2570" spans="2:11" ht="110.1" customHeight="1" x14ac:dyDescent="0.25">
      <c r="B2570" s="5">
        <v>2568</v>
      </c>
      <c r="C2570" s="5"/>
      <c r="D2570" s="9" t="s">
        <v>2464</v>
      </c>
      <c r="E2570" s="5" t="s">
        <v>7443</v>
      </c>
      <c r="F2570" s="12">
        <v>102</v>
      </c>
      <c r="G2570" s="5"/>
      <c r="H2570" s="12">
        <f>F2570*G2570</f>
        <v>0</v>
      </c>
      <c r="I2570" s="9"/>
      <c r="J2570" s="9" t="s">
        <v>13341</v>
      </c>
      <c r="K2570" s="12">
        <v>1</v>
      </c>
    </row>
    <row r="2571" spans="2:11" ht="110.1" customHeight="1" x14ac:dyDescent="0.25">
      <c r="B2571" s="5">
        <v>2569</v>
      </c>
      <c r="C2571" s="5"/>
      <c r="D2571" s="9" t="s">
        <v>2465</v>
      </c>
      <c r="E2571" s="5" t="s">
        <v>7444</v>
      </c>
      <c r="F2571" s="12">
        <v>2025</v>
      </c>
      <c r="G2571" s="5"/>
      <c r="H2571" s="12">
        <f>F2571*G2571</f>
        <v>0</v>
      </c>
      <c r="I2571" s="9"/>
      <c r="J2571" s="9" t="s">
        <v>13358</v>
      </c>
      <c r="K2571" s="9">
        <v>1</v>
      </c>
    </row>
    <row r="2572" spans="2:11" ht="110.1" customHeight="1" x14ac:dyDescent="0.25">
      <c r="B2572" s="5">
        <v>2570</v>
      </c>
      <c r="C2572" s="5"/>
      <c r="D2572" s="9" t="s">
        <v>2466</v>
      </c>
      <c r="E2572" s="5" t="s">
        <v>7445</v>
      </c>
      <c r="F2572" s="12">
        <v>1762</v>
      </c>
      <c r="G2572" s="5"/>
      <c r="H2572" s="12">
        <f>F2572*G2572</f>
        <v>0</v>
      </c>
      <c r="I2572" s="9"/>
      <c r="J2572" s="9" t="s">
        <v>13357</v>
      </c>
      <c r="K2572" s="12">
        <v>1</v>
      </c>
    </row>
    <row r="2573" spans="2:11" ht="110.1" customHeight="1" x14ac:dyDescent="0.25">
      <c r="B2573" s="5">
        <v>2571</v>
      </c>
      <c r="C2573" s="5"/>
      <c r="D2573" s="9" t="s">
        <v>2467</v>
      </c>
      <c r="E2573" s="5" t="s">
        <v>7446</v>
      </c>
      <c r="F2573" s="12">
        <v>61</v>
      </c>
      <c r="G2573" s="5"/>
      <c r="H2573" s="12">
        <f>F2573*G2573</f>
        <v>0</v>
      </c>
      <c r="I2573" s="9"/>
      <c r="J2573" s="9" t="s">
        <v>13465</v>
      </c>
      <c r="K2573" s="9">
        <v>16</v>
      </c>
    </row>
    <row r="2574" spans="2:11" ht="110.1" customHeight="1" x14ac:dyDescent="0.25">
      <c r="B2574" s="5">
        <v>2572</v>
      </c>
      <c r="C2574" s="5"/>
      <c r="D2574" s="9" t="s">
        <v>2468</v>
      </c>
      <c r="E2574" s="5" t="s">
        <v>7447</v>
      </c>
      <c r="F2574" s="12">
        <v>1134</v>
      </c>
      <c r="G2574" s="5"/>
      <c r="H2574" s="12">
        <f>F2574*G2574</f>
        <v>0</v>
      </c>
      <c r="I2574" s="9"/>
      <c r="J2574" s="9" t="s">
        <v>13495</v>
      </c>
      <c r="K2574" s="12">
        <v>16</v>
      </c>
    </row>
    <row r="2575" spans="2:11" ht="110.1" customHeight="1" x14ac:dyDescent="0.25">
      <c r="B2575" s="5">
        <v>2573</v>
      </c>
      <c r="C2575" s="5"/>
      <c r="D2575" s="9" t="s">
        <v>2469</v>
      </c>
      <c r="E2575" s="5" t="s">
        <v>7448</v>
      </c>
      <c r="F2575" s="12">
        <v>153</v>
      </c>
      <c r="G2575" s="5"/>
      <c r="H2575" s="12">
        <f>F2575*G2575</f>
        <v>0</v>
      </c>
      <c r="I2575" s="9"/>
      <c r="J2575" s="9" t="s">
        <v>367</v>
      </c>
      <c r="K2575" s="9">
        <v>6</v>
      </c>
    </row>
    <row r="2576" spans="2:11" ht="110.1" customHeight="1" x14ac:dyDescent="0.25">
      <c r="B2576" s="5">
        <v>2574</v>
      </c>
      <c r="C2576" s="5"/>
      <c r="D2576" s="9" t="s">
        <v>2470</v>
      </c>
      <c r="E2576" s="5" t="s">
        <v>7449</v>
      </c>
      <c r="F2576" s="12">
        <v>32</v>
      </c>
      <c r="G2576" s="5"/>
      <c r="H2576" s="12">
        <f>F2576*G2576</f>
        <v>0</v>
      </c>
      <c r="I2576" s="9"/>
      <c r="J2576" s="9" t="s">
        <v>13398</v>
      </c>
      <c r="K2576" s="12">
        <v>1</v>
      </c>
    </row>
    <row r="2577" spans="2:11" ht="110.1" customHeight="1" x14ac:dyDescent="0.25">
      <c r="B2577" s="5">
        <v>2575</v>
      </c>
      <c r="C2577" s="5"/>
      <c r="D2577" s="9" t="s">
        <v>14074</v>
      </c>
      <c r="E2577" s="5" t="s">
        <v>17401</v>
      </c>
      <c r="F2577" s="12">
        <v>81</v>
      </c>
      <c r="G2577" s="5"/>
      <c r="H2577" s="12">
        <f>F2577*G2577</f>
        <v>0</v>
      </c>
      <c r="I2577" s="9" t="s">
        <v>15913</v>
      </c>
      <c r="J2577" s="9" t="s">
        <v>356</v>
      </c>
      <c r="K2577" s="9">
        <v>8</v>
      </c>
    </row>
    <row r="2578" spans="2:11" ht="110.1" customHeight="1" x14ac:dyDescent="0.25">
      <c r="B2578" s="5">
        <v>2576</v>
      </c>
      <c r="C2578" s="5"/>
      <c r="D2578" s="9" t="s">
        <v>14075</v>
      </c>
      <c r="E2578" s="5" t="s">
        <v>17402</v>
      </c>
      <c r="F2578" s="12">
        <v>203</v>
      </c>
      <c r="G2578" s="5"/>
      <c r="H2578" s="12">
        <f>F2578*G2578</f>
        <v>0</v>
      </c>
      <c r="I2578" s="9"/>
      <c r="J2578" s="9" t="s">
        <v>13340</v>
      </c>
      <c r="K2578" s="12">
        <v>1</v>
      </c>
    </row>
    <row r="2579" spans="2:11" ht="110.1" customHeight="1" x14ac:dyDescent="0.25">
      <c r="B2579" s="5">
        <v>2577</v>
      </c>
      <c r="C2579" s="5"/>
      <c r="D2579" s="9" t="s">
        <v>14076</v>
      </c>
      <c r="E2579" s="5" t="s">
        <v>17403</v>
      </c>
      <c r="F2579" s="12">
        <v>145</v>
      </c>
      <c r="G2579" s="5"/>
      <c r="H2579" s="12">
        <f>F2579*G2579</f>
        <v>0</v>
      </c>
      <c r="I2579" s="9" t="s">
        <v>15914</v>
      </c>
      <c r="J2579" s="9" t="s">
        <v>366</v>
      </c>
      <c r="K2579" s="9">
        <v>12</v>
      </c>
    </row>
    <row r="2580" spans="2:11" ht="110.1" customHeight="1" x14ac:dyDescent="0.25">
      <c r="B2580" s="5">
        <v>2578</v>
      </c>
      <c r="C2580" s="5"/>
      <c r="D2580" s="9" t="s">
        <v>14077</v>
      </c>
      <c r="E2580" s="5" t="s">
        <v>17404</v>
      </c>
      <c r="F2580" s="12">
        <v>1454</v>
      </c>
      <c r="G2580" s="5"/>
      <c r="H2580" s="12">
        <f>F2580*G2580</f>
        <v>0</v>
      </c>
      <c r="I2580" s="9" t="s">
        <v>15915</v>
      </c>
      <c r="J2580" s="9" t="s">
        <v>13366</v>
      </c>
      <c r="K2580" s="12">
        <v>1</v>
      </c>
    </row>
    <row r="2581" spans="2:11" ht="110.1" customHeight="1" x14ac:dyDescent="0.25">
      <c r="B2581" s="5">
        <v>2579</v>
      </c>
      <c r="C2581" s="5"/>
      <c r="D2581" s="9" t="s">
        <v>2471</v>
      </c>
      <c r="E2581" s="5" t="s">
        <v>7450</v>
      </c>
      <c r="F2581" s="12">
        <v>68</v>
      </c>
      <c r="G2581" s="5"/>
      <c r="H2581" s="12">
        <f>F2581*G2581</f>
        <v>0</v>
      </c>
      <c r="I2581" s="9"/>
      <c r="J2581" s="9" t="s">
        <v>378</v>
      </c>
      <c r="K2581" s="9">
        <v>12</v>
      </c>
    </row>
    <row r="2582" spans="2:11" ht="110.1" customHeight="1" x14ac:dyDescent="0.25">
      <c r="B2582" s="5">
        <v>2580</v>
      </c>
      <c r="C2582" s="5"/>
      <c r="D2582" s="9" t="s">
        <v>2472</v>
      </c>
      <c r="E2582" s="5" t="s">
        <v>7451</v>
      </c>
      <c r="F2582" s="12">
        <v>770</v>
      </c>
      <c r="G2582" s="5"/>
      <c r="H2582" s="12">
        <f>F2582*G2582</f>
        <v>0</v>
      </c>
      <c r="I2582" s="9" t="s">
        <v>11688</v>
      </c>
      <c r="J2582" s="9" t="s">
        <v>13369</v>
      </c>
      <c r="K2582" s="12">
        <v>1</v>
      </c>
    </row>
    <row r="2583" spans="2:11" ht="110.1" customHeight="1" x14ac:dyDescent="0.25">
      <c r="B2583" s="5">
        <v>2581</v>
      </c>
      <c r="C2583" s="5"/>
      <c r="D2583" s="9" t="s">
        <v>2473</v>
      </c>
      <c r="E2583" s="5" t="s">
        <v>7452</v>
      </c>
      <c r="F2583" s="12">
        <v>1823</v>
      </c>
      <c r="G2583" s="5"/>
      <c r="H2583" s="12">
        <f>F2583*G2583</f>
        <v>0</v>
      </c>
      <c r="I2583" s="9"/>
      <c r="J2583" s="9" t="s">
        <v>13357</v>
      </c>
      <c r="K2583" s="9">
        <v>1</v>
      </c>
    </row>
    <row r="2584" spans="2:11" ht="110.1" customHeight="1" x14ac:dyDescent="0.25">
      <c r="B2584" s="5">
        <v>2582</v>
      </c>
      <c r="C2584" s="5"/>
      <c r="D2584" s="9" t="s">
        <v>2474</v>
      </c>
      <c r="E2584" s="5" t="s">
        <v>17405</v>
      </c>
      <c r="F2584" s="12">
        <v>146</v>
      </c>
      <c r="G2584" s="5"/>
      <c r="H2584" s="12">
        <f>F2584*G2584</f>
        <v>0</v>
      </c>
      <c r="I2584" s="9" t="s">
        <v>15916</v>
      </c>
      <c r="J2584" s="9" t="s">
        <v>13459</v>
      </c>
      <c r="K2584" s="12">
        <v>8</v>
      </c>
    </row>
    <row r="2585" spans="2:11" ht="110.1" customHeight="1" x14ac:dyDescent="0.25">
      <c r="B2585" s="5">
        <v>2583</v>
      </c>
      <c r="C2585" s="5"/>
      <c r="D2585" s="9" t="s">
        <v>2475</v>
      </c>
      <c r="E2585" s="5" t="s">
        <v>7453</v>
      </c>
      <c r="F2585" s="12">
        <v>145</v>
      </c>
      <c r="G2585" s="5"/>
      <c r="H2585" s="12">
        <f>F2585*G2585</f>
        <v>0</v>
      </c>
      <c r="I2585" s="9"/>
      <c r="J2585" s="9" t="s">
        <v>356</v>
      </c>
      <c r="K2585" s="9">
        <v>8</v>
      </c>
    </row>
    <row r="2586" spans="2:11" ht="110.1" customHeight="1" x14ac:dyDescent="0.25">
      <c r="B2586" s="5">
        <v>2584</v>
      </c>
      <c r="C2586" s="5"/>
      <c r="D2586" s="9" t="s">
        <v>2476</v>
      </c>
      <c r="E2586" s="5" t="s">
        <v>7454</v>
      </c>
      <c r="F2586" s="12">
        <v>61</v>
      </c>
      <c r="G2586" s="5"/>
      <c r="H2586" s="12">
        <f>F2586*G2586</f>
        <v>0</v>
      </c>
      <c r="I2586" s="9"/>
      <c r="J2586" s="9" t="s">
        <v>13385</v>
      </c>
      <c r="K2586" s="12">
        <v>12</v>
      </c>
    </row>
    <row r="2587" spans="2:11" ht="110.1" customHeight="1" x14ac:dyDescent="0.25">
      <c r="B2587" s="5">
        <v>2585</v>
      </c>
      <c r="C2587" s="5"/>
      <c r="D2587" s="9" t="s">
        <v>2477</v>
      </c>
      <c r="E2587" s="5" t="s">
        <v>7455</v>
      </c>
      <c r="F2587" s="12">
        <v>1762</v>
      </c>
      <c r="G2587" s="5"/>
      <c r="H2587" s="12">
        <f>F2587*G2587</f>
        <v>0</v>
      </c>
      <c r="I2587" s="9"/>
      <c r="J2587" s="9" t="s">
        <v>13358</v>
      </c>
      <c r="K2587" s="9">
        <v>1</v>
      </c>
    </row>
    <row r="2588" spans="2:11" ht="110.1" customHeight="1" x14ac:dyDescent="0.25">
      <c r="B2588" s="5">
        <v>2586</v>
      </c>
      <c r="C2588" s="5"/>
      <c r="D2588" s="9" t="s">
        <v>2478</v>
      </c>
      <c r="E2588" s="5" t="s">
        <v>7456</v>
      </c>
      <c r="F2588" s="12">
        <v>122</v>
      </c>
      <c r="G2588" s="5"/>
      <c r="H2588" s="12">
        <f>F2588*G2588</f>
        <v>0</v>
      </c>
      <c r="I2588" s="9"/>
      <c r="J2588" s="9" t="s">
        <v>13457</v>
      </c>
      <c r="K2588" s="12">
        <v>8</v>
      </c>
    </row>
    <row r="2589" spans="2:11" ht="110.1" customHeight="1" x14ac:dyDescent="0.25">
      <c r="B2589" s="5">
        <v>2587</v>
      </c>
      <c r="C2589" s="5"/>
      <c r="D2589" s="9" t="s">
        <v>2479</v>
      </c>
      <c r="E2589" s="5" t="s">
        <v>7457</v>
      </c>
      <c r="F2589" s="12">
        <v>61</v>
      </c>
      <c r="G2589" s="5"/>
      <c r="H2589" s="12">
        <f>F2589*G2589</f>
        <v>0</v>
      </c>
      <c r="I2589" s="9"/>
      <c r="J2589" s="9" t="s">
        <v>368</v>
      </c>
      <c r="K2589" s="9">
        <v>12</v>
      </c>
    </row>
    <row r="2590" spans="2:11" ht="110.1" customHeight="1" x14ac:dyDescent="0.25">
      <c r="B2590" s="5">
        <v>2588</v>
      </c>
      <c r="C2590" s="5"/>
      <c r="D2590" s="9" t="s">
        <v>2480</v>
      </c>
      <c r="E2590" s="5" t="s">
        <v>7458</v>
      </c>
      <c r="F2590" s="12">
        <v>65</v>
      </c>
      <c r="G2590" s="5"/>
      <c r="H2590" s="12">
        <f>F2590*G2590</f>
        <v>0</v>
      </c>
      <c r="I2590" s="9"/>
      <c r="J2590" s="9" t="s">
        <v>360</v>
      </c>
      <c r="K2590" s="12">
        <v>12</v>
      </c>
    </row>
    <row r="2591" spans="2:11" ht="110.1" customHeight="1" x14ac:dyDescent="0.25">
      <c r="B2591" s="5">
        <v>2589</v>
      </c>
      <c r="C2591" s="5"/>
      <c r="D2591" s="9" t="s">
        <v>2481</v>
      </c>
      <c r="E2591" s="5" t="s">
        <v>7459</v>
      </c>
      <c r="F2591" s="12">
        <v>3038</v>
      </c>
      <c r="G2591" s="5"/>
      <c r="H2591" s="12">
        <f>F2591*G2591</f>
        <v>0</v>
      </c>
      <c r="I2591" s="9"/>
      <c r="J2591" s="9" t="s">
        <v>13359</v>
      </c>
      <c r="K2591" s="9">
        <v>1</v>
      </c>
    </row>
    <row r="2592" spans="2:11" ht="110.1" customHeight="1" x14ac:dyDescent="0.25">
      <c r="B2592" s="5">
        <v>2590</v>
      </c>
      <c r="C2592" s="5"/>
      <c r="D2592" s="9" t="s">
        <v>2482</v>
      </c>
      <c r="E2592" s="5" t="s">
        <v>7460</v>
      </c>
      <c r="F2592" s="12">
        <v>1927</v>
      </c>
      <c r="G2592" s="5"/>
      <c r="H2592" s="12">
        <f>F2592*G2592</f>
        <v>0</v>
      </c>
      <c r="I2592" s="9" t="s">
        <v>15917</v>
      </c>
      <c r="J2592" s="9" t="s">
        <v>13343</v>
      </c>
      <c r="K2592" s="12">
        <v>1</v>
      </c>
    </row>
    <row r="2593" spans="2:11" ht="110.1" customHeight="1" x14ac:dyDescent="0.25">
      <c r="B2593" s="5">
        <v>2591</v>
      </c>
      <c r="C2593" s="5"/>
      <c r="D2593" s="9" t="s">
        <v>2483</v>
      </c>
      <c r="E2593" s="5" t="s">
        <v>7461</v>
      </c>
      <c r="F2593" s="12">
        <v>426</v>
      </c>
      <c r="G2593" s="5"/>
      <c r="H2593" s="12">
        <f>F2593*G2593</f>
        <v>0</v>
      </c>
      <c r="I2593" s="9"/>
      <c r="J2593" s="9" t="s">
        <v>13340</v>
      </c>
      <c r="K2593" s="9">
        <v>1</v>
      </c>
    </row>
    <row r="2594" spans="2:11" ht="110.1" customHeight="1" x14ac:dyDescent="0.25">
      <c r="B2594" s="5">
        <v>2592</v>
      </c>
      <c r="C2594" s="5"/>
      <c r="D2594" s="9" t="s">
        <v>2484</v>
      </c>
      <c r="E2594" s="5" t="s">
        <v>7462</v>
      </c>
      <c r="F2594" s="12">
        <v>57</v>
      </c>
      <c r="G2594" s="5"/>
      <c r="H2594" s="12">
        <f>F2594*G2594</f>
        <v>0</v>
      </c>
      <c r="I2594" s="9"/>
      <c r="J2594" s="9" t="s">
        <v>13448</v>
      </c>
      <c r="K2594" s="12">
        <v>12</v>
      </c>
    </row>
    <row r="2595" spans="2:11" ht="110.1" customHeight="1" x14ac:dyDescent="0.25">
      <c r="B2595" s="5">
        <v>2593</v>
      </c>
      <c r="C2595" s="5"/>
      <c r="D2595" s="9" t="s">
        <v>2485</v>
      </c>
      <c r="E2595" s="5" t="s">
        <v>7463</v>
      </c>
      <c r="F2595" s="12">
        <v>77</v>
      </c>
      <c r="G2595" s="5"/>
      <c r="H2595" s="12">
        <f>F2595*G2595</f>
        <v>0</v>
      </c>
      <c r="I2595" s="9"/>
      <c r="J2595" s="9" t="s">
        <v>13401</v>
      </c>
      <c r="K2595" s="9">
        <v>1</v>
      </c>
    </row>
    <row r="2596" spans="2:11" ht="110.1" customHeight="1" x14ac:dyDescent="0.25">
      <c r="B2596" s="5">
        <v>2594</v>
      </c>
      <c r="C2596" s="5"/>
      <c r="D2596" s="9" t="s">
        <v>2486</v>
      </c>
      <c r="E2596" s="5" t="s">
        <v>7464</v>
      </c>
      <c r="F2596" s="12">
        <v>72</v>
      </c>
      <c r="G2596" s="5"/>
      <c r="H2596" s="12">
        <f>F2596*G2596</f>
        <v>0</v>
      </c>
      <c r="I2596" s="9"/>
      <c r="J2596" s="9" t="s">
        <v>13484</v>
      </c>
      <c r="K2596" s="12">
        <v>12</v>
      </c>
    </row>
    <row r="2597" spans="2:11" ht="110.1" customHeight="1" x14ac:dyDescent="0.25">
      <c r="B2597" s="5">
        <v>2595</v>
      </c>
      <c r="C2597" s="5"/>
      <c r="D2597" s="9" t="s">
        <v>2487</v>
      </c>
      <c r="E2597" s="5" t="s">
        <v>7465</v>
      </c>
      <c r="F2597" s="12">
        <v>48</v>
      </c>
      <c r="G2597" s="5"/>
      <c r="H2597" s="12">
        <f>F2597*G2597</f>
        <v>0</v>
      </c>
      <c r="I2597" s="9"/>
      <c r="J2597" s="9" t="s">
        <v>360</v>
      </c>
      <c r="K2597" s="9">
        <v>12</v>
      </c>
    </row>
    <row r="2598" spans="2:11" ht="110.1" customHeight="1" x14ac:dyDescent="0.25">
      <c r="B2598" s="5">
        <v>2596</v>
      </c>
      <c r="C2598" s="5"/>
      <c r="D2598" s="9" t="s">
        <v>2488</v>
      </c>
      <c r="E2598" s="5" t="s">
        <v>17406</v>
      </c>
      <c r="F2598" s="12">
        <v>61</v>
      </c>
      <c r="G2598" s="5"/>
      <c r="H2598" s="12">
        <f>F2598*G2598</f>
        <v>0</v>
      </c>
      <c r="I2598" s="9"/>
      <c r="J2598" s="9" t="s">
        <v>13471</v>
      </c>
      <c r="K2598" s="12">
        <v>16</v>
      </c>
    </row>
    <row r="2599" spans="2:11" ht="110.1" customHeight="1" x14ac:dyDescent="0.25">
      <c r="B2599" s="5">
        <v>2597</v>
      </c>
      <c r="C2599" s="5"/>
      <c r="D2599" s="9" t="s">
        <v>2489</v>
      </c>
      <c r="E2599" s="5" t="s">
        <v>17407</v>
      </c>
      <c r="F2599" s="12">
        <v>45</v>
      </c>
      <c r="G2599" s="5"/>
      <c r="H2599" s="12">
        <f>F2599*G2599</f>
        <v>0</v>
      </c>
      <c r="I2599" s="9"/>
      <c r="J2599" s="9" t="s">
        <v>13471</v>
      </c>
      <c r="K2599" s="9">
        <v>16</v>
      </c>
    </row>
    <row r="2600" spans="2:11" ht="110.1" customHeight="1" x14ac:dyDescent="0.25">
      <c r="B2600" s="5">
        <v>2598</v>
      </c>
      <c r="C2600" s="5"/>
      <c r="D2600" s="9" t="s">
        <v>2490</v>
      </c>
      <c r="E2600" s="5" t="s">
        <v>17408</v>
      </c>
      <c r="F2600" s="12">
        <v>133</v>
      </c>
      <c r="G2600" s="5"/>
      <c r="H2600" s="12">
        <f>F2600*G2600</f>
        <v>0</v>
      </c>
      <c r="I2600" s="9" t="s">
        <v>11530</v>
      </c>
      <c r="J2600" s="9" t="s">
        <v>355</v>
      </c>
      <c r="K2600" s="12">
        <v>12</v>
      </c>
    </row>
    <row r="2601" spans="2:11" ht="110.1" customHeight="1" x14ac:dyDescent="0.25">
      <c r="B2601" s="5">
        <v>2599</v>
      </c>
      <c r="C2601" s="5"/>
      <c r="D2601" s="9" t="s">
        <v>2491</v>
      </c>
      <c r="E2601" s="5" t="s">
        <v>7466</v>
      </c>
      <c r="F2601" s="12">
        <v>821</v>
      </c>
      <c r="G2601" s="5"/>
      <c r="H2601" s="12">
        <f>F2601*G2601</f>
        <v>0</v>
      </c>
      <c r="I2601" s="9"/>
      <c r="J2601" s="9" t="s">
        <v>13365</v>
      </c>
      <c r="K2601" s="9">
        <v>1</v>
      </c>
    </row>
    <row r="2602" spans="2:11" ht="110.1" customHeight="1" x14ac:dyDescent="0.25">
      <c r="B2602" s="5">
        <v>2600</v>
      </c>
      <c r="C2602" s="5"/>
      <c r="D2602" s="9" t="s">
        <v>2492</v>
      </c>
      <c r="E2602" s="5" t="s">
        <v>7467</v>
      </c>
      <c r="F2602" s="12">
        <v>146</v>
      </c>
      <c r="G2602" s="5"/>
      <c r="H2602" s="12">
        <f>F2602*G2602</f>
        <v>0</v>
      </c>
      <c r="I2602" s="9"/>
      <c r="J2602" s="9" t="s">
        <v>372</v>
      </c>
      <c r="K2602" s="12">
        <v>8</v>
      </c>
    </row>
    <row r="2603" spans="2:11" ht="110.1" customHeight="1" x14ac:dyDescent="0.25">
      <c r="B2603" s="5">
        <v>2601</v>
      </c>
      <c r="C2603" s="5"/>
      <c r="D2603" s="9" t="s">
        <v>2493</v>
      </c>
      <c r="E2603" s="5" t="s">
        <v>17409</v>
      </c>
      <c r="F2603" s="12">
        <v>68</v>
      </c>
      <c r="G2603" s="5"/>
      <c r="H2603" s="12">
        <f>F2603*G2603</f>
        <v>0</v>
      </c>
      <c r="I2603" s="9" t="s">
        <v>11496</v>
      </c>
      <c r="J2603" s="9" t="s">
        <v>13453</v>
      </c>
      <c r="K2603" s="9">
        <v>16</v>
      </c>
    </row>
    <row r="2604" spans="2:11" ht="110.1" customHeight="1" x14ac:dyDescent="0.25">
      <c r="B2604" s="5">
        <v>2602</v>
      </c>
      <c r="C2604" s="5"/>
      <c r="D2604" s="9" t="s">
        <v>2494</v>
      </c>
      <c r="E2604" s="5" t="s">
        <v>7468</v>
      </c>
      <c r="F2604" s="12">
        <v>64</v>
      </c>
      <c r="G2604" s="5"/>
      <c r="H2604" s="12">
        <f>F2604*G2604</f>
        <v>0</v>
      </c>
      <c r="I2604" s="9"/>
      <c r="J2604" s="9" t="s">
        <v>360</v>
      </c>
      <c r="K2604" s="12">
        <v>12</v>
      </c>
    </row>
    <row r="2605" spans="2:11" ht="110.1" customHeight="1" x14ac:dyDescent="0.25">
      <c r="B2605" s="5">
        <v>2603</v>
      </c>
      <c r="C2605" s="5"/>
      <c r="D2605" s="9" t="s">
        <v>2495</v>
      </c>
      <c r="E2605" s="5" t="s">
        <v>7469</v>
      </c>
      <c r="F2605" s="12">
        <v>410</v>
      </c>
      <c r="G2605" s="5"/>
      <c r="H2605" s="12">
        <f>F2605*G2605</f>
        <v>0</v>
      </c>
      <c r="I2605" s="9" t="s">
        <v>11498</v>
      </c>
      <c r="J2605" s="9" t="s">
        <v>13400</v>
      </c>
      <c r="K2605" s="9">
        <v>1</v>
      </c>
    </row>
    <row r="2606" spans="2:11" ht="110.1" customHeight="1" x14ac:dyDescent="0.25">
      <c r="B2606" s="5">
        <v>2604</v>
      </c>
      <c r="C2606" s="5"/>
      <c r="D2606" s="9" t="s">
        <v>2496</v>
      </c>
      <c r="E2606" s="5" t="s">
        <v>7470</v>
      </c>
      <c r="F2606" s="12">
        <v>493</v>
      </c>
      <c r="G2606" s="5"/>
      <c r="H2606" s="12">
        <f>F2606*G2606</f>
        <v>0</v>
      </c>
      <c r="I2606" s="9" t="s">
        <v>11499</v>
      </c>
      <c r="J2606" s="9" t="s">
        <v>13339</v>
      </c>
      <c r="K2606" s="12">
        <v>1</v>
      </c>
    </row>
    <row r="2607" spans="2:11" ht="110.1" customHeight="1" x14ac:dyDescent="0.25">
      <c r="B2607" s="5">
        <v>2605</v>
      </c>
      <c r="C2607" s="5"/>
      <c r="D2607" s="9" t="s">
        <v>2497</v>
      </c>
      <c r="E2607" s="5" t="s">
        <v>7472</v>
      </c>
      <c r="F2607" s="12">
        <v>1661</v>
      </c>
      <c r="G2607" s="5"/>
      <c r="H2607" s="12">
        <f>F2607*G2607</f>
        <v>0</v>
      </c>
      <c r="I2607" s="9"/>
      <c r="J2607" s="9" t="s">
        <v>13357</v>
      </c>
      <c r="K2607" s="9">
        <v>1</v>
      </c>
    </row>
    <row r="2608" spans="2:11" ht="110.1" customHeight="1" x14ac:dyDescent="0.25">
      <c r="B2608" s="5">
        <v>2606</v>
      </c>
      <c r="C2608" s="5"/>
      <c r="D2608" s="9" t="s">
        <v>2498</v>
      </c>
      <c r="E2608" s="5" t="s">
        <v>7473</v>
      </c>
      <c r="F2608" s="12">
        <v>65</v>
      </c>
      <c r="G2608" s="5"/>
      <c r="H2608" s="12">
        <f>F2608*G2608</f>
        <v>0</v>
      </c>
      <c r="I2608" s="9"/>
      <c r="J2608" s="9" t="s">
        <v>378</v>
      </c>
      <c r="K2608" s="12">
        <v>12</v>
      </c>
    </row>
    <row r="2609" spans="2:11" ht="110.1" customHeight="1" x14ac:dyDescent="0.25">
      <c r="B2609" s="5">
        <v>2607</v>
      </c>
      <c r="C2609" s="5"/>
      <c r="D2609" s="9" t="s">
        <v>2499</v>
      </c>
      <c r="E2609" s="5" t="s">
        <v>7474</v>
      </c>
      <c r="F2609" s="12">
        <v>1661</v>
      </c>
      <c r="G2609" s="5"/>
      <c r="H2609" s="12">
        <f>F2609*G2609</f>
        <v>0</v>
      </c>
      <c r="I2609" s="9" t="s">
        <v>11502</v>
      </c>
      <c r="J2609" s="9" t="s">
        <v>13358</v>
      </c>
      <c r="K2609" s="9">
        <v>1</v>
      </c>
    </row>
    <row r="2610" spans="2:11" ht="110.1" customHeight="1" x14ac:dyDescent="0.25">
      <c r="B2610" s="5">
        <v>2608</v>
      </c>
      <c r="C2610" s="5"/>
      <c r="D2610" s="9" t="s">
        <v>2500</v>
      </c>
      <c r="E2610" s="5" t="s">
        <v>7475</v>
      </c>
      <c r="F2610" s="12">
        <v>214</v>
      </c>
      <c r="G2610" s="5"/>
      <c r="H2610" s="12">
        <f>F2610*G2610</f>
        <v>0</v>
      </c>
      <c r="I2610" s="9" t="s">
        <v>11503</v>
      </c>
      <c r="J2610" s="9" t="s">
        <v>356</v>
      </c>
      <c r="K2610" s="12">
        <v>8</v>
      </c>
    </row>
    <row r="2611" spans="2:11" ht="110.1" customHeight="1" x14ac:dyDescent="0.25">
      <c r="B2611" s="5">
        <v>2609</v>
      </c>
      <c r="C2611" s="5"/>
      <c r="D2611" s="9" t="s">
        <v>2501</v>
      </c>
      <c r="E2611" s="5" t="s">
        <v>7476</v>
      </c>
      <c r="F2611" s="12">
        <v>150</v>
      </c>
      <c r="G2611" s="5"/>
      <c r="H2611" s="12">
        <f>F2611*G2611</f>
        <v>0</v>
      </c>
      <c r="I2611" s="9" t="s">
        <v>11504</v>
      </c>
      <c r="J2611" s="9" t="s">
        <v>356</v>
      </c>
      <c r="K2611" s="9">
        <v>8</v>
      </c>
    </row>
    <row r="2612" spans="2:11" ht="110.1" customHeight="1" x14ac:dyDescent="0.25">
      <c r="B2612" s="5">
        <v>2610</v>
      </c>
      <c r="C2612" s="5"/>
      <c r="D2612" s="9" t="s">
        <v>2502</v>
      </c>
      <c r="E2612" s="5" t="s">
        <v>7477</v>
      </c>
      <c r="F2612" s="12">
        <v>150</v>
      </c>
      <c r="G2612" s="5"/>
      <c r="H2612" s="12">
        <f>F2612*G2612</f>
        <v>0</v>
      </c>
      <c r="I2612" s="9" t="s">
        <v>11505</v>
      </c>
      <c r="J2612" s="9" t="s">
        <v>356</v>
      </c>
      <c r="K2612" s="12">
        <v>8</v>
      </c>
    </row>
    <row r="2613" spans="2:11" ht="110.1" customHeight="1" x14ac:dyDescent="0.25">
      <c r="B2613" s="5">
        <v>2611</v>
      </c>
      <c r="C2613" s="5"/>
      <c r="D2613" s="9" t="s">
        <v>2503</v>
      </c>
      <c r="E2613" s="5" t="s">
        <v>7478</v>
      </c>
      <c r="F2613" s="12">
        <v>223</v>
      </c>
      <c r="G2613" s="5"/>
      <c r="H2613" s="12">
        <f>F2613*G2613</f>
        <v>0</v>
      </c>
      <c r="I2613" s="9" t="s">
        <v>11506</v>
      </c>
      <c r="J2613" s="9" t="s">
        <v>356</v>
      </c>
      <c r="K2613" s="9">
        <v>8</v>
      </c>
    </row>
    <row r="2614" spans="2:11" ht="110.1" customHeight="1" x14ac:dyDescent="0.25">
      <c r="B2614" s="5">
        <v>2612</v>
      </c>
      <c r="C2614" s="5"/>
      <c r="D2614" s="9" t="s">
        <v>2504</v>
      </c>
      <c r="E2614" s="5" t="s">
        <v>7479</v>
      </c>
      <c r="F2614" s="12">
        <v>214</v>
      </c>
      <c r="G2614" s="5"/>
      <c r="H2614" s="12">
        <f>F2614*G2614</f>
        <v>0</v>
      </c>
      <c r="I2614" s="9"/>
      <c r="J2614" s="9" t="s">
        <v>13340</v>
      </c>
      <c r="K2614" s="12">
        <v>1</v>
      </c>
    </row>
    <row r="2615" spans="2:11" ht="110.1" customHeight="1" x14ac:dyDescent="0.25">
      <c r="B2615" s="5">
        <v>2613</v>
      </c>
      <c r="C2615" s="5"/>
      <c r="D2615" s="9" t="s">
        <v>2505</v>
      </c>
      <c r="E2615" s="5" t="s">
        <v>7480</v>
      </c>
      <c r="F2615" s="12">
        <v>65</v>
      </c>
      <c r="G2615" s="5"/>
      <c r="H2615" s="12">
        <f>F2615*G2615</f>
        <v>0</v>
      </c>
      <c r="I2615" s="9" t="s">
        <v>11507</v>
      </c>
      <c r="J2615" s="9" t="s">
        <v>13463</v>
      </c>
      <c r="K2615" s="9">
        <v>16</v>
      </c>
    </row>
    <row r="2616" spans="2:11" ht="110.1" customHeight="1" x14ac:dyDescent="0.25">
      <c r="B2616" s="5">
        <v>2614</v>
      </c>
      <c r="C2616" s="5"/>
      <c r="D2616" s="9" t="s">
        <v>2506</v>
      </c>
      <c r="E2616" s="5" t="s">
        <v>7481</v>
      </c>
      <c r="F2616" s="12">
        <v>73</v>
      </c>
      <c r="G2616" s="5"/>
      <c r="H2616" s="12">
        <f>F2616*G2616</f>
        <v>0</v>
      </c>
      <c r="I2616" s="9" t="s">
        <v>11508</v>
      </c>
      <c r="J2616" s="9" t="s">
        <v>13453</v>
      </c>
      <c r="K2616" s="12">
        <v>16</v>
      </c>
    </row>
    <row r="2617" spans="2:11" ht="110.1" customHeight="1" x14ac:dyDescent="0.25">
      <c r="B2617" s="5">
        <v>2615</v>
      </c>
      <c r="C2617" s="5"/>
      <c r="D2617" s="9" t="s">
        <v>2507</v>
      </c>
      <c r="E2617" s="5" t="s">
        <v>7482</v>
      </c>
      <c r="F2617" s="12">
        <v>61</v>
      </c>
      <c r="G2617" s="5"/>
      <c r="H2617" s="12">
        <f>F2617*G2617</f>
        <v>0</v>
      </c>
      <c r="I2617" s="9" t="s">
        <v>11509</v>
      </c>
      <c r="J2617" s="9" t="s">
        <v>13453</v>
      </c>
      <c r="K2617" s="9">
        <v>16</v>
      </c>
    </row>
    <row r="2618" spans="2:11" ht="110.1" customHeight="1" x14ac:dyDescent="0.25">
      <c r="B2618" s="5">
        <v>2616</v>
      </c>
      <c r="C2618" s="5"/>
      <c r="D2618" s="9" t="s">
        <v>2508</v>
      </c>
      <c r="E2618" s="5" t="s">
        <v>7483</v>
      </c>
      <c r="F2618" s="12">
        <v>56</v>
      </c>
      <c r="G2618" s="5"/>
      <c r="H2618" s="12">
        <f>F2618*G2618</f>
        <v>0</v>
      </c>
      <c r="I2618" s="9" t="s">
        <v>11510</v>
      </c>
      <c r="J2618" s="9" t="s">
        <v>13474</v>
      </c>
      <c r="K2618" s="12">
        <v>16</v>
      </c>
    </row>
    <row r="2619" spans="2:11" ht="110.1" customHeight="1" x14ac:dyDescent="0.25">
      <c r="B2619" s="5">
        <v>2617</v>
      </c>
      <c r="C2619" s="5"/>
      <c r="D2619" s="9" t="s">
        <v>2509</v>
      </c>
      <c r="E2619" s="5" t="s">
        <v>7484</v>
      </c>
      <c r="F2619" s="12">
        <v>142</v>
      </c>
      <c r="G2619" s="5"/>
      <c r="H2619" s="12">
        <f>F2619*G2619</f>
        <v>0</v>
      </c>
      <c r="I2619" s="9" t="s">
        <v>11511</v>
      </c>
      <c r="J2619" s="9" t="s">
        <v>345</v>
      </c>
      <c r="K2619" s="9">
        <v>12</v>
      </c>
    </row>
    <row r="2620" spans="2:11" ht="110.1" customHeight="1" x14ac:dyDescent="0.25">
      <c r="B2620" s="5">
        <v>2618</v>
      </c>
      <c r="C2620" s="5"/>
      <c r="D2620" s="9" t="s">
        <v>2510</v>
      </c>
      <c r="E2620" s="5" t="s">
        <v>7486</v>
      </c>
      <c r="F2620" s="12">
        <v>426</v>
      </c>
      <c r="G2620" s="5"/>
      <c r="H2620" s="12">
        <f>F2620*G2620</f>
        <v>0</v>
      </c>
      <c r="I2620" s="9" t="s">
        <v>11513</v>
      </c>
      <c r="J2620" s="9" t="s">
        <v>13369</v>
      </c>
      <c r="K2620" s="12">
        <v>1</v>
      </c>
    </row>
    <row r="2621" spans="2:11" ht="110.1" customHeight="1" x14ac:dyDescent="0.25">
      <c r="B2621" s="5">
        <v>2619</v>
      </c>
      <c r="C2621" s="5"/>
      <c r="D2621" s="9" t="s">
        <v>2511</v>
      </c>
      <c r="E2621" s="5" t="s">
        <v>7487</v>
      </c>
      <c r="F2621" s="12">
        <v>61</v>
      </c>
      <c r="G2621" s="5"/>
      <c r="H2621" s="12">
        <f>F2621*G2621</f>
        <v>0</v>
      </c>
      <c r="I2621" s="9" t="s">
        <v>11461</v>
      </c>
      <c r="J2621" s="9" t="s">
        <v>13482</v>
      </c>
      <c r="K2621" s="9">
        <v>12</v>
      </c>
    </row>
    <row r="2622" spans="2:11" ht="110.1" customHeight="1" x14ac:dyDescent="0.25">
      <c r="B2622" s="5">
        <v>2620</v>
      </c>
      <c r="C2622" s="5"/>
      <c r="D2622" s="9" t="s">
        <v>2512</v>
      </c>
      <c r="E2622" s="5" t="s">
        <v>7488</v>
      </c>
      <c r="F2622" s="12">
        <v>1317</v>
      </c>
      <c r="G2622" s="5"/>
      <c r="H2622" s="12">
        <f>F2622*G2622</f>
        <v>0</v>
      </c>
      <c r="I2622" s="9" t="s">
        <v>11514</v>
      </c>
      <c r="J2622" s="9" t="s">
        <v>13405</v>
      </c>
      <c r="K2622" s="12">
        <v>1</v>
      </c>
    </row>
    <row r="2623" spans="2:11" ht="110.1" customHeight="1" x14ac:dyDescent="0.25">
      <c r="B2623" s="5">
        <v>2621</v>
      </c>
      <c r="C2623" s="5"/>
      <c r="D2623" s="9" t="s">
        <v>2513</v>
      </c>
      <c r="E2623" s="5" t="s">
        <v>7489</v>
      </c>
      <c r="F2623" s="12">
        <v>137</v>
      </c>
      <c r="G2623" s="5"/>
      <c r="H2623" s="12">
        <f>F2623*G2623</f>
        <v>0</v>
      </c>
      <c r="I2623" s="9"/>
      <c r="J2623" s="9" t="s">
        <v>13447</v>
      </c>
      <c r="K2623" s="9">
        <v>8</v>
      </c>
    </row>
    <row r="2624" spans="2:11" ht="110.1" customHeight="1" x14ac:dyDescent="0.25">
      <c r="B2624" s="5">
        <v>2622</v>
      </c>
      <c r="C2624" s="5"/>
      <c r="D2624" s="9" t="s">
        <v>2514</v>
      </c>
      <c r="E2624" s="5" t="s">
        <v>7490</v>
      </c>
      <c r="F2624" s="12">
        <v>86</v>
      </c>
      <c r="G2624" s="5"/>
      <c r="H2624" s="12">
        <f>F2624*G2624</f>
        <v>0</v>
      </c>
      <c r="I2624" s="9"/>
      <c r="J2624" s="9" t="s">
        <v>13423</v>
      </c>
      <c r="K2624" s="12">
        <v>12</v>
      </c>
    </row>
    <row r="2625" spans="2:11" ht="110.1" customHeight="1" x14ac:dyDescent="0.25">
      <c r="B2625" s="5">
        <v>2623</v>
      </c>
      <c r="C2625" s="5"/>
      <c r="D2625" s="9" t="s">
        <v>2515</v>
      </c>
      <c r="E2625" s="5" t="s">
        <v>7491</v>
      </c>
      <c r="F2625" s="12">
        <v>52</v>
      </c>
      <c r="G2625" s="5"/>
      <c r="H2625" s="12">
        <f>F2625*G2625</f>
        <v>0</v>
      </c>
      <c r="I2625" s="9"/>
      <c r="J2625" s="9" t="s">
        <v>13453</v>
      </c>
      <c r="K2625" s="9">
        <v>16</v>
      </c>
    </row>
    <row r="2626" spans="2:11" ht="110.1" customHeight="1" x14ac:dyDescent="0.25">
      <c r="B2626" s="5">
        <v>2624</v>
      </c>
      <c r="C2626" s="5"/>
      <c r="D2626" s="9" t="s">
        <v>2516</v>
      </c>
      <c r="E2626" s="5" t="s">
        <v>7492</v>
      </c>
      <c r="F2626" s="12">
        <v>2563</v>
      </c>
      <c r="G2626" s="5"/>
      <c r="H2626" s="12">
        <f>F2626*G2626</f>
        <v>0</v>
      </c>
      <c r="I2626" s="9" t="s">
        <v>11516</v>
      </c>
      <c r="J2626" s="9" t="s">
        <v>13404</v>
      </c>
      <c r="K2626" s="12">
        <v>1</v>
      </c>
    </row>
    <row r="2627" spans="2:11" ht="110.1" customHeight="1" x14ac:dyDescent="0.25">
      <c r="B2627" s="5">
        <v>2625</v>
      </c>
      <c r="C2627" s="5"/>
      <c r="D2627" s="9" t="s">
        <v>2517</v>
      </c>
      <c r="E2627" s="5" t="s">
        <v>7493</v>
      </c>
      <c r="F2627" s="12">
        <v>292</v>
      </c>
      <c r="G2627" s="5"/>
      <c r="H2627" s="12">
        <f>F2627*G2627</f>
        <v>0</v>
      </c>
      <c r="I2627" s="9"/>
      <c r="J2627" s="9" t="s">
        <v>13341</v>
      </c>
      <c r="K2627" s="9">
        <v>1</v>
      </c>
    </row>
    <row r="2628" spans="2:11" ht="110.1" customHeight="1" x14ac:dyDescent="0.25">
      <c r="B2628" s="5">
        <v>2626</v>
      </c>
      <c r="C2628" s="5"/>
      <c r="D2628" s="9" t="s">
        <v>2518</v>
      </c>
      <c r="E2628" s="5" t="s">
        <v>7494</v>
      </c>
      <c r="F2628" s="12">
        <v>1114</v>
      </c>
      <c r="G2628" s="5"/>
      <c r="H2628" s="12">
        <f>F2628*G2628</f>
        <v>0</v>
      </c>
      <c r="I2628" s="9" t="s">
        <v>11517</v>
      </c>
      <c r="J2628" s="9" t="s">
        <v>13350</v>
      </c>
      <c r="K2628" s="12">
        <v>1</v>
      </c>
    </row>
    <row r="2629" spans="2:11" ht="110.1" customHeight="1" x14ac:dyDescent="0.25">
      <c r="B2629" s="5">
        <v>2627</v>
      </c>
      <c r="C2629" s="5"/>
      <c r="D2629" s="9" t="s">
        <v>2519</v>
      </c>
      <c r="E2629" s="5" t="s">
        <v>7495</v>
      </c>
      <c r="F2629" s="12">
        <v>189</v>
      </c>
      <c r="G2629" s="5"/>
      <c r="H2629" s="12">
        <f>F2629*G2629</f>
        <v>0</v>
      </c>
      <c r="I2629" s="9" t="s">
        <v>11518</v>
      </c>
      <c r="J2629" s="9" t="s">
        <v>13341</v>
      </c>
      <c r="K2629" s="9">
        <v>1</v>
      </c>
    </row>
    <row r="2630" spans="2:11" ht="110.1" customHeight="1" x14ac:dyDescent="0.25">
      <c r="B2630" s="5">
        <v>2628</v>
      </c>
      <c r="C2630" s="5"/>
      <c r="D2630" s="9" t="s">
        <v>2520</v>
      </c>
      <c r="E2630" s="5" t="s">
        <v>7496</v>
      </c>
      <c r="F2630" s="12">
        <v>118</v>
      </c>
      <c r="G2630" s="5"/>
      <c r="H2630" s="12">
        <f>F2630*G2630</f>
        <v>0</v>
      </c>
      <c r="I2630" s="9" t="s">
        <v>11501</v>
      </c>
      <c r="J2630" s="9" t="s">
        <v>13459</v>
      </c>
      <c r="K2630" s="12">
        <v>8</v>
      </c>
    </row>
    <row r="2631" spans="2:11" ht="110.1" customHeight="1" x14ac:dyDescent="0.25">
      <c r="B2631" s="5">
        <v>2629</v>
      </c>
      <c r="C2631" s="5"/>
      <c r="D2631" s="9" t="s">
        <v>2521</v>
      </c>
      <c r="E2631" s="5" t="s">
        <v>7497</v>
      </c>
      <c r="F2631" s="12">
        <v>304</v>
      </c>
      <c r="G2631" s="5"/>
      <c r="H2631" s="12">
        <f>F2631*G2631</f>
        <v>0</v>
      </c>
      <c r="I2631" s="9" t="s">
        <v>11519</v>
      </c>
      <c r="J2631" s="9" t="s">
        <v>13443</v>
      </c>
      <c r="K2631" s="9">
        <v>6</v>
      </c>
    </row>
    <row r="2632" spans="2:11" ht="110.1" customHeight="1" x14ac:dyDescent="0.25">
      <c r="B2632" s="5">
        <v>2630</v>
      </c>
      <c r="C2632" s="5"/>
      <c r="D2632" s="9" t="s">
        <v>2522</v>
      </c>
      <c r="E2632" s="5" t="s">
        <v>7498</v>
      </c>
      <c r="F2632" s="12">
        <v>73</v>
      </c>
      <c r="G2632" s="5"/>
      <c r="H2632" s="12">
        <f>F2632*G2632</f>
        <v>0</v>
      </c>
      <c r="I2632" s="9" t="s">
        <v>11520</v>
      </c>
      <c r="J2632" s="9" t="s">
        <v>13453</v>
      </c>
      <c r="K2632" s="12">
        <v>16</v>
      </c>
    </row>
    <row r="2633" spans="2:11" ht="110.1" customHeight="1" x14ac:dyDescent="0.25">
      <c r="B2633" s="5">
        <v>2631</v>
      </c>
      <c r="C2633" s="5"/>
      <c r="D2633" s="9" t="s">
        <v>2523</v>
      </c>
      <c r="E2633" s="5" t="s">
        <v>7499</v>
      </c>
      <c r="F2633" s="12">
        <v>68</v>
      </c>
      <c r="G2633" s="5"/>
      <c r="H2633" s="12">
        <f>F2633*G2633</f>
        <v>0</v>
      </c>
      <c r="I2633" s="9" t="s">
        <v>11521</v>
      </c>
      <c r="J2633" s="9" t="s">
        <v>13484</v>
      </c>
      <c r="K2633" s="9">
        <v>12</v>
      </c>
    </row>
    <row r="2634" spans="2:11" ht="110.1" customHeight="1" x14ac:dyDescent="0.25">
      <c r="B2634" s="5">
        <v>2632</v>
      </c>
      <c r="C2634" s="5"/>
      <c r="D2634" s="9" t="s">
        <v>2524</v>
      </c>
      <c r="E2634" s="5" t="s">
        <v>7500</v>
      </c>
      <c r="F2634" s="12">
        <v>5884</v>
      </c>
      <c r="G2634" s="5"/>
      <c r="H2634" s="12">
        <f>F2634*G2634</f>
        <v>0</v>
      </c>
      <c r="I2634" s="9" t="s">
        <v>11522</v>
      </c>
      <c r="J2634" s="9" t="s">
        <v>13370</v>
      </c>
      <c r="K2634" s="12">
        <v>1</v>
      </c>
    </row>
    <row r="2635" spans="2:11" ht="110.1" customHeight="1" x14ac:dyDescent="0.25">
      <c r="B2635" s="5">
        <v>2633</v>
      </c>
      <c r="C2635" s="5"/>
      <c r="D2635" s="9" t="s">
        <v>2525</v>
      </c>
      <c r="E2635" s="5" t="s">
        <v>7501</v>
      </c>
      <c r="F2635" s="12">
        <v>56</v>
      </c>
      <c r="G2635" s="5"/>
      <c r="H2635" s="12">
        <f>F2635*G2635</f>
        <v>0</v>
      </c>
      <c r="I2635" s="9" t="s">
        <v>11523</v>
      </c>
      <c r="J2635" s="9" t="s">
        <v>13453</v>
      </c>
      <c r="K2635" s="9">
        <v>16</v>
      </c>
    </row>
    <row r="2636" spans="2:11" ht="110.1" customHeight="1" x14ac:dyDescent="0.25">
      <c r="B2636" s="5">
        <v>2634</v>
      </c>
      <c r="C2636" s="5"/>
      <c r="D2636" s="9" t="s">
        <v>2526</v>
      </c>
      <c r="E2636" s="5" t="s">
        <v>7502</v>
      </c>
      <c r="F2636" s="12">
        <v>68</v>
      </c>
      <c r="G2636" s="5"/>
      <c r="H2636" s="12">
        <f>F2636*G2636</f>
        <v>0</v>
      </c>
      <c r="I2636" s="9" t="s">
        <v>11524</v>
      </c>
      <c r="J2636" s="9" t="s">
        <v>358</v>
      </c>
      <c r="K2636" s="12">
        <v>16</v>
      </c>
    </row>
    <row r="2637" spans="2:11" ht="110.1" customHeight="1" x14ac:dyDescent="0.25">
      <c r="B2637" s="5">
        <v>2635</v>
      </c>
      <c r="C2637" s="5"/>
      <c r="D2637" s="9" t="s">
        <v>2527</v>
      </c>
      <c r="E2637" s="5" t="s">
        <v>7503</v>
      </c>
      <c r="F2637" s="12">
        <v>76</v>
      </c>
      <c r="G2637" s="5"/>
      <c r="H2637" s="12">
        <f>F2637*G2637</f>
        <v>0</v>
      </c>
      <c r="I2637" s="9"/>
      <c r="J2637" s="9" t="s">
        <v>13465</v>
      </c>
      <c r="K2637" s="9">
        <v>16</v>
      </c>
    </row>
    <row r="2638" spans="2:11" ht="110.1" customHeight="1" x14ac:dyDescent="0.25">
      <c r="B2638" s="5">
        <v>2636</v>
      </c>
      <c r="C2638" s="5"/>
      <c r="D2638" s="9" t="s">
        <v>2528</v>
      </c>
      <c r="E2638" s="5" t="s">
        <v>7504</v>
      </c>
      <c r="F2638" s="12">
        <v>1620</v>
      </c>
      <c r="G2638" s="5"/>
      <c r="H2638" s="12">
        <f>F2638*G2638</f>
        <v>0</v>
      </c>
      <c r="I2638" s="9" t="s">
        <v>11525</v>
      </c>
      <c r="J2638" s="9" t="s">
        <v>13377</v>
      </c>
      <c r="K2638" s="12">
        <v>1</v>
      </c>
    </row>
    <row r="2639" spans="2:11" ht="110.1" customHeight="1" x14ac:dyDescent="0.25">
      <c r="B2639" s="5">
        <v>2637</v>
      </c>
      <c r="C2639" s="5"/>
      <c r="D2639" s="9" t="s">
        <v>2529</v>
      </c>
      <c r="E2639" s="5" t="s">
        <v>7505</v>
      </c>
      <c r="F2639" s="12">
        <v>64</v>
      </c>
      <c r="G2639" s="5"/>
      <c r="H2639" s="12">
        <f>F2639*G2639</f>
        <v>0</v>
      </c>
      <c r="I2639" s="9"/>
      <c r="J2639" s="9" t="s">
        <v>13478</v>
      </c>
      <c r="K2639" s="9">
        <v>16</v>
      </c>
    </row>
    <row r="2640" spans="2:11" ht="110.1" customHeight="1" x14ac:dyDescent="0.25">
      <c r="B2640" s="5">
        <v>2638</v>
      </c>
      <c r="C2640" s="5"/>
      <c r="D2640" s="9" t="s">
        <v>2530</v>
      </c>
      <c r="E2640" s="5" t="s">
        <v>7506</v>
      </c>
      <c r="F2640" s="12">
        <v>100</v>
      </c>
      <c r="G2640" s="5"/>
      <c r="H2640" s="12">
        <f>F2640*G2640</f>
        <v>0</v>
      </c>
      <c r="I2640" s="9" t="s">
        <v>11527</v>
      </c>
      <c r="J2640" s="9" t="s">
        <v>13385</v>
      </c>
      <c r="K2640" s="12">
        <v>12</v>
      </c>
    </row>
    <row r="2641" spans="2:11" ht="110.1" customHeight="1" x14ac:dyDescent="0.25">
      <c r="B2641" s="5">
        <v>2639</v>
      </c>
      <c r="C2641" s="5"/>
      <c r="D2641" s="9" t="s">
        <v>2531</v>
      </c>
      <c r="E2641" s="5" t="s">
        <v>7507</v>
      </c>
      <c r="F2641" s="12">
        <v>871</v>
      </c>
      <c r="G2641" s="5"/>
      <c r="H2641" s="12">
        <f>F2641*G2641</f>
        <v>0</v>
      </c>
      <c r="I2641" s="9" t="s">
        <v>11528</v>
      </c>
      <c r="J2641" s="9" t="s">
        <v>13352</v>
      </c>
      <c r="K2641" s="9">
        <v>1</v>
      </c>
    </row>
    <row r="2642" spans="2:11" ht="110.1" customHeight="1" x14ac:dyDescent="0.25">
      <c r="B2642" s="5">
        <v>2640</v>
      </c>
      <c r="C2642" s="5"/>
      <c r="D2642" s="9" t="s">
        <v>2532</v>
      </c>
      <c r="E2642" s="5" t="s">
        <v>7508</v>
      </c>
      <c r="F2642" s="12">
        <v>189</v>
      </c>
      <c r="G2642" s="5"/>
      <c r="H2642" s="12">
        <f>F2642*G2642</f>
        <v>0</v>
      </c>
      <c r="I2642" s="9" t="s">
        <v>11529</v>
      </c>
      <c r="J2642" s="9" t="s">
        <v>356</v>
      </c>
      <c r="K2642" s="12">
        <v>8</v>
      </c>
    </row>
    <row r="2643" spans="2:11" ht="110.1" customHeight="1" x14ac:dyDescent="0.25">
      <c r="B2643" s="5">
        <v>2641</v>
      </c>
      <c r="C2643" s="5"/>
      <c r="D2643" s="9" t="s">
        <v>2533</v>
      </c>
      <c r="E2643" s="5" t="s">
        <v>7509</v>
      </c>
      <c r="F2643" s="12">
        <v>68</v>
      </c>
      <c r="G2643" s="5"/>
      <c r="H2643" s="12">
        <f>F2643*G2643</f>
        <v>0</v>
      </c>
      <c r="I2643" s="9" t="s">
        <v>11531</v>
      </c>
      <c r="J2643" s="9" t="s">
        <v>358</v>
      </c>
      <c r="K2643" s="9">
        <v>16</v>
      </c>
    </row>
    <row r="2644" spans="2:11" ht="110.1" customHeight="1" x14ac:dyDescent="0.25">
      <c r="B2644" s="5">
        <v>2642</v>
      </c>
      <c r="C2644" s="5"/>
      <c r="D2644" s="9" t="s">
        <v>2534</v>
      </c>
      <c r="E2644" s="5" t="s">
        <v>7511</v>
      </c>
      <c r="F2644" s="12">
        <v>162</v>
      </c>
      <c r="G2644" s="5"/>
      <c r="H2644" s="12">
        <f>F2644*G2644</f>
        <v>0</v>
      </c>
      <c r="I2644" s="9"/>
      <c r="J2644" s="9" t="s">
        <v>13445</v>
      </c>
      <c r="K2644" s="12">
        <v>6</v>
      </c>
    </row>
    <row r="2645" spans="2:11" ht="110.1" customHeight="1" x14ac:dyDescent="0.25">
      <c r="B2645" s="5">
        <v>2643</v>
      </c>
      <c r="C2645" s="5"/>
      <c r="D2645" s="9" t="s">
        <v>2535</v>
      </c>
      <c r="E2645" s="5" t="s">
        <v>7512</v>
      </c>
      <c r="F2645" s="12">
        <v>223</v>
      </c>
      <c r="G2645" s="5"/>
      <c r="H2645" s="12">
        <f>F2645*G2645</f>
        <v>0</v>
      </c>
      <c r="I2645" s="9" t="s">
        <v>11533</v>
      </c>
      <c r="J2645" s="9" t="s">
        <v>372</v>
      </c>
      <c r="K2645" s="9">
        <v>8</v>
      </c>
    </row>
    <row r="2646" spans="2:11" ht="110.1" customHeight="1" x14ac:dyDescent="0.25">
      <c r="B2646" s="5">
        <v>2644</v>
      </c>
      <c r="C2646" s="5"/>
      <c r="D2646" s="9" t="s">
        <v>2536</v>
      </c>
      <c r="E2646" s="5" t="s">
        <v>7513</v>
      </c>
      <c r="F2646" s="12">
        <v>53</v>
      </c>
      <c r="G2646" s="5"/>
      <c r="H2646" s="12">
        <f>F2646*G2646</f>
        <v>0</v>
      </c>
      <c r="I2646" s="9"/>
      <c r="J2646" s="9" t="s">
        <v>13385</v>
      </c>
      <c r="K2646" s="12">
        <v>12</v>
      </c>
    </row>
    <row r="2647" spans="2:11" ht="110.1" customHeight="1" x14ac:dyDescent="0.25">
      <c r="B2647" s="5">
        <v>2645</v>
      </c>
      <c r="C2647" s="5"/>
      <c r="D2647" s="9" t="s">
        <v>2537</v>
      </c>
      <c r="E2647" s="5" t="s">
        <v>17410</v>
      </c>
      <c r="F2647" s="12">
        <v>118</v>
      </c>
      <c r="G2647" s="5"/>
      <c r="H2647" s="12">
        <f>F2647*G2647</f>
        <v>0</v>
      </c>
      <c r="I2647" s="9"/>
      <c r="J2647" s="9" t="s">
        <v>18852</v>
      </c>
      <c r="K2647" s="9">
        <v>16</v>
      </c>
    </row>
    <row r="2648" spans="2:11" ht="110.1" customHeight="1" x14ac:dyDescent="0.25">
      <c r="B2648" s="5">
        <v>2646</v>
      </c>
      <c r="C2648" s="5"/>
      <c r="D2648" s="9" t="s">
        <v>2538</v>
      </c>
      <c r="E2648" s="5" t="s">
        <v>7514</v>
      </c>
      <c r="F2648" s="12">
        <v>608</v>
      </c>
      <c r="G2648" s="5"/>
      <c r="H2648" s="12">
        <f>F2648*G2648</f>
        <v>0</v>
      </c>
      <c r="I2648" s="9"/>
      <c r="J2648" s="9" t="s">
        <v>13343</v>
      </c>
      <c r="K2648" s="12">
        <v>1</v>
      </c>
    </row>
    <row r="2649" spans="2:11" ht="110.1" customHeight="1" x14ac:dyDescent="0.25">
      <c r="B2649" s="5">
        <v>2647</v>
      </c>
      <c r="C2649" s="5"/>
      <c r="D2649" s="9" t="s">
        <v>2539</v>
      </c>
      <c r="E2649" s="5" t="s">
        <v>7515</v>
      </c>
      <c r="F2649" s="12">
        <v>923</v>
      </c>
      <c r="G2649" s="5"/>
      <c r="H2649" s="12">
        <f>F2649*G2649</f>
        <v>0</v>
      </c>
      <c r="I2649" s="9" t="s">
        <v>11534</v>
      </c>
      <c r="J2649" s="9" t="s">
        <v>13343</v>
      </c>
      <c r="K2649" s="9">
        <v>1</v>
      </c>
    </row>
    <row r="2650" spans="2:11" ht="110.1" customHeight="1" x14ac:dyDescent="0.25">
      <c r="B2650" s="5">
        <v>2648</v>
      </c>
      <c r="C2650" s="5"/>
      <c r="D2650" s="9" t="s">
        <v>2540</v>
      </c>
      <c r="E2650" s="5" t="s">
        <v>7516</v>
      </c>
      <c r="F2650" s="12">
        <v>102</v>
      </c>
      <c r="G2650" s="5"/>
      <c r="H2650" s="12">
        <f>F2650*G2650</f>
        <v>0</v>
      </c>
      <c r="I2650" s="9" t="s">
        <v>11535</v>
      </c>
      <c r="J2650" s="9" t="s">
        <v>358</v>
      </c>
      <c r="K2650" s="12">
        <v>16</v>
      </c>
    </row>
    <row r="2651" spans="2:11" ht="110.1" customHeight="1" x14ac:dyDescent="0.25">
      <c r="B2651" s="5">
        <v>2649</v>
      </c>
      <c r="C2651" s="5"/>
      <c r="D2651" s="9" t="s">
        <v>2541</v>
      </c>
      <c r="E2651" s="5" t="s">
        <v>7517</v>
      </c>
      <c r="F2651" s="12">
        <v>98</v>
      </c>
      <c r="G2651" s="5"/>
      <c r="H2651" s="12">
        <f>F2651*G2651</f>
        <v>0</v>
      </c>
      <c r="I2651" s="9" t="s">
        <v>11536</v>
      </c>
      <c r="J2651" s="9" t="s">
        <v>358</v>
      </c>
      <c r="K2651" s="9">
        <v>16</v>
      </c>
    </row>
    <row r="2652" spans="2:11" ht="110.1" customHeight="1" x14ac:dyDescent="0.25">
      <c r="B2652" s="5">
        <v>2650</v>
      </c>
      <c r="C2652" s="5"/>
      <c r="D2652" s="9" t="s">
        <v>2542</v>
      </c>
      <c r="E2652" s="5" t="s">
        <v>7518</v>
      </c>
      <c r="F2652" s="12">
        <v>2239</v>
      </c>
      <c r="G2652" s="5"/>
      <c r="H2652" s="12">
        <f>F2652*G2652</f>
        <v>0</v>
      </c>
      <c r="I2652" s="9" t="s">
        <v>11537</v>
      </c>
      <c r="J2652" s="9" t="s">
        <v>13357</v>
      </c>
      <c r="K2652" s="12">
        <v>1</v>
      </c>
    </row>
    <row r="2653" spans="2:11" ht="110.1" customHeight="1" x14ac:dyDescent="0.25">
      <c r="B2653" s="5">
        <v>2651</v>
      </c>
      <c r="C2653" s="5"/>
      <c r="D2653" s="9" t="s">
        <v>2543</v>
      </c>
      <c r="E2653" s="5" t="s">
        <v>7471</v>
      </c>
      <c r="F2653" s="12">
        <v>851</v>
      </c>
      <c r="G2653" s="5"/>
      <c r="H2653" s="12">
        <f>F2653*G2653</f>
        <v>0</v>
      </c>
      <c r="I2653" s="9" t="s">
        <v>11500</v>
      </c>
      <c r="J2653" s="9" t="s">
        <v>13365</v>
      </c>
      <c r="K2653" s="9">
        <v>1</v>
      </c>
    </row>
    <row r="2654" spans="2:11" ht="110.1" customHeight="1" x14ac:dyDescent="0.25">
      <c r="B2654" s="5">
        <v>2652</v>
      </c>
      <c r="C2654" s="5"/>
      <c r="D2654" s="9" t="s">
        <v>2544</v>
      </c>
      <c r="E2654" s="5" t="s">
        <v>7510</v>
      </c>
      <c r="F2654" s="12">
        <v>4354</v>
      </c>
      <c r="G2654" s="5"/>
      <c r="H2654" s="12">
        <f>F2654*G2654</f>
        <v>0</v>
      </c>
      <c r="I2654" s="9" t="s">
        <v>11532</v>
      </c>
      <c r="J2654" s="9" t="s">
        <v>13366</v>
      </c>
      <c r="K2654" s="12">
        <v>1</v>
      </c>
    </row>
    <row r="2655" spans="2:11" ht="110.1" customHeight="1" x14ac:dyDescent="0.25">
      <c r="B2655" s="5">
        <v>2653</v>
      </c>
      <c r="C2655" s="5"/>
      <c r="D2655" s="9" t="s">
        <v>2545</v>
      </c>
      <c r="E2655" s="5" t="s">
        <v>7485</v>
      </c>
      <c r="F2655" s="12">
        <v>3888</v>
      </c>
      <c r="G2655" s="5"/>
      <c r="H2655" s="12">
        <f>F2655*G2655</f>
        <v>0</v>
      </c>
      <c r="I2655" s="9" t="s">
        <v>11512</v>
      </c>
      <c r="J2655" s="9" t="s">
        <v>13377</v>
      </c>
      <c r="K2655" s="9">
        <v>1</v>
      </c>
    </row>
    <row r="2656" spans="2:11" ht="110.1" customHeight="1" x14ac:dyDescent="0.25">
      <c r="B2656" s="5">
        <v>2654</v>
      </c>
      <c r="C2656" s="5"/>
      <c r="D2656" s="9" t="s">
        <v>14078</v>
      </c>
      <c r="E2656" s="5" t="s">
        <v>17411</v>
      </c>
      <c r="F2656" s="12">
        <v>2603</v>
      </c>
      <c r="G2656" s="5"/>
      <c r="H2656" s="12">
        <f>F2656*G2656</f>
        <v>0</v>
      </c>
      <c r="I2656" s="9" t="s">
        <v>15918</v>
      </c>
      <c r="J2656" s="9" t="s">
        <v>13449</v>
      </c>
      <c r="K2656" s="12">
        <v>1</v>
      </c>
    </row>
    <row r="2657" spans="2:11" ht="110.1" customHeight="1" x14ac:dyDescent="0.25">
      <c r="B2657" s="5">
        <v>2655</v>
      </c>
      <c r="C2657" s="5"/>
      <c r="D2657" s="9" t="s">
        <v>14079</v>
      </c>
      <c r="E2657" s="5" t="s">
        <v>17412</v>
      </c>
      <c r="F2657" s="12">
        <v>264</v>
      </c>
      <c r="G2657" s="5"/>
      <c r="H2657" s="12">
        <f>F2657*G2657</f>
        <v>0</v>
      </c>
      <c r="I2657" s="9" t="s">
        <v>15919</v>
      </c>
      <c r="J2657" s="9" t="s">
        <v>365</v>
      </c>
      <c r="K2657" s="9">
        <v>8</v>
      </c>
    </row>
    <row r="2658" spans="2:11" ht="110.1" customHeight="1" x14ac:dyDescent="0.25">
      <c r="B2658" s="5">
        <v>2656</v>
      </c>
      <c r="C2658" s="5"/>
      <c r="D2658" s="9" t="s">
        <v>14080</v>
      </c>
      <c r="E2658" s="5" t="s">
        <v>17413</v>
      </c>
      <c r="F2658" s="12">
        <v>276</v>
      </c>
      <c r="G2658" s="5"/>
      <c r="H2658" s="12">
        <f>F2658*G2658</f>
        <v>0</v>
      </c>
      <c r="I2658" s="9" t="s">
        <v>15920</v>
      </c>
      <c r="J2658" s="9" t="s">
        <v>13466</v>
      </c>
      <c r="K2658" s="12">
        <v>8</v>
      </c>
    </row>
    <row r="2659" spans="2:11" ht="110.1" customHeight="1" x14ac:dyDescent="0.25">
      <c r="B2659" s="5">
        <v>2657</v>
      </c>
      <c r="C2659" s="5"/>
      <c r="D2659" s="9" t="s">
        <v>14081</v>
      </c>
      <c r="E2659" s="5" t="s">
        <v>17414</v>
      </c>
      <c r="F2659" s="12">
        <v>92</v>
      </c>
      <c r="G2659" s="5"/>
      <c r="H2659" s="12">
        <f>F2659*G2659</f>
        <v>0</v>
      </c>
      <c r="I2659" s="9" t="s">
        <v>15921</v>
      </c>
      <c r="J2659" s="9" t="s">
        <v>358</v>
      </c>
      <c r="K2659" s="9">
        <v>16</v>
      </c>
    </row>
    <row r="2660" spans="2:11" ht="110.1" customHeight="1" x14ac:dyDescent="0.25">
      <c r="B2660" s="5">
        <v>2658</v>
      </c>
      <c r="C2660" s="5"/>
      <c r="D2660" s="9" t="s">
        <v>14082</v>
      </c>
      <c r="E2660" s="5" t="s">
        <v>17415</v>
      </c>
      <c r="F2660" s="12">
        <v>315</v>
      </c>
      <c r="G2660" s="5"/>
      <c r="H2660" s="12">
        <f>F2660*G2660</f>
        <v>0</v>
      </c>
      <c r="I2660" s="9" t="s">
        <v>15922</v>
      </c>
      <c r="J2660" s="9" t="s">
        <v>365</v>
      </c>
      <c r="K2660" s="12">
        <v>8</v>
      </c>
    </row>
    <row r="2661" spans="2:11" ht="110.1" customHeight="1" x14ac:dyDescent="0.25">
      <c r="B2661" s="5">
        <v>2659</v>
      </c>
      <c r="C2661" s="5"/>
      <c r="D2661" s="9" t="s">
        <v>14083</v>
      </c>
      <c r="E2661" s="5" t="s">
        <v>17416</v>
      </c>
      <c r="F2661" s="12">
        <v>2381</v>
      </c>
      <c r="G2661" s="5"/>
      <c r="H2661" s="12">
        <f>F2661*G2661</f>
        <v>0</v>
      </c>
      <c r="I2661" s="9"/>
      <c r="J2661" s="9" t="s">
        <v>13358</v>
      </c>
      <c r="K2661" s="9">
        <v>1</v>
      </c>
    </row>
    <row r="2662" spans="2:11" ht="110.1" customHeight="1" x14ac:dyDescent="0.25">
      <c r="B2662" s="5">
        <v>2660</v>
      </c>
      <c r="C2662" s="5"/>
      <c r="D2662" s="9" t="s">
        <v>14084</v>
      </c>
      <c r="E2662" s="5" t="s">
        <v>17417</v>
      </c>
      <c r="F2662" s="12">
        <v>6</v>
      </c>
      <c r="G2662" s="5"/>
      <c r="H2662" s="12">
        <f>F2662*G2662</f>
        <v>0</v>
      </c>
      <c r="I2662" s="9" t="s">
        <v>15923</v>
      </c>
      <c r="J2662" s="9" t="s">
        <v>13366</v>
      </c>
      <c r="K2662" s="12">
        <v>1</v>
      </c>
    </row>
    <row r="2663" spans="2:11" ht="110.1" customHeight="1" x14ac:dyDescent="0.25">
      <c r="B2663" s="5">
        <v>2661</v>
      </c>
      <c r="C2663" s="5"/>
      <c r="D2663" s="9" t="s">
        <v>14085</v>
      </c>
      <c r="E2663" s="5" t="s">
        <v>17418</v>
      </c>
      <c r="F2663" s="12">
        <v>214</v>
      </c>
      <c r="G2663" s="5"/>
      <c r="H2663" s="12">
        <f>F2663*G2663</f>
        <v>0</v>
      </c>
      <c r="I2663" s="9" t="s">
        <v>15924</v>
      </c>
      <c r="J2663" s="9" t="s">
        <v>356</v>
      </c>
      <c r="K2663" s="9">
        <v>8</v>
      </c>
    </row>
    <row r="2664" spans="2:11" ht="110.1" customHeight="1" x14ac:dyDescent="0.25">
      <c r="B2664" s="5">
        <v>2662</v>
      </c>
      <c r="C2664" s="5"/>
      <c r="D2664" s="9" t="s">
        <v>14086</v>
      </c>
      <c r="E2664" s="5" t="s">
        <v>17419</v>
      </c>
      <c r="F2664" s="12">
        <v>381</v>
      </c>
      <c r="G2664" s="5"/>
      <c r="H2664" s="12">
        <f>F2664*G2664</f>
        <v>0</v>
      </c>
      <c r="I2664" s="9" t="s">
        <v>11366</v>
      </c>
      <c r="J2664" s="9" t="s">
        <v>13466</v>
      </c>
      <c r="K2664" s="12">
        <v>8</v>
      </c>
    </row>
    <row r="2665" spans="2:11" ht="110.1" customHeight="1" x14ac:dyDescent="0.25">
      <c r="B2665" s="5">
        <v>2663</v>
      </c>
      <c r="C2665" s="5"/>
      <c r="D2665" s="9" t="s">
        <v>14087</v>
      </c>
      <c r="E2665" s="5" t="s">
        <v>17420</v>
      </c>
      <c r="F2665" s="12">
        <v>2167</v>
      </c>
      <c r="G2665" s="5"/>
      <c r="H2665" s="12">
        <f>F2665*G2665</f>
        <v>0</v>
      </c>
      <c r="I2665" s="9" t="s">
        <v>15925</v>
      </c>
      <c r="J2665" s="9" t="s">
        <v>13358</v>
      </c>
      <c r="K2665" s="9">
        <v>1</v>
      </c>
    </row>
    <row r="2666" spans="2:11" ht="110.1" customHeight="1" x14ac:dyDescent="0.25">
      <c r="B2666" s="5">
        <v>2664</v>
      </c>
      <c r="C2666" s="5"/>
      <c r="D2666" s="9" t="s">
        <v>14088</v>
      </c>
      <c r="E2666" s="5" t="s">
        <v>17421</v>
      </c>
      <c r="F2666" s="12">
        <v>567</v>
      </c>
      <c r="G2666" s="5"/>
      <c r="H2666" s="12">
        <f>F2666*G2666</f>
        <v>0</v>
      </c>
      <c r="I2666" s="9" t="s">
        <v>15926</v>
      </c>
      <c r="J2666" s="9" t="s">
        <v>357</v>
      </c>
      <c r="K2666" s="12">
        <v>4</v>
      </c>
    </row>
    <row r="2667" spans="2:11" ht="110.1" customHeight="1" x14ac:dyDescent="0.25">
      <c r="B2667" s="5">
        <v>2665</v>
      </c>
      <c r="C2667" s="5"/>
      <c r="D2667" s="9" t="s">
        <v>14089</v>
      </c>
      <c r="E2667" s="5" t="s">
        <v>17422</v>
      </c>
      <c r="F2667" s="12">
        <v>295</v>
      </c>
      <c r="G2667" s="5"/>
      <c r="H2667" s="12">
        <f>F2667*G2667</f>
        <v>0</v>
      </c>
      <c r="I2667" s="9" t="s">
        <v>15927</v>
      </c>
      <c r="J2667" s="9" t="s">
        <v>372</v>
      </c>
      <c r="K2667" s="9">
        <v>8</v>
      </c>
    </row>
    <row r="2668" spans="2:11" ht="110.1" customHeight="1" x14ac:dyDescent="0.25">
      <c r="B2668" s="5">
        <v>2666</v>
      </c>
      <c r="C2668" s="5"/>
      <c r="D2668" s="9" t="s">
        <v>14090</v>
      </c>
      <c r="E2668" s="5" t="s">
        <v>17423</v>
      </c>
      <c r="F2668" s="12">
        <v>88</v>
      </c>
      <c r="G2668" s="5"/>
      <c r="H2668" s="12">
        <f>F2668*G2668</f>
        <v>0</v>
      </c>
      <c r="I2668" s="9" t="s">
        <v>15928</v>
      </c>
      <c r="J2668" s="9" t="s">
        <v>13483</v>
      </c>
      <c r="K2668" s="12">
        <v>16</v>
      </c>
    </row>
    <row r="2669" spans="2:11" ht="110.1" customHeight="1" x14ac:dyDescent="0.25">
      <c r="B2669" s="5">
        <v>2667</v>
      </c>
      <c r="C2669" s="5"/>
      <c r="D2669" s="9" t="s">
        <v>14091</v>
      </c>
      <c r="E2669" s="5" t="s">
        <v>17424</v>
      </c>
      <c r="F2669" s="12">
        <v>214</v>
      </c>
      <c r="G2669" s="5"/>
      <c r="H2669" s="12">
        <f>F2669*G2669</f>
        <v>0</v>
      </c>
      <c r="I2669" s="9" t="s">
        <v>15929</v>
      </c>
      <c r="J2669" s="9" t="s">
        <v>356</v>
      </c>
      <c r="K2669" s="9">
        <v>8</v>
      </c>
    </row>
    <row r="2670" spans="2:11" ht="110.1" customHeight="1" x14ac:dyDescent="0.25">
      <c r="B2670" s="5">
        <v>2668</v>
      </c>
      <c r="C2670" s="5"/>
      <c r="D2670" s="9" t="s">
        <v>14092</v>
      </c>
      <c r="E2670" s="5" t="s">
        <v>17425</v>
      </c>
      <c r="F2670" s="12">
        <v>272</v>
      </c>
      <c r="G2670" s="5"/>
      <c r="H2670" s="12">
        <f>F2670*G2670</f>
        <v>0</v>
      </c>
      <c r="I2670" s="9" t="s">
        <v>15930</v>
      </c>
      <c r="J2670" s="9" t="s">
        <v>13353</v>
      </c>
      <c r="K2670" s="12">
        <v>6</v>
      </c>
    </row>
    <row r="2671" spans="2:11" ht="110.1" customHeight="1" x14ac:dyDescent="0.25">
      <c r="B2671" s="5">
        <v>2669</v>
      </c>
      <c r="C2671" s="5"/>
      <c r="D2671" s="9" t="s">
        <v>14093</v>
      </c>
      <c r="E2671" s="5" t="s">
        <v>17426</v>
      </c>
      <c r="F2671" s="12">
        <v>426</v>
      </c>
      <c r="G2671" s="5"/>
      <c r="H2671" s="12">
        <f>F2671*G2671</f>
        <v>0</v>
      </c>
      <c r="I2671" s="9" t="s">
        <v>15931</v>
      </c>
      <c r="J2671" s="9" t="s">
        <v>13493</v>
      </c>
      <c r="K2671" s="9">
        <v>4</v>
      </c>
    </row>
    <row r="2672" spans="2:11" ht="110.1" customHeight="1" x14ac:dyDescent="0.25">
      <c r="B2672" s="5">
        <v>2670</v>
      </c>
      <c r="C2672" s="5"/>
      <c r="D2672" s="9" t="s">
        <v>14094</v>
      </c>
      <c r="E2672" s="5" t="s">
        <v>17427</v>
      </c>
      <c r="F2672" s="12">
        <v>199</v>
      </c>
      <c r="G2672" s="5"/>
      <c r="H2672" s="12">
        <f>F2672*G2672</f>
        <v>0</v>
      </c>
      <c r="I2672" s="9" t="s">
        <v>15932</v>
      </c>
      <c r="J2672" s="9" t="s">
        <v>373</v>
      </c>
      <c r="K2672" s="12">
        <v>8</v>
      </c>
    </row>
    <row r="2673" spans="2:11" ht="110.1" customHeight="1" x14ac:dyDescent="0.25">
      <c r="B2673" s="5">
        <v>2671</v>
      </c>
      <c r="C2673" s="5"/>
      <c r="D2673" s="9" t="s">
        <v>2546</v>
      </c>
      <c r="E2673" s="5" t="s">
        <v>7519</v>
      </c>
      <c r="F2673" s="12">
        <v>608</v>
      </c>
      <c r="G2673" s="5"/>
      <c r="H2673" s="12">
        <f>F2673*G2673</f>
        <v>0</v>
      </c>
      <c r="I2673" s="9"/>
      <c r="J2673" s="9" t="s">
        <v>13377</v>
      </c>
      <c r="K2673" s="9">
        <v>1</v>
      </c>
    </row>
    <row r="2674" spans="2:11" ht="110.1" customHeight="1" x14ac:dyDescent="0.25">
      <c r="B2674" s="5">
        <v>2672</v>
      </c>
      <c r="C2674" s="5"/>
      <c r="D2674" s="9" t="s">
        <v>2547</v>
      </c>
      <c r="E2674" s="5" t="s">
        <v>7520</v>
      </c>
      <c r="F2674" s="12">
        <v>1044</v>
      </c>
      <c r="G2674" s="5"/>
      <c r="H2674" s="12">
        <f>F2674*G2674</f>
        <v>0</v>
      </c>
      <c r="I2674" s="9" t="s">
        <v>11538</v>
      </c>
      <c r="J2674" s="9" t="s">
        <v>13357</v>
      </c>
      <c r="K2674" s="12">
        <v>1</v>
      </c>
    </row>
    <row r="2675" spans="2:11" ht="110.1" customHeight="1" x14ac:dyDescent="0.25">
      <c r="B2675" s="5">
        <v>2673</v>
      </c>
      <c r="C2675" s="5"/>
      <c r="D2675" s="9" t="s">
        <v>2548</v>
      </c>
      <c r="E2675" s="5" t="s">
        <v>7521</v>
      </c>
      <c r="F2675" s="12">
        <v>1060</v>
      </c>
      <c r="G2675" s="5"/>
      <c r="H2675" s="12">
        <f>F2675*G2675</f>
        <v>0</v>
      </c>
      <c r="I2675" s="9" t="s">
        <v>11539</v>
      </c>
      <c r="J2675" s="9" t="s">
        <v>13357</v>
      </c>
      <c r="K2675" s="9">
        <v>1</v>
      </c>
    </row>
    <row r="2676" spans="2:11" ht="110.1" customHeight="1" x14ac:dyDescent="0.25">
      <c r="B2676" s="5">
        <v>2674</v>
      </c>
      <c r="C2676" s="5"/>
      <c r="D2676" s="9" t="s">
        <v>2549</v>
      </c>
      <c r="E2676" s="5" t="s">
        <v>7522</v>
      </c>
      <c r="F2676" s="12">
        <v>720</v>
      </c>
      <c r="G2676" s="5"/>
      <c r="H2676" s="12">
        <f>F2676*G2676</f>
        <v>0</v>
      </c>
      <c r="I2676" s="9" t="s">
        <v>11540</v>
      </c>
      <c r="J2676" s="9" t="s">
        <v>13403</v>
      </c>
      <c r="K2676" s="12">
        <v>1</v>
      </c>
    </row>
    <row r="2677" spans="2:11" ht="110.1" customHeight="1" x14ac:dyDescent="0.25">
      <c r="B2677" s="5">
        <v>2675</v>
      </c>
      <c r="C2677" s="5"/>
      <c r="D2677" s="9" t="s">
        <v>2550</v>
      </c>
      <c r="E2677" s="5" t="s">
        <v>7523</v>
      </c>
      <c r="F2677" s="12">
        <v>2046</v>
      </c>
      <c r="G2677" s="5"/>
      <c r="H2677" s="12">
        <f>F2677*G2677</f>
        <v>0</v>
      </c>
      <c r="I2677" s="9" t="s">
        <v>11541</v>
      </c>
      <c r="J2677" s="9" t="s">
        <v>13449</v>
      </c>
      <c r="K2677" s="9">
        <v>1</v>
      </c>
    </row>
    <row r="2678" spans="2:11" ht="110.1" customHeight="1" x14ac:dyDescent="0.25">
      <c r="B2678" s="5">
        <v>2676</v>
      </c>
      <c r="C2678" s="5"/>
      <c r="D2678" s="9" t="s">
        <v>2551</v>
      </c>
      <c r="E2678" s="5" t="s">
        <v>7524</v>
      </c>
      <c r="F2678" s="12">
        <v>1701</v>
      </c>
      <c r="G2678" s="5"/>
      <c r="H2678" s="12">
        <f>F2678*G2678</f>
        <v>0</v>
      </c>
      <c r="I2678" s="9" t="s">
        <v>11542</v>
      </c>
      <c r="J2678" s="9" t="s">
        <v>13358</v>
      </c>
      <c r="K2678" s="12">
        <v>1</v>
      </c>
    </row>
    <row r="2679" spans="2:11" ht="110.1" customHeight="1" x14ac:dyDescent="0.25">
      <c r="B2679" s="5">
        <v>2677</v>
      </c>
      <c r="C2679" s="5"/>
      <c r="D2679" s="9" t="s">
        <v>2552</v>
      </c>
      <c r="E2679" s="5" t="s">
        <v>7525</v>
      </c>
      <c r="F2679" s="12">
        <v>1712</v>
      </c>
      <c r="G2679" s="5"/>
      <c r="H2679" s="12">
        <f>F2679*G2679</f>
        <v>0</v>
      </c>
      <c r="I2679" s="9" t="s">
        <v>11543</v>
      </c>
      <c r="J2679" s="9" t="s">
        <v>13366</v>
      </c>
      <c r="K2679" s="9">
        <v>1</v>
      </c>
    </row>
    <row r="2680" spans="2:11" ht="110.1" customHeight="1" x14ac:dyDescent="0.25">
      <c r="B2680" s="5">
        <v>2678</v>
      </c>
      <c r="C2680" s="5"/>
      <c r="D2680" s="9" t="s">
        <v>2553</v>
      </c>
      <c r="E2680" s="5" t="s">
        <v>7526</v>
      </c>
      <c r="F2680" s="12">
        <v>923</v>
      </c>
      <c r="G2680" s="5"/>
      <c r="H2680" s="12">
        <f>F2680*G2680</f>
        <v>0</v>
      </c>
      <c r="I2680" s="9" t="s">
        <v>11544</v>
      </c>
      <c r="J2680" s="9" t="s">
        <v>13357</v>
      </c>
      <c r="K2680" s="12">
        <v>1</v>
      </c>
    </row>
    <row r="2681" spans="2:11" ht="110.1" customHeight="1" x14ac:dyDescent="0.25">
      <c r="B2681" s="5">
        <v>2679</v>
      </c>
      <c r="C2681" s="5"/>
      <c r="D2681" s="9" t="s">
        <v>2554</v>
      </c>
      <c r="E2681" s="5" t="s">
        <v>7527</v>
      </c>
      <c r="F2681" s="12">
        <v>952</v>
      </c>
      <c r="G2681" s="5"/>
      <c r="H2681" s="12">
        <f>F2681*G2681</f>
        <v>0</v>
      </c>
      <c r="I2681" s="9" t="s">
        <v>11545</v>
      </c>
      <c r="J2681" s="9" t="s">
        <v>13357</v>
      </c>
      <c r="K2681" s="9">
        <v>1</v>
      </c>
    </row>
    <row r="2682" spans="2:11" ht="110.1" customHeight="1" x14ac:dyDescent="0.25">
      <c r="B2682" s="5">
        <v>2680</v>
      </c>
      <c r="C2682" s="5"/>
      <c r="D2682" s="9" t="s">
        <v>2555</v>
      </c>
      <c r="E2682" s="5" t="s">
        <v>7528</v>
      </c>
      <c r="F2682" s="12">
        <v>2502</v>
      </c>
      <c r="G2682" s="5"/>
      <c r="H2682" s="12">
        <f>F2682*G2682</f>
        <v>0</v>
      </c>
      <c r="I2682" s="9" t="s">
        <v>11546</v>
      </c>
      <c r="J2682" s="9" t="s">
        <v>13358</v>
      </c>
      <c r="K2682" s="12">
        <v>1</v>
      </c>
    </row>
    <row r="2683" spans="2:11" ht="110.1" customHeight="1" x14ac:dyDescent="0.25">
      <c r="B2683" s="5">
        <v>2681</v>
      </c>
      <c r="C2683" s="5"/>
      <c r="D2683" s="9" t="s">
        <v>2556</v>
      </c>
      <c r="E2683" s="5" t="s">
        <v>7529</v>
      </c>
      <c r="F2683" s="12">
        <v>2268</v>
      </c>
      <c r="G2683" s="5"/>
      <c r="H2683" s="12">
        <f>F2683*G2683</f>
        <v>0</v>
      </c>
      <c r="I2683" s="9" t="s">
        <v>11547</v>
      </c>
      <c r="J2683" s="9" t="s">
        <v>13358</v>
      </c>
      <c r="K2683" s="9">
        <v>1</v>
      </c>
    </row>
    <row r="2684" spans="2:11" ht="110.1" customHeight="1" x14ac:dyDescent="0.25">
      <c r="B2684" s="5">
        <v>2682</v>
      </c>
      <c r="C2684" s="5"/>
      <c r="D2684" s="9" t="s">
        <v>2557</v>
      </c>
      <c r="E2684" s="5" t="s">
        <v>7530</v>
      </c>
      <c r="F2684" s="12">
        <v>1155</v>
      </c>
      <c r="G2684" s="5"/>
      <c r="H2684" s="12">
        <f>F2684*G2684</f>
        <v>0</v>
      </c>
      <c r="I2684" s="9" t="s">
        <v>11548</v>
      </c>
      <c r="J2684" s="9" t="s">
        <v>13357</v>
      </c>
      <c r="K2684" s="12">
        <v>1</v>
      </c>
    </row>
    <row r="2685" spans="2:11" ht="110.1" customHeight="1" x14ac:dyDescent="0.25">
      <c r="B2685" s="5">
        <v>2683</v>
      </c>
      <c r="C2685" s="5"/>
      <c r="D2685" s="9" t="s">
        <v>2558</v>
      </c>
      <c r="E2685" s="5" t="s">
        <v>7531</v>
      </c>
      <c r="F2685" s="12">
        <v>1434</v>
      </c>
      <c r="G2685" s="5"/>
      <c r="H2685" s="12">
        <f>F2685*G2685</f>
        <v>0</v>
      </c>
      <c r="I2685" s="9" t="s">
        <v>11549</v>
      </c>
      <c r="J2685" s="9" t="s">
        <v>13449</v>
      </c>
      <c r="K2685" s="9">
        <v>1</v>
      </c>
    </row>
    <row r="2686" spans="2:11" ht="110.1" customHeight="1" x14ac:dyDescent="0.25">
      <c r="B2686" s="5">
        <v>2684</v>
      </c>
      <c r="C2686" s="5"/>
      <c r="D2686" s="9" t="s">
        <v>2559</v>
      </c>
      <c r="E2686" s="5" t="s">
        <v>7532</v>
      </c>
      <c r="F2686" s="12">
        <v>3115</v>
      </c>
      <c r="G2686" s="5"/>
      <c r="H2686" s="12">
        <f>F2686*G2686</f>
        <v>0</v>
      </c>
      <c r="I2686" s="9" t="s">
        <v>11550</v>
      </c>
      <c r="J2686" s="9" t="s">
        <v>13364</v>
      </c>
      <c r="K2686" s="12">
        <v>1</v>
      </c>
    </row>
    <row r="2687" spans="2:11" ht="110.1" customHeight="1" x14ac:dyDescent="0.25">
      <c r="B2687" s="5">
        <v>2685</v>
      </c>
      <c r="C2687" s="5"/>
      <c r="D2687" s="9" t="s">
        <v>2560</v>
      </c>
      <c r="E2687" s="5" t="s">
        <v>7533</v>
      </c>
      <c r="F2687" s="12">
        <v>223</v>
      </c>
      <c r="G2687" s="5"/>
      <c r="H2687" s="12">
        <f>F2687*G2687</f>
        <v>0</v>
      </c>
      <c r="I2687" s="9" t="s">
        <v>11551</v>
      </c>
      <c r="J2687" s="9" t="s">
        <v>372</v>
      </c>
      <c r="K2687" s="9">
        <v>8</v>
      </c>
    </row>
    <row r="2688" spans="2:11" ht="110.1" customHeight="1" x14ac:dyDescent="0.25">
      <c r="B2688" s="5">
        <v>2686</v>
      </c>
      <c r="C2688" s="5"/>
      <c r="D2688" s="9" t="s">
        <v>2561</v>
      </c>
      <c r="E2688" s="5" t="s">
        <v>7534</v>
      </c>
      <c r="F2688" s="12">
        <v>2159</v>
      </c>
      <c r="G2688" s="5"/>
      <c r="H2688" s="12">
        <f>F2688*G2688</f>
        <v>0</v>
      </c>
      <c r="I2688" s="9"/>
      <c r="J2688" s="9" t="s">
        <v>13366</v>
      </c>
      <c r="K2688" s="12">
        <v>1</v>
      </c>
    </row>
    <row r="2689" spans="2:11" ht="110.1" customHeight="1" x14ac:dyDescent="0.25">
      <c r="B2689" s="5">
        <v>2687</v>
      </c>
      <c r="C2689" s="5"/>
      <c r="D2689" s="9" t="s">
        <v>2562</v>
      </c>
      <c r="E2689" s="5" t="s">
        <v>7535</v>
      </c>
      <c r="F2689" s="12">
        <v>993</v>
      </c>
      <c r="G2689" s="5"/>
      <c r="H2689" s="12">
        <f>F2689*G2689</f>
        <v>0</v>
      </c>
      <c r="I2689" s="9" t="s">
        <v>11552</v>
      </c>
      <c r="J2689" s="9" t="s">
        <v>13343</v>
      </c>
      <c r="K2689" s="9">
        <v>1</v>
      </c>
    </row>
    <row r="2690" spans="2:11" ht="110.1" customHeight="1" x14ac:dyDescent="0.25">
      <c r="B2690" s="5">
        <v>2688</v>
      </c>
      <c r="C2690" s="5"/>
      <c r="D2690" s="9" t="s">
        <v>2563</v>
      </c>
      <c r="E2690" s="5" t="s">
        <v>7536</v>
      </c>
      <c r="F2690" s="12">
        <v>333</v>
      </c>
      <c r="G2690" s="5"/>
      <c r="H2690" s="12">
        <f>F2690*G2690</f>
        <v>0</v>
      </c>
      <c r="I2690" s="9" t="s">
        <v>11553</v>
      </c>
      <c r="J2690" s="9" t="s">
        <v>381</v>
      </c>
      <c r="K2690" s="12">
        <v>6</v>
      </c>
    </row>
    <row r="2691" spans="2:11" ht="110.1" customHeight="1" x14ac:dyDescent="0.25">
      <c r="B2691" s="5">
        <v>2689</v>
      </c>
      <c r="C2691" s="5"/>
      <c r="D2691" s="9" t="s">
        <v>2564</v>
      </c>
      <c r="E2691" s="5" t="s">
        <v>7537</v>
      </c>
      <c r="F2691" s="12">
        <v>295</v>
      </c>
      <c r="G2691" s="5"/>
      <c r="H2691" s="12">
        <f>F2691*G2691</f>
        <v>0</v>
      </c>
      <c r="I2691" s="9" t="s">
        <v>11554</v>
      </c>
      <c r="J2691" s="9" t="s">
        <v>381</v>
      </c>
      <c r="K2691" s="9">
        <v>6</v>
      </c>
    </row>
    <row r="2692" spans="2:11" ht="110.1" customHeight="1" x14ac:dyDescent="0.25">
      <c r="B2692" s="5">
        <v>2690</v>
      </c>
      <c r="C2692" s="5"/>
      <c r="D2692" s="9" t="s">
        <v>2565</v>
      </c>
      <c r="E2692" s="5" t="s">
        <v>7538</v>
      </c>
      <c r="F2692" s="12">
        <v>122</v>
      </c>
      <c r="G2692" s="5"/>
      <c r="H2692" s="12">
        <f>F2692*G2692</f>
        <v>0</v>
      </c>
      <c r="I2692" s="9"/>
      <c r="J2692" s="9" t="s">
        <v>372</v>
      </c>
      <c r="K2692" s="12">
        <v>8</v>
      </c>
    </row>
    <row r="2693" spans="2:11" ht="110.1" customHeight="1" x14ac:dyDescent="0.25">
      <c r="B2693" s="5">
        <v>2691</v>
      </c>
      <c r="C2693" s="5"/>
      <c r="D2693" s="9" t="s">
        <v>2566</v>
      </c>
      <c r="E2693" s="5" t="s">
        <v>7539</v>
      </c>
      <c r="F2693" s="12">
        <v>234</v>
      </c>
      <c r="G2693" s="5"/>
      <c r="H2693" s="12">
        <f>F2693*G2693</f>
        <v>0</v>
      </c>
      <c r="I2693" s="9" t="s">
        <v>11555</v>
      </c>
      <c r="J2693" s="9" t="s">
        <v>13340</v>
      </c>
      <c r="K2693" s="9">
        <v>1</v>
      </c>
    </row>
    <row r="2694" spans="2:11" ht="110.1" customHeight="1" x14ac:dyDescent="0.25">
      <c r="B2694" s="5">
        <v>2692</v>
      </c>
      <c r="C2694" s="5"/>
      <c r="D2694" s="9" t="s">
        <v>2567</v>
      </c>
      <c r="E2694" s="5" t="s">
        <v>7540</v>
      </c>
      <c r="F2694" s="12">
        <v>65</v>
      </c>
      <c r="G2694" s="5"/>
      <c r="H2694" s="12">
        <f>F2694*G2694</f>
        <v>0</v>
      </c>
      <c r="I2694" s="9" t="s">
        <v>11556</v>
      </c>
      <c r="J2694" s="9" t="s">
        <v>360</v>
      </c>
      <c r="K2694" s="12">
        <v>12</v>
      </c>
    </row>
    <row r="2695" spans="2:11" ht="110.1" customHeight="1" x14ac:dyDescent="0.25">
      <c r="B2695" s="5">
        <v>2693</v>
      </c>
      <c r="C2695" s="5"/>
      <c r="D2695" s="9" t="s">
        <v>2568</v>
      </c>
      <c r="E2695" s="5" t="s">
        <v>7541</v>
      </c>
      <c r="F2695" s="12">
        <v>153</v>
      </c>
      <c r="G2695" s="5"/>
      <c r="H2695" s="12">
        <f>F2695*G2695</f>
        <v>0</v>
      </c>
      <c r="I2695" s="9"/>
      <c r="J2695" s="9" t="s">
        <v>13341</v>
      </c>
      <c r="K2695" s="9">
        <v>1</v>
      </c>
    </row>
    <row r="2696" spans="2:11" ht="110.1" customHeight="1" x14ac:dyDescent="0.25">
      <c r="B2696" s="5">
        <v>2694</v>
      </c>
      <c r="C2696" s="5"/>
      <c r="D2696" s="9" t="s">
        <v>2569</v>
      </c>
      <c r="E2696" s="5" t="s">
        <v>7542</v>
      </c>
      <c r="F2696" s="12">
        <v>2887</v>
      </c>
      <c r="G2696" s="5"/>
      <c r="H2696" s="12">
        <f>F2696*G2696</f>
        <v>0</v>
      </c>
      <c r="I2696" s="9" t="s">
        <v>11557</v>
      </c>
      <c r="J2696" s="9" t="s">
        <v>13364</v>
      </c>
      <c r="K2696" s="12">
        <v>1</v>
      </c>
    </row>
    <row r="2697" spans="2:11" ht="110.1" customHeight="1" x14ac:dyDescent="0.25">
      <c r="B2697" s="5">
        <v>2695</v>
      </c>
      <c r="C2697" s="5"/>
      <c r="D2697" s="9" t="s">
        <v>2570</v>
      </c>
      <c r="E2697" s="5" t="s">
        <v>7543</v>
      </c>
      <c r="F2697" s="12">
        <v>993</v>
      </c>
      <c r="G2697" s="5"/>
      <c r="H2697" s="12">
        <f>F2697*G2697</f>
        <v>0</v>
      </c>
      <c r="I2697" s="9"/>
      <c r="J2697" s="9" t="s">
        <v>13350</v>
      </c>
      <c r="K2697" s="9">
        <v>1</v>
      </c>
    </row>
    <row r="2698" spans="2:11" ht="110.1" customHeight="1" x14ac:dyDescent="0.25">
      <c r="B2698" s="5">
        <v>2696</v>
      </c>
      <c r="C2698" s="5"/>
      <c r="D2698" s="9" t="s">
        <v>2571</v>
      </c>
      <c r="E2698" s="5" t="s">
        <v>7544</v>
      </c>
      <c r="F2698" s="12">
        <v>1247</v>
      </c>
      <c r="G2698" s="5"/>
      <c r="H2698" s="12">
        <f>F2698*G2698</f>
        <v>0</v>
      </c>
      <c r="I2698" s="9" t="s">
        <v>11558</v>
      </c>
      <c r="J2698" s="9" t="s">
        <v>13343</v>
      </c>
      <c r="K2698" s="12">
        <v>1</v>
      </c>
    </row>
    <row r="2699" spans="2:11" ht="110.1" customHeight="1" x14ac:dyDescent="0.25">
      <c r="B2699" s="5">
        <v>2697</v>
      </c>
      <c r="C2699" s="5"/>
      <c r="D2699" s="9" t="s">
        <v>2572</v>
      </c>
      <c r="E2699" s="5" t="s">
        <v>7545</v>
      </c>
      <c r="F2699" s="12">
        <v>866</v>
      </c>
      <c r="G2699" s="5"/>
      <c r="H2699" s="12">
        <f>F2699*G2699</f>
        <v>0</v>
      </c>
      <c r="I2699" s="9"/>
      <c r="J2699" s="9" t="s">
        <v>13350</v>
      </c>
      <c r="K2699" s="9">
        <v>1</v>
      </c>
    </row>
    <row r="2700" spans="2:11" ht="110.1" customHeight="1" x14ac:dyDescent="0.25">
      <c r="B2700" s="5">
        <v>2698</v>
      </c>
      <c r="C2700" s="5"/>
      <c r="D2700" s="9" t="s">
        <v>2573</v>
      </c>
      <c r="E2700" s="5" t="s">
        <v>7546</v>
      </c>
      <c r="F2700" s="12">
        <v>72</v>
      </c>
      <c r="G2700" s="5"/>
      <c r="H2700" s="12">
        <f>F2700*G2700</f>
        <v>0</v>
      </c>
      <c r="I2700" s="9"/>
      <c r="J2700" s="9" t="s">
        <v>13465</v>
      </c>
      <c r="K2700" s="12">
        <v>16</v>
      </c>
    </row>
    <row r="2701" spans="2:11" ht="110.1" customHeight="1" x14ac:dyDescent="0.25">
      <c r="B2701" s="5">
        <v>2699</v>
      </c>
      <c r="C2701" s="5"/>
      <c r="D2701" s="9" t="s">
        <v>2574</v>
      </c>
      <c r="E2701" s="5" t="s">
        <v>7547</v>
      </c>
      <c r="F2701" s="12">
        <v>437</v>
      </c>
      <c r="G2701" s="5"/>
      <c r="H2701" s="12">
        <f>F2701*G2701</f>
        <v>0</v>
      </c>
      <c r="I2701" s="9" t="s">
        <v>11559</v>
      </c>
      <c r="J2701" s="9" t="s">
        <v>13339</v>
      </c>
      <c r="K2701" s="9">
        <v>1</v>
      </c>
    </row>
    <row r="2702" spans="2:11" ht="110.1" customHeight="1" x14ac:dyDescent="0.25">
      <c r="B2702" s="5">
        <v>2700</v>
      </c>
      <c r="C2702" s="5"/>
      <c r="D2702" s="9" t="s">
        <v>2575</v>
      </c>
      <c r="E2702" s="5" t="s">
        <v>7548</v>
      </c>
      <c r="F2702" s="12">
        <v>1765</v>
      </c>
      <c r="G2702" s="5"/>
      <c r="H2702" s="12">
        <f>F2702*G2702</f>
        <v>0</v>
      </c>
      <c r="I2702" s="9" t="s">
        <v>11560</v>
      </c>
      <c r="J2702" s="9" t="s">
        <v>13377</v>
      </c>
      <c r="K2702" s="12">
        <v>1</v>
      </c>
    </row>
    <row r="2703" spans="2:11" ht="110.1" customHeight="1" x14ac:dyDescent="0.25">
      <c r="B2703" s="5">
        <v>2701</v>
      </c>
      <c r="C2703" s="5"/>
      <c r="D2703" s="9" t="s">
        <v>2576</v>
      </c>
      <c r="E2703" s="5" t="s">
        <v>7549</v>
      </c>
      <c r="F2703" s="12">
        <v>539</v>
      </c>
      <c r="G2703" s="5"/>
      <c r="H2703" s="12">
        <f>F2703*G2703</f>
        <v>0</v>
      </c>
      <c r="I2703" s="9" t="s">
        <v>11561</v>
      </c>
      <c r="J2703" s="9" t="s">
        <v>13350</v>
      </c>
      <c r="K2703" s="9">
        <v>1</v>
      </c>
    </row>
    <row r="2704" spans="2:11" ht="110.1" customHeight="1" x14ac:dyDescent="0.25">
      <c r="B2704" s="5">
        <v>2702</v>
      </c>
      <c r="C2704" s="5"/>
      <c r="D2704" s="9" t="s">
        <v>2577</v>
      </c>
      <c r="E2704" s="5" t="s">
        <v>7550</v>
      </c>
      <c r="F2704" s="12">
        <v>1210</v>
      </c>
      <c r="G2704" s="5"/>
      <c r="H2704" s="12">
        <f>F2704*G2704</f>
        <v>0</v>
      </c>
      <c r="I2704" s="9" t="s">
        <v>11562</v>
      </c>
      <c r="J2704" s="9" t="s">
        <v>13350</v>
      </c>
      <c r="K2704" s="12">
        <v>1</v>
      </c>
    </row>
    <row r="2705" spans="2:11" ht="110.1" customHeight="1" x14ac:dyDescent="0.25">
      <c r="B2705" s="5">
        <v>2703</v>
      </c>
      <c r="C2705" s="5"/>
      <c r="D2705" s="9" t="s">
        <v>2578</v>
      </c>
      <c r="E2705" s="5" t="s">
        <v>7551</v>
      </c>
      <c r="F2705" s="12">
        <v>142</v>
      </c>
      <c r="G2705" s="5"/>
      <c r="H2705" s="12">
        <f>F2705*G2705</f>
        <v>0</v>
      </c>
      <c r="I2705" s="9" t="s">
        <v>11563</v>
      </c>
      <c r="J2705" s="9" t="s">
        <v>13447</v>
      </c>
      <c r="K2705" s="9">
        <v>8</v>
      </c>
    </row>
    <row r="2706" spans="2:11" ht="110.1" customHeight="1" x14ac:dyDescent="0.25">
      <c r="B2706" s="5">
        <v>2704</v>
      </c>
      <c r="C2706" s="5"/>
      <c r="D2706" s="9" t="s">
        <v>2579</v>
      </c>
      <c r="E2706" s="5" t="s">
        <v>7552</v>
      </c>
      <c r="F2706" s="12">
        <v>1939</v>
      </c>
      <c r="G2706" s="5"/>
      <c r="H2706" s="12">
        <f>F2706*G2706</f>
        <v>0</v>
      </c>
      <c r="I2706" s="9" t="s">
        <v>11564</v>
      </c>
      <c r="J2706" s="9" t="s">
        <v>13358</v>
      </c>
      <c r="K2706" s="12">
        <v>1</v>
      </c>
    </row>
    <row r="2707" spans="2:11" ht="110.1" customHeight="1" x14ac:dyDescent="0.25">
      <c r="B2707" s="5">
        <v>2705</v>
      </c>
      <c r="C2707" s="5"/>
      <c r="D2707" s="9" t="s">
        <v>2580</v>
      </c>
      <c r="E2707" s="5" t="s">
        <v>7553</v>
      </c>
      <c r="F2707" s="12">
        <v>1272</v>
      </c>
      <c r="G2707" s="5"/>
      <c r="H2707" s="12">
        <f>F2707*G2707</f>
        <v>0</v>
      </c>
      <c r="I2707" s="9" t="s">
        <v>11565</v>
      </c>
      <c r="J2707" s="9" t="s">
        <v>13343</v>
      </c>
      <c r="K2707" s="9">
        <v>1</v>
      </c>
    </row>
    <row r="2708" spans="2:11" ht="110.1" customHeight="1" x14ac:dyDescent="0.25">
      <c r="B2708" s="5">
        <v>2706</v>
      </c>
      <c r="C2708" s="5"/>
      <c r="D2708" s="9" t="s">
        <v>2581</v>
      </c>
      <c r="E2708" s="5" t="s">
        <v>7554</v>
      </c>
      <c r="F2708" s="12">
        <v>781</v>
      </c>
      <c r="G2708" s="5"/>
      <c r="H2708" s="12">
        <f>F2708*G2708</f>
        <v>0</v>
      </c>
      <c r="I2708" s="9" t="s">
        <v>11566</v>
      </c>
      <c r="J2708" s="9" t="s">
        <v>13352</v>
      </c>
      <c r="K2708" s="12">
        <v>1</v>
      </c>
    </row>
    <row r="2709" spans="2:11" ht="110.1" customHeight="1" x14ac:dyDescent="0.25">
      <c r="B2709" s="5">
        <v>2707</v>
      </c>
      <c r="C2709" s="5"/>
      <c r="D2709" s="9" t="s">
        <v>2582</v>
      </c>
      <c r="E2709" s="5" t="s">
        <v>7555</v>
      </c>
      <c r="F2709" s="12">
        <v>2370</v>
      </c>
      <c r="G2709" s="5"/>
      <c r="H2709" s="12">
        <f>F2709*G2709</f>
        <v>0</v>
      </c>
      <c r="I2709" s="9" t="s">
        <v>11567</v>
      </c>
      <c r="J2709" s="9" t="s">
        <v>13358</v>
      </c>
      <c r="K2709" s="9">
        <v>1</v>
      </c>
    </row>
    <row r="2710" spans="2:11" ht="110.1" customHeight="1" x14ac:dyDescent="0.25">
      <c r="B2710" s="5">
        <v>2708</v>
      </c>
      <c r="C2710" s="5"/>
      <c r="D2710" s="9" t="s">
        <v>2583</v>
      </c>
      <c r="E2710" s="5" t="s">
        <v>7556</v>
      </c>
      <c r="F2710" s="12">
        <v>65</v>
      </c>
      <c r="G2710" s="5"/>
      <c r="H2710" s="12">
        <f>F2710*G2710</f>
        <v>0</v>
      </c>
      <c r="I2710" s="9" t="s">
        <v>11568</v>
      </c>
      <c r="J2710" s="9" t="s">
        <v>13453</v>
      </c>
      <c r="K2710" s="12">
        <v>16</v>
      </c>
    </row>
    <row r="2711" spans="2:11" ht="110.1" customHeight="1" x14ac:dyDescent="0.25">
      <c r="B2711" s="5">
        <v>2709</v>
      </c>
      <c r="C2711" s="5"/>
      <c r="D2711" s="9" t="s">
        <v>2584</v>
      </c>
      <c r="E2711" s="5" t="s">
        <v>7557</v>
      </c>
      <c r="F2711" s="12">
        <v>65</v>
      </c>
      <c r="G2711" s="5"/>
      <c r="H2711" s="12">
        <f>F2711*G2711</f>
        <v>0</v>
      </c>
      <c r="I2711" s="9" t="s">
        <v>11569</v>
      </c>
      <c r="J2711" s="9" t="s">
        <v>13453</v>
      </c>
      <c r="K2711" s="9">
        <v>16</v>
      </c>
    </row>
    <row r="2712" spans="2:11" ht="110.1" customHeight="1" x14ac:dyDescent="0.25">
      <c r="B2712" s="5">
        <v>2710</v>
      </c>
      <c r="C2712" s="5"/>
      <c r="D2712" s="9" t="s">
        <v>2585</v>
      </c>
      <c r="E2712" s="5" t="s">
        <v>7558</v>
      </c>
      <c r="F2712" s="12">
        <v>1490</v>
      </c>
      <c r="G2712" s="5"/>
      <c r="H2712" s="12">
        <f>F2712*G2712</f>
        <v>0</v>
      </c>
      <c r="I2712" s="9" t="s">
        <v>11570</v>
      </c>
      <c r="J2712" s="9" t="s">
        <v>13343</v>
      </c>
      <c r="K2712" s="12">
        <v>1</v>
      </c>
    </row>
    <row r="2713" spans="2:11" ht="110.1" customHeight="1" x14ac:dyDescent="0.25">
      <c r="B2713" s="5">
        <v>2711</v>
      </c>
      <c r="C2713" s="5"/>
      <c r="D2713" s="9" t="s">
        <v>2586</v>
      </c>
      <c r="E2713" s="5" t="s">
        <v>7559</v>
      </c>
      <c r="F2713" s="12">
        <v>199</v>
      </c>
      <c r="G2713" s="5"/>
      <c r="H2713" s="12">
        <f>F2713*G2713</f>
        <v>0</v>
      </c>
      <c r="I2713" s="9" t="s">
        <v>11571</v>
      </c>
      <c r="J2713" s="9" t="s">
        <v>13450</v>
      </c>
      <c r="K2713" s="9">
        <v>8</v>
      </c>
    </row>
    <row r="2714" spans="2:11" ht="110.1" customHeight="1" x14ac:dyDescent="0.25">
      <c r="B2714" s="5">
        <v>2712</v>
      </c>
      <c r="C2714" s="5"/>
      <c r="D2714" s="9" t="s">
        <v>2587</v>
      </c>
      <c r="E2714" s="5" t="s">
        <v>7560</v>
      </c>
      <c r="F2714" s="12">
        <v>385</v>
      </c>
      <c r="G2714" s="5"/>
      <c r="H2714" s="12">
        <f>F2714*G2714</f>
        <v>0</v>
      </c>
      <c r="I2714" s="9" t="s">
        <v>11572</v>
      </c>
      <c r="J2714" s="9" t="s">
        <v>13455</v>
      </c>
      <c r="K2714" s="12">
        <v>8</v>
      </c>
    </row>
    <row r="2715" spans="2:11" ht="110.1" customHeight="1" x14ac:dyDescent="0.25">
      <c r="B2715" s="5">
        <v>2713</v>
      </c>
      <c r="C2715" s="5"/>
      <c r="D2715" s="9" t="s">
        <v>2588</v>
      </c>
      <c r="E2715" s="5" t="s">
        <v>7561</v>
      </c>
      <c r="F2715" s="12">
        <v>64</v>
      </c>
      <c r="G2715" s="5"/>
      <c r="H2715" s="12">
        <f>F2715*G2715</f>
        <v>0</v>
      </c>
      <c r="I2715" s="9" t="s">
        <v>11242</v>
      </c>
      <c r="J2715" s="9" t="s">
        <v>13385</v>
      </c>
      <c r="K2715" s="9">
        <v>12</v>
      </c>
    </row>
    <row r="2716" spans="2:11" ht="110.1" customHeight="1" x14ac:dyDescent="0.25">
      <c r="B2716" s="5">
        <v>2714</v>
      </c>
      <c r="C2716" s="5"/>
      <c r="D2716" s="9" t="s">
        <v>2589</v>
      </c>
      <c r="E2716" s="5" t="s">
        <v>7562</v>
      </c>
      <c r="F2716" s="12">
        <v>68</v>
      </c>
      <c r="G2716" s="5"/>
      <c r="H2716" s="12">
        <f>F2716*G2716</f>
        <v>0</v>
      </c>
      <c r="I2716" s="9" t="s">
        <v>11573</v>
      </c>
      <c r="J2716" s="9" t="s">
        <v>13385</v>
      </c>
      <c r="K2716" s="12">
        <v>12</v>
      </c>
    </row>
    <row r="2717" spans="2:11" ht="110.1" customHeight="1" x14ac:dyDescent="0.25">
      <c r="B2717" s="5">
        <v>2715</v>
      </c>
      <c r="C2717" s="5"/>
      <c r="D2717" s="9" t="s">
        <v>2590</v>
      </c>
      <c r="E2717" s="5" t="s">
        <v>7563</v>
      </c>
      <c r="F2717" s="12">
        <v>264</v>
      </c>
      <c r="G2717" s="5"/>
      <c r="H2717" s="12">
        <f>F2717*G2717</f>
        <v>0</v>
      </c>
      <c r="I2717" s="9"/>
      <c r="J2717" s="9" t="s">
        <v>13369</v>
      </c>
      <c r="K2717" s="9">
        <v>1</v>
      </c>
    </row>
    <row r="2718" spans="2:11" ht="110.1" customHeight="1" x14ac:dyDescent="0.25">
      <c r="B2718" s="5">
        <v>2716</v>
      </c>
      <c r="C2718" s="5"/>
      <c r="D2718" s="9" t="s">
        <v>2591</v>
      </c>
      <c r="E2718" s="5" t="s">
        <v>7564</v>
      </c>
      <c r="F2718" s="12">
        <v>729</v>
      </c>
      <c r="G2718" s="5"/>
      <c r="H2718" s="12">
        <f>F2718*G2718</f>
        <v>0</v>
      </c>
      <c r="I2718" s="9" t="s">
        <v>11574</v>
      </c>
      <c r="J2718" s="9" t="s">
        <v>13357</v>
      </c>
      <c r="K2718" s="12">
        <v>1</v>
      </c>
    </row>
    <row r="2719" spans="2:11" ht="110.1" customHeight="1" x14ac:dyDescent="0.25">
      <c r="B2719" s="5">
        <v>2717</v>
      </c>
      <c r="C2719" s="5"/>
      <c r="D2719" s="9" t="s">
        <v>2592</v>
      </c>
      <c r="E2719" s="5" t="s">
        <v>7565</v>
      </c>
      <c r="F2719" s="12">
        <v>283</v>
      </c>
      <c r="G2719" s="5"/>
      <c r="H2719" s="12">
        <f>F2719*G2719</f>
        <v>0</v>
      </c>
      <c r="I2719" s="9" t="s">
        <v>11575</v>
      </c>
      <c r="J2719" s="9" t="s">
        <v>13396</v>
      </c>
      <c r="K2719" s="9">
        <v>6</v>
      </c>
    </row>
    <row r="2720" spans="2:11" ht="110.1" customHeight="1" x14ac:dyDescent="0.25">
      <c r="B2720" s="5">
        <v>2718</v>
      </c>
      <c r="C2720" s="5"/>
      <c r="D2720" s="9" t="s">
        <v>2593</v>
      </c>
      <c r="E2720" s="5" t="s">
        <v>7566</v>
      </c>
      <c r="F2720" s="12">
        <v>2491</v>
      </c>
      <c r="G2720" s="5"/>
      <c r="H2720" s="12">
        <f>F2720*G2720</f>
        <v>0</v>
      </c>
      <c r="I2720" s="9" t="s">
        <v>11576</v>
      </c>
      <c r="J2720" s="9" t="s">
        <v>13364</v>
      </c>
      <c r="K2720" s="12">
        <v>1</v>
      </c>
    </row>
    <row r="2721" spans="2:11" ht="110.1" customHeight="1" x14ac:dyDescent="0.25">
      <c r="B2721" s="5">
        <v>2719</v>
      </c>
      <c r="C2721" s="5"/>
      <c r="D2721" s="9" t="s">
        <v>2594</v>
      </c>
      <c r="E2721" s="5" t="s">
        <v>7567</v>
      </c>
      <c r="F2721" s="12">
        <v>2491</v>
      </c>
      <c r="G2721" s="5"/>
      <c r="H2721" s="12">
        <f>F2721*G2721</f>
        <v>0</v>
      </c>
      <c r="I2721" s="9" t="s">
        <v>11577</v>
      </c>
      <c r="J2721" s="9" t="s">
        <v>13364</v>
      </c>
      <c r="K2721" s="9">
        <v>1</v>
      </c>
    </row>
    <row r="2722" spans="2:11" ht="110.1" customHeight="1" x14ac:dyDescent="0.25">
      <c r="B2722" s="5">
        <v>2720</v>
      </c>
      <c r="C2722" s="5"/>
      <c r="D2722" s="9" t="s">
        <v>2595</v>
      </c>
      <c r="E2722" s="5" t="s">
        <v>7568</v>
      </c>
      <c r="F2722" s="12">
        <v>1726</v>
      </c>
      <c r="G2722" s="5"/>
      <c r="H2722" s="12">
        <f>F2722*G2722</f>
        <v>0</v>
      </c>
      <c r="I2722" s="9"/>
      <c r="J2722" s="9" t="s">
        <v>13377</v>
      </c>
      <c r="K2722" s="12">
        <v>1</v>
      </c>
    </row>
    <row r="2723" spans="2:11" ht="110.1" customHeight="1" x14ac:dyDescent="0.25">
      <c r="B2723" s="5">
        <v>2721</v>
      </c>
      <c r="C2723" s="5"/>
      <c r="D2723" s="9" t="s">
        <v>2596</v>
      </c>
      <c r="E2723" s="5" t="s">
        <v>7569</v>
      </c>
      <c r="F2723" s="12">
        <v>1272</v>
      </c>
      <c r="G2723" s="5"/>
      <c r="H2723" s="12">
        <f>F2723*G2723</f>
        <v>0</v>
      </c>
      <c r="I2723" s="9" t="s">
        <v>11578</v>
      </c>
      <c r="J2723" s="9" t="s">
        <v>13358</v>
      </c>
      <c r="K2723" s="9">
        <v>1</v>
      </c>
    </row>
    <row r="2724" spans="2:11" ht="110.1" customHeight="1" x14ac:dyDescent="0.25">
      <c r="B2724" s="5">
        <v>2722</v>
      </c>
      <c r="C2724" s="5"/>
      <c r="D2724" s="9" t="s">
        <v>2597</v>
      </c>
      <c r="E2724" s="5" t="s">
        <v>7570</v>
      </c>
      <c r="F2724" s="12">
        <v>2648</v>
      </c>
      <c r="G2724" s="5"/>
      <c r="H2724" s="12">
        <f>F2724*G2724</f>
        <v>0</v>
      </c>
      <c r="I2724" s="9" t="s">
        <v>11579</v>
      </c>
      <c r="J2724" s="9" t="s">
        <v>13366</v>
      </c>
      <c r="K2724" s="12">
        <v>1</v>
      </c>
    </row>
    <row r="2725" spans="2:11" ht="110.1" customHeight="1" x14ac:dyDescent="0.25">
      <c r="B2725" s="5">
        <v>2723</v>
      </c>
      <c r="C2725" s="5"/>
      <c r="D2725" s="9" t="s">
        <v>2598</v>
      </c>
      <c r="E2725" s="5" t="s">
        <v>7571</v>
      </c>
      <c r="F2725" s="12">
        <v>879</v>
      </c>
      <c r="G2725" s="5"/>
      <c r="H2725" s="12">
        <f>F2725*G2725</f>
        <v>0</v>
      </c>
      <c r="I2725" s="9"/>
      <c r="J2725" s="9" t="s">
        <v>13352</v>
      </c>
      <c r="K2725" s="9">
        <v>1</v>
      </c>
    </row>
    <row r="2726" spans="2:11" ht="110.1" customHeight="1" x14ac:dyDescent="0.25">
      <c r="B2726" s="5">
        <v>2724</v>
      </c>
      <c r="C2726" s="5"/>
      <c r="D2726" s="9" t="s">
        <v>2599</v>
      </c>
      <c r="E2726" s="5" t="s">
        <v>7572</v>
      </c>
      <c r="F2726" s="12">
        <v>1094</v>
      </c>
      <c r="G2726" s="5"/>
      <c r="H2726" s="12">
        <f>F2726*G2726</f>
        <v>0</v>
      </c>
      <c r="I2726" s="9"/>
      <c r="J2726" s="9" t="s">
        <v>13343</v>
      </c>
      <c r="K2726" s="12">
        <v>1</v>
      </c>
    </row>
    <row r="2727" spans="2:11" ht="110.1" customHeight="1" x14ac:dyDescent="0.25">
      <c r="B2727" s="5">
        <v>2725</v>
      </c>
      <c r="C2727" s="5"/>
      <c r="D2727" s="9" t="s">
        <v>2600</v>
      </c>
      <c r="E2727" s="5" t="s">
        <v>7573</v>
      </c>
      <c r="F2727" s="12">
        <v>810</v>
      </c>
      <c r="G2727" s="5"/>
      <c r="H2727" s="12">
        <f>F2727*G2727</f>
        <v>0</v>
      </c>
      <c r="I2727" s="9" t="s">
        <v>11580</v>
      </c>
      <c r="J2727" s="9" t="s">
        <v>13358</v>
      </c>
      <c r="K2727" s="9">
        <v>1</v>
      </c>
    </row>
    <row r="2728" spans="2:11" ht="110.1" customHeight="1" x14ac:dyDescent="0.25">
      <c r="B2728" s="5">
        <v>2726</v>
      </c>
      <c r="C2728" s="5"/>
      <c r="D2728" s="9" t="s">
        <v>2601</v>
      </c>
      <c r="E2728" s="5" t="s">
        <v>7574</v>
      </c>
      <c r="F2728" s="12">
        <v>619</v>
      </c>
      <c r="G2728" s="5"/>
      <c r="H2728" s="12">
        <f>F2728*G2728</f>
        <v>0</v>
      </c>
      <c r="I2728" s="9"/>
      <c r="J2728" s="9" t="s">
        <v>13365</v>
      </c>
      <c r="K2728" s="12">
        <v>1</v>
      </c>
    </row>
    <row r="2729" spans="2:11" ht="110.1" customHeight="1" x14ac:dyDescent="0.25">
      <c r="B2729" s="5">
        <v>2727</v>
      </c>
      <c r="C2729" s="5"/>
      <c r="D2729" s="9" t="s">
        <v>2602</v>
      </c>
      <c r="E2729" s="5" t="s">
        <v>7575</v>
      </c>
      <c r="F2729" s="12">
        <v>65</v>
      </c>
      <c r="G2729" s="5"/>
      <c r="H2729" s="12">
        <f>F2729*G2729</f>
        <v>0</v>
      </c>
      <c r="I2729" s="9"/>
      <c r="J2729" s="9" t="s">
        <v>13379</v>
      </c>
      <c r="K2729" s="9">
        <v>12</v>
      </c>
    </row>
    <row r="2730" spans="2:11" ht="110.1" customHeight="1" x14ac:dyDescent="0.25">
      <c r="B2730" s="5">
        <v>2728</v>
      </c>
      <c r="C2730" s="5"/>
      <c r="D2730" s="9" t="s">
        <v>2603</v>
      </c>
      <c r="E2730" s="5" t="s">
        <v>7576</v>
      </c>
      <c r="F2730" s="12">
        <v>773</v>
      </c>
      <c r="G2730" s="5"/>
      <c r="H2730" s="12">
        <f>F2730*G2730</f>
        <v>0</v>
      </c>
      <c r="I2730" s="9"/>
      <c r="J2730" s="9" t="s">
        <v>13350</v>
      </c>
      <c r="K2730" s="12">
        <v>1</v>
      </c>
    </row>
    <row r="2731" spans="2:11" ht="110.1" customHeight="1" x14ac:dyDescent="0.25">
      <c r="B2731" s="5">
        <v>2729</v>
      </c>
      <c r="C2731" s="5"/>
      <c r="D2731" s="9" t="s">
        <v>2604</v>
      </c>
      <c r="E2731" s="5" t="s">
        <v>7577</v>
      </c>
      <c r="F2731" s="12">
        <v>1499</v>
      </c>
      <c r="G2731" s="5"/>
      <c r="H2731" s="12">
        <f>F2731*G2731</f>
        <v>0</v>
      </c>
      <c r="I2731" s="9"/>
      <c r="J2731" s="9" t="s">
        <v>13343</v>
      </c>
      <c r="K2731" s="9">
        <v>1</v>
      </c>
    </row>
    <row r="2732" spans="2:11" ht="110.1" customHeight="1" x14ac:dyDescent="0.25">
      <c r="B2732" s="5">
        <v>2730</v>
      </c>
      <c r="C2732" s="5"/>
      <c r="D2732" s="9" t="s">
        <v>2605</v>
      </c>
      <c r="E2732" s="5" t="s">
        <v>7578</v>
      </c>
      <c r="F2732" s="12">
        <v>604</v>
      </c>
      <c r="G2732" s="5"/>
      <c r="H2732" s="12">
        <f>F2732*G2732</f>
        <v>0</v>
      </c>
      <c r="I2732" s="9" t="s">
        <v>11581</v>
      </c>
      <c r="J2732" s="9" t="s">
        <v>13365</v>
      </c>
      <c r="K2732" s="12">
        <v>1</v>
      </c>
    </row>
    <row r="2733" spans="2:11" ht="110.1" customHeight="1" x14ac:dyDescent="0.25">
      <c r="B2733" s="5">
        <v>2731</v>
      </c>
      <c r="C2733" s="5"/>
      <c r="D2733" s="9" t="s">
        <v>2606</v>
      </c>
      <c r="E2733" s="5" t="s">
        <v>7579</v>
      </c>
      <c r="F2733" s="12">
        <v>158</v>
      </c>
      <c r="G2733" s="5"/>
      <c r="H2733" s="12">
        <f>F2733*G2733</f>
        <v>0</v>
      </c>
      <c r="I2733" s="9" t="s">
        <v>11582</v>
      </c>
      <c r="J2733" s="9" t="s">
        <v>372</v>
      </c>
      <c r="K2733" s="9">
        <v>8</v>
      </c>
    </row>
    <row r="2734" spans="2:11" ht="110.1" customHeight="1" x14ac:dyDescent="0.25">
      <c r="B2734" s="5">
        <v>2732</v>
      </c>
      <c r="C2734" s="5"/>
      <c r="D2734" s="9" t="s">
        <v>2607</v>
      </c>
      <c r="E2734" s="5" t="s">
        <v>7580</v>
      </c>
      <c r="F2734" s="12">
        <v>404</v>
      </c>
      <c r="G2734" s="5"/>
      <c r="H2734" s="12">
        <f>F2734*G2734</f>
        <v>0</v>
      </c>
      <c r="I2734" s="9" t="s">
        <v>11583</v>
      </c>
      <c r="J2734" s="9" t="s">
        <v>13343</v>
      </c>
      <c r="K2734" s="12">
        <v>1</v>
      </c>
    </row>
    <row r="2735" spans="2:11" ht="110.1" customHeight="1" x14ac:dyDescent="0.25">
      <c r="B2735" s="5">
        <v>2733</v>
      </c>
      <c r="C2735" s="5"/>
      <c r="D2735" s="9" t="s">
        <v>2608</v>
      </c>
      <c r="E2735" s="5" t="s">
        <v>7581</v>
      </c>
      <c r="F2735" s="12">
        <v>72</v>
      </c>
      <c r="G2735" s="5"/>
      <c r="H2735" s="12">
        <f>F2735*G2735</f>
        <v>0</v>
      </c>
      <c r="I2735" s="9" t="s">
        <v>11584</v>
      </c>
      <c r="J2735" s="9" t="s">
        <v>358</v>
      </c>
      <c r="K2735" s="9">
        <v>16</v>
      </c>
    </row>
    <row r="2736" spans="2:11" ht="110.1" customHeight="1" x14ac:dyDescent="0.25">
      <c r="B2736" s="5">
        <v>2734</v>
      </c>
      <c r="C2736" s="5"/>
      <c r="D2736" s="9" t="s">
        <v>2609</v>
      </c>
      <c r="E2736" s="5" t="s">
        <v>7582</v>
      </c>
      <c r="F2736" s="12">
        <v>756</v>
      </c>
      <c r="G2736" s="5"/>
      <c r="H2736" s="12">
        <f>F2736*G2736</f>
        <v>0</v>
      </c>
      <c r="I2736" s="9" t="s">
        <v>11585</v>
      </c>
      <c r="J2736" s="9" t="s">
        <v>13343</v>
      </c>
      <c r="K2736" s="12">
        <v>1</v>
      </c>
    </row>
    <row r="2737" spans="2:11" ht="110.1" customHeight="1" x14ac:dyDescent="0.25">
      <c r="B2737" s="5">
        <v>2735</v>
      </c>
      <c r="C2737" s="5"/>
      <c r="D2737" s="9" t="s">
        <v>2610</v>
      </c>
      <c r="E2737" s="5" t="s">
        <v>7583</v>
      </c>
      <c r="F2737" s="12">
        <v>92</v>
      </c>
      <c r="G2737" s="5"/>
      <c r="H2737" s="12">
        <f>F2737*G2737</f>
        <v>0</v>
      </c>
      <c r="I2737" s="9" t="s">
        <v>11586</v>
      </c>
      <c r="J2737" s="9" t="s">
        <v>13385</v>
      </c>
      <c r="K2737" s="9">
        <v>12</v>
      </c>
    </row>
    <row r="2738" spans="2:11" ht="110.1" customHeight="1" x14ac:dyDescent="0.25">
      <c r="B2738" s="5">
        <v>2736</v>
      </c>
      <c r="C2738" s="5"/>
      <c r="D2738" s="9" t="s">
        <v>2611</v>
      </c>
      <c r="E2738" s="5" t="s">
        <v>7584</v>
      </c>
      <c r="F2738" s="12">
        <v>959</v>
      </c>
      <c r="G2738" s="5"/>
      <c r="H2738" s="12">
        <f>F2738*G2738</f>
        <v>0</v>
      </c>
      <c r="I2738" s="9"/>
      <c r="J2738" s="9" t="s">
        <v>13350</v>
      </c>
      <c r="K2738" s="12">
        <v>1</v>
      </c>
    </row>
    <row r="2739" spans="2:11" ht="110.1" customHeight="1" x14ac:dyDescent="0.25">
      <c r="B2739" s="5">
        <v>2737</v>
      </c>
      <c r="C2739" s="5"/>
      <c r="D2739" s="9" t="s">
        <v>2612</v>
      </c>
      <c r="E2739" s="5" t="s">
        <v>7585</v>
      </c>
      <c r="F2739" s="12">
        <v>734</v>
      </c>
      <c r="G2739" s="5"/>
      <c r="H2739" s="12">
        <f>F2739*G2739</f>
        <v>0</v>
      </c>
      <c r="I2739" s="9" t="s">
        <v>11225</v>
      </c>
      <c r="J2739" s="9" t="s">
        <v>13343</v>
      </c>
      <c r="K2739" s="9">
        <v>1</v>
      </c>
    </row>
    <row r="2740" spans="2:11" ht="110.1" customHeight="1" x14ac:dyDescent="0.25">
      <c r="B2740" s="5">
        <v>2738</v>
      </c>
      <c r="C2740" s="5"/>
      <c r="D2740" s="9" t="s">
        <v>2613</v>
      </c>
      <c r="E2740" s="5" t="s">
        <v>7586</v>
      </c>
      <c r="F2740" s="12">
        <v>37</v>
      </c>
      <c r="G2740" s="5"/>
      <c r="H2740" s="12">
        <f>F2740*G2740</f>
        <v>0</v>
      </c>
      <c r="I2740" s="9" t="s">
        <v>11587</v>
      </c>
      <c r="J2740" s="9" t="s">
        <v>13379</v>
      </c>
      <c r="K2740" s="12">
        <v>12</v>
      </c>
    </row>
    <row r="2741" spans="2:11" ht="110.1" customHeight="1" x14ac:dyDescent="0.25">
      <c r="B2741" s="5">
        <v>2739</v>
      </c>
      <c r="C2741" s="5"/>
      <c r="D2741" s="9" t="s">
        <v>2614</v>
      </c>
      <c r="E2741" s="5" t="s">
        <v>7587</v>
      </c>
      <c r="F2741" s="12">
        <v>133</v>
      </c>
      <c r="G2741" s="5"/>
      <c r="H2741" s="12">
        <f>F2741*G2741</f>
        <v>0</v>
      </c>
      <c r="I2741" s="9" t="s">
        <v>11588</v>
      </c>
      <c r="J2741" s="9" t="s">
        <v>13375</v>
      </c>
      <c r="K2741" s="9">
        <v>1</v>
      </c>
    </row>
    <row r="2742" spans="2:11" ht="110.1" customHeight="1" x14ac:dyDescent="0.25">
      <c r="B2742" s="5">
        <v>2740</v>
      </c>
      <c r="C2742" s="5"/>
      <c r="D2742" s="9" t="s">
        <v>2615</v>
      </c>
      <c r="E2742" s="5" t="s">
        <v>7588</v>
      </c>
      <c r="F2742" s="12">
        <v>810</v>
      </c>
      <c r="G2742" s="5"/>
      <c r="H2742" s="12">
        <f>F2742*G2742</f>
        <v>0</v>
      </c>
      <c r="I2742" s="9" t="s">
        <v>11589</v>
      </c>
      <c r="J2742" s="9" t="s">
        <v>13357</v>
      </c>
      <c r="K2742" s="12">
        <v>1</v>
      </c>
    </row>
    <row r="2743" spans="2:11" ht="110.1" customHeight="1" x14ac:dyDescent="0.25">
      <c r="B2743" s="5">
        <v>2741</v>
      </c>
      <c r="C2743" s="5"/>
      <c r="D2743" s="9" t="s">
        <v>2616</v>
      </c>
      <c r="E2743" s="5" t="s">
        <v>7589</v>
      </c>
      <c r="F2743" s="12">
        <v>785</v>
      </c>
      <c r="G2743" s="5"/>
      <c r="H2743" s="12">
        <f>F2743*G2743</f>
        <v>0</v>
      </c>
      <c r="I2743" s="9" t="s">
        <v>11590</v>
      </c>
      <c r="J2743" s="9" t="s">
        <v>13357</v>
      </c>
      <c r="K2743" s="9">
        <v>1</v>
      </c>
    </row>
    <row r="2744" spans="2:11" ht="110.1" customHeight="1" x14ac:dyDescent="0.25">
      <c r="B2744" s="5">
        <v>2742</v>
      </c>
      <c r="C2744" s="5"/>
      <c r="D2744" s="9" t="s">
        <v>2617</v>
      </c>
      <c r="E2744" s="5" t="s">
        <v>7590</v>
      </c>
      <c r="F2744" s="12">
        <v>578</v>
      </c>
      <c r="G2744" s="5"/>
      <c r="H2744" s="12">
        <f>F2744*G2744</f>
        <v>0</v>
      </c>
      <c r="I2744" s="9" t="s">
        <v>11591</v>
      </c>
      <c r="J2744" s="9" t="s">
        <v>13357</v>
      </c>
      <c r="K2744" s="12">
        <v>1</v>
      </c>
    </row>
    <row r="2745" spans="2:11" ht="110.1" customHeight="1" x14ac:dyDescent="0.25">
      <c r="B2745" s="5">
        <v>2743</v>
      </c>
      <c r="C2745" s="5"/>
      <c r="D2745" s="9" t="s">
        <v>2618</v>
      </c>
      <c r="E2745" s="5" t="s">
        <v>7591</v>
      </c>
      <c r="F2745" s="12">
        <v>810</v>
      </c>
      <c r="G2745" s="5"/>
      <c r="H2745" s="12">
        <f>F2745*G2745</f>
        <v>0</v>
      </c>
      <c r="I2745" s="9" t="s">
        <v>11592</v>
      </c>
      <c r="J2745" s="9" t="s">
        <v>13352</v>
      </c>
      <c r="K2745" s="9">
        <v>1</v>
      </c>
    </row>
    <row r="2746" spans="2:11" ht="110.1" customHeight="1" x14ac:dyDescent="0.25">
      <c r="B2746" s="5">
        <v>2744</v>
      </c>
      <c r="C2746" s="5"/>
      <c r="D2746" s="9" t="s">
        <v>2619</v>
      </c>
      <c r="E2746" s="5" t="s">
        <v>7592</v>
      </c>
      <c r="F2746" s="12">
        <v>729</v>
      </c>
      <c r="G2746" s="5"/>
      <c r="H2746" s="12">
        <f>F2746*G2746</f>
        <v>0</v>
      </c>
      <c r="I2746" s="9"/>
      <c r="J2746" s="9" t="s">
        <v>13343</v>
      </c>
      <c r="K2746" s="12">
        <v>1</v>
      </c>
    </row>
    <row r="2747" spans="2:11" ht="110.1" customHeight="1" x14ac:dyDescent="0.25">
      <c r="B2747" s="5">
        <v>2745</v>
      </c>
      <c r="C2747" s="5"/>
      <c r="D2747" s="9" t="s">
        <v>2620</v>
      </c>
      <c r="E2747" s="5" t="s">
        <v>7593</v>
      </c>
      <c r="F2747" s="12">
        <v>2025</v>
      </c>
      <c r="G2747" s="5"/>
      <c r="H2747" s="12">
        <f>F2747*G2747</f>
        <v>0</v>
      </c>
      <c r="I2747" s="9" t="s">
        <v>11593</v>
      </c>
      <c r="J2747" s="9" t="s">
        <v>13449</v>
      </c>
      <c r="K2747" s="9">
        <v>1</v>
      </c>
    </row>
    <row r="2748" spans="2:11" ht="110.1" customHeight="1" x14ac:dyDescent="0.25">
      <c r="B2748" s="5">
        <v>2746</v>
      </c>
      <c r="C2748" s="5"/>
      <c r="D2748" s="9" t="s">
        <v>2621</v>
      </c>
      <c r="E2748" s="5" t="s">
        <v>7594</v>
      </c>
      <c r="F2748" s="12">
        <v>1013</v>
      </c>
      <c r="G2748" s="5"/>
      <c r="H2748" s="12">
        <f>F2748*G2748</f>
        <v>0</v>
      </c>
      <c r="I2748" s="9" t="s">
        <v>11594</v>
      </c>
      <c r="J2748" s="9" t="s">
        <v>13358</v>
      </c>
      <c r="K2748" s="12">
        <v>1</v>
      </c>
    </row>
    <row r="2749" spans="2:11" ht="110.1" customHeight="1" x14ac:dyDescent="0.25">
      <c r="B2749" s="5">
        <v>2747</v>
      </c>
      <c r="C2749" s="5"/>
      <c r="D2749" s="9" t="s">
        <v>2622</v>
      </c>
      <c r="E2749" s="5" t="s">
        <v>7595</v>
      </c>
      <c r="F2749" s="12">
        <v>92</v>
      </c>
      <c r="G2749" s="5"/>
      <c r="H2749" s="12">
        <f>F2749*G2749</f>
        <v>0</v>
      </c>
      <c r="I2749" s="9" t="s">
        <v>11595</v>
      </c>
      <c r="J2749" s="9" t="s">
        <v>13338</v>
      </c>
      <c r="K2749" s="9">
        <v>1</v>
      </c>
    </row>
    <row r="2750" spans="2:11" ht="110.1" customHeight="1" x14ac:dyDescent="0.25">
      <c r="B2750" s="5">
        <v>2748</v>
      </c>
      <c r="C2750" s="5"/>
      <c r="D2750" s="9" t="s">
        <v>2623</v>
      </c>
      <c r="E2750" s="5" t="s">
        <v>7596</v>
      </c>
      <c r="F2750" s="12">
        <v>133</v>
      </c>
      <c r="G2750" s="5"/>
      <c r="H2750" s="12">
        <f>F2750*G2750</f>
        <v>0</v>
      </c>
      <c r="I2750" s="9" t="s">
        <v>11596</v>
      </c>
      <c r="J2750" s="9" t="s">
        <v>13375</v>
      </c>
      <c r="K2750" s="12">
        <v>1</v>
      </c>
    </row>
    <row r="2751" spans="2:11" ht="110.1" customHeight="1" x14ac:dyDescent="0.25">
      <c r="B2751" s="5">
        <v>2749</v>
      </c>
      <c r="C2751" s="5"/>
      <c r="D2751" s="9" t="s">
        <v>2624</v>
      </c>
      <c r="E2751" s="5" t="s">
        <v>7597</v>
      </c>
      <c r="F2751" s="12">
        <v>659</v>
      </c>
      <c r="G2751" s="5"/>
      <c r="H2751" s="12">
        <f>F2751*G2751</f>
        <v>0</v>
      </c>
      <c r="I2751" s="9" t="s">
        <v>11598</v>
      </c>
      <c r="J2751" s="9" t="s">
        <v>13357</v>
      </c>
      <c r="K2751" s="9">
        <v>1</v>
      </c>
    </row>
    <row r="2752" spans="2:11" ht="110.1" customHeight="1" x14ac:dyDescent="0.25">
      <c r="B2752" s="5">
        <v>2750</v>
      </c>
      <c r="C2752" s="5"/>
      <c r="D2752" s="9" t="s">
        <v>2625</v>
      </c>
      <c r="E2752" s="5" t="s">
        <v>7598</v>
      </c>
      <c r="F2752" s="12">
        <v>523</v>
      </c>
      <c r="G2752" s="5"/>
      <c r="H2752" s="12">
        <f>F2752*G2752</f>
        <v>0</v>
      </c>
      <c r="I2752" s="9" t="s">
        <v>11599</v>
      </c>
      <c r="J2752" s="9" t="s">
        <v>13343</v>
      </c>
      <c r="K2752" s="12">
        <v>1</v>
      </c>
    </row>
    <row r="2753" spans="2:11" ht="110.1" customHeight="1" x14ac:dyDescent="0.25">
      <c r="B2753" s="5">
        <v>2751</v>
      </c>
      <c r="C2753" s="5"/>
      <c r="D2753" s="9" t="s">
        <v>2626</v>
      </c>
      <c r="E2753" s="5" t="s">
        <v>7599</v>
      </c>
      <c r="F2753" s="12">
        <v>1384</v>
      </c>
      <c r="G2753" s="5"/>
      <c r="H2753" s="12">
        <f>F2753*G2753</f>
        <v>0</v>
      </c>
      <c r="I2753" s="9" t="s">
        <v>11580</v>
      </c>
      <c r="J2753" s="9" t="s">
        <v>13358</v>
      </c>
      <c r="K2753" s="9">
        <v>1</v>
      </c>
    </row>
    <row r="2754" spans="2:11" ht="110.1" customHeight="1" x14ac:dyDescent="0.25">
      <c r="B2754" s="5">
        <v>2752</v>
      </c>
      <c r="C2754" s="5"/>
      <c r="D2754" s="9" t="s">
        <v>2627</v>
      </c>
      <c r="E2754" s="5" t="s">
        <v>7600</v>
      </c>
      <c r="F2754" s="12">
        <v>647</v>
      </c>
      <c r="G2754" s="5"/>
      <c r="H2754" s="12">
        <f>F2754*G2754</f>
        <v>0</v>
      </c>
      <c r="I2754" s="9" t="s">
        <v>11600</v>
      </c>
      <c r="J2754" s="9" t="s">
        <v>13357</v>
      </c>
      <c r="K2754" s="12">
        <v>1</v>
      </c>
    </row>
    <row r="2755" spans="2:11" ht="110.1" customHeight="1" x14ac:dyDescent="0.25">
      <c r="B2755" s="5">
        <v>2753</v>
      </c>
      <c r="C2755" s="5"/>
      <c r="D2755" s="9" t="s">
        <v>2628</v>
      </c>
      <c r="E2755" s="5" t="s">
        <v>7601</v>
      </c>
      <c r="F2755" s="12">
        <v>77</v>
      </c>
      <c r="G2755" s="5"/>
      <c r="H2755" s="12">
        <f>F2755*G2755</f>
        <v>0</v>
      </c>
      <c r="I2755" s="9" t="s">
        <v>11601</v>
      </c>
      <c r="J2755" s="9" t="s">
        <v>13465</v>
      </c>
      <c r="K2755" s="9">
        <v>16</v>
      </c>
    </row>
    <row r="2756" spans="2:11" ht="110.1" customHeight="1" x14ac:dyDescent="0.25">
      <c r="B2756" s="5">
        <v>2754</v>
      </c>
      <c r="C2756" s="5"/>
      <c r="D2756" s="9" t="s">
        <v>2629</v>
      </c>
      <c r="E2756" s="5" t="s">
        <v>7602</v>
      </c>
      <c r="F2756" s="12">
        <v>738</v>
      </c>
      <c r="G2756" s="5"/>
      <c r="H2756" s="12">
        <f>F2756*G2756</f>
        <v>0</v>
      </c>
      <c r="I2756" s="9"/>
      <c r="J2756" s="9" t="s">
        <v>13350</v>
      </c>
      <c r="K2756" s="12">
        <v>1</v>
      </c>
    </row>
    <row r="2757" spans="2:11" ht="110.1" customHeight="1" x14ac:dyDescent="0.25">
      <c r="B2757" s="5">
        <v>2755</v>
      </c>
      <c r="C2757" s="5"/>
      <c r="D2757" s="9" t="s">
        <v>2630</v>
      </c>
      <c r="E2757" s="5" t="s">
        <v>7603</v>
      </c>
      <c r="F2757" s="12">
        <v>296</v>
      </c>
      <c r="G2757" s="5"/>
      <c r="H2757" s="12">
        <f>F2757*G2757</f>
        <v>0</v>
      </c>
      <c r="I2757" s="9" t="s">
        <v>11602</v>
      </c>
      <c r="J2757" s="9" t="s">
        <v>13369</v>
      </c>
      <c r="K2757" s="9">
        <v>1</v>
      </c>
    </row>
    <row r="2758" spans="2:11" ht="110.1" customHeight="1" x14ac:dyDescent="0.25">
      <c r="B2758" s="5">
        <v>2756</v>
      </c>
      <c r="C2758" s="5"/>
      <c r="D2758" s="9" t="s">
        <v>2631</v>
      </c>
      <c r="E2758" s="5" t="s">
        <v>7604</v>
      </c>
      <c r="F2758" s="12">
        <v>918</v>
      </c>
      <c r="G2758" s="5"/>
      <c r="H2758" s="12">
        <f>F2758*G2758</f>
        <v>0</v>
      </c>
      <c r="I2758" s="9" t="s">
        <v>11603</v>
      </c>
      <c r="J2758" s="9" t="s">
        <v>13357</v>
      </c>
      <c r="K2758" s="12">
        <v>1</v>
      </c>
    </row>
    <row r="2759" spans="2:11" ht="110.1" customHeight="1" x14ac:dyDescent="0.25">
      <c r="B2759" s="5">
        <v>2757</v>
      </c>
      <c r="C2759" s="5"/>
      <c r="D2759" s="9" t="s">
        <v>2632</v>
      </c>
      <c r="E2759" s="5" t="s">
        <v>7605</v>
      </c>
      <c r="F2759" s="12">
        <v>709</v>
      </c>
      <c r="G2759" s="5"/>
      <c r="H2759" s="12">
        <f>F2759*G2759</f>
        <v>0</v>
      </c>
      <c r="I2759" s="9" t="s">
        <v>11597</v>
      </c>
      <c r="J2759" s="9" t="s">
        <v>13343</v>
      </c>
      <c r="K2759" s="9">
        <v>1</v>
      </c>
    </row>
    <row r="2760" spans="2:11" ht="110.1" customHeight="1" x14ac:dyDescent="0.25">
      <c r="B2760" s="5">
        <v>2758</v>
      </c>
      <c r="C2760" s="5"/>
      <c r="D2760" s="9" t="s">
        <v>2633</v>
      </c>
      <c r="E2760" s="5" t="s">
        <v>7606</v>
      </c>
      <c r="F2760" s="12">
        <v>40</v>
      </c>
      <c r="G2760" s="5"/>
      <c r="H2760" s="12">
        <f>F2760*G2760</f>
        <v>0</v>
      </c>
      <c r="I2760" s="9" t="s">
        <v>11604</v>
      </c>
      <c r="J2760" s="9" t="s">
        <v>378</v>
      </c>
      <c r="K2760" s="12">
        <v>12</v>
      </c>
    </row>
    <row r="2761" spans="2:11" ht="110.1" customHeight="1" x14ac:dyDescent="0.25">
      <c r="B2761" s="5">
        <v>2759</v>
      </c>
      <c r="C2761" s="5"/>
      <c r="D2761" s="9" t="s">
        <v>2634</v>
      </c>
      <c r="E2761" s="5" t="s">
        <v>7607</v>
      </c>
      <c r="F2761" s="12">
        <v>1159</v>
      </c>
      <c r="G2761" s="5"/>
      <c r="H2761" s="12">
        <f>F2761*G2761</f>
        <v>0</v>
      </c>
      <c r="I2761" s="9" t="s">
        <v>11605</v>
      </c>
      <c r="J2761" s="9" t="s">
        <v>13358</v>
      </c>
      <c r="K2761" s="9">
        <v>1</v>
      </c>
    </row>
    <row r="2762" spans="2:11" ht="110.1" customHeight="1" x14ac:dyDescent="0.25">
      <c r="B2762" s="5">
        <v>2760</v>
      </c>
      <c r="C2762" s="5"/>
      <c r="D2762" s="9" t="s">
        <v>2635</v>
      </c>
      <c r="E2762" s="5" t="s">
        <v>7608</v>
      </c>
      <c r="F2762" s="12">
        <v>680</v>
      </c>
      <c r="G2762" s="5"/>
      <c r="H2762" s="12">
        <f>F2762*G2762</f>
        <v>0</v>
      </c>
      <c r="I2762" s="9" t="s">
        <v>11606</v>
      </c>
      <c r="J2762" s="9" t="s">
        <v>13357</v>
      </c>
      <c r="K2762" s="12">
        <v>1</v>
      </c>
    </row>
    <row r="2763" spans="2:11" ht="110.1" customHeight="1" x14ac:dyDescent="0.25">
      <c r="B2763" s="5">
        <v>2761</v>
      </c>
      <c r="C2763" s="5"/>
      <c r="D2763" s="9" t="s">
        <v>2636</v>
      </c>
      <c r="E2763" s="5" t="s">
        <v>7609</v>
      </c>
      <c r="F2763" s="12">
        <v>365</v>
      </c>
      <c r="G2763" s="5"/>
      <c r="H2763" s="12">
        <f>F2763*G2763</f>
        <v>0</v>
      </c>
      <c r="I2763" s="9" t="s">
        <v>11607</v>
      </c>
      <c r="J2763" s="9" t="s">
        <v>13369</v>
      </c>
      <c r="K2763" s="9">
        <v>1</v>
      </c>
    </row>
    <row r="2764" spans="2:11" ht="110.1" customHeight="1" x14ac:dyDescent="0.25">
      <c r="B2764" s="5">
        <v>2762</v>
      </c>
      <c r="C2764" s="5"/>
      <c r="D2764" s="9" t="s">
        <v>2637</v>
      </c>
      <c r="E2764" s="5" t="s">
        <v>7610</v>
      </c>
      <c r="F2764" s="12">
        <v>886</v>
      </c>
      <c r="G2764" s="5"/>
      <c r="H2764" s="12">
        <f>F2764*G2764</f>
        <v>0</v>
      </c>
      <c r="I2764" s="9" t="s">
        <v>11608</v>
      </c>
      <c r="J2764" s="9" t="s">
        <v>13357</v>
      </c>
      <c r="K2764" s="12">
        <v>1</v>
      </c>
    </row>
    <row r="2765" spans="2:11" ht="110.1" customHeight="1" x14ac:dyDescent="0.25">
      <c r="B2765" s="5">
        <v>2763</v>
      </c>
      <c r="C2765" s="5"/>
      <c r="D2765" s="9" t="s">
        <v>2638</v>
      </c>
      <c r="E2765" s="5" t="s">
        <v>7611</v>
      </c>
      <c r="F2765" s="12">
        <v>69</v>
      </c>
      <c r="G2765" s="5"/>
      <c r="H2765" s="12">
        <f>F2765*G2765</f>
        <v>0</v>
      </c>
      <c r="I2765" s="9" t="s">
        <v>11609</v>
      </c>
      <c r="J2765" s="9" t="s">
        <v>358</v>
      </c>
      <c r="K2765" s="9">
        <v>16</v>
      </c>
    </row>
    <row r="2766" spans="2:11" ht="110.1" customHeight="1" x14ac:dyDescent="0.25">
      <c r="B2766" s="5">
        <v>2764</v>
      </c>
      <c r="C2766" s="5"/>
      <c r="D2766" s="9" t="s">
        <v>2639</v>
      </c>
      <c r="E2766" s="5" t="s">
        <v>7612</v>
      </c>
      <c r="F2766" s="12">
        <v>465</v>
      </c>
      <c r="G2766" s="5"/>
      <c r="H2766" s="12">
        <f>F2766*G2766</f>
        <v>0</v>
      </c>
      <c r="I2766" s="9" t="s">
        <v>11610</v>
      </c>
      <c r="J2766" s="9" t="s">
        <v>13343</v>
      </c>
      <c r="K2766" s="12">
        <v>1</v>
      </c>
    </row>
    <row r="2767" spans="2:11" ht="110.1" customHeight="1" x14ac:dyDescent="0.25">
      <c r="B2767" s="5">
        <v>2765</v>
      </c>
      <c r="C2767" s="5"/>
      <c r="D2767" s="9" t="s">
        <v>2640</v>
      </c>
      <c r="E2767" s="5" t="s">
        <v>7613</v>
      </c>
      <c r="F2767" s="12">
        <v>40</v>
      </c>
      <c r="G2767" s="5"/>
      <c r="H2767" s="12">
        <f>F2767*G2767</f>
        <v>0</v>
      </c>
      <c r="I2767" s="9" t="s">
        <v>11611</v>
      </c>
      <c r="J2767" s="9" t="s">
        <v>378</v>
      </c>
      <c r="K2767" s="9">
        <v>12</v>
      </c>
    </row>
    <row r="2768" spans="2:11" ht="110.1" customHeight="1" x14ac:dyDescent="0.25">
      <c r="B2768" s="5">
        <v>2766</v>
      </c>
      <c r="C2768" s="5"/>
      <c r="D2768" s="9" t="s">
        <v>2641</v>
      </c>
      <c r="E2768" s="5" t="s">
        <v>7614</v>
      </c>
      <c r="F2768" s="12">
        <v>608</v>
      </c>
      <c r="G2768" s="5"/>
      <c r="H2768" s="12">
        <f>F2768*G2768</f>
        <v>0</v>
      </c>
      <c r="I2768" s="9" t="s">
        <v>11612</v>
      </c>
      <c r="J2768" s="9" t="s">
        <v>13369</v>
      </c>
      <c r="K2768" s="12">
        <v>1</v>
      </c>
    </row>
    <row r="2769" spans="2:11" ht="110.1" customHeight="1" x14ac:dyDescent="0.25">
      <c r="B2769" s="5">
        <v>2767</v>
      </c>
      <c r="C2769" s="5"/>
      <c r="D2769" s="9" t="s">
        <v>2642</v>
      </c>
      <c r="E2769" s="5" t="s">
        <v>7615</v>
      </c>
      <c r="F2769" s="12">
        <v>547</v>
      </c>
      <c r="G2769" s="5"/>
      <c r="H2769" s="12">
        <f>F2769*G2769</f>
        <v>0</v>
      </c>
      <c r="I2769" s="9" t="s">
        <v>11613</v>
      </c>
      <c r="J2769" s="9" t="s">
        <v>13369</v>
      </c>
      <c r="K2769" s="9">
        <v>1</v>
      </c>
    </row>
    <row r="2770" spans="2:11" ht="110.1" customHeight="1" x14ac:dyDescent="0.25">
      <c r="B2770" s="5">
        <v>2768</v>
      </c>
      <c r="C2770" s="5"/>
      <c r="D2770" s="9" t="s">
        <v>2643</v>
      </c>
      <c r="E2770" s="5" t="s">
        <v>7616</v>
      </c>
      <c r="F2770" s="12">
        <v>72</v>
      </c>
      <c r="G2770" s="5"/>
      <c r="H2770" s="12">
        <f>F2770*G2770</f>
        <v>0</v>
      </c>
      <c r="I2770" s="9" t="s">
        <v>11614</v>
      </c>
      <c r="J2770" s="9" t="s">
        <v>13379</v>
      </c>
      <c r="K2770" s="12">
        <v>12</v>
      </c>
    </row>
    <row r="2771" spans="2:11" ht="110.1" customHeight="1" x14ac:dyDescent="0.25">
      <c r="B2771" s="5">
        <v>2769</v>
      </c>
      <c r="C2771" s="5"/>
      <c r="D2771" s="9" t="s">
        <v>2644</v>
      </c>
      <c r="E2771" s="5" t="s">
        <v>7617</v>
      </c>
      <c r="F2771" s="12">
        <v>3110</v>
      </c>
      <c r="G2771" s="5"/>
      <c r="H2771" s="12">
        <f>F2771*G2771</f>
        <v>0</v>
      </c>
      <c r="I2771" s="9" t="s">
        <v>11615</v>
      </c>
      <c r="J2771" s="9" t="s">
        <v>13364</v>
      </c>
      <c r="K2771" s="9">
        <v>1</v>
      </c>
    </row>
    <row r="2772" spans="2:11" ht="110.1" customHeight="1" x14ac:dyDescent="0.25">
      <c r="B2772" s="5">
        <v>2770</v>
      </c>
      <c r="C2772" s="5"/>
      <c r="D2772" s="9" t="s">
        <v>2645</v>
      </c>
      <c r="E2772" s="5" t="s">
        <v>7618</v>
      </c>
      <c r="F2772" s="12">
        <v>1145</v>
      </c>
      <c r="G2772" s="5"/>
      <c r="H2772" s="12">
        <f>F2772*G2772</f>
        <v>0</v>
      </c>
      <c r="I2772" s="9" t="s">
        <v>11616</v>
      </c>
      <c r="J2772" s="9" t="s">
        <v>13358</v>
      </c>
      <c r="K2772" s="12">
        <v>1</v>
      </c>
    </row>
    <row r="2773" spans="2:11" ht="110.1" customHeight="1" x14ac:dyDescent="0.25">
      <c r="B2773" s="5">
        <v>2771</v>
      </c>
      <c r="C2773" s="5"/>
      <c r="D2773" s="9" t="s">
        <v>2646</v>
      </c>
      <c r="E2773" s="5" t="s">
        <v>7619</v>
      </c>
      <c r="F2773" s="12">
        <v>667</v>
      </c>
      <c r="G2773" s="5"/>
      <c r="H2773" s="12">
        <f>F2773*G2773</f>
        <v>0</v>
      </c>
      <c r="I2773" s="9" t="s">
        <v>11617</v>
      </c>
      <c r="J2773" s="9" t="s">
        <v>13357</v>
      </c>
      <c r="K2773" s="9">
        <v>1</v>
      </c>
    </row>
    <row r="2774" spans="2:11" ht="110.1" customHeight="1" x14ac:dyDescent="0.25">
      <c r="B2774" s="5">
        <v>2772</v>
      </c>
      <c r="C2774" s="5"/>
      <c r="D2774" s="9" t="s">
        <v>2647</v>
      </c>
      <c r="E2774" s="5" t="s">
        <v>31</v>
      </c>
      <c r="F2774" s="12">
        <v>77</v>
      </c>
      <c r="G2774" s="5"/>
      <c r="H2774" s="12">
        <f>F2774*G2774</f>
        <v>0</v>
      </c>
      <c r="I2774" s="9" t="s">
        <v>204</v>
      </c>
      <c r="J2774" s="9" t="s">
        <v>358</v>
      </c>
      <c r="K2774" s="12">
        <v>16</v>
      </c>
    </row>
    <row r="2775" spans="2:11" ht="110.1" customHeight="1" x14ac:dyDescent="0.25">
      <c r="B2775" s="5">
        <v>2773</v>
      </c>
      <c r="C2775" s="5"/>
      <c r="D2775" s="9" t="s">
        <v>2648</v>
      </c>
      <c r="E2775" s="5" t="s">
        <v>7620</v>
      </c>
      <c r="F2775" s="12">
        <v>194</v>
      </c>
      <c r="G2775" s="5"/>
      <c r="H2775" s="12">
        <f>F2775*G2775</f>
        <v>0</v>
      </c>
      <c r="I2775" s="9" t="s">
        <v>11618</v>
      </c>
      <c r="J2775" s="9" t="s">
        <v>356</v>
      </c>
      <c r="K2775" s="9">
        <v>8</v>
      </c>
    </row>
    <row r="2776" spans="2:11" ht="110.1" customHeight="1" x14ac:dyDescent="0.25">
      <c r="B2776" s="5">
        <v>2774</v>
      </c>
      <c r="C2776" s="5"/>
      <c r="D2776" s="9" t="s">
        <v>2649</v>
      </c>
      <c r="E2776" s="5" t="s">
        <v>7621</v>
      </c>
      <c r="F2776" s="12">
        <v>234</v>
      </c>
      <c r="G2776" s="5"/>
      <c r="H2776" s="12">
        <f>F2776*G2776</f>
        <v>0</v>
      </c>
      <c r="I2776" s="9"/>
      <c r="J2776" s="9" t="s">
        <v>13400</v>
      </c>
      <c r="K2776" s="12">
        <v>1</v>
      </c>
    </row>
    <row r="2777" spans="2:11" ht="110.1" customHeight="1" x14ac:dyDescent="0.25">
      <c r="B2777" s="5">
        <v>2775</v>
      </c>
      <c r="C2777" s="5"/>
      <c r="D2777" s="9" t="s">
        <v>2650</v>
      </c>
      <c r="E2777" s="5" t="s">
        <v>7622</v>
      </c>
      <c r="F2777" s="12">
        <v>700</v>
      </c>
      <c r="G2777" s="5"/>
      <c r="H2777" s="12">
        <f>F2777*G2777</f>
        <v>0</v>
      </c>
      <c r="I2777" s="9" t="s">
        <v>11619</v>
      </c>
      <c r="J2777" s="9" t="s">
        <v>13365</v>
      </c>
      <c r="K2777" s="9">
        <v>1</v>
      </c>
    </row>
    <row r="2778" spans="2:11" ht="110.1" customHeight="1" x14ac:dyDescent="0.25">
      <c r="B2778" s="5">
        <v>2776</v>
      </c>
      <c r="C2778" s="5"/>
      <c r="D2778" s="9" t="s">
        <v>2651</v>
      </c>
      <c r="E2778" s="5" t="s">
        <v>7623</v>
      </c>
      <c r="F2778" s="12">
        <v>785</v>
      </c>
      <c r="G2778" s="5"/>
      <c r="H2778" s="12">
        <f>F2778*G2778</f>
        <v>0</v>
      </c>
      <c r="I2778" s="9" t="s">
        <v>10631</v>
      </c>
      <c r="J2778" s="9" t="s">
        <v>13357</v>
      </c>
      <c r="K2778" s="12">
        <v>1</v>
      </c>
    </row>
    <row r="2779" spans="2:11" ht="110.1" customHeight="1" x14ac:dyDescent="0.25">
      <c r="B2779" s="5">
        <v>2777</v>
      </c>
      <c r="C2779" s="5"/>
      <c r="D2779" s="9" t="s">
        <v>2652</v>
      </c>
      <c r="E2779" s="5" t="s">
        <v>31</v>
      </c>
      <c r="F2779" s="12">
        <v>77</v>
      </c>
      <c r="G2779" s="5"/>
      <c r="H2779" s="12">
        <f>F2779*G2779</f>
        <v>0</v>
      </c>
      <c r="I2779" s="9" t="s">
        <v>204</v>
      </c>
      <c r="J2779" s="9" t="s">
        <v>358</v>
      </c>
      <c r="K2779" s="9">
        <v>16</v>
      </c>
    </row>
    <row r="2780" spans="2:11" ht="110.1" customHeight="1" x14ac:dyDescent="0.25">
      <c r="B2780" s="5">
        <v>2778</v>
      </c>
      <c r="C2780" s="5"/>
      <c r="D2780" s="9" t="s">
        <v>2653</v>
      </c>
      <c r="E2780" s="5" t="s">
        <v>7624</v>
      </c>
      <c r="F2780" s="12">
        <v>450</v>
      </c>
      <c r="G2780" s="5"/>
      <c r="H2780" s="12">
        <f>F2780*G2780</f>
        <v>0</v>
      </c>
      <c r="I2780" s="9"/>
      <c r="J2780" s="9" t="s">
        <v>13343</v>
      </c>
      <c r="K2780" s="12">
        <v>1</v>
      </c>
    </row>
    <row r="2781" spans="2:11" ht="110.1" customHeight="1" x14ac:dyDescent="0.25">
      <c r="B2781" s="5">
        <v>2779</v>
      </c>
      <c r="C2781" s="5"/>
      <c r="D2781" s="9" t="s">
        <v>2654</v>
      </c>
      <c r="E2781" s="5" t="s">
        <v>7625</v>
      </c>
      <c r="F2781" s="12">
        <v>432</v>
      </c>
      <c r="G2781" s="5"/>
      <c r="H2781" s="12">
        <f>F2781*G2781</f>
        <v>0</v>
      </c>
      <c r="I2781" s="9"/>
      <c r="J2781" s="9" t="s">
        <v>13343</v>
      </c>
      <c r="K2781" s="9">
        <v>1</v>
      </c>
    </row>
    <row r="2782" spans="2:11" ht="110.1" customHeight="1" x14ac:dyDescent="0.25">
      <c r="B2782" s="5">
        <v>2780</v>
      </c>
      <c r="C2782" s="5"/>
      <c r="D2782" s="9" t="s">
        <v>2655</v>
      </c>
      <c r="E2782" s="5" t="s">
        <v>7626</v>
      </c>
      <c r="F2782" s="12">
        <v>635</v>
      </c>
      <c r="G2782" s="5"/>
      <c r="H2782" s="12">
        <f>F2782*G2782</f>
        <v>0</v>
      </c>
      <c r="I2782" s="9"/>
      <c r="J2782" s="9" t="s">
        <v>13350</v>
      </c>
      <c r="K2782" s="12">
        <v>1</v>
      </c>
    </row>
    <row r="2783" spans="2:11" ht="110.1" customHeight="1" x14ac:dyDescent="0.25">
      <c r="B2783" s="5">
        <v>2781</v>
      </c>
      <c r="C2783" s="5"/>
      <c r="D2783" s="9" t="s">
        <v>2656</v>
      </c>
      <c r="E2783" s="5" t="s">
        <v>7627</v>
      </c>
      <c r="F2783" s="12">
        <v>785</v>
      </c>
      <c r="G2783" s="5"/>
      <c r="H2783" s="12">
        <f>F2783*G2783</f>
        <v>0</v>
      </c>
      <c r="I2783" s="9"/>
      <c r="J2783" s="9" t="s">
        <v>13404</v>
      </c>
      <c r="K2783" s="9">
        <v>1</v>
      </c>
    </row>
    <row r="2784" spans="2:11" ht="110.1" customHeight="1" x14ac:dyDescent="0.25">
      <c r="B2784" s="5">
        <v>2782</v>
      </c>
      <c r="C2784" s="5"/>
      <c r="D2784" s="9" t="s">
        <v>2657</v>
      </c>
      <c r="E2784" s="5" t="s">
        <v>7628</v>
      </c>
      <c r="F2784" s="12">
        <v>659</v>
      </c>
      <c r="G2784" s="5"/>
      <c r="H2784" s="12">
        <f>F2784*G2784</f>
        <v>0</v>
      </c>
      <c r="I2784" s="9" t="s">
        <v>11620</v>
      </c>
      <c r="J2784" s="9" t="s">
        <v>13343</v>
      </c>
      <c r="K2784" s="12">
        <v>1</v>
      </c>
    </row>
    <row r="2785" spans="2:11" ht="110.1" customHeight="1" x14ac:dyDescent="0.25">
      <c r="B2785" s="5">
        <v>2783</v>
      </c>
      <c r="C2785" s="5"/>
      <c r="D2785" s="9" t="s">
        <v>2658</v>
      </c>
      <c r="E2785" s="5" t="s">
        <v>7629</v>
      </c>
      <c r="F2785" s="12">
        <v>659</v>
      </c>
      <c r="G2785" s="5"/>
      <c r="H2785" s="12">
        <f>F2785*G2785</f>
        <v>0</v>
      </c>
      <c r="I2785" s="9" t="s">
        <v>11621</v>
      </c>
      <c r="J2785" s="9" t="s">
        <v>13343</v>
      </c>
      <c r="K2785" s="9">
        <v>1</v>
      </c>
    </row>
    <row r="2786" spans="2:11" ht="110.1" customHeight="1" x14ac:dyDescent="0.25">
      <c r="B2786" s="5">
        <v>2784</v>
      </c>
      <c r="C2786" s="5"/>
      <c r="D2786" s="9" t="s">
        <v>2659</v>
      </c>
      <c r="E2786" s="5" t="s">
        <v>7630</v>
      </c>
      <c r="F2786" s="12">
        <v>1033</v>
      </c>
      <c r="G2786" s="5"/>
      <c r="H2786" s="12">
        <f>F2786*G2786</f>
        <v>0</v>
      </c>
      <c r="I2786" s="9" t="s">
        <v>11622</v>
      </c>
      <c r="J2786" s="9" t="s">
        <v>13357</v>
      </c>
      <c r="K2786" s="12">
        <v>1</v>
      </c>
    </row>
    <row r="2787" spans="2:11" ht="110.1" customHeight="1" x14ac:dyDescent="0.25">
      <c r="B2787" s="5">
        <v>2785</v>
      </c>
      <c r="C2787" s="5"/>
      <c r="D2787" s="9" t="s">
        <v>2660</v>
      </c>
      <c r="E2787" s="5" t="s">
        <v>7631</v>
      </c>
      <c r="F2787" s="12">
        <v>740</v>
      </c>
      <c r="G2787" s="5"/>
      <c r="H2787" s="12">
        <f>F2787*G2787</f>
        <v>0</v>
      </c>
      <c r="I2787" s="9" t="s">
        <v>11623</v>
      </c>
      <c r="J2787" s="9" t="s">
        <v>13343</v>
      </c>
      <c r="K2787" s="9">
        <v>1</v>
      </c>
    </row>
    <row r="2788" spans="2:11" ht="110.1" customHeight="1" x14ac:dyDescent="0.25">
      <c r="B2788" s="5">
        <v>2786</v>
      </c>
      <c r="C2788" s="5"/>
      <c r="D2788" s="9" t="s">
        <v>2661</v>
      </c>
      <c r="E2788" s="5" t="s">
        <v>7632</v>
      </c>
      <c r="F2788" s="12">
        <v>648</v>
      </c>
      <c r="G2788" s="5"/>
      <c r="H2788" s="12">
        <f>F2788*G2788</f>
        <v>0</v>
      </c>
      <c r="I2788" s="9" t="s">
        <v>11624</v>
      </c>
      <c r="J2788" s="9" t="s">
        <v>13487</v>
      </c>
      <c r="K2788" s="12">
        <v>4</v>
      </c>
    </row>
    <row r="2789" spans="2:11" ht="110.1" customHeight="1" x14ac:dyDescent="0.25">
      <c r="B2789" s="5">
        <v>2787</v>
      </c>
      <c r="C2789" s="5"/>
      <c r="D2789" s="9" t="s">
        <v>2662</v>
      </c>
      <c r="E2789" s="5" t="s">
        <v>7633</v>
      </c>
      <c r="F2789" s="12">
        <v>122</v>
      </c>
      <c r="G2789" s="5"/>
      <c r="H2789" s="12">
        <f>F2789*G2789</f>
        <v>0</v>
      </c>
      <c r="I2789" s="9"/>
      <c r="J2789" s="9" t="s">
        <v>355</v>
      </c>
      <c r="K2789" s="9">
        <v>12</v>
      </c>
    </row>
    <row r="2790" spans="2:11" ht="110.1" customHeight="1" x14ac:dyDescent="0.25">
      <c r="B2790" s="5">
        <v>2788</v>
      </c>
      <c r="C2790" s="5"/>
      <c r="D2790" s="9" t="s">
        <v>2663</v>
      </c>
      <c r="E2790" s="5" t="s">
        <v>7634</v>
      </c>
      <c r="F2790" s="12">
        <v>1114</v>
      </c>
      <c r="G2790" s="5"/>
      <c r="H2790" s="12">
        <f>F2790*G2790</f>
        <v>0</v>
      </c>
      <c r="I2790" s="9"/>
      <c r="J2790" s="9" t="s">
        <v>13343</v>
      </c>
      <c r="K2790" s="12">
        <v>1</v>
      </c>
    </row>
    <row r="2791" spans="2:11" ht="110.1" customHeight="1" x14ac:dyDescent="0.25">
      <c r="B2791" s="5">
        <v>2789</v>
      </c>
      <c r="C2791" s="5"/>
      <c r="D2791" s="9" t="s">
        <v>2664</v>
      </c>
      <c r="E2791" s="5" t="s">
        <v>7635</v>
      </c>
      <c r="F2791" s="12">
        <v>133</v>
      </c>
      <c r="G2791" s="5"/>
      <c r="H2791" s="12">
        <f>F2791*G2791</f>
        <v>0</v>
      </c>
      <c r="I2791" s="9"/>
      <c r="J2791" s="9" t="s">
        <v>356</v>
      </c>
      <c r="K2791" s="9">
        <v>8</v>
      </c>
    </row>
    <row r="2792" spans="2:11" ht="110.1" customHeight="1" x14ac:dyDescent="0.25">
      <c r="B2792" s="5">
        <v>2790</v>
      </c>
      <c r="C2792" s="5"/>
      <c r="D2792" s="9" t="s">
        <v>2665</v>
      </c>
      <c r="E2792" s="5" t="s">
        <v>7636</v>
      </c>
      <c r="F2792" s="12">
        <v>40</v>
      </c>
      <c r="G2792" s="5"/>
      <c r="H2792" s="12">
        <f>F2792*G2792</f>
        <v>0</v>
      </c>
      <c r="I2792" s="9"/>
      <c r="J2792" s="9" t="s">
        <v>13458</v>
      </c>
      <c r="K2792" s="12">
        <v>8</v>
      </c>
    </row>
    <row r="2793" spans="2:11" ht="110.1" customHeight="1" x14ac:dyDescent="0.25">
      <c r="B2793" s="5">
        <v>2791</v>
      </c>
      <c r="C2793" s="5"/>
      <c r="D2793" s="9" t="s">
        <v>2666</v>
      </c>
      <c r="E2793" s="5" t="s">
        <v>7637</v>
      </c>
      <c r="F2793" s="12">
        <v>503</v>
      </c>
      <c r="G2793" s="5"/>
      <c r="H2793" s="12">
        <f>F2793*G2793</f>
        <v>0</v>
      </c>
      <c r="I2793" s="9" t="s">
        <v>11625</v>
      </c>
      <c r="J2793" s="9" t="s">
        <v>13455</v>
      </c>
      <c r="K2793" s="9">
        <v>8</v>
      </c>
    </row>
    <row r="2794" spans="2:11" ht="110.1" customHeight="1" x14ac:dyDescent="0.25">
      <c r="B2794" s="5">
        <v>2792</v>
      </c>
      <c r="C2794" s="5"/>
      <c r="D2794" s="9" t="s">
        <v>2667</v>
      </c>
      <c r="E2794" s="5" t="s">
        <v>7638</v>
      </c>
      <c r="F2794" s="12">
        <v>1976</v>
      </c>
      <c r="G2794" s="5"/>
      <c r="H2794" s="12">
        <f>F2794*G2794</f>
        <v>0</v>
      </c>
      <c r="I2794" s="9" t="s">
        <v>11626</v>
      </c>
      <c r="J2794" s="9" t="s">
        <v>13357</v>
      </c>
      <c r="K2794" s="12">
        <v>1</v>
      </c>
    </row>
    <row r="2795" spans="2:11" ht="110.1" customHeight="1" x14ac:dyDescent="0.25">
      <c r="B2795" s="5">
        <v>2793</v>
      </c>
      <c r="C2795" s="5"/>
      <c r="D2795" s="9" t="s">
        <v>2668</v>
      </c>
      <c r="E2795" s="5" t="s">
        <v>7639</v>
      </c>
      <c r="F2795" s="12">
        <v>266</v>
      </c>
      <c r="G2795" s="5"/>
      <c r="H2795" s="12">
        <f>F2795*G2795</f>
        <v>0</v>
      </c>
      <c r="I2795" s="9" t="s">
        <v>11627</v>
      </c>
      <c r="J2795" s="9" t="s">
        <v>365</v>
      </c>
      <c r="K2795" s="9">
        <v>8</v>
      </c>
    </row>
    <row r="2796" spans="2:11" ht="110.1" customHeight="1" x14ac:dyDescent="0.25">
      <c r="B2796" s="5">
        <v>2794</v>
      </c>
      <c r="C2796" s="5"/>
      <c r="D2796" s="9" t="s">
        <v>2669</v>
      </c>
      <c r="E2796" s="5" t="s">
        <v>7640</v>
      </c>
      <c r="F2796" s="12">
        <v>627</v>
      </c>
      <c r="G2796" s="5"/>
      <c r="H2796" s="12">
        <f>F2796*G2796</f>
        <v>0</v>
      </c>
      <c r="I2796" s="9" t="s">
        <v>11628</v>
      </c>
      <c r="J2796" s="9" t="s">
        <v>13339</v>
      </c>
      <c r="K2796" s="12">
        <v>1</v>
      </c>
    </row>
    <row r="2797" spans="2:11" ht="110.1" customHeight="1" x14ac:dyDescent="0.25">
      <c r="B2797" s="5">
        <v>2795</v>
      </c>
      <c r="C2797" s="5"/>
      <c r="D2797" s="9" t="s">
        <v>2670</v>
      </c>
      <c r="E2797" s="5" t="s">
        <v>7641</v>
      </c>
      <c r="F2797" s="12">
        <v>1275</v>
      </c>
      <c r="G2797" s="5"/>
      <c r="H2797" s="12">
        <f>F2797*G2797</f>
        <v>0</v>
      </c>
      <c r="I2797" s="9"/>
      <c r="J2797" s="9" t="s">
        <v>13350</v>
      </c>
      <c r="K2797" s="9">
        <v>1</v>
      </c>
    </row>
    <row r="2798" spans="2:11" ht="110.1" customHeight="1" x14ac:dyDescent="0.25">
      <c r="B2798" s="5">
        <v>2796</v>
      </c>
      <c r="C2798" s="5"/>
      <c r="D2798" s="9" t="s">
        <v>2671</v>
      </c>
      <c r="E2798" s="5" t="s">
        <v>7642</v>
      </c>
      <c r="F2798" s="12">
        <v>1268</v>
      </c>
      <c r="G2798" s="5"/>
      <c r="H2798" s="12">
        <f>F2798*G2798</f>
        <v>0</v>
      </c>
      <c r="I2798" s="9" t="s">
        <v>11629</v>
      </c>
      <c r="J2798" s="9" t="s">
        <v>13357</v>
      </c>
      <c r="K2798" s="12">
        <v>1</v>
      </c>
    </row>
    <row r="2799" spans="2:11" ht="110.1" customHeight="1" x14ac:dyDescent="0.25">
      <c r="B2799" s="5">
        <v>2797</v>
      </c>
      <c r="C2799" s="5"/>
      <c r="D2799" s="9" t="s">
        <v>14095</v>
      </c>
      <c r="E2799" s="5" t="s">
        <v>17428</v>
      </c>
      <c r="F2799" s="12">
        <v>189</v>
      </c>
      <c r="G2799" s="5"/>
      <c r="H2799" s="12">
        <f>F2799*G2799</f>
        <v>0</v>
      </c>
      <c r="I2799" s="9" t="s">
        <v>15933</v>
      </c>
      <c r="J2799" s="9" t="s">
        <v>356</v>
      </c>
      <c r="K2799" s="9">
        <v>8</v>
      </c>
    </row>
    <row r="2800" spans="2:11" ht="110.1" customHeight="1" x14ac:dyDescent="0.25">
      <c r="B2800" s="5">
        <v>2798</v>
      </c>
      <c r="C2800" s="5"/>
      <c r="D2800" s="9" t="s">
        <v>14096</v>
      </c>
      <c r="E2800" s="5" t="s">
        <v>17429</v>
      </c>
      <c r="F2800" s="12">
        <v>21</v>
      </c>
      <c r="G2800" s="5"/>
      <c r="H2800" s="12">
        <f>F2800*G2800</f>
        <v>0</v>
      </c>
      <c r="I2800" s="9"/>
      <c r="J2800" s="9" t="s">
        <v>18852</v>
      </c>
      <c r="K2800" s="12">
        <v>16</v>
      </c>
    </row>
    <row r="2801" spans="2:11" ht="110.1" customHeight="1" x14ac:dyDescent="0.25">
      <c r="B2801" s="5">
        <v>2799</v>
      </c>
      <c r="C2801" s="5"/>
      <c r="D2801" s="9" t="s">
        <v>14097</v>
      </c>
      <c r="E2801" s="5" t="s">
        <v>17430</v>
      </c>
      <c r="F2801" s="12">
        <v>608</v>
      </c>
      <c r="G2801" s="5"/>
      <c r="H2801" s="12">
        <f>F2801*G2801</f>
        <v>0</v>
      </c>
      <c r="I2801" s="9" t="s">
        <v>11711</v>
      </c>
      <c r="J2801" s="9" t="s">
        <v>13350</v>
      </c>
      <c r="K2801" s="9">
        <v>1</v>
      </c>
    </row>
    <row r="2802" spans="2:11" ht="110.1" customHeight="1" x14ac:dyDescent="0.25">
      <c r="B2802" s="5">
        <v>2800</v>
      </c>
      <c r="C2802" s="5"/>
      <c r="D2802" s="9" t="s">
        <v>14098</v>
      </c>
      <c r="E2802" s="5" t="s">
        <v>17431</v>
      </c>
      <c r="F2802" s="12">
        <v>199</v>
      </c>
      <c r="G2802" s="5"/>
      <c r="H2802" s="12">
        <f>F2802*G2802</f>
        <v>0</v>
      </c>
      <c r="I2802" s="9" t="s">
        <v>15934</v>
      </c>
      <c r="J2802" s="9" t="s">
        <v>356</v>
      </c>
      <c r="K2802" s="12">
        <v>8</v>
      </c>
    </row>
    <row r="2803" spans="2:11" ht="110.1" customHeight="1" x14ac:dyDescent="0.25">
      <c r="B2803" s="5">
        <v>2801</v>
      </c>
      <c r="C2803" s="5"/>
      <c r="D2803" s="9" t="s">
        <v>14099</v>
      </c>
      <c r="E2803" s="5" t="s">
        <v>17432</v>
      </c>
      <c r="F2803" s="12">
        <v>619</v>
      </c>
      <c r="G2803" s="5"/>
      <c r="H2803" s="12">
        <f>F2803*G2803</f>
        <v>0</v>
      </c>
      <c r="I2803" s="9" t="s">
        <v>11607</v>
      </c>
      <c r="J2803" s="9" t="s">
        <v>13352</v>
      </c>
      <c r="K2803" s="9">
        <v>1</v>
      </c>
    </row>
    <row r="2804" spans="2:11" ht="110.1" customHeight="1" x14ac:dyDescent="0.25">
      <c r="B2804" s="5">
        <v>2802</v>
      </c>
      <c r="C2804" s="5"/>
      <c r="D2804" s="9" t="s">
        <v>14100</v>
      </c>
      <c r="E2804" s="5" t="s">
        <v>17433</v>
      </c>
      <c r="F2804" s="12">
        <v>315</v>
      </c>
      <c r="G2804" s="5"/>
      <c r="H2804" s="12">
        <f>F2804*G2804</f>
        <v>0</v>
      </c>
      <c r="I2804" s="9" t="s">
        <v>15935</v>
      </c>
      <c r="J2804" s="9" t="s">
        <v>13466</v>
      </c>
      <c r="K2804" s="12">
        <v>8</v>
      </c>
    </row>
    <row r="2805" spans="2:11" ht="110.1" customHeight="1" x14ac:dyDescent="0.25">
      <c r="B2805" s="5">
        <v>2803</v>
      </c>
      <c r="C2805" s="5"/>
      <c r="D2805" s="9" t="s">
        <v>14101</v>
      </c>
      <c r="E2805" s="5" t="s">
        <v>17434</v>
      </c>
      <c r="F2805" s="12">
        <v>61</v>
      </c>
      <c r="G2805" s="5"/>
      <c r="H2805" s="12">
        <f>F2805*G2805</f>
        <v>0</v>
      </c>
      <c r="I2805" s="9"/>
      <c r="J2805" s="9" t="s">
        <v>368</v>
      </c>
      <c r="K2805" s="9">
        <v>12</v>
      </c>
    </row>
    <row r="2806" spans="2:11" ht="110.1" customHeight="1" x14ac:dyDescent="0.25">
      <c r="B2806" s="5">
        <v>2804</v>
      </c>
      <c r="C2806" s="5"/>
      <c r="D2806" s="9" t="s">
        <v>14102</v>
      </c>
      <c r="E2806" s="5" t="s">
        <v>17435</v>
      </c>
      <c r="F2806" s="12">
        <v>1114</v>
      </c>
      <c r="G2806" s="5"/>
      <c r="H2806" s="12">
        <f>F2806*G2806</f>
        <v>0</v>
      </c>
      <c r="I2806" s="9"/>
      <c r="J2806" s="9" t="s">
        <v>13357</v>
      </c>
      <c r="K2806" s="12">
        <v>1</v>
      </c>
    </row>
    <row r="2807" spans="2:11" ht="110.1" customHeight="1" x14ac:dyDescent="0.25">
      <c r="B2807" s="5">
        <v>2805</v>
      </c>
      <c r="C2807" s="5"/>
      <c r="D2807" s="9" t="s">
        <v>14103</v>
      </c>
      <c r="E2807" s="5" t="s">
        <v>17436</v>
      </c>
      <c r="F2807" s="12">
        <v>426</v>
      </c>
      <c r="G2807" s="5"/>
      <c r="H2807" s="12">
        <f>F2807*G2807</f>
        <v>0</v>
      </c>
      <c r="I2807" s="9" t="s">
        <v>15936</v>
      </c>
      <c r="J2807" s="9" t="s">
        <v>13455</v>
      </c>
      <c r="K2807" s="9">
        <v>8</v>
      </c>
    </row>
    <row r="2808" spans="2:11" ht="110.1" customHeight="1" x14ac:dyDescent="0.25">
      <c r="B2808" s="5">
        <v>2806</v>
      </c>
      <c r="C2808" s="5"/>
      <c r="D2808" s="9" t="s">
        <v>2672</v>
      </c>
      <c r="E2808" s="5" t="s">
        <v>7643</v>
      </c>
      <c r="F2808" s="12">
        <v>567</v>
      </c>
      <c r="G2808" s="5"/>
      <c r="H2808" s="12">
        <f>F2808*G2808</f>
        <v>0</v>
      </c>
      <c r="I2808" s="9"/>
      <c r="J2808" s="9" t="s">
        <v>13365</v>
      </c>
      <c r="K2808" s="12">
        <v>1</v>
      </c>
    </row>
    <row r="2809" spans="2:11" ht="110.1" customHeight="1" x14ac:dyDescent="0.25">
      <c r="B2809" s="5">
        <v>2807</v>
      </c>
      <c r="C2809" s="5"/>
      <c r="D2809" s="9" t="s">
        <v>2673</v>
      </c>
      <c r="E2809" s="5" t="s">
        <v>7644</v>
      </c>
      <c r="F2809" s="12">
        <v>1166</v>
      </c>
      <c r="G2809" s="5"/>
      <c r="H2809" s="12">
        <f>F2809*G2809</f>
        <v>0</v>
      </c>
      <c r="I2809" s="9"/>
      <c r="J2809" s="9" t="s">
        <v>13343</v>
      </c>
      <c r="K2809" s="9">
        <v>1</v>
      </c>
    </row>
    <row r="2810" spans="2:11" ht="110.1" customHeight="1" x14ac:dyDescent="0.25">
      <c r="B2810" s="5">
        <v>2808</v>
      </c>
      <c r="C2810" s="5"/>
      <c r="D2810" s="9" t="s">
        <v>2674</v>
      </c>
      <c r="E2810" s="5" t="s">
        <v>7645</v>
      </c>
      <c r="F2810" s="12">
        <v>45</v>
      </c>
      <c r="G2810" s="5"/>
      <c r="H2810" s="12">
        <f>F2810*G2810</f>
        <v>0</v>
      </c>
      <c r="I2810" s="9"/>
      <c r="J2810" s="9" t="s">
        <v>378</v>
      </c>
      <c r="K2810" s="12">
        <v>12</v>
      </c>
    </row>
    <row r="2811" spans="2:11" ht="110.1" customHeight="1" x14ac:dyDescent="0.25">
      <c r="B2811" s="5">
        <v>2809</v>
      </c>
      <c r="C2811" s="5"/>
      <c r="D2811" s="9" t="s">
        <v>2675</v>
      </c>
      <c r="E2811" s="5" t="s">
        <v>7646</v>
      </c>
      <c r="F2811" s="12">
        <v>5265</v>
      </c>
      <c r="G2811" s="5"/>
      <c r="H2811" s="12">
        <f>F2811*G2811</f>
        <v>0</v>
      </c>
      <c r="I2811" s="9"/>
      <c r="J2811" s="9" t="s">
        <v>13370</v>
      </c>
      <c r="K2811" s="9">
        <v>1</v>
      </c>
    </row>
    <row r="2812" spans="2:11" ht="110.1" customHeight="1" x14ac:dyDescent="0.25">
      <c r="B2812" s="5">
        <v>2810</v>
      </c>
      <c r="C2812" s="5"/>
      <c r="D2812" s="9" t="s">
        <v>2676</v>
      </c>
      <c r="E2812" s="5" t="s">
        <v>7647</v>
      </c>
      <c r="F2812" s="12">
        <v>3301</v>
      </c>
      <c r="G2812" s="5"/>
      <c r="H2812" s="12">
        <f>F2812*G2812</f>
        <v>0</v>
      </c>
      <c r="I2812" s="9"/>
      <c r="J2812" s="9" t="s">
        <v>13364</v>
      </c>
      <c r="K2812" s="12">
        <v>1</v>
      </c>
    </row>
    <row r="2813" spans="2:11" ht="110.1" customHeight="1" x14ac:dyDescent="0.25">
      <c r="B2813" s="5">
        <v>2811</v>
      </c>
      <c r="C2813" s="5"/>
      <c r="D2813" s="9" t="s">
        <v>2677</v>
      </c>
      <c r="E2813" s="5" t="s">
        <v>7648</v>
      </c>
      <c r="F2813" s="12">
        <v>165</v>
      </c>
      <c r="G2813" s="5"/>
      <c r="H2813" s="12">
        <f>F2813*G2813</f>
        <v>0</v>
      </c>
      <c r="I2813" s="9"/>
      <c r="J2813" s="9" t="s">
        <v>13444</v>
      </c>
      <c r="K2813" s="9">
        <v>8</v>
      </c>
    </row>
    <row r="2814" spans="2:11" ht="110.1" customHeight="1" x14ac:dyDescent="0.25">
      <c r="B2814" s="5">
        <v>2812</v>
      </c>
      <c r="C2814" s="5"/>
      <c r="D2814" s="9" t="s">
        <v>2678</v>
      </c>
      <c r="E2814" s="5" t="s">
        <v>7649</v>
      </c>
      <c r="F2814" s="12">
        <v>608</v>
      </c>
      <c r="G2814" s="5"/>
      <c r="H2814" s="12">
        <f>F2814*G2814</f>
        <v>0</v>
      </c>
      <c r="I2814" s="9"/>
      <c r="J2814" s="9" t="s">
        <v>13352</v>
      </c>
      <c r="K2814" s="12">
        <v>1</v>
      </c>
    </row>
    <row r="2815" spans="2:11" ht="110.1" customHeight="1" x14ac:dyDescent="0.25">
      <c r="B2815" s="5">
        <v>2813</v>
      </c>
      <c r="C2815" s="5"/>
      <c r="D2815" s="9" t="s">
        <v>14104</v>
      </c>
      <c r="E2815" s="5" t="s">
        <v>17437</v>
      </c>
      <c r="F2815" s="12">
        <v>1388</v>
      </c>
      <c r="G2815" s="5"/>
      <c r="H2815" s="12">
        <f>F2815*G2815</f>
        <v>0</v>
      </c>
      <c r="I2815" s="9" t="s">
        <v>15937</v>
      </c>
      <c r="J2815" s="9" t="s">
        <v>13343</v>
      </c>
      <c r="K2815" s="9">
        <v>1</v>
      </c>
    </row>
    <row r="2816" spans="2:11" ht="110.1" customHeight="1" x14ac:dyDescent="0.25">
      <c r="B2816" s="5">
        <v>2814</v>
      </c>
      <c r="C2816" s="5"/>
      <c r="D2816" s="9" t="s">
        <v>2679</v>
      </c>
      <c r="E2816" s="5" t="s">
        <v>45</v>
      </c>
      <c r="F2816" s="12">
        <v>904</v>
      </c>
      <c r="G2816" s="5"/>
      <c r="H2816" s="12">
        <f>F2816*G2816</f>
        <v>0</v>
      </c>
      <c r="I2816" s="9" t="s">
        <v>216</v>
      </c>
      <c r="J2816" s="9" t="s">
        <v>13357</v>
      </c>
      <c r="K2816" s="12">
        <v>1</v>
      </c>
    </row>
    <row r="2817" spans="2:11" ht="110.1" customHeight="1" x14ac:dyDescent="0.25">
      <c r="B2817" s="5">
        <v>2815</v>
      </c>
      <c r="C2817" s="5"/>
      <c r="D2817" s="9" t="s">
        <v>2680</v>
      </c>
      <c r="E2817" s="5" t="s">
        <v>7650</v>
      </c>
      <c r="F2817" s="12">
        <v>789</v>
      </c>
      <c r="G2817" s="5"/>
      <c r="H2817" s="12">
        <f>F2817*G2817</f>
        <v>0</v>
      </c>
      <c r="I2817" s="9" t="s">
        <v>11630</v>
      </c>
      <c r="J2817" s="9" t="s">
        <v>13490</v>
      </c>
      <c r="K2817" s="9">
        <v>4</v>
      </c>
    </row>
    <row r="2818" spans="2:11" ht="110.1" customHeight="1" x14ac:dyDescent="0.25">
      <c r="B2818" s="5">
        <v>2816</v>
      </c>
      <c r="C2818" s="5"/>
      <c r="D2818" s="9" t="s">
        <v>2681</v>
      </c>
      <c r="E2818" s="5" t="s">
        <v>7651</v>
      </c>
      <c r="F2818" s="12">
        <v>535</v>
      </c>
      <c r="G2818" s="5"/>
      <c r="H2818" s="12">
        <f>F2818*G2818</f>
        <v>0</v>
      </c>
      <c r="I2818" s="9" t="s">
        <v>11631</v>
      </c>
      <c r="J2818" s="9" t="s">
        <v>13490</v>
      </c>
      <c r="K2818" s="12">
        <v>4</v>
      </c>
    </row>
    <row r="2819" spans="2:11" ht="110.1" customHeight="1" x14ac:dyDescent="0.25">
      <c r="B2819" s="5">
        <v>2817</v>
      </c>
      <c r="C2819" s="5"/>
      <c r="D2819" s="9" t="s">
        <v>2682</v>
      </c>
      <c r="E2819" s="5" t="s">
        <v>7652</v>
      </c>
      <c r="F2819" s="12">
        <v>266</v>
      </c>
      <c r="G2819" s="5"/>
      <c r="H2819" s="12">
        <f>F2819*G2819</f>
        <v>0</v>
      </c>
      <c r="I2819" s="9" t="s">
        <v>11632</v>
      </c>
      <c r="J2819" s="9" t="s">
        <v>13345</v>
      </c>
      <c r="K2819" s="9">
        <v>1</v>
      </c>
    </row>
    <row r="2820" spans="2:11" ht="110.1" customHeight="1" x14ac:dyDescent="0.25">
      <c r="B2820" s="5">
        <v>2818</v>
      </c>
      <c r="C2820" s="5"/>
      <c r="D2820" s="9" t="s">
        <v>2683</v>
      </c>
      <c r="E2820" s="5" t="s">
        <v>7653</v>
      </c>
      <c r="F2820" s="12">
        <v>1210</v>
      </c>
      <c r="G2820" s="5"/>
      <c r="H2820" s="12">
        <f>F2820*G2820</f>
        <v>0</v>
      </c>
      <c r="I2820" s="9" t="s">
        <v>11633</v>
      </c>
      <c r="J2820" s="9" t="s">
        <v>13357</v>
      </c>
      <c r="K2820" s="12">
        <v>1</v>
      </c>
    </row>
    <row r="2821" spans="2:11" ht="110.1" customHeight="1" x14ac:dyDescent="0.25">
      <c r="B2821" s="5">
        <v>2819</v>
      </c>
      <c r="C2821" s="5"/>
      <c r="D2821" s="9" t="s">
        <v>2684</v>
      </c>
      <c r="E2821" s="5" t="s">
        <v>7654</v>
      </c>
      <c r="F2821" s="12">
        <v>527</v>
      </c>
      <c r="G2821" s="5"/>
      <c r="H2821" s="12">
        <f>F2821*G2821</f>
        <v>0</v>
      </c>
      <c r="I2821" s="9" t="s">
        <v>11634</v>
      </c>
      <c r="J2821" s="9" t="s">
        <v>13352</v>
      </c>
      <c r="K2821" s="9">
        <v>1</v>
      </c>
    </row>
    <row r="2822" spans="2:11" ht="110.1" customHeight="1" x14ac:dyDescent="0.25">
      <c r="B2822" s="5">
        <v>2820</v>
      </c>
      <c r="C2822" s="5"/>
      <c r="D2822" s="9" t="s">
        <v>2685</v>
      </c>
      <c r="E2822" s="5" t="s">
        <v>7655</v>
      </c>
      <c r="F2822" s="12">
        <v>1823</v>
      </c>
      <c r="G2822" s="5"/>
      <c r="H2822" s="12">
        <f>F2822*G2822</f>
        <v>0</v>
      </c>
      <c r="I2822" s="9" t="s">
        <v>11635</v>
      </c>
      <c r="J2822" s="9" t="s">
        <v>13358</v>
      </c>
      <c r="K2822" s="12">
        <v>1</v>
      </c>
    </row>
    <row r="2823" spans="2:11" ht="110.1" customHeight="1" x14ac:dyDescent="0.25">
      <c r="B2823" s="5">
        <v>2821</v>
      </c>
      <c r="C2823" s="5"/>
      <c r="D2823" s="9" t="s">
        <v>2686</v>
      </c>
      <c r="E2823" s="5" t="s">
        <v>7656</v>
      </c>
      <c r="F2823" s="12">
        <v>337</v>
      </c>
      <c r="G2823" s="5"/>
      <c r="H2823" s="12">
        <f>F2823*G2823</f>
        <v>0</v>
      </c>
      <c r="I2823" s="9" t="s">
        <v>11636</v>
      </c>
      <c r="J2823" s="9" t="s">
        <v>13339</v>
      </c>
      <c r="K2823" s="9">
        <v>1</v>
      </c>
    </row>
    <row r="2824" spans="2:11" ht="110.1" customHeight="1" x14ac:dyDescent="0.25">
      <c r="B2824" s="5">
        <v>2822</v>
      </c>
      <c r="C2824" s="5"/>
      <c r="D2824" s="8" t="s">
        <v>2687</v>
      </c>
      <c r="E2824" s="8" t="s">
        <v>7657</v>
      </c>
      <c r="F2824" s="12">
        <v>1410</v>
      </c>
      <c r="G2824" s="5"/>
      <c r="H2824" s="12">
        <f>F2824*G2824</f>
        <v>0</v>
      </c>
      <c r="I2824" s="9" t="s">
        <v>11128</v>
      </c>
      <c r="J2824" s="9" t="s">
        <v>13358</v>
      </c>
      <c r="K2824" s="12">
        <v>1</v>
      </c>
    </row>
    <row r="2825" spans="2:11" ht="110.1" customHeight="1" x14ac:dyDescent="0.25">
      <c r="B2825" s="5">
        <v>2823</v>
      </c>
      <c r="C2825" s="5"/>
      <c r="D2825" s="8" t="s">
        <v>2688</v>
      </c>
      <c r="E2825" s="8" t="s">
        <v>7658</v>
      </c>
      <c r="F2825" s="12">
        <v>1143</v>
      </c>
      <c r="G2825" s="5"/>
      <c r="H2825" s="12">
        <f>F2825*G2825</f>
        <v>0</v>
      </c>
      <c r="I2825" s="9" t="s">
        <v>11637</v>
      </c>
      <c r="J2825" s="9" t="s">
        <v>13357</v>
      </c>
      <c r="K2825" s="9">
        <v>1</v>
      </c>
    </row>
    <row r="2826" spans="2:11" ht="110.1" customHeight="1" x14ac:dyDescent="0.25">
      <c r="B2826" s="5">
        <v>2824</v>
      </c>
      <c r="C2826" s="5"/>
      <c r="D2826" s="8" t="s">
        <v>2689</v>
      </c>
      <c r="E2826" s="8" t="s">
        <v>7659</v>
      </c>
      <c r="F2826" s="12">
        <v>1390</v>
      </c>
      <c r="G2826" s="5"/>
      <c r="H2826" s="12">
        <f>F2826*G2826</f>
        <v>0</v>
      </c>
      <c r="I2826" s="9"/>
      <c r="J2826" s="9" t="s">
        <v>13357</v>
      </c>
      <c r="K2826" s="12">
        <v>1</v>
      </c>
    </row>
    <row r="2827" spans="2:11" ht="110.1" customHeight="1" x14ac:dyDescent="0.25">
      <c r="B2827" s="5">
        <v>2825</v>
      </c>
      <c r="C2827" s="5"/>
      <c r="D2827" s="8" t="s">
        <v>2690</v>
      </c>
      <c r="E2827" s="7" t="s">
        <v>7660</v>
      </c>
      <c r="F2827" s="12">
        <v>1623</v>
      </c>
      <c r="G2827" s="5"/>
      <c r="H2827" s="12">
        <f>F2827*G2827</f>
        <v>0</v>
      </c>
      <c r="I2827" s="9"/>
      <c r="J2827" s="9" t="s">
        <v>13357</v>
      </c>
      <c r="K2827" s="9">
        <v>1</v>
      </c>
    </row>
    <row r="2828" spans="2:11" ht="110.1" customHeight="1" x14ac:dyDescent="0.25">
      <c r="B2828" s="5">
        <v>2826</v>
      </c>
      <c r="C2828" s="5"/>
      <c r="D2828" s="8" t="s">
        <v>2691</v>
      </c>
      <c r="E2828" s="8" t="s">
        <v>7661</v>
      </c>
      <c r="F2828" s="12">
        <v>4025</v>
      </c>
      <c r="G2828" s="5"/>
      <c r="H2828" s="12">
        <f>F2828*G2828</f>
        <v>0</v>
      </c>
      <c r="I2828" s="9" t="s">
        <v>15938</v>
      </c>
      <c r="J2828" s="9" t="s">
        <v>13366</v>
      </c>
      <c r="K2828" s="12">
        <v>1</v>
      </c>
    </row>
    <row r="2829" spans="2:11" ht="110.1" customHeight="1" x14ac:dyDescent="0.25">
      <c r="B2829" s="5">
        <v>2827</v>
      </c>
      <c r="C2829" s="5"/>
      <c r="D2829" s="8" t="s">
        <v>2692</v>
      </c>
      <c r="E2829" s="8" t="s">
        <v>7662</v>
      </c>
      <c r="F2829" s="12">
        <v>588</v>
      </c>
      <c r="G2829" s="5"/>
      <c r="H2829" s="12">
        <f>F2829*G2829</f>
        <v>0</v>
      </c>
      <c r="I2829" s="9" t="s">
        <v>11638</v>
      </c>
      <c r="J2829" s="9" t="s">
        <v>13345</v>
      </c>
      <c r="K2829" s="9">
        <v>1</v>
      </c>
    </row>
    <row r="2830" spans="2:11" ht="110.1" customHeight="1" x14ac:dyDescent="0.25">
      <c r="B2830" s="5">
        <v>2828</v>
      </c>
      <c r="C2830" s="5"/>
      <c r="D2830" s="8" t="s">
        <v>2693</v>
      </c>
      <c r="E2830" s="8" t="s">
        <v>7663</v>
      </c>
      <c r="F2830" s="12">
        <v>154</v>
      </c>
      <c r="G2830" s="5"/>
      <c r="H2830" s="12">
        <f>F2830*G2830</f>
        <v>0</v>
      </c>
      <c r="I2830" s="9" t="s">
        <v>11639</v>
      </c>
      <c r="J2830" s="9" t="s">
        <v>13353</v>
      </c>
      <c r="K2830" s="12">
        <v>6</v>
      </c>
    </row>
    <row r="2831" spans="2:11" ht="110.1" customHeight="1" x14ac:dyDescent="0.25">
      <c r="B2831" s="5">
        <v>2829</v>
      </c>
      <c r="C2831" s="5"/>
      <c r="D2831" s="8" t="s">
        <v>2694</v>
      </c>
      <c r="E2831" s="8" t="s">
        <v>7664</v>
      </c>
      <c r="F2831" s="12">
        <v>477</v>
      </c>
      <c r="G2831" s="5"/>
      <c r="H2831" s="12">
        <f>F2831*G2831</f>
        <v>0</v>
      </c>
      <c r="I2831" s="9" t="s">
        <v>11640</v>
      </c>
      <c r="J2831" s="9" t="s">
        <v>13343</v>
      </c>
      <c r="K2831" s="9">
        <v>1</v>
      </c>
    </row>
    <row r="2832" spans="2:11" ht="110.1" customHeight="1" x14ac:dyDescent="0.25">
      <c r="B2832" s="5">
        <v>2830</v>
      </c>
      <c r="C2832" s="5"/>
      <c r="D2832" s="8" t="s">
        <v>2695</v>
      </c>
      <c r="E2832" s="7" t="s">
        <v>7665</v>
      </c>
      <c r="F2832" s="12">
        <v>639</v>
      </c>
      <c r="G2832" s="5"/>
      <c r="H2832" s="12">
        <f>F2832*G2832</f>
        <v>0</v>
      </c>
      <c r="I2832" s="9" t="s">
        <v>11641</v>
      </c>
      <c r="J2832" s="9" t="s">
        <v>13343</v>
      </c>
      <c r="K2832" s="12">
        <v>1</v>
      </c>
    </row>
    <row r="2833" spans="2:11" ht="110.1" customHeight="1" x14ac:dyDescent="0.25">
      <c r="B2833" s="5">
        <v>2831</v>
      </c>
      <c r="C2833" s="5"/>
      <c r="D2833" s="9" t="s">
        <v>2696</v>
      </c>
      <c r="E2833" s="5" t="s">
        <v>7666</v>
      </c>
      <c r="F2833" s="12">
        <v>554</v>
      </c>
      <c r="G2833" s="5"/>
      <c r="H2833" s="12">
        <f>F2833*G2833</f>
        <v>0</v>
      </c>
      <c r="I2833" s="9" t="s">
        <v>11642</v>
      </c>
      <c r="J2833" s="9" t="s">
        <v>13357</v>
      </c>
      <c r="K2833" s="9">
        <v>1</v>
      </c>
    </row>
    <row r="2834" spans="2:11" ht="110.1" customHeight="1" x14ac:dyDescent="0.25">
      <c r="B2834" s="5">
        <v>2832</v>
      </c>
      <c r="C2834" s="5"/>
      <c r="D2834" s="9" t="s">
        <v>2697</v>
      </c>
      <c r="E2834" s="5" t="s">
        <v>7667</v>
      </c>
      <c r="F2834" s="12">
        <v>632</v>
      </c>
      <c r="G2834" s="5"/>
      <c r="H2834" s="12">
        <f>F2834*G2834</f>
        <v>0</v>
      </c>
      <c r="I2834" s="9" t="s">
        <v>11643</v>
      </c>
      <c r="J2834" s="9" t="s">
        <v>13343</v>
      </c>
      <c r="K2834" s="12">
        <v>1</v>
      </c>
    </row>
    <row r="2835" spans="2:11" ht="110.1" customHeight="1" x14ac:dyDescent="0.25">
      <c r="B2835" s="5">
        <v>2833</v>
      </c>
      <c r="C2835" s="5"/>
      <c r="D2835" s="9" t="s">
        <v>2698</v>
      </c>
      <c r="E2835" s="5" t="s">
        <v>7668</v>
      </c>
      <c r="F2835" s="12">
        <v>754</v>
      </c>
      <c r="G2835" s="5"/>
      <c r="H2835" s="12">
        <f>F2835*G2835</f>
        <v>0</v>
      </c>
      <c r="I2835" s="9" t="s">
        <v>11644</v>
      </c>
      <c r="J2835" s="9" t="s">
        <v>13357</v>
      </c>
      <c r="K2835" s="9">
        <v>1</v>
      </c>
    </row>
    <row r="2836" spans="2:11" ht="110.1" customHeight="1" x14ac:dyDescent="0.25">
      <c r="B2836" s="5">
        <v>2834</v>
      </c>
      <c r="C2836" s="5"/>
      <c r="D2836" s="9" t="s">
        <v>2699</v>
      </c>
      <c r="E2836" s="5" t="s">
        <v>7669</v>
      </c>
      <c r="F2836" s="12">
        <v>1438</v>
      </c>
      <c r="G2836" s="5"/>
      <c r="H2836" s="12">
        <f>F2836*G2836</f>
        <v>0</v>
      </c>
      <c r="I2836" s="9" t="s">
        <v>11645</v>
      </c>
      <c r="J2836" s="9" t="s">
        <v>13357</v>
      </c>
      <c r="K2836" s="12">
        <v>1</v>
      </c>
    </row>
    <row r="2837" spans="2:11" ht="110.1" customHeight="1" x14ac:dyDescent="0.25">
      <c r="B2837" s="5">
        <v>2835</v>
      </c>
      <c r="C2837" s="5"/>
      <c r="D2837" s="9" t="s">
        <v>2700</v>
      </c>
      <c r="E2837" s="5" t="s">
        <v>17438</v>
      </c>
      <c r="F2837" s="12">
        <v>3564</v>
      </c>
      <c r="G2837" s="5"/>
      <c r="H2837" s="12">
        <f>F2837*G2837</f>
        <v>0</v>
      </c>
      <c r="I2837" s="9" t="s">
        <v>11646</v>
      </c>
      <c r="J2837" s="9" t="s">
        <v>13364</v>
      </c>
      <c r="K2837" s="9">
        <v>1</v>
      </c>
    </row>
    <row r="2838" spans="2:11" ht="110.1" customHeight="1" x14ac:dyDescent="0.25">
      <c r="B2838" s="5">
        <v>2836</v>
      </c>
      <c r="C2838" s="5"/>
      <c r="D2838" s="9" t="s">
        <v>2701</v>
      </c>
      <c r="E2838" s="5" t="s">
        <v>7670</v>
      </c>
      <c r="F2838" s="12">
        <v>720</v>
      </c>
      <c r="G2838" s="5"/>
      <c r="H2838" s="12">
        <f>F2838*G2838</f>
        <v>0</v>
      </c>
      <c r="I2838" s="9" t="s">
        <v>11647</v>
      </c>
      <c r="J2838" s="9" t="s">
        <v>13357</v>
      </c>
      <c r="K2838" s="12">
        <v>1</v>
      </c>
    </row>
    <row r="2839" spans="2:11" ht="110.1" customHeight="1" x14ac:dyDescent="0.25">
      <c r="B2839" s="5">
        <v>2837</v>
      </c>
      <c r="C2839" s="5"/>
      <c r="D2839" s="9" t="s">
        <v>2702</v>
      </c>
      <c r="E2839" s="5" t="s">
        <v>7671</v>
      </c>
      <c r="F2839" s="12">
        <v>356</v>
      </c>
      <c r="G2839" s="5"/>
      <c r="H2839" s="12">
        <f>F2839*G2839</f>
        <v>0</v>
      </c>
      <c r="I2839" s="9" t="s">
        <v>11648</v>
      </c>
      <c r="J2839" s="9" t="s">
        <v>373</v>
      </c>
      <c r="K2839" s="9">
        <v>8</v>
      </c>
    </row>
    <row r="2840" spans="2:11" ht="110.1" customHeight="1" x14ac:dyDescent="0.25">
      <c r="B2840" s="5">
        <v>2838</v>
      </c>
      <c r="C2840" s="5"/>
      <c r="D2840" s="9" t="s">
        <v>2703</v>
      </c>
      <c r="E2840" s="5" t="s">
        <v>7672</v>
      </c>
      <c r="F2840" s="12">
        <v>373</v>
      </c>
      <c r="G2840" s="5"/>
      <c r="H2840" s="12">
        <f>F2840*G2840</f>
        <v>0</v>
      </c>
      <c r="I2840" s="9" t="s">
        <v>11649</v>
      </c>
      <c r="J2840" s="9" t="s">
        <v>13455</v>
      </c>
      <c r="K2840" s="12">
        <v>8</v>
      </c>
    </row>
    <row r="2841" spans="2:11" ht="110.1" customHeight="1" x14ac:dyDescent="0.25">
      <c r="B2841" s="5">
        <v>2839</v>
      </c>
      <c r="C2841" s="5"/>
      <c r="D2841" s="9" t="s">
        <v>2704</v>
      </c>
      <c r="E2841" s="5" t="s">
        <v>7673</v>
      </c>
      <c r="F2841" s="12">
        <v>1053</v>
      </c>
      <c r="G2841" s="5"/>
      <c r="H2841" s="12">
        <f>F2841*G2841</f>
        <v>0</v>
      </c>
      <c r="I2841" s="9" t="s">
        <v>11650</v>
      </c>
      <c r="J2841" s="9" t="s">
        <v>13377</v>
      </c>
      <c r="K2841" s="9">
        <v>1</v>
      </c>
    </row>
    <row r="2842" spans="2:11" ht="110.1" customHeight="1" x14ac:dyDescent="0.25">
      <c r="B2842" s="5">
        <v>2840</v>
      </c>
      <c r="C2842" s="5"/>
      <c r="D2842" s="9" t="s">
        <v>2705</v>
      </c>
      <c r="E2842" s="5" t="s">
        <v>7674</v>
      </c>
      <c r="F2842" s="12">
        <v>1186</v>
      </c>
      <c r="G2842" s="5"/>
      <c r="H2842" s="12">
        <f>F2842*G2842</f>
        <v>0</v>
      </c>
      <c r="I2842" s="9" t="s">
        <v>11651</v>
      </c>
      <c r="J2842" s="9" t="s">
        <v>13358</v>
      </c>
      <c r="K2842" s="12">
        <v>1</v>
      </c>
    </row>
    <row r="2843" spans="2:11" ht="110.1" customHeight="1" x14ac:dyDescent="0.25">
      <c r="B2843" s="5">
        <v>2841</v>
      </c>
      <c r="C2843" s="5"/>
      <c r="D2843" s="9" t="s">
        <v>2706</v>
      </c>
      <c r="E2843" s="5" t="s">
        <v>7675</v>
      </c>
      <c r="F2843" s="12">
        <v>1053</v>
      </c>
      <c r="G2843" s="5"/>
      <c r="H2843" s="12">
        <f>F2843*G2843</f>
        <v>0</v>
      </c>
      <c r="I2843" s="9" t="s">
        <v>11652</v>
      </c>
      <c r="J2843" s="9" t="s">
        <v>13377</v>
      </c>
      <c r="K2843" s="9">
        <v>1</v>
      </c>
    </row>
    <row r="2844" spans="2:11" ht="110.1" customHeight="1" x14ac:dyDescent="0.25">
      <c r="B2844" s="5">
        <v>2842</v>
      </c>
      <c r="C2844" s="5"/>
      <c r="D2844" s="9" t="s">
        <v>2707</v>
      </c>
      <c r="E2844" s="5" t="s">
        <v>7676</v>
      </c>
      <c r="F2844" s="12">
        <v>1053</v>
      </c>
      <c r="G2844" s="5"/>
      <c r="H2844" s="12">
        <f>F2844*G2844</f>
        <v>0</v>
      </c>
      <c r="I2844" s="9" t="s">
        <v>11653</v>
      </c>
      <c r="J2844" s="9" t="s">
        <v>13377</v>
      </c>
      <c r="K2844" s="12">
        <v>1</v>
      </c>
    </row>
    <row r="2845" spans="2:11" ht="110.1" customHeight="1" x14ac:dyDescent="0.25">
      <c r="B2845" s="5">
        <v>2843</v>
      </c>
      <c r="C2845" s="5"/>
      <c r="D2845" s="9" t="s">
        <v>2708</v>
      </c>
      <c r="E2845" s="5" t="s">
        <v>7677</v>
      </c>
      <c r="F2845" s="12">
        <v>1053</v>
      </c>
      <c r="G2845" s="5"/>
      <c r="H2845" s="12">
        <f>F2845*G2845</f>
        <v>0</v>
      </c>
      <c r="I2845" s="9" t="s">
        <v>11654</v>
      </c>
      <c r="J2845" s="9" t="s">
        <v>13377</v>
      </c>
      <c r="K2845" s="9">
        <v>1</v>
      </c>
    </row>
    <row r="2846" spans="2:11" ht="110.1" customHeight="1" x14ac:dyDescent="0.25">
      <c r="B2846" s="5">
        <v>2844</v>
      </c>
      <c r="C2846" s="5"/>
      <c r="D2846" s="9" t="s">
        <v>2709</v>
      </c>
      <c r="E2846" s="5" t="s">
        <v>7678</v>
      </c>
      <c r="F2846" s="12">
        <v>8334</v>
      </c>
      <c r="G2846" s="5"/>
      <c r="H2846" s="12">
        <f>F2846*G2846</f>
        <v>0</v>
      </c>
      <c r="I2846" s="9" t="s">
        <v>11655</v>
      </c>
      <c r="J2846" s="9" t="s">
        <v>13368</v>
      </c>
      <c r="K2846" s="12">
        <v>1</v>
      </c>
    </row>
    <row r="2847" spans="2:11" ht="110.1" customHeight="1" x14ac:dyDescent="0.25">
      <c r="B2847" s="5">
        <v>2845</v>
      </c>
      <c r="C2847" s="5"/>
      <c r="D2847" s="9" t="s">
        <v>2710</v>
      </c>
      <c r="E2847" s="5" t="s">
        <v>7679</v>
      </c>
      <c r="F2847" s="12">
        <v>1053</v>
      </c>
      <c r="G2847" s="5"/>
      <c r="H2847" s="12">
        <f>F2847*G2847</f>
        <v>0</v>
      </c>
      <c r="I2847" s="9" t="s">
        <v>11656</v>
      </c>
      <c r="J2847" s="9" t="s">
        <v>13377</v>
      </c>
      <c r="K2847" s="9">
        <v>1</v>
      </c>
    </row>
    <row r="2848" spans="2:11" ht="110.1" customHeight="1" x14ac:dyDescent="0.25">
      <c r="B2848" s="5">
        <v>2846</v>
      </c>
      <c r="C2848" s="5"/>
      <c r="D2848" s="9" t="s">
        <v>2711</v>
      </c>
      <c r="E2848" s="5" t="s">
        <v>7680</v>
      </c>
      <c r="F2848" s="12">
        <v>6188</v>
      </c>
      <c r="G2848" s="5"/>
      <c r="H2848" s="12">
        <f>F2848*G2848</f>
        <v>0</v>
      </c>
      <c r="I2848" s="9" t="s">
        <v>11657</v>
      </c>
      <c r="J2848" s="9" t="s">
        <v>13364</v>
      </c>
      <c r="K2848" s="12">
        <v>1</v>
      </c>
    </row>
    <row r="2849" spans="2:11" ht="110.1" customHeight="1" x14ac:dyDescent="0.25">
      <c r="B2849" s="5">
        <v>2847</v>
      </c>
      <c r="C2849" s="5"/>
      <c r="D2849" s="9" t="s">
        <v>2712</v>
      </c>
      <c r="E2849" s="5" t="s">
        <v>7681</v>
      </c>
      <c r="F2849" s="12">
        <v>141</v>
      </c>
      <c r="G2849" s="5"/>
      <c r="H2849" s="12">
        <f>F2849*G2849</f>
        <v>0</v>
      </c>
      <c r="I2849" s="9" t="s">
        <v>11658</v>
      </c>
      <c r="J2849" s="9" t="s">
        <v>13443</v>
      </c>
      <c r="K2849" s="9">
        <v>6</v>
      </c>
    </row>
    <row r="2850" spans="2:11" ht="110.1" customHeight="1" x14ac:dyDescent="0.25">
      <c r="B2850" s="5">
        <v>2848</v>
      </c>
      <c r="C2850" s="5"/>
      <c r="D2850" s="9" t="s">
        <v>2713</v>
      </c>
      <c r="E2850" s="5" t="s">
        <v>7682</v>
      </c>
      <c r="F2850" s="12">
        <v>948</v>
      </c>
      <c r="G2850" s="5"/>
      <c r="H2850" s="12">
        <f>F2850*G2850</f>
        <v>0</v>
      </c>
      <c r="I2850" s="9" t="s">
        <v>11659</v>
      </c>
      <c r="J2850" s="9" t="s">
        <v>13357</v>
      </c>
      <c r="K2850" s="12">
        <v>1</v>
      </c>
    </row>
    <row r="2851" spans="2:11" ht="110.1" customHeight="1" x14ac:dyDescent="0.25">
      <c r="B2851" s="5">
        <v>2849</v>
      </c>
      <c r="C2851" s="5"/>
      <c r="D2851" s="9" t="s">
        <v>2714</v>
      </c>
      <c r="E2851" s="5" t="s">
        <v>7683</v>
      </c>
      <c r="F2851" s="12">
        <v>1009</v>
      </c>
      <c r="G2851" s="5"/>
      <c r="H2851" s="12">
        <f>F2851*G2851</f>
        <v>0</v>
      </c>
      <c r="I2851" s="9" t="s">
        <v>11660</v>
      </c>
      <c r="J2851" s="9" t="s">
        <v>13357</v>
      </c>
      <c r="K2851" s="9">
        <v>1</v>
      </c>
    </row>
    <row r="2852" spans="2:11" ht="110.1" customHeight="1" x14ac:dyDescent="0.25">
      <c r="B2852" s="5">
        <v>2850</v>
      </c>
      <c r="C2852" s="5"/>
      <c r="D2852" s="9" t="s">
        <v>2715</v>
      </c>
      <c r="E2852" s="5" t="s">
        <v>7684</v>
      </c>
      <c r="F2852" s="12">
        <v>497</v>
      </c>
      <c r="G2852" s="5"/>
      <c r="H2852" s="12">
        <f>F2852*G2852</f>
        <v>0</v>
      </c>
      <c r="I2852" s="9" t="s">
        <v>11661</v>
      </c>
      <c r="J2852" s="9" t="s">
        <v>13488</v>
      </c>
      <c r="K2852" s="12">
        <v>4</v>
      </c>
    </row>
    <row r="2853" spans="2:11" ht="110.1" customHeight="1" x14ac:dyDescent="0.25">
      <c r="B2853" s="5">
        <v>2851</v>
      </c>
      <c r="C2853" s="5"/>
      <c r="D2853" s="9" t="s">
        <v>2716</v>
      </c>
      <c r="E2853" s="5" t="s">
        <v>7685</v>
      </c>
      <c r="F2853" s="12">
        <v>1166</v>
      </c>
      <c r="G2853" s="5"/>
      <c r="H2853" s="12">
        <f>F2853*G2853</f>
        <v>0</v>
      </c>
      <c r="I2853" s="9" t="s">
        <v>11662</v>
      </c>
      <c r="J2853" s="9" t="s">
        <v>13343</v>
      </c>
      <c r="K2853" s="9">
        <v>1</v>
      </c>
    </row>
    <row r="2854" spans="2:11" ht="110.1" customHeight="1" x14ac:dyDescent="0.25">
      <c r="B2854" s="5">
        <v>2852</v>
      </c>
      <c r="C2854" s="5"/>
      <c r="D2854" s="9" t="s">
        <v>2717</v>
      </c>
      <c r="E2854" s="5" t="s">
        <v>7686</v>
      </c>
      <c r="F2854" s="12">
        <v>663</v>
      </c>
      <c r="G2854" s="5"/>
      <c r="H2854" s="12">
        <f>F2854*G2854</f>
        <v>0</v>
      </c>
      <c r="I2854" s="9" t="s">
        <v>11663</v>
      </c>
      <c r="J2854" s="9" t="s">
        <v>13343</v>
      </c>
      <c r="K2854" s="12">
        <v>1</v>
      </c>
    </row>
    <row r="2855" spans="2:11" ht="110.1" customHeight="1" x14ac:dyDescent="0.25">
      <c r="B2855" s="5">
        <v>2853</v>
      </c>
      <c r="C2855" s="5"/>
      <c r="D2855" s="9" t="s">
        <v>2718</v>
      </c>
      <c r="E2855" s="5" t="s">
        <v>7687</v>
      </c>
      <c r="F2855" s="12">
        <v>169</v>
      </c>
      <c r="G2855" s="5"/>
      <c r="H2855" s="12">
        <f>F2855*G2855</f>
        <v>0</v>
      </c>
      <c r="I2855" s="9" t="s">
        <v>11664</v>
      </c>
      <c r="J2855" s="9" t="s">
        <v>13488</v>
      </c>
      <c r="K2855" s="9">
        <v>4</v>
      </c>
    </row>
    <row r="2856" spans="2:11" ht="110.1" customHeight="1" x14ac:dyDescent="0.25">
      <c r="B2856" s="5">
        <v>2854</v>
      </c>
      <c r="C2856" s="5"/>
      <c r="D2856" s="9" t="s">
        <v>2719</v>
      </c>
      <c r="E2856" s="5" t="s">
        <v>45</v>
      </c>
      <c r="F2856" s="12">
        <v>904</v>
      </c>
      <c r="G2856" s="5"/>
      <c r="H2856" s="12">
        <f>F2856*G2856</f>
        <v>0</v>
      </c>
      <c r="I2856" s="9" t="s">
        <v>216</v>
      </c>
      <c r="J2856" s="9" t="s">
        <v>13357</v>
      </c>
      <c r="K2856" s="12">
        <v>1</v>
      </c>
    </row>
    <row r="2857" spans="2:11" ht="110.1" customHeight="1" x14ac:dyDescent="0.25">
      <c r="B2857" s="5">
        <v>2855</v>
      </c>
      <c r="C2857" s="5"/>
      <c r="D2857" s="9" t="s">
        <v>2720</v>
      </c>
      <c r="E2857" s="5" t="s">
        <v>7688</v>
      </c>
      <c r="F2857" s="12">
        <v>181</v>
      </c>
      <c r="G2857" s="5"/>
      <c r="H2857" s="12">
        <f>F2857*G2857</f>
        <v>0</v>
      </c>
      <c r="I2857" s="9" t="s">
        <v>11665</v>
      </c>
      <c r="J2857" s="9" t="s">
        <v>356</v>
      </c>
      <c r="K2857" s="9">
        <v>8</v>
      </c>
    </row>
    <row r="2858" spans="2:11" ht="110.1" customHeight="1" x14ac:dyDescent="0.25">
      <c r="B2858" s="5">
        <v>2856</v>
      </c>
      <c r="C2858" s="5"/>
      <c r="D2858" s="9" t="s">
        <v>2721</v>
      </c>
      <c r="E2858" s="5" t="s">
        <v>7689</v>
      </c>
      <c r="F2858" s="12">
        <v>365</v>
      </c>
      <c r="G2858" s="5"/>
      <c r="H2858" s="12">
        <f>F2858*G2858</f>
        <v>0</v>
      </c>
      <c r="I2858" s="9" t="s">
        <v>11666</v>
      </c>
      <c r="J2858" s="9" t="s">
        <v>373</v>
      </c>
      <c r="K2858" s="12">
        <v>8</v>
      </c>
    </row>
    <row r="2859" spans="2:11" ht="110.1" customHeight="1" x14ac:dyDescent="0.25">
      <c r="B2859" s="5">
        <v>2857</v>
      </c>
      <c r="C2859" s="5"/>
      <c r="D2859" s="9" t="s">
        <v>2722</v>
      </c>
      <c r="E2859" s="5" t="s">
        <v>7690</v>
      </c>
      <c r="F2859" s="12">
        <v>73</v>
      </c>
      <c r="G2859" s="5"/>
      <c r="H2859" s="12">
        <f>F2859*G2859</f>
        <v>0</v>
      </c>
      <c r="I2859" s="9" t="s">
        <v>11667</v>
      </c>
      <c r="J2859" s="9" t="s">
        <v>378</v>
      </c>
      <c r="K2859" s="9">
        <v>12</v>
      </c>
    </row>
    <row r="2860" spans="2:11" ht="110.1" customHeight="1" x14ac:dyDescent="0.25">
      <c r="B2860" s="5">
        <v>2858</v>
      </c>
      <c r="C2860" s="5"/>
      <c r="D2860" s="9" t="s">
        <v>2723</v>
      </c>
      <c r="E2860" s="5" t="s">
        <v>7691</v>
      </c>
      <c r="F2860" s="12">
        <v>214</v>
      </c>
      <c r="G2860" s="5"/>
      <c r="H2860" s="12">
        <f>F2860*G2860</f>
        <v>0</v>
      </c>
      <c r="I2860" s="9" t="s">
        <v>10912</v>
      </c>
      <c r="J2860" s="9" t="s">
        <v>13341</v>
      </c>
      <c r="K2860" s="12">
        <v>1</v>
      </c>
    </row>
    <row r="2861" spans="2:11" ht="110.1" customHeight="1" x14ac:dyDescent="0.25">
      <c r="B2861" s="5">
        <v>2859</v>
      </c>
      <c r="C2861" s="5"/>
      <c r="D2861" s="9" t="s">
        <v>2724</v>
      </c>
      <c r="E2861" s="5" t="s">
        <v>7692</v>
      </c>
      <c r="F2861" s="12">
        <v>347</v>
      </c>
      <c r="G2861" s="5"/>
      <c r="H2861" s="12">
        <f>F2861*G2861</f>
        <v>0</v>
      </c>
      <c r="I2861" s="9" t="s">
        <v>11668</v>
      </c>
      <c r="J2861" s="9" t="s">
        <v>13339</v>
      </c>
      <c r="K2861" s="9">
        <v>1</v>
      </c>
    </row>
    <row r="2862" spans="2:11" ht="110.1" customHeight="1" x14ac:dyDescent="0.25">
      <c r="B2862" s="5">
        <v>2860</v>
      </c>
      <c r="C2862" s="5"/>
      <c r="D2862" s="9" t="s">
        <v>2725</v>
      </c>
      <c r="E2862" s="5" t="s">
        <v>7693</v>
      </c>
      <c r="F2862" s="12">
        <v>2993</v>
      </c>
      <c r="G2862" s="5"/>
      <c r="H2862" s="12">
        <f>F2862*G2862</f>
        <v>0</v>
      </c>
      <c r="I2862" s="9"/>
      <c r="J2862" s="9" t="s">
        <v>13364</v>
      </c>
      <c r="K2862" s="12">
        <v>1</v>
      </c>
    </row>
    <row r="2863" spans="2:11" ht="110.1" customHeight="1" x14ac:dyDescent="0.25">
      <c r="B2863" s="5">
        <v>2861</v>
      </c>
      <c r="C2863" s="5"/>
      <c r="D2863" s="9" t="s">
        <v>2726</v>
      </c>
      <c r="E2863" s="5" t="s">
        <v>7694</v>
      </c>
      <c r="F2863" s="12">
        <v>530</v>
      </c>
      <c r="G2863" s="5"/>
      <c r="H2863" s="12">
        <f>F2863*G2863</f>
        <v>0</v>
      </c>
      <c r="I2863" s="9"/>
      <c r="J2863" s="9" t="s">
        <v>13350</v>
      </c>
      <c r="K2863" s="9">
        <v>1</v>
      </c>
    </row>
    <row r="2864" spans="2:11" ht="110.1" customHeight="1" x14ac:dyDescent="0.25">
      <c r="B2864" s="5">
        <v>2862</v>
      </c>
      <c r="C2864" s="5"/>
      <c r="D2864" s="9" t="s">
        <v>2727</v>
      </c>
      <c r="E2864" s="5" t="s">
        <v>7695</v>
      </c>
      <c r="F2864" s="12">
        <v>21</v>
      </c>
      <c r="G2864" s="5"/>
      <c r="H2864" s="12">
        <f>F2864*G2864</f>
        <v>0</v>
      </c>
      <c r="I2864" s="9"/>
      <c r="J2864" s="9" t="s">
        <v>368</v>
      </c>
      <c r="K2864" s="12">
        <v>12</v>
      </c>
    </row>
    <row r="2865" spans="2:11" ht="110.1" customHeight="1" x14ac:dyDescent="0.25">
      <c r="B2865" s="5">
        <v>2863</v>
      </c>
      <c r="C2865" s="5"/>
      <c r="D2865" s="9" t="s">
        <v>2728</v>
      </c>
      <c r="E2865" s="5" t="s">
        <v>7696</v>
      </c>
      <c r="F2865" s="12">
        <v>530</v>
      </c>
      <c r="G2865" s="5"/>
      <c r="H2865" s="12">
        <f>F2865*G2865</f>
        <v>0</v>
      </c>
      <c r="I2865" s="9"/>
      <c r="J2865" s="9" t="s">
        <v>13350</v>
      </c>
      <c r="K2865" s="9">
        <v>1</v>
      </c>
    </row>
    <row r="2866" spans="2:11" ht="110.1" customHeight="1" x14ac:dyDescent="0.25">
      <c r="B2866" s="5">
        <v>2864</v>
      </c>
      <c r="C2866" s="5"/>
      <c r="D2866" s="9" t="s">
        <v>2729</v>
      </c>
      <c r="E2866" s="5" t="s">
        <v>7697</v>
      </c>
      <c r="F2866" s="12">
        <v>345</v>
      </c>
      <c r="G2866" s="5"/>
      <c r="H2866" s="12">
        <f>F2866*G2866</f>
        <v>0</v>
      </c>
      <c r="I2866" s="9"/>
      <c r="J2866" s="9" t="s">
        <v>13352</v>
      </c>
      <c r="K2866" s="12">
        <v>1</v>
      </c>
    </row>
    <row r="2867" spans="2:11" ht="110.1" customHeight="1" x14ac:dyDescent="0.25">
      <c r="B2867" s="5">
        <v>2865</v>
      </c>
      <c r="C2867" s="5"/>
      <c r="D2867" s="9" t="s">
        <v>2730</v>
      </c>
      <c r="E2867" s="5" t="s">
        <v>7698</v>
      </c>
      <c r="F2867" s="12">
        <v>397</v>
      </c>
      <c r="G2867" s="5"/>
      <c r="H2867" s="12">
        <f>F2867*G2867</f>
        <v>0</v>
      </c>
      <c r="I2867" s="9"/>
      <c r="J2867" s="9" t="s">
        <v>13369</v>
      </c>
      <c r="K2867" s="9">
        <v>1</v>
      </c>
    </row>
    <row r="2868" spans="2:11" ht="110.1" customHeight="1" x14ac:dyDescent="0.25">
      <c r="B2868" s="5">
        <v>2866</v>
      </c>
      <c r="C2868" s="5"/>
      <c r="D2868" s="9" t="s">
        <v>2731</v>
      </c>
      <c r="E2868" s="5" t="s">
        <v>7699</v>
      </c>
      <c r="F2868" s="12">
        <v>1712</v>
      </c>
      <c r="G2868" s="5"/>
      <c r="H2868" s="12">
        <f>F2868*G2868</f>
        <v>0</v>
      </c>
      <c r="I2868" s="9"/>
      <c r="J2868" s="9" t="s">
        <v>13358</v>
      </c>
      <c r="K2868" s="12">
        <v>1</v>
      </c>
    </row>
    <row r="2869" spans="2:11" ht="110.1" customHeight="1" x14ac:dyDescent="0.25">
      <c r="B2869" s="5">
        <v>2867</v>
      </c>
      <c r="C2869" s="5"/>
      <c r="D2869" s="9" t="s">
        <v>2732</v>
      </c>
      <c r="E2869" s="5" t="s">
        <v>7700</v>
      </c>
      <c r="F2869" s="12">
        <v>1377</v>
      </c>
      <c r="G2869" s="5"/>
      <c r="H2869" s="12">
        <f>F2869*G2869</f>
        <v>0</v>
      </c>
      <c r="I2869" s="9"/>
      <c r="J2869" s="9" t="s">
        <v>13357</v>
      </c>
      <c r="K2869" s="9">
        <v>1</v>
      </c>
    </row>
    <row r="2870" spans="2:11" ht="110.1" customHeight="1" x14ac:dyDescent="0.25">
      <c r="B2870" s="5">
        <v>2868</v>
      </c>
      <c r="C2870" s="5"/>
      <c r="D2870" s="9" t="s">
        <v>2733</v>
      </c>
      <c r="E2870" s="5" t="s">
        <v>7701</v>
      </c>
      <c r="F2870" s="12">
        <v>842</v>
      </c>
      <c r="G2870" s="5"/>
      <c r="H2870" s="12">
        <f>F2870*G2870</f>
        <v>0</v>
      </c>
      <c r="I2870" s="9"/>
      <c r="J2870" s="9" t="s">
        <v>13369</v>
      </c>
      <c r="K2870" s="12">
        <v>1</v>
      </c>
    </row>
    <row r="2871" spans="2:11" ht="110.1" customHeight="1" x14ac:dyDescent="0.25">
      <c r="B2871" s="5">
        <v>2869</v>
      </c>
      <c r="C2871" s="5"/>
      <c r="D2871" s="9" t="s">
        <v>2734</v>
      </c>
      <c r="E2871" s="5" t="s">
        <v>7702</v>
      </c>
      <c r="F2871" s="12">
        <v>750</v>
      </c>
      <c r="G2871" s="5"/>
      <c r="H2871" s="12">
        <f>F2871*G2871</f>
        <v>0</v>
      </c>
      <c r="I2871" s="9" t="s">
        <v>11669</v>
      </c>
      <c r="J2871" s="9" t="s">
        <v>13357</v>
      </c>
      <c r="K2871" s="9">
        <v>1</v>
      </c>
    </row>
    <row r="2872" spans="2:11" ht="110.1" customHeight="1" x14ac:dyDescent="0.25">
      <c r="B2872" s="5">
        <v>2870</v>
      </c>
      <c r="C2872" s="5"/>
      <c r="D2872" s="9" t="s">
        <v>2735</v>
      </c>
      <c r="E2872" s="5" t="s">
        <v>7673</v>
      </c>
      <c r="F2872" s="12">
        <v>1053</v>
      </c>
      <c r="G2872" s="5"/>
      <c r="H2872" s="12">
        <f>F2872*G2872</f>
        <v>0</v>
      </c>
      <c r="I2872" s="9" t="s">
        <v>11650</v>
      </c>
      <c r="J2872" s="9" t="s">
        <v>13377</v>
      </c>
      <c r="K2872" s="12">
        <v>1</v>
      </c>
    </row>
    <row r="2873" spans="2:11" ht="110.1" customHeight="1" x14ac:dyDescent="0.25">
      <c r="B2873" s="5">
        <v>2871</v>
      </c>
      <c r="C2873" s="5"/>
      <c r="D2873" s="9" t="s">
        <v>2736</v>
      </c>
      <c r="E2873" s="5" t="s">
        <v>7703</v>
      </c>
      <c r="F2873" s="12">
        <v>3544</v>
      </c>
      <c r="G2873" s="5"/>
      <c r="H2873" s="12">
        <f>F2873*G2873</f>
        <v>0</v>
      </c>
      <c r="I2873" s="9"/>
      <c r="J2873" s="9" t="s">
        <v>13358</v>
      </c>
      <c r="K2873" s="9">
        <v>1</v>
      </c>
    </row>
    <row r="2874" spans="2:11" ht="110.1" customHeight="1" x14ac:dyDescent="0.25">
      <c r="B2874" s="5">
        <v>2872</v>
      </c>
      <c r="C2874" s="5"/>
      <c r="D2874" s="9" t="s">
        <v>2737</v>
      </c>
      <c r="E2874" s="5" t="s">
        <v>7704</v>
      </c>
      <c r="F2874" s="12">
        <v>705</v>
      </c>
      <c r="G2874" s="5"/>
      <c r="H2874" s="12">
        <f>F2874*G2874</f>
        <v>0</v>
      </c>
      <c r="I2874" s="9"/>
      <c r="J2874" s="9" t="s">
        <v>13352</v>
      </c>
      <c r="K2874" s="12">
        <v>1</v>
      </c>
    </row>
    <row r="2875" spans="2:11" ht="110.1" customHeight="1" x14ac:dyDescent="0.25">
      <c r="B2875" s="5">
        <v>2873</v>
      </c>
      <c r="C2875" s="5"/>
      <c r="D2875" s="9" t="s">
        <v>2738</v>
      </c>
      <c r="E2875" s="5" t="s">
        <v>7705</v>
      </c>
      <c r="F2875" s="12">
        <v>846</v>
      </c>
      <c r="G2875" s="5"/>
      <c r="H2875" s="12">
        <f>F2875*G2875</f>
        <v>0</v>
      </c>
      <c r="I2875" s="9"/>
      <c r="J2875" s="9" t="s">
        <v>13358</v>
      </c>
      <c r="K2875" s="9">
        <v>1</v>
      </c>
    </row>
    <row r="2876" spans="2:11" ht="110.1" customHeight="1" x14ac:dyDescent="0.25">
      <c r="B2876" s="5">
        <v>2874</v>
      </c>
      <c r="C2876" s="5"/>
      <c r="D2876" s="9" t="s">
        <v>2739</v>
      </c>
      <c r="E2876" s="5" t="s">
        <v>7706</v>
      </c>
      <c r="F2876" s="12">
        <v>316</v>
      </c>
      <c r="G2876" s="5"/>
      <c r="H2876" s="12">
        <f>F2876*G2876</f>
        <v>0</v>
      </c>
      <c r="I2876" s="9"/>
      <c r="J2876" s="9" t="s">
        <v>13365</v>
      </c>
      <c r="K2876" s="12">
        <v>1</v>
      </c>
    </row>
    <row r="2877" spans="2:11" ht="110.1" customHeight="1" x14ac:dyDescent="0.25">
      <c r="B2877" s="5">
        <v>2875</v>
      </c>
      <c r="C2877" s="5"/>
      <c r="D2877" s="9" t="s">
        <v>2740</v>
      </c>
      <c r="E2877" s="5" t="s">
        <v>7707</v>
      </c>
      <c r="F2877" s="12">
        <v>248</v>
      </c>
      <c r="G2877" s="5"/>
      <c r="H2877" s="12">
        <f>F2877*G2877</f>
        <v>0</v>
      </c>
      <c r="I2877" s="9"/>
      <c r="J2877" s="9" t="s">
        <v>13340</v>
      </c>
      <c r="K2877" s="9">
        <v>1</v>
      </c>
    </row>
    <row r="2878" spans="2:11" ht="110.1" customHeight="1" x14ac:dyDescent="0.25">
      <c r="B2878" s="5">
        <v>2876</v>
      </c>
      <c r="C2878" s="5"/>
      <c r="D2878" s="9" t="s">
        <v>2741</v>
      </c>
      <c r="E2878" s="5" t="s">
        <v>7708</v>
      </c>
      <c r="F2878" s="12">
        <v>547</v>
      </c>
      <c r="G2878" s="5"/>
      <c r="H2878" s="12">
        <f>F2878*G2878</f>
        <v>0</v>
      </c>
      <c r="I2878" s="9"/>
      <c r="J2878" s="9" t="s">
        <v>13477</v>
      </c>
      <c r="K2878" s="12">
        <v>4</v>
      </c>
    </row>
    <row r="2879" spans="2:11" ht="110.1" customHeight="1" x14ac:dyDescent="0.25">
      <c r="B2879" s="5">
        <v>2877</v>
      </c>
      <c r="C2879" s="5"/>
      <c r="D2879" s="9" t="s">
        <v>2742</v>
      </c>
      <c r="E2879" s="5" t="s">
        <v>7709</v>
      </c>
      <c r="F2879" s="12">
        <v>14328</v>
      </c>
      <c r="G2879" s="5"/>
      <c r="H2879" s="12">
        <f>F2879*G2879</f>
        <v>0</v>
      </c>
      <c r="I2879" s="9" t="s">
        <v>11670</v>
      </c>
      <c r="J2879" s="9" t="s">
        <v>13368</v>
      </c>
      <c r="K2879" s="9">
        <v>1</v>
      </c>
    </row>
    <row r="2880" spans="2:11" ht="110.1" customHeight="1" x14ac:dyDescent="0.25">
      <c r="B2880" s="5">
        <v>2878</v>
      </c>
      <c r="C2880" s="5"/>
      <c r="D2880" s="9" t="s">
        <v>2743</v>
      </c>
      <c r="E2880" s="5" t="s">
        <v>7710</v>
      </c>
      <c r="F2880" s="12">
        <v>3362</v>
      </c>
      <c r="G2880" s="5"/>
      <c r="H2880" s="12">
        <f>F2880*G2880</f>
        <v>0</v>
      </c>
      <c r="I2880" s="9" t="s">
        <v>11671</v>
      </c>
      <c r="J2880" s="9" t="s">
        <v>13370</v>
      </c>
      <c r="K2880" s="12">
        <v>1</v>
      </c>
    </row>
    <row r="2881" spans="2:11" ht="110.1" customHeight="1" x14ac:dyDescent="0.25">
      <c r="B2881" s="5">
        <v>2879</v>
      </c>
      <c r="C2881" s="5"/>
      <c r="D2881" s="9" t="s">
        <v>2744</v>
      </c>
      <c r="E2881" s="5" t="s">
        <v>7711</v>
      </c>
      <c r="F2881" s="12">
        <v>6760</v>
      </c>
      <c r="G2881" s="5"/>
      <c r="H2881" s="12">
        <f>F2881*G2881</f>
        <v>0</v>
      </c>
      <c r="I2881" s="9" t="s">
        <v>11672</v>
      </c>
      <c r="J2881" s="9" t="s">
        <v>13373</v>
      </c>
      <c r="K2881" s="9">
        <v>1</v>
      </c>
    </row>
    <row r="2882" spans="2:11" ht="110.1" customHeight="1" x14ac:dyDescent="0.25">
      <c r="B2882" s="5">
        <v>2880</v>
      </c>
      <c r="C2882" s="5"/>
      <c r="D2882" s="9" t="s">
        <v>2745</v>
      </c>
      <c r="E2882" s="5" t="s">
        <v>7712</v>
      </c>
      <c r="F2882" s="12">
        <v>9201</v>
      </c>
      <c r="G2882" s="5"/>
      <c r="H2882" s="12">
        <f>F2882*G2882</f>
        <v>0</v>
      </c>
      <c r="I2882" s="9" t="s">
        <v>11673</v>
      </c>
      <c r="J2882" s="9" t="s">
        <v>13368</v>
      </c>
      <c r="K2882" s="12">
        <v>1</v>
      </c>
    </row>
    <row r="2883" spans="2:11" ht="110.1" customHeight="1" x14ac:dyDescent="0.25">
      <c r="B2883" s="5">
        <v>2881</v>
      </c>
      <c r="C2883" s="5"/>
      <c r="D2883" s="9" t="s">
        <v>2746</v>
      </c>
      <c r="E2883" s="5" t="s">
        <v>7713</v>
      </c>
      <c r="F2883" s="12">
        <v>2127</v>
      </c>
      <c r="G2883" s="5"/>
      <c r="H2883" s="12">
        <f>F2883*G2883</f>
        <v>0</v>
      </c>
      <c r="I2883" s="9" t="s">
        <v>11674</v>
      </c>
      <c r="J2883" s="9" t="s">
        <v>13364</v>
      </c>
      <c r="K2883" s="9">
        <v>1</v>
      </c>
    </row>
    <row r="2884" spans="2:11" ht="110.1" customHeight="1" x14ac:dyDescent="0.25">
      <c r="B2884" s="5">
        <v>2882</v>
      </c>
      <c r="C2884" s="5"/>
      <c r="D2884" s="9" t="s">
        <v>2747</v>
      </c>
      <c r="E2884" s="5" t="s">
        <v>7714</v>
      </c>
      <c r="F2884" s="12">
        <v>4455</v>
      </c>
      <c r="G2884" s="5"/>
      <c r="H2884" s="12">
        <f>F2884*G2884</f>
        <v>0</v>
      </c>
      <c r="I2884" s="9" t="s">
        <v>11675</v>
      </c>
      <c r="J2884" s="9" t="s">
        <v>13368</v>
      </c>
      <c r="K2884" s="12">
        <v>1</v>
      </c>
    </row>
    <row r="2885" spans="2:11" ht="110.1" customHeight="1" x14ac:dyDescent="0.25">
      <c r="B2885" s="5">
        <v>2883</v>
      </c>
      <c r="C2885" s="5"/>
      <c r="D2885" s="9" t="s">
        <v>2748</v>
      </c>
      <c r="E2885" s="5" t="s">
        <v>7715</v>
      </c>
      <c r="F2885" s="12">
        <v>7131</v>
      </c>
      <c r="G2885" s="5"/>
      <c r="H2885" s="12">
        <f>F2885*G2885</f>
        <v>0</v>
      </c>
      <c r="I2885" s="9" t="s">
        <v>11676</v>
      </c>
      <c r="J2885" s="9" t="s">
        <v>13368</v>
      </c>
      <c r="K2885" s="9">
        <v>1</v>
      </c>
    </row>
    <row r="2886" spans="2:11" ht="110.1" customHeight="1" x14ac:dyDescent="0.25">
      <c r="B2886" s="5">
        <v>2884</v>
      </c>
      <c r="C2886" s="5"/>
      <c r="D2886" s="9" t="s">
        <v>2749</v>
      </c>
      <c r="E2886" s="5" t="s">
        <v>7716</v>
      </c>
      <c r="F2886" s="12">
        <v>4455</v>
      </c>
      <c r="G2886" s="5"/>
      <c r="H2886" s="12">
        <f>F2886*G2886</f>
        <v>0</v>
      </c>
      <c r="I2886" s="9" t="s">
        <v>11675</v>
      </c>
      <c r="J2886" s="9" t="s">
        <v>13368</v>
      </c>
      <c r="K2886" s="12">
        <v>1</v>
      </c>
    </row>
    <row r="2887" spans="2:11" ht="110.1" customHeight="1" x14ac:dyDescent="0.25">
      <c r="B2887" s="5">
        <v>2885</v>
      </c>
      <c r="C2887" s="5"/>
      <c r="D2887" s="9" t="s">
        <v>2750</v>
      </c>
      <c r="E2887" s="5" t="s">
        <v>7717</v>
      </c>
      <c r="F2887" s="12">
        <v>9834</v>
      </c>
      <c r="G2887" s="5"/>
      <c r="H2887" s="12">
        <f>F2887*G2887</f>
        <v>0</v>
      </c>
      <c r="I2887" s="9" t="s">
        <v>11677</v>
      </c>
      <c r="J2887" s="9" t="s">
        <v>13368</v>
      </c>
      <c r="K2887" s="9">
        <v>1</v>
      </c>
    </row>
    <row r="2888" spans="2:11" ht="110.1" customHeight="1" x14ac:dyDescent="0.25">
      <c r="B2888" s="5">
        <v>2886</v>
      </c>
      <c r="C2888" s="5"/>
      <c r="D2888" s="9" t="s">
        <v>2751</v>
      </c>
      <c r="E2888" s="5" t="s">
        <v>7718</v>
      </c>
      <c r="F2888" s="12">
        <v>4455</v>
      </c>
      <c r="G2888" s="5"/>
      <c r="H2888" s="12">
        <f>F2888*G2888</f>
        <v>0</v>
      </c>
      <c r="I2888" s="9" t="s">
        <v>11675</v>
      </c>
      <c r="J2888" s="9" t="s">
        <v>13368</v>
      </c>
      <c r="K2888" s="12">
        <v>1</v>
      </c>
    </row>
    <row r="2889" spans="2:11" ht="110.1" customHeight="1" x14ac:dyDescent="0.25">
      <c r="B2889" s="5">
        <v>2887</v>
      </c>
      <c r="C2889" s="5"/>
      <c r="D2889" s="9" t="s">
        <v>2752</v>
      </c>
      <c r="E2889" s="5" t="s">
        <v>7719</v>
      </c>
      <c r="F2889" s="12">
        <v>1396</v>
      </c>
      <c r="G2889" s="5"/>
      <c r="H2889" s="12">
        <f>F2889*G2889</f>
        <v>0</v>
      </c>
      <c r="I2889" s="9" t="s">
        <v>11678</v>
      </c>
      <c r="J2889" s="9" t="s">
        <v>13366</v>
      </c>
      <c r="K2889" s="9">
        <v>1</v>
      </c>
    </row>
    <row r="2890" spans="2:11" ht="110.1" customHeight="1" x14ac:dyDescent="0.25">
      <c r="B2890" s="5">
        <v>2888</v>
      </c>
      <c r="C2890" s="5"/>
      <c r="D2890" s="9" t="s">
        <v>2753</v>
      </c>
      <c r="E2890" s="5" t="s">
        <v>7720</v>
      </c>
      <c r="F2890" s="12">
        <v>9399</v>
      </c>
      <c r="G2890" s="5"/>
      <c r="H2890" s="12">
        <f>F2890*G2890</f>
        <v>0</v>
      </c>
      <c r="I2890" s="9" t="s">
        <v>11679</v>
      </c>
      <c r="J2890" s="9" t="s">
        <v>13368</v>
      </c>
      <c r="K2890" s="12">
        <v>1</v>
      </c>
    </row>
    <row r="2891" spans="2:11" ht="110.1" customHeight="1" x14ac:dyDescent="0.25">
      <c r="B2891" s="5">
        <v>2889</v>
      </c>
      <c r="C2891" s="5"/>
      <c r="D2891" s="9" t="s">
        <v>2754</v>
      </c>
      <c r="E2891" s="5" t="s">
        <v>7721</v>
      </c>
      <c r="F2891" s="12">
        <v>7168</v>
      </c>
      <c r="G2891" s="5"/>
      <c r="H2891" s="12">
        <f>F2891*G2891</f>
        <v>0</v>
      </c>
      <c r="I2891" s="9" t="s">
        <v>11680</v>
      </c>
      <c r="J2891" s="9" t="s">
        <v>13370</v>
      </c>
      <c r="K2891" s="9">
        <v>1</v>
      </c>
    </row>
    <row r="2892" spans="2:11" ht="110.1" customHeight="1" x14ac:dyDescent="0.25">
      <c r="B2892" s="5">
        <v>2890</v>
      </c>
      <c r="C2892" s="5"/>
      <c r="D2892" s="9" t="s">
        <v>2755</v>
      </c>
      <c r="E2892" s="5" t="s">
        <v>7722</v>
      </c>
      <c r="F2892" s="12">
        <v>1410</v>
      </c>
      <c r="G2892" s="5"/>
      <c r="H2892" s="12">
        <f>F2892*G2892</f>
        <v>0</v>
      </c>
      <c r="I2892" s="9" t="s">
        <v>11681</v>
      </c>
      <c r="J2892" s="9" t="s">
        <v>13359</v>
      </c>
      <c r="K2892" s="12">
        <v>1</v>
      </c>
    </row>
    <row r="2893" spans="2:11" ht="110.1" customHeight="1" x14ac:dyDescent="0.25">
      <c r="B2893" s="5">
        <v>2891</v>
      </c>
      <c r="C2893" s="5"/>
      <c r="D2893" s="9" t="s">
        <v>2756</v>
      </c>
      <c r="E2893" s="5" t="s">
        <v>7723</v>
      </c>
      <c r="F2893" s="12">
        <v>206</v>
      </c>
      <c r="G2893" s="5"/>
      <c r="H2893" s="12">
        <f>F2893*G2893</f>
        <v>0</v>
      </c>
      <c r="I2893" s="9" t="s">
        <v>11682</v>
      </c>
      <c r="J2893" s="9" t="s">
        <v>372</v>
      </c>
      <c r="K2893" s="9">
        <v>8</v>
      </c>
    </row>
    <row r="2894" spans="2:11" ht="110.1" customHeight="1" x14ac:dyDescent="0.25">
      <c r="B2894" s="5">
        <v>2892</v>
      </c>
      <c r="C2894" s="5"/>
      <c r="D2894" s="9" t="s">
        <v>2757</v>
      </c>
      <c r="E2894" s="5" t="s">
        <v>7724</v>
      </c>
      <c r="F2894" s="12">
        <v>736</v>
      </c>
      <c r="G2894" s="5"/>
      <c r="H2894" s="12">
        <f>F2894*G2894</f>
        <v>0</v>
      </c>
      <c r="I2894" s="9" t="s">
        <v>11683</v>
      </c>
      <c r="J2894" s="9" t="s">
        <v>13350</v>
      </c>
      <c r="K2894" s="12">
        <v>1</v>
      </c>
    </row>
    <row r="2895" spans="2:11" ht="110.1" customHeight="1" x14ac:dyDescent="0.25">
      <c r="B2895" s="5">
        <v>2893</v>
      </c>
      <c r="C2895" s="5"/>
      <c r="D2895" s="9" t="s">
        <v>2758</v>
      </c>
      <c r="E2895" s="5" t="s">
        <v>7725</v>
      </c>
      <c r="F2895" s="12">
        <v>6005</v>
      </c>
      <c r="G2895" s="5"/>
      <c r="H2895" s="12">
        <f>F2895*G2895</f>
        <v>0</v>
      </c>
      <c r="I2895" s="9" t="s">
        <v>11684</v>
      </c>
      <c r="J2895" s="9" t="s">
        <v>13373</v>
      </c>
      <c r="K2895" s="9">
        <v>1</v>
      </c>
    </row>
    <row r="2896" spans="2:11" ht="110.1" customHeight="1" x14ac:dyDescent="0.25">
      <c r="B2896" s="5">
        <v>2894</v>
      </c>
      <c r="C2896" s="5"/>
      <c r="D2896" s="9" t="s">
        <v>2759</v>
      </c>
      <c r="E2896" s="5" t="s">
        <v>7726</v>
      </c>
      <c r="F2896" s="12">
        <v>871</v>
      </c>
      <c r="G2896" s="5"/>
      <c r="H2896" s="12">
        <f>F2896*G2896</f>
        <v>0</v>
      </c>
      <c r="I2896" s="9" t="s">
        <v>11685</v>
      </c>
      <c r="J2896" s="9" t="s">
        <v>13357</v>
      </c>
      <c r="K2896" s="12">
        <v>1</v>
      </c>
    </row>
    <row r="2897" spans="2:11" ht="110.1" customHeight="1" x14ac:dyDescent="0.25">
      <c r="B2897" s="5">
        <v>2895</v>
      </c>
      <c r="C2897" s="5"/>
      <c r="D2897" s="9" t="s">
        <v>2760</v>
      </c>
      <c r="E2897" s="5" t="s">
        <v>7727</v>
      </c>
      <c r="F2897" s="12">
        <v>871</v>
      </c>
      <c r="G2897" s="5"/>
      <c r="H2897" s="12">
        <f>F2897*G2897</f>
        <v>0</v>
      </c>
      <c r="I2897" s="9" t="s">
        <v>11686</v>
      </c>
      <c r="J2897" s="9" t="s">
        <v>13357</v>
      </c>
      <c r="K2897" s="9">
        <v>1</v>
      </c>
    </row>
    <row r="2898" spans="2:11" ht="110.1" customHeight="1" x14ac:dyDescent="0.25">
      <c r="B2898" s="5">
        <v>2896</v>
      </c>
      <c r="C2898" s="5"/>
      <c r="D2898" s="9" t="s">
        <v>2761</v>
      </c>
      <c r="E2898" s="5" t="s">
        <v>17439</v>
      </c>
      <c r="F2898" s="12">
        <v>983</v>
      </c>
      <c r="G2898" s="5"/>
      <c r="H2898" s="12">
        <f>F2898*G2898</f>
        <v>0</v>
      </c>
      <c r="I2898" s="9" t="s">
        <v>11687</v>
      </c>
      <c r="J2898" s="9" t="s">
        <v>13357</v>
      </c>
      <c r="K2898" s="12">
        <v>1</v>
      </c>
    </row>
    <row r="2899" spans="2:11" ht="110.1" customHeight="1" x14ac:dyDescent="0.25">
      <c r="B2899" s="5">
        <v>2897</v>
      </c>
      <c r="C2899" s="5"/>
      <c r="D2899" s="9" t="s">
        <v>2762</v>
      </c>
      <c r="E2899" s="5" t="s">
        <v>7728</v>
      </c>
      <c r="F2899" s="12">
        <v>2819</v>
      </c>
      <c r="G2899" s="5"/>
      <c r="H2899" s="12">
        <f>F2899*G2899</f>
        <v>0</v>
      </c>
      <c r="I2899" s="9" t="s">
        <v>11688</v>
      </c>
      <c r="J2899" s="9" t="s">
        <v>13364</v>
      </c>
      <c r="K2899" s="9">
        <v>1</v>
      </c>
    </row>
    <row r="2900" spans="2:11" ht="110.1" customHeight="1" x14ac:dyDescent="0.25">
      <c r="B2900" s="5">
        <v>2898</v>
      </c>
      <c r="C2900" s="5"/>
      <c r="D2900" s="9" t="s">
        <v>2763</v>
      </c>
      <c r="E2900" s="5" t="s">
        <v>7729</v>
      </c>
      <c r="F2900" s="12">
        <v>2815</v>
      </c>
      <c r="G2900" s="5"/>
      <c r="H2900" s="12">
        <f>F2900*G2900</f>
        <v>0</v>
      </c>
      <c r="I2900" s="9" t="s">
        <v>11465</v>
      </c>
      <c r="J2900" s="9" t="s">
        <v>13366</v>
      </c>
      <c r="K2900" s="12">
        <v>1</v>
      </c>
    </row>
    <row r="2901" spans="2:11" ht="110.1" customHeight="1" x14ac:dyDescent="0.25">
      <c r="B2901" s="5">
        <v>2899</v>
      </c>
      <c r="C2901" s="5"/>
      <c r="D2901" s="9" t="s">
        <v>2764</v>
      </c>
      <c r="E2901" s="5" t="s">
        <v>7730</v>
      </c>
      <c r="F2901" s="12">
        <v>3636</v>
      </c>
      <c r="G2901" s="5"/>
      <c r="H2901" s="12">
        <f>F2901*G2901</f>
        <v>0</v>
      </c>
      <c r="I2901" s="9" t="s">
        <v>11689</v>
      </c>
      <c r="J2901" s="9" t="s">
        <v>13373</v>
      </c>
      <c r="K2901" s="9">
        <v>1</v>
      </c>
    </row>
    <row r="2902" spans="2:11" ht="110.1" customHeight="1" x14ac:dyDescent="0.25">
      <c r="B2902" s="5">
        <v>2900</v>
      </c>
      <c r="C2902" s="5"/>
      <c r="D2902" s="9" t="s">
        <v>2765</v>
      </c>
      <c r="E2902" s="5" t="s">
        <v>17440</v>
      </c>
      <c r="F2902" s="12">
        <v>1044</v>
      </c>
      <c r="G2902" s="5"/>
      <c r="H2902" s="12">
        <f>F2902*G2902</f>
        <v>0</v>
      </c>
      <c r="I2902" s="9" t="s">
        <v>11690</v>
      </c>
      <c r="J2902" s="9" t="s">
        <v>13357</v>
      </c>
      <c r="K2902" s="12">
        <v>1</v>
      </c>
    </row>
    <row r="2903" spans="2:11" ht="110.1" customHeight="1" x14ac:dyDescent="0.25">
      <c r="B2903" s="5">
        <v>2901</v>
      </c>
      <c r="C2903" s="5"/>
      <c r="D2903" s="9" t="s">
        <v>2766</v>
      </c>
      <c r="E2903" s="5" t="s">
        <v>7731</v>
      </c>
      <c r="F2903" s="12">
        <v>1044</v>
      </c>
      <c r="G2903" s="5"/>
      <c r="H2903" s="12">
        <f>F2903*G2903</f>
        <v>0</v>
      </c>
      <c r="I2903" s="9" t="s">
        <v>11691</v>
      </c>
      <c r="J2903" s="9" t="s">
        <v>13357</v>
      </c>
      <c r="K2903" s="9">
        <v>1</v>
      </c>
    </row>
    <row r="2904" spans="2:11" ht="110.1" customHeight="1" x14ac:dyDescent="0.25">
      <c r="B2904" s="5">
        <v>2902</v>
      </c>
      <c r="C2904" s="5"/>
      <c r="D2904" s="9" t="s">
        <v>2767</v>
      </c>
      <c r="E2904" s="5" t="s">
        <v>7732</v>
      </c>
      <c r="F2904" s="12">
        <v>5144</v>
      </c>
      <c r="G2904" s="5"/>
      <c r="H2904" s="12">
        <f>F2904*G2904</f>
        <v>0</v>
      </c>
      <c r="I2904" s="9" t="s">
        <v>11692</v>
      </c>
      <c r="J2904" s="9" t="s">
        <v>13364</v>
      </c>
      <c r="K2904" s="12">
        <v>1</v>
      </c>
    </row>
    <row r="2905" spans="2:11" ht="110.1" customHeight="1" x14ac:dyDescent="0.25">
      <c r="B2905" s="5">
        <v>2903</v>
      </c>
      <c r="C2905" s="5"/>
      <c r="D2905" s="9" t="s">
        <v>2768</v>
      </c>
      <c r="E2905" s="5" t="s">
        <v>7733</v>
      </c>
      <c r="F2905" s="12">
        <v>1074</v>
      </c>
      <c r="G2905" s="5"/>
      <c r="H2905" s="12">
        <f>F2905*G2905</f>
        <v>0</v>
      </c>
      <c r="I2905" s="9" t="s">
        <v>11526</v>
      </c>
      <c r="J2905" s="9" t="s">
        <v>13357</v>
      </c>
      <c r="K2905" s="9">
        <v>1</v>
      </c>
    </row>
    <row r="2906" spans="2:11" ht="110.1" customHeight="1" x14ac:dyDescent="0.25">
      <c r="B2906" s="5">
        <v>2904</v>
      </c>
      <c r="C2906" s="5"/>
      <c r="D2906" s="9" t="s">
        <v>2769</v>
      </c>
      <c r="E2906" s="5" t="s">
        <v>7734</v>
      </c>
      <c r="F2906" s="12">
        <v>3895</v>
      </c>
      <c r="G2906" s="5"/>
      <c r="H2906" s="12">
        <f>F2906*G2906</f>
        <v>0</v>
      </c>
      <c r="I2906" s="9" t="s">
        <v>11693</v>
      </c>
      <c r="J2906" s="9" t="s">
        <v>13364</v>
      </c>
      <c r="K2906" s="12">
        <v>1</v>
      </c>
    </row>
    <row r="2907" spans="2:11" ht="110.1" customHeight="1" x14ac:dyDescent="0.25">
      <c r="B2907" s="5">
        <v>2905</v>
      </c>
      <c r="C2907" s="5"/>
      <c r="D2907" s="9" t="s">
        <v>2770</v>
      </c>
      <c r="E2907" s="5" t="s">
        <v>7735</v>
      </c>
      <c r="F2907" s="12">
        <v>1256</v>
      </c>
      <c r="G2907" s="5"/>
      <c r="H2907" s="12">
        <f>F2907*G2907</f>
        <v>0</v>
      </c>
      <c r="I2907" s="9" t="s">
        <v>11694</v>
      </c>
      <c r="J2907" s="9" t="s">
        <v>13377</v>
      </c>
      <c r="K2907" s="9">
        <v>1</v>
      </c>
    </row>
    <row r="2908" spans="2:11" ht="110.1" customHeight="1" x14ac:dyDescent="0.25">
      <c r="B2908" s="5">
        <v>2906</v>
      </c>
      <c r="C2908" s="5"/>
      <c r="D2908" s="9" t="s">
        <v>2771</v>
      </c>
      <c r="E2908" s="5" t="s">
        <v>7736</v>
      </c>
      <c r="F2908" s="12">
        <v>619</v>
      </c>
      <c r="G2908" s="5"/>
      <c r="H2908" s="12">
        <f>F2908*G2908</f>
        <v>0</v>
      </c>
      <c r="I2908" s="9" t="s">
        <v>11695</v>
      </c>
      <c r="J2908" s="9" t="s">
        <v>13490</v>
      </c>
      <c r="K2908" s="12">
        <v>4</v>
      </c>
    </row>
    <row r="2909" spans="2:11" ht="110.1" customHeight="1" x14ac:dyDescent="0.25">
      <c r="B2909" s="5">
        <v>2907</v>
      </c>
      <c r="C2909" s="5"/>
      <c r="D2909" s="9" t="s">
        <v>2772</v>
      </c>
      <c r="E2909" s="5" t="s">
        <v>7737</v>
      </c>
      <c r="F2909" s="12">
        <v>5764</v>
      </c>
      <c r="G2909" s="5"/>
      <c r="H2909" s="12">
        <f>F2909*G2909</f>
        <v>0</v>
      </c>
      <c r="I2909" s="9" t="s">
        <v>11696</v>
      </c>
      <c r="J2909" s="9" t="s">
        <v>13370</v>
      </c>
      <c r="K2909" s="9">
        <v>1</v>
      </c>
    </row>
    <row r="2910" spans="2:11" ht="110.1" customHeight="1" x14ac:dyDescent="0.25">
      <c r="B2910" s="5">
        <v>2908</v>
      </c>
      <c r="C2910" s="5"/>
      <c r="D2910" s="9" t="s">
        <v>2773</v>
      </c>
      <c r="E2910" s="5" t="s">
        <v>7738</v>
      </c>
      <c r="F2910" s="12">
        <v>2038</v>
      </c>
      <c r="G2910" s="5"/>
      <c r="H2910" s="12">
        <f>F2910*G2910</f>
        <v>0</v>
      </c>
      <c r="I2910" s="9" t="s">
        <v>11697</v>
      </c>
      <c r="J2910" s="9" t="s">
        <v>13357</v>
      </c>
      <c r="K2910" s="12">
        <v>1</v>
      </c>
    </row>
    <row r="2911" spans="2:11" ht="110.1" customHeight="1" x14ac:dyDescent="0.25">
      <c r="B2911" s="5">
        <v>2909</v>
      </c>
      <c r="C2911" s="5"/>
      <c r="D2911" s="9" t="s">
        <v>2774</v>
      </c>
      <c r="E2911" s="5" t="s">
        <v>7739</v>
      </c>
      <c r="F2911" s="12">
        <v>639</v>
      </c>
      <c r="G2911" s="5"/>
      <c r="H2911" s="12">
        <f>F2911*G2911</f>
        <v>0</v>
      </c>
      <c r="I2911" s="9" t="s">
        <v>11698</v>
      </c>
      <c r="J2911" s="9" t="s">
        <v>13490</v>
      </c>
      <c r="K2911" s="9">
        <v>4</v>
      </c>
    </row>
    <row r="2912" spans="2:11" ht="110.1" customHeight="1" x14ac:dyDescent="0.25">
      <c r="B2912" s="5">
        <v>2910</v>
      </c>
      <c r="C2912" s="5"/>
      <c r="D2912" s="9" t="s">
        <v>2775</v>
      </c>
      <c r="E2912" s="5" t="s">
        <v>7740</v>
      </c>
      <c r="F2912" s="12">
        <v>2892</v>
      </c>
      <c r="G2912" s="5"/>
      <c r="H2912" s="12">
        <f>F2912*G2912</f>
        <v>0</v>
      </c>
      <c r="I2912" s="9" t="s">
        <v>11699</v>
      </c>
      <c r="J2912" s="9" t="s">
        <v>13359</v>
      </c>
      <c r="K2912" s="12">
        <v>1</v>
      </c>
    </row>
    <row r="2913" spans="2:11" ht="110.1" customHeight="1" x14ac:dyDescent="0.25">
      <c r="B2913" s="5">
        <v>2911</v>
      </c>
      <c r="C2913" s="5"/>
      <c r="D2913" s="9" t="s">
        <v>2776</v>
      </c>
      <c r="E2913" s="5" t="s">
        <v>7741</v>
      </c>
      <c r="F2913" s="12">
        <v>547</v>
      </c>
      <c r="G2913" s="5"/>
      <c r="H2913" s="12">
        <f>F2913*G2913</f>
        <v>0</v>
      </c>
      <c r="I2913" s="9" t="s">
        <v>11700</v>
      </c>
      <c r="J2913" s="9" t="s">
        <v>13488</v>
      </c>
      <c r="K2913" s="9">
        <v>4</v>
      </c>
    </row>
    <row r="2914" spans="2:11" ht="110.1" customHeight="1" x14ac:dyDescent="0.25">
      <c r="B2914" s="5">
        <v>2912</v>
      </c>
      <c r="C2914" s="5"/>
      <c r="D2914" s="9" t="s">
        <v>2777</v>
      </c>
      <c r="E2914" s="5" t="s">
        <v>7742</v>
      </c>
      <c r="F2914" s="12">
        <v>1236</v>
      </c>
      <c r="G2914" s="5"/>
      <c r="H2914" s="12">
        <f>F2914*G2914</f>
        <v>0</v>
      </c>
      <c r="I2914" s="9" t="s">
        <v>11701</v>
      </c>
      <c r="J2914" s="9" t="s">
        <v>13357</v>
      </c>
      <c r="K2914" s="12">
        <v>1</v>
      </c>
    </row>
    <row r="2915" spans="2:11" ht="110.1" customHeight="1" x14ac:dyDescent="0.25">
      <c r="B2915" s="5">
        <v>2913</v>
      </c>
      <c r="C2915" s="5"/>
      <c r="D2915" s="9" t="s">
        <v>2778</v>
      </c>
      <c r="E2915" s="5" t="s">
        <v>7743</v>
      </c>
      <c r="F2915" s="12">
        <v>1580</v>
      </c>
      <c r="G2915" s="5"/>
      <c r="H2915" s="12">
        <f>F2915*G2915</f>
        <v>0</v>
      </c>
      <c r="I2915" s="9" t="s">
        <v>11702</v>
      </c>
      <c r="J2915" s="9" t="s">
        <v>13358</v>
      </c>
      <c r="K2915" s="9">
        <v>1</v>
      </c>
    </row>
    <row r="2916" spans="2:11" ht="110.1" customHeight="1" x14ac:dyDescent="0.25">
      <c r="B2916" s="5">
        <v>2914</v>
      </c>
      <c r="C2916" s="5"/>
      <c r="D2916" s="9" t="s">
        <v>2779</v>
      </c>
      <c r="E2916" s="5" t="s">
        <v>7744</v>
      </c>
      <c r="F2916" s="12">
        <v>1151</v>
      </c>
      <c r="G2916" s="5"/>
      <c r="H2916" s="12">
        <f>F2916*G2916</f>
        <v>0</v>
      </c>
      <c r="I2916" s="9" t="s">
        <v>205</v>
      </c>
      <c r="J2916" s="9" t="s">
        <v>13357</v>
      </c>
      <c r="K2916" s="12">
        <v>1</v>
      </c>
    </row>
    <row r="2917" spans="2:11" ht="110.1" customHeight="1" x14ac:dyDescent="0.25">
      <c r="B2917" s="5">
        <v>2915</v>
      </c>
      <c r="C2917" s="5"/>
      <c r="D2917" s="9" t="s">
        <v>2780</v>
      </c>
      <c r="E2917" s="5" t="s">
        <v>7745</v>
      </c>
      <c r="F2917" s="12">
        <v>1074</v>
      </c>
      <c r="G2917" s="5"/>
      <c r="H2917" s="12">
        <f>F2917*G2917</f>
        <v>0</v>
      </c>
      <c r="I2917" s="9" t="s">
        <v>205</v>
      </c>
      <c r="J2917" s="9" t="s">
        <v>13343</v>
      </c>
      <c r="K2917" s="9">
        <v>1</v>
      </c>
    </row>
    <row r="2918" spans="2:11" ht="110.1" customHeight="1" x14ac:dyDescent="0.25">
      <c r="B2918" s="5">
        <v>2916</v>
      </c>
      <c r="C2918" s="5"/>
      <c r="D2918" s="9" t="s">
        <v>2781</v>
      </c>
      <c r="E2918" s="5" t="s">
        <v>7746</v>
      </c>
      <c r="F2918" s="12">
        <v>1333</v>
      </c>
      <c r="G2918" s="5"/>
      <c r="H2918" s="12">
        <f>F2918*G2918</f>
        <v>0</v>
      </c>
      <c r="I2918" s="9" t="s">
        <v>11703</v>
      </c>
      <c r="J2918" s="9" t="s">
        <v>13358</v>
      </c>
      <c r="K2918" s="12">
        <v>1</v>
      </c>
    </row>
    <row r="2919" spans="2:11" ht="110.1" customHeight="1" x14ac:dyDescent="0.25">
      <c r="B2919" s="5">
        <v>2917</v>
      </c>
      <c r="C2919" s="5"/>
      <c r="D2919" s="9" t="s">
        <v>2782</v>
      </c>
      <c r="E2919" s="5" t="s">
        <v>7747</v>
      </c>
      <c r="F2919" s="12">
        <v>1145</v>
      </c>
      <c r="G2919" s="5"/>
      <c r="H2919" s="12">
        <f>F2919*G2919</f>
        <v>0</v>
      </c>
      <c r="I2919" s="9" t="s">
        <v>11704</v>
      </c>
      <c r="J2919" s="9" t="s">
        <v>13343</v>
      </c>
      <c r="K2919" s="9">
        <v>1</v>
      </c>
    </row>
    <row r="2920" spans="2:11" ht="110.1" customHeight="1" x14ac:dyDescent="0.25">
      <c r="B2920" s="5">
        <v>2918</v>
      </c>
      <c r="C2920" s="5"/>
      <c r="D2920" s="9" t="s">
        <v>2783</v>
      </c>
      <c r="E2920" s="5" t="s">
        <v>17441</v>
      </c>
      <c r="F2920" s="12">
        <v>5317</v>
      </c>
      <c r="G2920" s="5"/>
      <c r="H2920" s="12">
        <f>F2920*G2920</f>
        <v>0</v>
      </c>
      <c r="I2920" s="9" t="s">
        <v>11219</v>
      </c>
      <c r="J2920" s="9" t="s">
        <v>13370</v>
      </c>
      <c r="K2920" s="12">
        <v>1</v>
      </c>
    </row>
    <row r="2921" spans="2:11" ht="110.1" customHeight="1" x14ac:dyDescent="0.25">
      <c r="B2921" s="5">
        <v>2919</v>
      </c>
      <c r="C2921" s="5"/>
      <c r="D2921" s="9" t="s">
        <v>2784</v>
      </c>
      <c r="E2921" s="5" t="s">
        <v>7748</v>
      </c>
      <c r="F2921" s="12">
        <v>594</v>
      </c>
      <c r="G2921" s="5"/>
      <c r="H2921" s="12">
        <f>F2921*G2921</f>
        <v>0</v>
      </c>
      <c r="I2921" s="9" t="s">
        <v>11705</v>
      </c>
      <c r="J2921" s="9" t="s">
        <v>13486</v>
      </c>
      <c r="K2921" s="9">
        <v>8</v>
      </c>
    </row>
    <row r="2922" spans="2:11" ht="110.1" customHeight="1" x14ac:dyDescent="0.25">
      <c r="B2922" s="5">
        <v>2920</v>
      </c>
      <c r="C2922" s="5"/>
      <c r="D2922" s="9" t="s">
        <v>2785</v>
      </c>
      <c r="E2922" s="5" t="s">
        <v>7749</v>
      </c>
      <c r="F2922" s="12">
        <v>912</v>
      </c>
      <c r="G2922" s="5"/>
      <c r="H2922" s="12">
        <f>F2922*G2922</f>
        <v>0</v>
      </c>
      <c r="I2922" s="9" t="s">
        <v>11706</v>
      </c>
      <c r="J2922" s="9" t="s">
        <v>13350</v>
      </c>
      <c r="K2922" s="12">
        <v>1</v>
      </c>
    </row>
    <row r="2923" spans="2:11" ht="110.1" customHeight="1" x14ac:dyDescent="0.25">
      <c r="B2923" s="5">
        <v>2921</v>
      </c>
      <c r="C2923" s="5"/>
      <c r="D2923" s="9" t="s">
        <v>2786</v>
      </c>
      <c r="E2923" s="5" t="s">
        <v>7750</v>
      </c>
      <c r="F2923" s="12">
        <v>912</v>
      </c>
      <c r="G2923" s="5"/>
      <c r="H2923" s="12">
        <f>F2923*G2923</f>
        <v>0</v>
      </c>
      <c r="I2923" s="9" t="s">
        <v>11707</v>
      </c>
      <c r="J2923" s="9" t="s">
        <v>13350</v>
      </c>
      <c r="K2923" s="9">
        <v>1</v>
      </c>
    </row>
    <row r="2924" spans="2:11" ht="110.1" customHeight="1" x14ac:dyDescent="0.25">
      <c r="B2924" s="5">
        <v>2922</v>
      </c>
      <c r="C2924" s="5"/>
      <c r="D2924" s="9" t="s">
        <v>2787</v>
      </c>
      <c r="E2924" s="5" t="s">
        <v>7751</v>
      </c>
      <c r="F2924" s="12">
        <v>912</v>
      </c>
      <c r="G2924" s="5"/>
      <c r="H2924" s="12">
        <f>F2924*G2924</f>
        <v>0</v>
      </c>
      <c r="I2924" s="9" t="s">
        <v>11708</v>
      </c>
      <c r="J2924" s="9" t="s">
        <v>13350</v>
      </c>
      <c r="K2924" s="12">
        <v>1</v>
      </c>
    </row>
    <row r="2925" spans="2:11" ht="110.1" customHeight="1" x14ac:dyDescent="0.25">
      <c r="B2925" s="5">
        <v>2923</v>
      </c>
      <c r="C2925" s="5"/>
      <c r="D2925" s="9" t="s">
        <v>2788</v>
      </c>
      <c r="E2925" s="5" t="s">
        <v>7752</v>
      </c>
      <c r="F2925" s="12">
        <v>912</v>
      </c>
      <c r="G2925" s="5"/>
      <c r="H2925" s="12">
        <f>F2925*G2925</f>
        <v>0</v>
      </c>
      <c r="I2925" s="9" t="s">
        <v>11709</v>
      </c>
      <c r="J2925" s="9" t="s">
        <v>13350</v>
      </c>
      <c r="K2925" s="9">
        <v>1</v>
      </c>
    </row>
    <row r="2926" spans="2:11" ht="110.1" customHeight="1" x14ac:dyDescent="0.25">
      <c r="B2926" s="5">
        <v>2924</v>
      </c>
      <c r="C2926" s="5"/>
      <c r="D2926" s="9" t="s">
        <v>2789</v>
      </c>
      <c r="E2926" s="5" t="s">
        <v>7753</v>
      </c>
      <c r="F2926" s="12">
        <v>8323</v>
      </c>
      <c r="G2926" s="5"/>
      <c r="H2926" s="12">
        <f>F2926*G2926</f>
        <v>0</v>
      </c>
      <c r="I2926" s="9" t="s">
        <v>11710</v>
      </c>
      <c r="J2926" s="9" t="s">
        <v>13373</v>
      </c>
      <c r="K2926" s="12">
        <v>1</v>
      </c>
    </row>
    <row r="2927" spans="2:11" ht="110.1" customHeight="1" x14ac:dyDescent="0.25">
      <c r="B2927" s="5">
        <v>2925</v>
      </c>
      <c r="C2927" s="5"/>
      <c r="D2927" s="9" t="s">
        <v>2790</v>
      </c>
      <c r="E2927" s="5" t="s">
        <v>7754</v>
      </c>
      <c r="F2927" s="12">
        <v>2025</v>
      </c>
      <c r="G2927" s="5"/>
      <c r="H2927" s="12">
        <f>F2927*G2927</f>
        <v>0</v>
      </c>
      <c r="I2927" s="9" t="s">
        <v>11711</v>
      </c>
      <c r="J2927" s="9" t="s">
        <v>13357</v>
      </c>
      <c r="K2927" s="9">
        <v>1</v>
      </c>
    </row>
    <row r="2928" spans="2:11" ht="110.1" customHeight="1" x14ac:dyDescent="0.25">
      <c r="B2928" s="5">
        <v>2926</v>
      </c>
      <c r="C2928" s="5"/>
      <c r="D2928" s="9" t="s">
        <v>2791</v>
      </c>
      <c r="E2928" s="5" t="s">
        <v>7755</v>
      </c>
      <c r="F2928" s="12">
        <v>3713</v>
      </c>
      <c r="G2928" s="5"/>
      <c r="H2928" s="12">
        <f>F2928*G2928</f>
        <v>0</v>
      </c>
      <c r="I2928" s="9" t="s">
        <v>11712</v>
      </c>
      <c r="J2928" s="9" t="s">
        <v>13368</v>
      </c>
      <c r="K2928" s="12">
        <v>1</v>
      </c>
    </row>
    <row r="2929" spans="2:11" ht="110.1" customHeight="1" x14ac:dyDescent="0.25">
      <c r="B2929" s="5">
        <v>2927</v>
      </c>
      <c r="C2929" s="5"/>
      <c r="D2929" s="9" t="s">
        <v>2792</v>
      </c>
      <c r="E2929" s="5" t="s">
        <v>7756</v>
      </c>
      <c r="F2929" s="12">
        <v>211</v>
      </c>
      <c r="G2929" s="5"/>
      <c r="H2929" s="12">
        <f>F2929*G2929</f>
        <v>0</v>
      </c>
      <c r="I2929" s="9" t="s">
        <v>11713</v>
      </c>
      <c r="J2929" s="9" t="s">
        <v>356</v>
      </c>
      <c r="K2929" s="9">
        <v>8</v>
      </c>
    </row>
    <row r="2930" spans="2:11" ht="110.1" customHeight="1" x14ac:dyDescent="0.25">
      <c r="B2930" s="5">
        <v>2928</v>
      </c>
      <c r="C2930" s="5"/>
      <c r="D2930" s="9" t="s">
        <v>2793</v>
      </c>
      <c r="E2930" s="5" t="s">
        <v>7757</v>
      </c>
      <c r="F2930" s="12">
        <v>4604</v>
      </c>
      <c r="G2930" s="5"/>
      <c r="H2930" s="12">
        <f>F2930*G2930</f>
        <v>0</v>
      </c>
      <c r="I2930" s="9" t="s">
        <v>11714</v>
      </c>
      <c r="J2930" s="9" t="s">
        <v>13368</v>
      </c>
      <c r="K2930" s="12">
        <v>1</v>
      </c>
    </row>
    <row r="2931" spans="2:11" ht="110.1" customHeight="1" x14ac:dyDescent="0.25">
      <c r="B2931" s="5">
        <v>2929</v>
      </c>
      <c r="C2931" s="5"/>
      <c r="D2931" s="9" t="s">
        <v>2794</v>
      </c>
      <c r="E2931" s="5" t="s">
        <v>7758</v>
      </c>
      <c r="F2931" s="12">
        <v>1049</v>
      </c>
      <c r="G2931" s="5"/>
      <c r="H2931" s="12">
        <f>F2931*G2931</f>
        <v>0</v>
      </c>
      <c r="I2931" s="9" t="s">
        <v>218</v>
      </c>
      <c r="J2931" s="9" t="s">
        <v>13357</v>
      </c>
      <c r="K2931" s="9">
        <v>1</v>
      </c>
    </row>
    <row r="2932" spans="2:11" ht="110.1" customHeight="1" x14ac:dyDescent="0.25">
      <c r="B2932" s="5">
        <v>2930</v>
      </c>
      <c r="C2932" s="5"/>
      <c r="D2932" s="9" t="s">
        <v>2795</v>
      </c>
      <c r="E2932" s="5" t="s">
        <v>7759</v>
      </c>
      <c r="F2932" s="12">
        <v>7929</v>
      </c>
      <c r="G2932" s="5"/>
      <c r="H2932" s="12">
        <f>F2932*G2932</f>
        <v>0</v>
      </c>
      <c r="I2932" s="9" t="s">
        <v>11715</v>
      </c>
      <c r="J2932" s="9" t="s">
        <v>13373</v>
      </c>
      <c r="K2932" s="12">
        <v>1</v>
      </c>
    </row>
    <row r="2933" spans="2:11" ht="110.1" customHeight="1" x14ac:dyDescent="0.25">
      <c r="B2933" s="5">
        <v>2931</v>
      </c>
      <c r="C2933" s="5"/>
      <c r="D2933" s="9" t="s">
        <v>2796</v>
      </c>
      <c r="E2933" s="5" t="s">
        <v>7760</v>
      </c>
      <c r="F2933" s="12">
        <v>6015</v>
      </c>
      <c r="G2933" s="5"/>
      <c r="H2933" s="12">
        <f>F2933*G2933</f>
        <v>0</v>
      </c>
      <c r="I2933" s="9"/>
      <c r="J2933" s="9" t="s">
        <v>13364</v>
      </c>
      <c r="K2933" s="9">
        <v>1</v>
      </c>
    </row>
    <row r="2934" spans="2:11" ht="110.1" customHeight="1" x14ac:dyDescent="0.25">
      <c r="B2934" s="5">
        <v>2932</v>
      </c>
      <c r="C2934" s="5"/>
      <c r="D2934" s="9" t="s">
        <v>2797</v>
      </c>
      <c r="E2934" s="5" t="s">
        <v>7761</v>
      </c>
      <c r="F2934" s="12">
        <v>3281</v>
      </c>
      <c r="G2934" s="5"/>
      <c r="H2934" s="12">
        <f>F2934*G2934</f>
        <v>0</v>
      </c>
      <c r="I2934" s="9" t="s">
        <v>11716</v>
      </c>
      <c r="J2934" s="9" t="s">
        <v>13358</v>
      </c>
      <c r="K2934" s="12">
        <v>1</v>
      </c>
    </row>
    <row r="2935" spans="2:11" ht="110.1" customHeight="1" x14ac:dyDescent="0.25">
      <c r="B2935" s="5">
        <v>2933</v>
      </c>
      <c r="C2935" s="5"/>
      <c r="D2935" s="9" t="s">
        <v>2798</v>
      </c>
      <c r="E2935" s="5" t="s">
        <v>7762</v>
      </c>
      <c r="F2935" s="12">
        <v>2931</v>
      </c>
      <c r="G2935" s="5"/>
      <c r="H2935" s="12">
        <f>F2935*G2935</f>
        <v>0</v>
      </c>
      <c r="I2935" s="9" t="s">
        <v>11717</v>
      </c>
      <c r="J2935" s="9" t="s">
        <v>13449</v>
      </c>
      <c r="K2935" s="9">
        <v>1</v>
      </c>
    </row>
    <row r="2936" spans="2:11" ht="110.1" customHeight="1" x14ac:dyDescent="0.25">
      <c r="B2936" s="5">
        <v>2934</v>
      </c>
      <c r="C2936" s="5"/>
      <c r="D2936" s="9" t="s">
        <v>2799</v>
      </c>
      <c r="E2936" s="5" t="s">
        <v>7763</v>
      </c>
      <c r="F2936" s="12">
        <v>2742</v>
      </c>
      <c r="G2936" s="5"/>
      <c r="H2936" s="12">
        <f>F2936*G2936</f>
        <v>0</v>
      </c>
      <c r="I2936" s="9" t="s">
        <v>11718</v>
      </c>
      <c r="J2936" s="9" t="s">
        <v>13370</v>
      </c>
      <c r="K2936" s="12">
        <v>1</v>
      </c>
    </row>
    <row r="2937" spans="2:11" ht="110.1" customHeight="1" x14ac:dyDescent="0.25">
      <c r="B2937" s="5">
        <v>2935</v>
      </c>
      <c r="C2937" s="5"/>
      <c r="D2937" s="9" t="s">
        <v>2800</v>
      </c>
      <c r="E2937" s="5" t="s">
        <v>7764</v>
      </c>
      <c r="F2937" s="12">
        <v>1377</v>
      </c>
      <c r="G2937" s="5"/>
      <c r="H2937" s="12">
        <f>F2937*G2937</f>
        <v>0</v>
      </c>
      <c r="I2937" s="9" t="s">
        <v>11719</v>
      </c>
      <c r="J2937" s="9" t="s">
        <v>13343</v>
      </c>
      <c r="K2937" s="9">
        <v>1</v>
      </c>
    </row>
    <row r="2938" spans="2:11" ht="110.1" customHeight="1" x14ac:dyDescent="0.25">
      <c r="B2938" s="5">
        <v>2936</v>
      </c>
      <c r="C2938" s="5"/>
      <c r="D2938" s="9" t="s">
        <v>2801</v>
      </c>
      <c r="E2938" s="5" t="s">
        <v>7765</v>
      </c>
      <c r="F2938" s="12">
        <v>2931</v>
      </c>
      <c r="G2938" s="5"/>
      <c r="H2938" s="12">
        <f>F2938*G2938</f>
        <v>0</v>
      </c>
      <c r="I2938" s="9" t="s">
        <v>11720</v>
      </c>
      <c r="J2938" s="9" t="s">
        <v>13449</v>
      </c>
      <c r="K2938" s="12">
        <v>1</v>
      </c>
    </row>
    <row r="2939" spans="2:11" ht="110.1" customHeight="1" x14ac:dyDescent="0.25">
      <c r="B2939" s="5">
        <v>2937</v>
      </c>
      <c r="C2939" s="5"/>
      <c r="D2939" s="9" t="s">
        <v>2802</v>
      </c>
      <c r="E2939" s="5" t="s">
        <v>7766</v>
      </c>
      <c r="F2939" s="12">
        <v>740</v>
      </c>
      <c r="G2939" s="5"/>
      <c r="H2939" s="12">
        <f>F2939*G2939</f>
        <v>0</v>
      </c>
      <c r="I2939" s="9" t="s">
        <v>11721</v>
      </c>
      <c r="J2939" s="9" t="s">
        <v>13357</v>
      </c>
      <c r="K2939" s="9">
        <v>1</v>
      </c>
    </row>
    <row r="2940" spans="2:11" ht="110.1" customHeight="1" x14ac:dyDescent="0.25">
      <c r="B2940" s="5">
        <v>2938</v>
      </c>
      <c r="C2940" s="5"/>
      <c r="D2940" s="9" t="s">
        <v>2803</v>
      </c>
      <c r="E2940" s="5" t="s">
        <v>7767</v>
      </c>
      <c r="F2940" s="12">
        <v>291</v>
      </c>
      <c r="G2940" s="5"/>
      <c r="H2940" s="12">
        <f>F2940*G2940</f>
        <v>0</v>
      </c>
      <c r="I2940" s="9" t="s">
        <v>11722</v>
      </c>
      <c r="J2940" s="9" t="s">
        <v>365</v>
      </c>
      <c r="K2940" s="12">
        <v>8</v>
      </c>
    </row>
    <row r="2941" spans="2:11" ht="110.1" customHeight="1" x14ac:dyDescent="0.25">
      <c r="B2941" s="5">
        <v>2939</v>
      </c>
      <c r="C2941" s="5"/>
      <c r="D2941" s="9" t="s">
        <v>2804</v>
      </c>
      <c r="E2941" s="5" t="s">
        <v>7768</v>
      </c>
      <c r="F2941" s="12">
        <v>2856</v>
      </c>
      <c r="G2941" s="5"/>
      <c r="H2941" s="12">
        <f>F2941*G2941</f>
        <v>0</v>
      </c>
      <c r="I2941" s="9" t="s">
        <v>11723</v>
      </c>
      <c r="J2941" s="9" t="s">
        <v>13364</v>
      </c>
      <c r="K2941" s="9">
        <v>1</v>
      </c>
    </row>
    <row r="2942" spans="2:11" ht="110.1" customHeight="1" x14ac:dyDescent="0.25">
      <c r="B2942" s="5">
        <v>2940</v>
      </c>
      <c r="C2942" s="5"/>
      <c r="D2942" s="9" t="s">
        <v>2805</v>
      </c>
      <c r="E2942" s="5" t="s">
        <v>7769</v>
      </c>
      <c r="F2942" s="12">
        <v>3276</v>
      </c>
      <c r="G2942" s="5"/>
      <c r="H2942" s="12">
        <f>F2942*G2942</f>
        <v>0</v>
      </c>
      <c r="I2942" s="9" t="s">
        <v>11724</v>
      </c>
      <c r="J2942" s="9" t="s">
        <v>13364</v>
      </c>
      <c r="K2942" s="12">
        <v>1</v>
      </c>
    </row>
    <row r="2943" spans="2:11" ht="110.1" customHeight="1" x14ac:dyDescent="0.25">
      <c r="B2943" s="5">
        <v>2941</v>
      </c>
      <c r="C2943" s="5"/>
      <c r="D2943" s="9" t="s">
        <v>2806</v>
      </c>
      <c r="E2943" s="5" t="s">
        <v>7770</v>
      </c>
      <c r="F2943" s="12">
        <v>2025</v>
      </c>
      <c r="G2943" s="5"/>
      <c r="H2943" s="12">
        <f>F2943*G2943</f>
        <v>0</v>
      </c>
      <c r="I2943" s="9"/>
      <c r="J2943" s="9" t="s">
        <v>13366</v>
      </c>
      <c r="K2943" s="9">
        <v>1</v>
      </c>
    </row>
    <row r="2944" spans="2:11" ht="110.1" customHeight="1" x14ac:dyDescent="0.25">
      <c r="B2944" s="5">
        <v>2942</v>
      </c>
      <c r="C2944" s="5"/>
      <c r="D2944" s="9" t="s">
        <v>2807</v>
      </c>
      <c r="E2944" s="5" t="s">
        <v>7771</v>
      </c>
      <c r="F2944" s="12">
        <v>2038</v>
      </c>
      <c r="G2944" s="5"/>
      <c r="H2944" s="12">
        <f>F2944*G2944</f>
        <v>0</v>
      </c>
      <c r="I2944" s="9" t="s">
        <v>11725</v>
      </c>
      <c r="J2944" s="9" t="s">
        <v>13357</v>
      </c>
      <c r="K2944" s="12">
        <v>1</v>
      </c>
    </row>
    <row r="2945" spans="2:11" ht="110.1" customHeight="1" x14ac:dyDescent="0.25">
      <c r="B2945" s="5">
        <v>2943</v>
      </c>
      <c r="C2945" s="5"/>
      <c r="D2945" s="9" t="s">
        <v>14105</v>
      </c>
      <c r="E2945" s="5" t="s">
        <v>17442</v>
      </c>
      <c r="F2945" s="12">
        <v>2684</v>
      </c>
      <c r="G2945" s="5"/>
      <c r="H2945" s="12">
        <f>F2945*G2945</f>
        <v>0</v>
      </c>
      <c r="I2945" s="9" t="s">
        <v>15939</v>
      </c>
      <c r="J2945" s="9" t="s">
        <v>13370</v>
      </c>
      <c r="K2945" s="9">
        <v>1</v>
      </c>
    </row>
    <row r="2946" spans="2:11" ht="110.1" customHeight="1" x14ac:dyDescent="0.25">
      <c r="B2946" s="5">
        <v>2944</v>
      </c>
      <c r="C2946" s="5"/>
      <c r="D2946" s="9" t="s">
        <v>14106</v>
      </c>
      <c r="E2946" s="5" t="s">
        <v>17443</v>
      </c>
      <c r="F2946" s="12">
        <v>952</v>
      </c>
      <c r="G2946" s="5"/>
      <c r="H2946" s="12">
        <f>F2946*G2946</f>
        <v>0</v>
      </c>
      <c r="I2946" s="9" t="s">
        <v>15940</v>
      </c>
      <c r="J2946" s="9" t="s">
        <v>13358</v>
      </c>
      <c r="K2946" s="12">
        <v>1</v>
      </c>
    </row>
    <row r="2947" spans="2:11" ht="110.1" customHeight="1" x14ac:dyDescent="0.25">
      <c r="B2947" s="5">
        <v>2945</v>
      </c>
      <c r="C2947" s="5"/>
      <c r="D2947" s="9" t="s">
        <v>14107</v>
      </c>
      <c r="E2947" s="5" t="s">
        <v>17444</v>
      </c>
      <c r="F2947" s="12">
        <v>1976</v>
      </c>
      <c r="G2947" s="5"/>
      <c r="H2947" s="12">
        <f>F2947*G2947</f>
        <v>0</v>
      </c>
      <c r="I2947" s="9" t="s">
        <v>15941</v>
      </c>
      <c r="J2947" s="9" t="s">
        <v>13359</v>
      </c>
      <c r="K2947" s="9">
        <v>1</v>
      </c>
    </row>
    <row r="2948" spans="2:11" ht="110.1" customHeight="1" x14ac:dyDescent="0.25">
      <c r="B2948" s="5">
        <v>2946</v>
      </c>
      <c r="C2948" s="5"/>
      <c r="D2948" s="9" t="s">
        <v>14108</v>
      </c>
      <c r="E2948" s="5" t="s">
        <v>17445</v>
      </c>
      <c r="F2948" s="12">
        <v>1458</v>
      </c>
      <c r="G2948" s="5"/>
      <c r="H2948" s="12">
        <f>F2948*G2948</f>
        <v>0</v>
      </c>
      <c r="I2948" s="9" t="s">
        <v>15942</v>
      </c>
      <c r="J2948" s="9" t="s">
        <v>13358</v>
      </c>
      <c r="K2948" s="12">
        <v>1</v>
      </c>
    </row>
    <row r="2949" spans="2:11" ht="110.1" customHeight="1" x14ac:dyDescent="0.25">
      <c r="B2949" s="5">
        <v>2947</v>
      </c>
      <c r="C2949" s="5"/>
      <c r="D2949" s="9" t="s">
        <v>14109</v>
      </c>
      <c r="E2949" s="5" t="s">
        <v>17446</v>
      </c>
      <c r="F2949" s="12">
        <v>928</v>
      </c>
      <c r="G2949" s="5"/>
      <c r="H2949" s="12">
        <f>F2949*G2949</f>
        <v>0</v>
      </c>
      <c r="I2949" s="9" t="s">
        <v>15943</v>
      </c>
      <c r="J2949" s="9" t="s">
        <v>13350</v>
      </c>
      <c r="K2949" s="9">
        <v>1</v>
      </c>
    </row>
    <row r="2950" spans="2:11" ht="110.1" customHeight="1" x14ac:dyDescent="0.25">
      <c r="B2950" s="5">
        <v>2948</v>
      </c>
      <c r="C2950" s="5"/>
      <c r="D2950" s="9" t="s">
        <v>14110</v>
      </c>
      <c r="E2950" s="5" t="s">
        <v>17447</v>
      </c>
      <c r="F2950" s="12">
        <v>928</v>
      </c>
      <c r="G2950" s="5"/>
      <c r="H2950" s="12">
        <f>F2950*G2950</f>
        <v>0</v>
      </c>
      <c r="I2950" s="9" t="s">
        <v>15944</v>
      </c>
      <c r="J2950" s="9" t="s">
        <v>13350</v>
      </c>
      <c r="K2950" s="12">
        <v>1</v>
      </c>
    </row>
    <row r="2951" spans="2:11" ht="110.1" customHeight="1" x14ac:dyDescent="0.25">
      <c r="B2951" s="5">
        <v>2949</v>
      </c>
      <c r="C2951" s="5"/>
      <c r="D2951" s="9" t="s">
        <v>14111</v>
      </c>
      <c r="E2951" s="5" t="s">
        <v>17448</v>
      </c>
      <c r="F2951" s="12">
        <v>928</v>
      </c>
      <c r="G2951" s="5"/>
      <c r="H2951" s="12">
        <f>F2951*G2951</f>
        <v>0</v>
      </c>
      <c r="I2951" s="9" t="s">
        <v>15945</v>
      </c>
      <c r="J2951" s="9" t="s">
        <v>13350</v>
      </c>
      <c r="K2951" s="9">
        <v>1</v>
      </c>
    </row>
    <row r="2952" spans="2:11" ht="110.1" customHeight="1" x14ac:dyDescent="0.25">
      <c r="B2952" s="5">
        <v>2950</v>
      </c>
      <c r="C2952" s="5"/>
      <c r="D2952" s="9" t="s">
        <v>14112</v>
      </c>
      <c r="E2952" s="5" t="s">
        <v>17449</v>
      </c>
      <c r="F2952" s="12">
        <v>2524</v>
      </c>
      <c r="G2952" s="5"/>
      <c r="H2952" s="12">
        <f>F2952*G2952</f>
        <v>0</v>
      </c>
      <c r="I2952" s="9" t="s">
        <v>15946</v>
      </c>
      <c r="J2952" s="9" t="s">
        <v>13358</v>
      </c>
      <c r="K2952" s="12">
        <v>1</v>
      </c>
    </row>
    <row r="2953" spans="2:11" ht="110.1" customHeight="1" x14ac:dyDescent="0.25">
      <c r="B2953" s="5">
        <v>2951</v>
      </c>
      <c r="C2953" s="5"/>
      <c r="D2953" s="9" t="s">
        <v>14113</v>
      </c>
      <c r="E2953" s="5" t="s">
        <v>17450</v>
      </c>
      <c r="F2953" s="12">
        <v>959</v>
      </c>
      <c r="G2953" s="5"/>
      <c r="H2953" s="12">
        <f>F2953*G2953</f>
        <v>0</v>
      </c>
      <c r="I2953" s="9" t="s">
        <v>15947</v>
      </c>
      <c r="J2953" s="9" t="s">
        <v>13350</v>
      </c>
      <c r="K2953" s="9">
        <v>1</v>
      </c>
    </row>
    <row r="2954" spans="2:11" ht="110.1" customHeight="1" x14ac:dyDescent="0.25">
      <c r="B2954" s="5">
        <v>2952</v>
      </c>
      <c r="C2954" s="5"/>
      <c r="D2954" s="9" t="s">
        <v>14114</v>
      </c>
      <c r="E2954" s="5" t="s">
        <v>17451</v>
      </c>
      <c r="F2954" s="12">
        <v>928</v>
      </c>
      <c r="G2954" s="5"/>
      <c r="H2954" s="12">
        <f>F2954*G2954</f>
        <v>0</v>
      </c>
      <c r="I2954" s="9" t="s">
        <v>15948</v>
      </c>
      <c r="J2954" s="9" t="s">
        <v>13350</v>
      </c>
      <c r="K2954" s="12">
        <v>1</v>
      </c>
    </row>
    <row r="2955" spans="2:11" ht="110.1" customHeight="1" x14ac:dyDescent="0.25">
      <c r="B2955" s="5">
        <v>2953</v>
      </c>
      <c r="C2955" s="5"/>
      <c r="D2955" s="9" t="s">
        <v>14115</v>
      </c>
      <c r="E2955" s="5" t="s">
        <v>17452</v>
      </c>
      <c r="F2955" s="12">
        <v>2158</v>
      </c>
      <c r="G2955" s="5"/>
      <c r="H2955" s="12">
        <f>F2955*G2955</f>
        <v>0</v>
      </c>
      <c r="I2955" s="9" t="s">
        <v>15949</v>
      </c>
      <c r="J2955" s="9" t="s">
        <v>13377</v>
      </c>
      <c r="K2955" s="9">
        <v>1</v>
      </c>
    </row>
    <row r="2956" spans="2:11" ht="110.1" customHeight="1" x14ac:dyDescent="0.25">
      <c r="B2956" s="5">
        <v>2954</v>
      </c>
      <c r="C2956" s="5"/>
      <c r="D2956" s="9" t="s">
        <v>14116</v>
      </c>
      <c r="E2956" s="5" t="s">
        <v>17453</v>
      </c>
      <c r="F2956" s="12">
        <v>3899</v>
      </c>
      <c r="G2956" s="5"/>
      <c r="H2956" s="12">
        <f>F2956*G2956</f>
        <v>0</v>
      </c>
      <c r="I2956" s="9" t="s">
        <v>15950</v>
      </c>
      <c r="J2956" s="9" t="s">
        <v>13366</v>
      </c>
      <c r="K2956" s="12">
        <v>1</v>
      </c>
    </row>
    <row r="2957" spans="2:11" ht="110.1" customHeight="1" x14ac:dyDescent="0.25">
      <c r="B2957" s="5">
        <v>2955</v>
      </c>
      <c r="C2957" s="5"/>
      <c r="D2957" s="9" t="s">
        <v>14117</v>
      </c>
      <c r="E2957" s="5" t="s">
        <v>17454</v>
      </c>
      <c r="F2957" s="12">
        <v>1074</v>
      </c>
      <c r="G2957" s="5"/>
      <c r="H2957" s="12">
        <f>F2957*G2957</f>
        <v>0</v>
      </c>
      <c r="I2957" s="9" t="s">
        <v>15951</v>
      </c>
      <c r="J2957" s="9" t="s">
        <v>13350</v>
      </c>
      <c r="K2957" s="9">
        <v>1</v>
      </c>
    </row>
    <row r="2958" spans="2:11" ht="110.1" customHeight="1" x14ac:dyDescent="0.25">
      <c r="B2958" s="5">
        <v>2956</v>
      </c>
      <c r="C2958" s="5"/>
      <c r="D2958" s="9" t="s">
        <v>14118</v>
      </c>
      <c r="E2958" s="5" t="s">
        <v>17455</v>
      </c>
      <c r="F2958" s="12">
        <v>1024</v>
      </c>
      <c r="G2958" s="5"/>
      <c r="H2958" s="12">
        <f>F2958*G2958</f>
        <v>0</v>
      </c>
      <c r="I2958" s="9" t="s">
        <v>15952</v>
      </c>
      <c r="J2958" s="9" t="s">
        <v>13352</v>
      </c>
      <c r="K2958" s="12">
        <v>1</v>
      </c>
    </row>
    <row r="2959" spans="2:11" ht="110.1" customHeight="1" x14ac:dyDescent="0.25">
      <c r="B2959" s="5">
        <v>2957</v>
      </c>
      <c r="C2959" s="5"/>
      <c r="D2959" s="9" t="s">
        <v>14119</v>
      </c>
      <c r="E2959" s="5" t="s">
        <v>17456</v>
      </c>
      <c r="F2959" s="12">
        <v>1645</v>
      </c>
      <c r="G2959" s="5"/>
      <c r="H2959" s="12">
        <f>F2959*G2959</f>
        <v>0</v>
      </c>
      <c r="I2959" s="9" t="s">
        <v>15953</v>
      </c>
      <c r="J2959" s="9" t="s">
        <v>13357</v>
      </c>
      <c r="K2959" s="9">
        <v>1</v>
      </c>
    </row>
    <row r="2960" spans="2:11" ht="110.1" customHeight="1" x14ac:dyDescent="0.25">
      <c r="B2960" s="5">
        <v>2958</v>
      </c>
      <c r="C2960" s="5"/>
      <c r="D2960" s="9" t="s">
        <v>14120</v>
      </c>
      <c r="E2960" s="5" t="s">
        <v>17457</v>
      </c>
      <c r="F2960" s="12">
        <v>1348</v>
      </c>
      <c r="G2960" s="5"/>
      <c r="H2960" s="12">
        <f>F2960*G2960</f>
        <v>0</v>
      </c>
      <c r="I2960" s="9" t="s">
        <v>15954</v>
      </c>
      <c r="J2960" s="9" t="s">
        <v>13343</v>
      </c>
      <c r="K2960" s="12">
        <v>1</v>
      </c>
    </row>
    <row r="2961" spans="2:11" ht="110.1" customHeight="1" x14ac:dyDescent="0.25">
      <c r="B2961" s="5">
        <v>2959</v>
      </c>
      <c r="C2961" s="5"/>
      <c r="D2961" s="9" t="s">
        <v>14121</v>
      </c>
      <c r="E2961" s="5" t="s">
        <v>17458</v>
      </c>
      <c r="F2961" s="12">
        <v>794</v>
      </c>
      <c r="G2961" s="5"/>
      <c r="H2961" s="12">
        <f>F2961*G2961</f>
        <v>0</v>
      </c>
      <c r="I2961" s="9" t="s">
        <v>15955</v>
      </c>
      <c r="J2961" s="9" t="s">
        <v>13357</v>
      </c>
      <c r="K2961" s="9">
        <v>1</v>
      </c>
    </row>
    <row r="2962" spans="2:11" ht="110.1" customHeight="1" x14ac:dyDescent="0.25">
      <c r="B2962" s="5">
        <v>2960</v>
      </c>
      <c r="C2962" s="5"/>
      <c r="D2962" s="9" t="s">
        <v>14122</v>
      </c>
      <c r="E2962" s="5" t="s">
        <v>17459</v>
      </c>
      <c r="F2962" s="12">
        <v>851</v>
      </c>
      <c r="G2962" s="5"/>
      <c r="H2962" s="12">
        <f>F2962*G2962</f>
        <v>0</v>
      </c>
      <c r="I2962" s="9" t="s">
        <v>15956</v>
      </c>
      <c r="J2962" s="9" t="s">
        <v>13357</v>
      </c>
      <c r="K2962" s="12">
        <v>1</v>
      </c>
    </row>
    <row r="2963" spans="2:11" ht="110.1" customHeight="1" x14ac:dyDescent="0.25">
      <c r="B2963" s="5">
        <v>2961</v>
      </c>
      <c r="C2963" s="5"/>
      <c r="D2963" s="9" t="s">
        <v>14123</v>
      </c>
      <c r="E2963" s="5" t="s">
        <v>17460</v>
      </c>
      <c r="F2963" s="12">
        <v>1904</v>
      </c>
      <c r="G2963" s="5"/>
      <c r="H2963" s="12">
        <f>F2963*G2963</f>
        <v>0</v>
      </c>
      <c r="I2963" s="9" t="s">
        <v>15957</v>
      </c>
      <c r="J2963" s="9" t="s">
        <v>13358</v>
      </c>
      <c r="K2963" s="9">
        <v>1</v>
      </c>
    </row>
    <row r="2964" spans="2:11" ht="110.1" customHeight="1" x14ac:dyDescent="0.25">
      <c r="B2964" s="5">
        <v>2962</v>
      </c>
      <c r="C2964" s="5"/>
      <c r="D2964" s="9" t="s">
        <v>14124</v>
      </c>
      <c r="E2964" s="5" t="s">
        <v>17461</v>
      </c>
      <c r="F2964" s="12">
        <v>847</v>
      </c>
      <c r="G2964" s="5"/>
      <c r="H2964" s="12">
        <f>F2964*G2964</f>
        <v>0</v>
      </c>
      <c r="I2964" s="9" t="s">
        <v>15958</v>
      </c>
      <c r="J2964" s="9" t="s">
        <v>13357</v>
      </c>
      <c r="K2964" s="12">
        <v>1</v>
      </c>
    </row>
    <row r="2965" spans="2:11" ht="110.1" customHeight="1" x14ac:dyDescent="0.25">
      <c r="B2965" s="5">
        <v>2963</v>
      </c>
      <c r="C2965" s="5"/>
      <c r="D2965" s="9" t="s">
        <v>14125</v>
      </c>
      <c r="E2965" s="5" t="s">
        <v>17462</v>
      </c>
      <c r="F2965" s="12">
        <v>2462</v>
      </c>
      <c r="G2965" s="5"/>
      <c r="H2965" s="12">
        <f>F2965*G2965</f>
        <v>0</v>
      </c>
      <c r="I2965" s="9" t="s">
        <v>15959</v>
      </c>
      <c r="J2965" s="9" t="s">
        <v>13358</v>
      </c>
      <c r="K2965" s="9">
        <v>1</v>
      </c>
    </row>
    <row r="2966" spans="2:11" ht="110.1" customHeight="1" x14ac:dyDescent="0.25">
      <c r="B2966" s="5">
        <v>2964</v>
      </c>
      <c r="C2966" s="5"/>
      <c r="D2966" s="9" t="s">
        <v>14126</v>
      </c>
      <c r="E2966" s="5" t="s">
        <v>17463</v>
      </c>
      <c r="F2966" s="12">
        <v>3949</v>
      </c>
      <c r="G2966" s="5"/>
      <c r="H2966" s="12">
        <f>F2966*G2966</f>
        <v>0</v>
      </c>
      <c r="I2966" s="9" t="s">
        <v>15960</v>
      </c>
      <c r="J2966" s="9" t="s">
        <v>13358</v>
      </c>
      <c r="K2966" s="12">
        <v>1</v>
      </c>
    </row>
    <row r="2967" spans="2:11" ht="110.1" customHeight="1" x14ac:dyDescent="0.25">
      <c r="B2967" s="5">
        <v>2965</v>
      </c>
      <c r="C2967" s="5"/>
      <c r="D2967" s="9" t="s">
        <v>14127</v>
      </c>
      <c r="E2967" s="5" t="s">
        <v>17464</v>
      </c>
      <c r="F2967" s="12">
        <v>1904</v>
      </c>
      <c r="G2967" s="5"/>
      <c r="H2967" s="12">
        <f>F2967*G2967</f>
        <v>0</v>
      </c>
      <c r="I2967" s="9" t="s">
        <v>15961</v>
      </c>
      <c r="J2967" s="9" t="s">
        <v>13358</v>
      </c>
      <c r="K2967" s="9">
        <v>1</v>
      </c>
    </row>
    <row r="2968" spans="2:11" ht="110.1" customHeight="1" x14ac:dyDescent="0.25">
      <c r="B2968" s="5">
        <v>2966</v>
      </c>
      <c r="C2968" s="5"/>
      <c r="D2968" s="9" t="s">
        <v>14128</v>
      </c>
      <c r="E2968" s="5" t="s">
        <v>17465</v>
      </c>
      <c r="F2968" s="12">
        <v>2410</v>
      </c>
      <c r="G2968" s="5"/>
      <c r="H2968" s="12">
        <f>F2968*G2968</f>
        <v>0</v>
      </c>
      <c r="I2968" s="9" t="s">
        <v>15962</v>
      </c>
      <c r="J2968" s="9" t="s">
        <v>13357</v>
      </c>
      <c r="K2968" s="12">
        <v>1</v>
      </c>
    </row>
    <row r="2969" spans="2:11" ht="110.1" customHeight="1" x14ac:dyDescent="0.25">
      <c r="B2969" s="5">
        <v>2967</v>
      </c>
      <c r="C2969" s="5"/>
      <c r="D2969" s="9" t="s">
        <v>14129</v>
      </c>
      <c r="E2969" s="5" t="s">
        <v>17466</v>
      </c>
      <c r="F2969" s="12">
        <v>4010</v>
      </c>
      <c r="G2969" s="5"/>
      <c r="H2969" s="12">
        <f>F2969*G2969</f>
        <v>0</v>
      </c>
      <c r="I2969" s="9" t="s">
        <v>11714</v>
      </c>
      <c r="J2969" s="9" t="s">
        <v>13368</v>
      </c>
      <c r="K2969" s="9">
        <v>1</v>
      </c>
    </row>
    <row r="2970" spans="2:11" ht="110.1" customHeight="1" x14ac:dyDescent="0.25">
      <c r="B2970" s="5">
        <v>2968</v>
      </c>
      <c r="C2970" s="5"/>
      <c r="D2970" s="9" t="s">
        <v>14130</v>
      </c>
      <c r="E2970" s="5" t="s">
        <v>17467</v>
      </c>
      <c r="F2970" s="12">
        <v>2340</v>
      </c>
      <c r="G2970" s="5"/>
      <c r="H2970" s="12">
        <f>F2970*G2970</f>
        <v>0</v>
      </c>
      <c r="I2970" s="9" t="s">
        <v>15963</v>
      </c>
      <c r="J2970" s="9" t="s">
        <v>13358</v>
      </c>
      <c r="K2970" s="12">
        <v>1</v>
      </c>
    </row>
    <row r="2971" spans="2:11" ht="110.1" customHeight="1" x14ac:dyDescent="0.25">
      <c r="B2971" s="5">
        <v>2969</v>
      </c>
      <c r="C2971" s="5"/>
      <c r="D2971" s="9" t="s">
        <v>14131</v>
      </c>
      <c r="E2971" s="5" t="s">
        <v>17468</v>
      </c>
      <c r="F2971" s="12">
        <v>2066</v>
      </c>
      <c r="G2971" s="5"/>
      <c r="H2971" s="12">
        <f>F2971*G2971</f>
        <v>0</v>
      </c>
      <c r="I2971" s="9" t="s">
        <v>15964</v>
      </c>
      <c r="J2971" s="9" t="s">
        <v>13358</v>
      </c>
      <c r="K2971" s="9">
        <v>1</v>
      </c>
    </row>
    <row r="2972" spans="2:11" ht="110.1" customHeight="1" x14ac:dyDescent="0.25">
      <c r="B2972" s="5">
        <v>2970</v>
      </c>
      <c r="C2972" s="5"/>
      <c r="D2972" s="9" t="s">
        <v>14132</v>
      </c>
      <c r="E2972" s="5" t="s">
        <v>17469</v>
      </c>
      <c r="F2972" s="12">
        <v>790</v>
      </c>
      <c r="G2972" s="5"/>
      <c r="H2972" s="12">
        <f>F2972*G2972</f>
        <v>0</v>
      </c>
      <c r="I2972" s="9" t="s">
        <v>15965</v>
      </c>
      <c r="J2972" s="9" t="s">
        <v>13369</v>
      </c>
      <c r="K2972" s="12">
        <v>1</v>
      </c>
    </row>
    <row r="2973" spans="2:11" ht="110.1" customHeight="1" x14ac:dyDescent="0.25">
      <c r="B2973" s="5">
        <v>2971</v>
      </c>
      <c r="C2973" s="5"/>
      <c r="D2973" s="9" t="s">
        <v>14133</v>
      </c>
      <c r="E2973" s="5" t="s">
        <v>17470</v>
      </c>
      <c r="F2973" s="12">
        <v>842</v>
      </c>
      <c r="G2973" s="5"/>
      <c r="H2973" s="12">
        <f>F2973*G2973</f>
        <v>0</v>
      </c>
      <c r="I2973" s="9" t="s">
        <v>15966</v>
      </c>
      <c r="J2973" s="9" t="s">
        <v>13369</v>
      </c>
      <c r="K2973" s="9">
        <v>1</v>
      </c>
    </row>
    <row r="2974" spans="2:11" ht="110.1" customHeight="1" x14ac:dyDescent="0.25">
      <c r="B2974" s="5">
        <v>2972</v>
      </c>
      <c r="C2974" s="5"/>
      <c r="D2974" s="9" t="s">
        <v>14134</v>
      </c>
      <c r="E2974" s="5" t="s">
        <v>17471</v>
      </c>
      <c r="F2974" s="12">
        <v>3544</v>
      </c>
      <c r="G2974" s="5"/>
      <c r="H2974" s="12">
        <f>F2974*G2974</f>
        <v>0</v>
      </c>
      <c r="I2974" s="9" t="s">
        <v>15967</v>
      </c>
      <c r="J2974" s="9" t="s">
        <v>13358</v>
      </c>
      <c r="K2974" s="12">
        <v>1</v>
      </c>
    </row>
    <row r="2975" spans="2:11" ht="110.1" customHeight="1" x14ac:dyDescent="0.25">
      <c r="B2975" s="5">
        <v>2973</v>
      </c>
      <c r="C2975" s="5"/>
      <c r="D2975" s="9" t="s">
        <v>14135</v>
      </c>
      <c r="E2975" s="5" t="s">
        <v>17472</v>
      </c>
      <c r="F2975" s="12">
        <v>709</v>
      </c>
      <c r="G2975" s="5"/>
      <c r="H2975" s="12">
        <f>F2975*G2975</f>
        <v>0</v>
      </c>
      <c r="I2975" s="9" t="s">
        <v>15968</v>
      </c>
      <c r="J2975" s="9" t="s">
        <v>13340</v>
      </c>
      <c r="K2975" s="9">
        <v>1</v>
      </c>
    </row>
    <row r="2976" spans="2:11" ht="110.1" customHeight="1" x14ac:dyDescent="0.25">
      <c r="B2976" s="5">
        <v>2974</v>
      </c>
      <c r="C2976" s="5"/>
      <c r="D2976" s="9" t="s">
        <v>14136</v>
      </c>
      <c r="E2976" s="5" t="s">
        <v>17473</v>
      </c>
      <c r="F2976" s="12">
        <v>578</v>
      </c>
      <c r="G2976" s="5"/>
      <c r="H2976" s="12">
        <f>F2976*G2976</f>
        <v>0</v>
      </c>
      <c r="I2976" s="9" t="s">
        <v>15969</v>
      </c>
      <c r="J2976" s="9" t="s">
        <v>357</v>
      </c>
      <c r="K2976" s="12">
        <v>4</v>
      </c>
    </row>
    <row r="2977" spans="2:11" ht="110.1" customHeight="1" x14ac:dyDescent="0.25">
      <c r="B2977" s="5">
        <v>2975</v>
      </c>
      <c r="C2977" s="5"/>
      <c r="D2977" s="9" t="s">
        <v>14137</v>
      </c>
      <c r="E2977" s="5" t="s">
        <v>17474</v>
      </c>
      <c r="F2977" s="12">
        <v>1793</v>
      </c>
      <c r="G2977" s="5"/>
      <c r="H2977" s="12">
        <f>F2977*G2977</f>
        <v>0</v>
      </c>
      <c r="I2977" s="9" t="s">
        <v>15970</v>
      </c>
      <c r="J2977" s="9" t="s">
        <v>13358</v>
      </c>
      <c r="K2977" s="9">
        <v>1</v>
      </c>
    </row>
    <row r="2978" spans="2:11" ht="110.1" customHeight="1" x14ac:dyDescent="0.25">
      <c r="B2978" s="5">
        <v>2976</v>
      </c>
      <c r="C2978" s="5"/>
      <c r="D2978" s="9" t="s">
        <v>14138</v>
      </c>
      <c r="E2978" s="5" t="s">
        <v>17475</v>
      </c>
      <c r="F2978" s="12">
        <v>2208</v>
      </c>
      <c r="G2978" s="5"/>
      <c r="H2978" s="12">
        <f>F2978*G2978</f>
        <v>0</v>
      </c>
      <c r="I2978" s="9" t="s">
        <v>15971</v>
      </c>
      <c r="J2978" s="9" t="s">
        <v>13359</v>
      </c>
      <c r="K2978" s="12">
        <v>1</v>
      </c>
    </row>
    <row r="2979" spans="2:11" ht="110.1" customHeight="1" x14ac:dyDescent="0.25">
      <c r="B2979" s="5">
        <v>2977</v>
      </c>
      <c r="C2979" s="5"/>
      <c r="D2979" s="9" t="s">
        <v>14139</v>
      </c>
      <c r="E2979" s="5" t="s">
        <v>17476</v>
      </c>
      <c r="F2979" s="12">
        <v>2425</v>
      </c>
      <c r="G2979" s="5"/>
      <c r="H2979" s="12">
        <f>F2979*G2979</f>
        <v>0</v>
      </c>
      <c r="I2979" s="9" t="s">
        <v>15972</v>
      </c>
      <c r="J2979" s="9" t="s">
        <v>13366</v>
      </c>
      <c r="K2979" s="9">
        <v>1</v>
      </c>
    </row>
    <row r="2980" spans="2:11" ht="110.1" customHeight="1" x14ac:dyDescent="0.25">
      <c r="B2980" s="5">
        <v>2978</v>
      </c>
      <c r="C2980" s="5"/>
      <c r="D2980" s="9" t="s">
        <v>14140</v>
      </c>
      <c r="E2980" s="5" t="s">
        <v>17477</v>
      </c>
      <c r="F2980" s="12">
        <v>1742</v>
      </c>
      <c r="G2980" s="5"/>
      <c r="H2980" s="12">
        <f>F2980*G2980</f>
        <v>0</v>
      </c>
      <c r="I2980" s="9" t="s">
        <v>15973</v>
      </c>
      <c r="J2980" s="9" t="s">
        <v>13366</v>
      </c>
      <c r="K2980" s="12">
        <v>1</v>
      </c>
    </row>
    <row r="2981" spans="2:11" ht="110.1" customHeight="1" x14ac:dyDescent="0.25">
      <c r="B2981" s="5">
        <v>2979</v>
      </c>
      <c r="C2981" s="5"/>
      <c r="D2981" s="9" t="s">
        <v>14141</v>
      </c>
      <c r="E2981" s="5" t="s">
        <v>17478</v>
      </c>
      <c r="F2981" s="12">
        <v>1600</v>
      </c>
      <c r="G2981" s="5"/>
      <c r="H2981" s="12">
        <f>F2981*G2981</f>
        <v>0</v>
      </c>
      <c r="I2981" s="9" t="s">
        <v>15974</v>
      </c>
      <c r="J2981" s="9" t="s">
        <v>13358</v>
      </c>
      <c r="K2981" s="9">
        <v>1</v>
      </c>
    </row>
    <row r="2982" spans="2:11" ht="110.1" customHeight="1" x14ac:dyDescent="0.25">
      <c r="B2982" s="5">
        <v>2980</v>
      </c>
      <c r="C2982" s="5"/>
      <c r="D2982" s="9" t="s">
        <v>14142</v>
      </c>
      <c r="E2982" s="5" t="s">
        <v>17479</v>
      </c>
      <c r="F2982" s="12">
        <v>1539</v>
      </c>
      <c r="G2982" s="5"/>
      <c r="H2982" s="12">
        <f>F2982*G2982</f>
        <v>0</v>
      </c>
      <c r="I2982" s="9" t="s">
        <v>15975</v>
      </c>
      <c r="J2982" s="9" t="s">
        <v>13358</v>
      </c>
      <c r="K2982" s="12">
        <v>1</v>
      </c>
    </row>
    <row r="2983" spans="2:11" ht="110.1" customHeight="1" x14ac:dyDescent="0.25">
      <c r="B2983" s="5">
        <v>2981</v>
      </c>
      <c r="C2983" s="5"/>
      <c r="D2983" s="9" t="s">
        <v>14143</v>
      </c>
      <c r="E2983" s="5" t="s">
        <v>17480</v>
      </c>
      <c r="F2983" s="12">
        <v>264</v>
      </c>
      <c r="G2983" s="5"/>
      <c r="H2983" s="12">
        <f>F2983*G2983</f>
        <v>0</v>
      </c>
      <c r="I2983" s="9"/>
      <c r="J2983" s="9" t="s">
        <v>355</v>
      </c>
      <c r="K2983" s="9">
        <v>12</v>
      </c>
    </row>
    <row r="2984" spans="2:11" ht="110.1" customHeight="1" x14ac:dyDescent="0.25">
      <c r="B2984" s="5">
        <v>2982</v>
      </c>
      <c r="C2984" s="5"/>
      <c r="D2984" s="9" t="s">
        <v>14144</v>
      </c>
      <c r="E2984" s="5" t="s">
        <v>17481</v>
      </c>
      <c r="F2984" s="12">
        <v>628</v>
      </c>
      <c r="G2984" s="5"/>
      <c r="H2984" s="12">
        <f>F2984*G2984</f>
        <v>0</v>
      </c>
      <c r="I2984" s="9"/>
      <c r="J2984" s="9" t="s">
        <v>13433</v>
      </c>
      <c r="K2984" s="12">
        <v>1</v>
      </c>
    </row>
    <row r="2985" spans="2:11" ht="110.1" customHeight="1" x14ac:dyDescent="0.25">
      <c r="B2985" s="5">
        <v>2983</v>
      </c>
      <c r="C2985" s="5"/>
      <c r="D2985" s="9" t="s">
        <v>14145</v>
      </c>
      <c r="E2985" s="5" t="s">
        <v>17482</v>
      </c>
      <c r="F2985" s="12">
        <v>628</v>
      </c>
      <c r="G2985" s="5"/>
      <c r="H2985" s="12">
        <f>F2985*G2985</f>
        <v>0</v>
      </c>
      <c r="I2985" s="9"/>
      <c r="J2985" s="9" t="s">
        <v>13433</v>
      </c>
      <c r="K2985" s="9">
        <v>1</v>
      </c>
    </row>
    <row r="2986" spans="2:11" ht="110.1" customHeight="1" x14ac:dyDescent="0.25">
      <c r="B2986" s="5">
        <v>2984</v>
      </c>
      <c r="C2986" s="5"/>
      <c r="D2986" s="9" t="s">
        <v>14146</v>
      </c>
      <c r="E2986" s="5" t="s">
        <v>17483</v>
      </c>
      <c r="F2986" s="12">
        <v>912</v>
      </c>
      <c r="G2986" s="5"/>
      <c r="H2986" s="12">
        <f>F2986*G2986</f>
        <v>0</v>
      </c>
      <c r="I2986" s="9" t="s">
        <v>15976</v>
      </c>
      <c r="J2986" s="9" t="s">
        <v>13352</v>
      </c>
      <c r="K2986" s="12">
        <v>1</v>
      </c>
    </row>
    <row r="2987" spans="2:11" ht="110.1" customHeight="1" x14ac:dyDescent="0.25">
      <c r="B2987" s="5">
        <v>2985</v>
      </c>
      <c r="C2987" s="5"/>
      <c r="D2987" s="9" t="s">
        <v>14147</v>
      </c>
      <c r="E2987" s="5" t="s">
        <v>17484</v>
      </c>
      <c r="F2987" s="12">
        <v>912</v>
      </c>
      <c r="G2987" s="5"/>
      <c r="H2987" s="12">
        <f>F2987*G2987</f>
        <v>0</v>
      </c>
      <c r="I2987" s="9" t="s">
        <v>15977</v>
      </c>
      <c r="J2987" s="9" t="s">
        <v>13352</v>
      </c>
      <c r="K2987" s="9">
        <v>1</v>
      </c>
    </row>
    <row r="2988" spans="2:11" ht="110.1" customHeight="1" x14ac:dyDescent="0.25">
      <c r="B2988" s="5">
        <v>2986</v>
      </c>
      <c r="C2988" s="5"/>
      <c r="D2988" s="9" t="s">
        <v>14148</v>
      </c>
      <c r="E2988" s="5" t="s">
        <v>17485</v>
      </c>
      <c r="F2988" s="12">
        <v>2725</v>
      </c>
      <c r="G2988" s="5"/>
      <c r="H2988" s="12">
        <f>F2988*G2988</f>
        <v>0</v>
      </c>
      <c r="I2988" s="9" t="s">
        <v>15978</v>
      </c>
      <c r="J2988" s="9" t="s">
        <v>13358</v>
      </c>
      <c r="K2988" s="12">
        <v>1</v>
      </c>
    </row>
    <row r="2989" spans="2:11" ht="110.1" customHeight="1" x14ac:dyDescent="0.25">
      <c r="B2989" s="5">
        <v>2987</v>
      </c>
      <c r="C2989" s="5"/>
      <c r="D2989" s="9" t="s">
        <v>14149</v>
      </c>
      <c r="E2989" s="5" t="s">
        <v>17486</v>
      </c>
      <c r="F2989" s="12">
        <v>457</v>
      </c>
      <c r="G2989" s="5"/>
      <c r="H2989" s="12">
        <f>F2989*G2989</f>
        <v>0</v>
      </c>
      <c r="I2989" s="9" t="s">
        <v>15979</v>
      </c>
      <c r="J2989" s="9" t="s">
        <v>18850</v>
      </c>
      <c r="K2989" s="9">
        <v>4</v>
      </c>
    </row>
    <row r="2990" spans="2:11" ht="110.1" customHeight="1" x14ac:dyDescent="0.25">
      <c r="B2990" s="5">
        <v>2988</v>
      </c>
      <c r="C2990" s="5"/>
      <c r="D2990" s="9" t="s">
        <v>14150</v>
      </c>
      <c r="E2990" s="5" t="s">
        <v>17487</v>
      </c>
      <c r="F2990" s="12">
        <v>628</v>
      </c>
      <c r="G2990" s="5"/>
      <c r="H2990" s="12">
        <f>F2990*G2990</f>
        <v>0</v>
      </c>
      <c r="I2990" s="9"/>
      <c r="J2990" s="9" t="s">
        <v>13433</v>
      </c>
      <c r="K2990" s="12">
        <v>1</v>
      </c>
    </row>
    <row r="2991" spans="2:11" ht="110.1" customHeight="1" x14ac:dyDescent="0.25">
      <c r="B2991" s="5">
        <v>2989</v>
      </c>
      <c r="C2991" s="5"/>
      <c r="D2991" s="9" t="s">
        <v>14151</v>
      </c>
      <c r="E2991" s="5" t="s">
        <v>17488</v>
      </c>
      <c r="F2991" s="12">
        <v>264</v>
      </c>
      <c r="G2991" s="5"/>
      <c r="H2991" s="12">
        <f>F2991*G2991</f>
        <v>0</v>
      </c>
      <c r="I2991" s="9"/>
      <c r="J2991" s="9" t="s">
        <v>355</v>
      </c>
      <c r="K2991" s="9">
        <v>12</v>
      </c>
    </row>
    <row r="2992" spans="2:11" ht="110.1" customHeight="1" x14ac:dyDescent="0.25">
      <c r="B2992" s="5">
        <v>2990</v>
      </c>
      <c r="C2992" s="5"/>
      <c r="D2992" s="9" t="s">
        <v>14152</v>
      </c>
      <c r="E2992" s="5" t="s">
        <v>17489</v>
      </c>
      <c r="F2992" s="12">
        <v>628</v>
      </c>
      <c r="G2992" s="5"/>
      <c r="H2992" s="12">
        <f>F2992*G2992</f>
        <v>0</v>
      </c>
      <c r="I2992" s="9"/>
      <c r="J2992" s="9" t="s">
        <v>13433</v>
      </c>
      <c r="K2992" s="12">
        <v>1</v>
      </c>
    </row>
    <row r="2993" spans="2:11" ht="110.1" customHeight="1" x14ac:dyDescent="0.25">
      <c r="B2993" s="5">
        <v>2991</v>
      </c>
      <c r="C2993" s="5"/>
      <c r="D2993" s="9" t="s">
        <v>14153</v>
      </c>
      <c r="E2993" s="5" t="s">
        <v>17490</v>
      </c>
      <c r="F2993" s="12">
        <v>628</v>
      </c>
      <c r="G2993" s="5"/>
      <c r="H2993" s="12">
        <f>F2993*G2993</f>
        <v>0</v>
      </c>
      <c r="I2993" s="9"/>
      <c r="J2993" s="9" t="s">
        <v>13433</v>
      </c>
      <c r="K2993" s="9">
        <v>1</v>
      </c>
    </row>
    <row r="2994" spans="2:11" ht="110.1" customHeight="1" x14ac:dyDescent="0.25">
      <c r="B2994" s="5">
        <v>2992</v>
      </c>
      <c r="C2994" s="5"/>
      <c r="D2994" s="9" t="s">
        <v>14154</v>
      </c>
      <c r="E2994" s="5" t="s">
        <v>17491</v>
      </c>
      <c r="F2994" s="12">
        <v>1712</v>
      </c>
      <c r="G2994" s="5"/>
      <c r="H2994" s="12">
        <f>F2994*G2994</f>
        <v>0</v>
      </c>
      <c r="I2994" s="9" t="s">
        <v>15980</v>
      </c>
      <c r="J2994" s="9" t="s">
        <v>13358</v>
      </c>
      <c r="K2994" s="12">
        <v>1</v>
      </c>
    </row>
    <row r="2995" spans="2:11" ht="110.1" customHeight="1" x14ac:dyDescent="0.25">
      <c r="B2995" s="5">
        <v>2993</v>
      </c>
      <c r="C2995" s="5"/>
      <c r="D2995" s="9" t="s">
        <v>14155</v>
      </c>
      <c r="E2995" s="5" t="s">
        <v>17492</v>
      </c>
      <c r="F2995" s="12">
        <v>943</v>
      </c>
      <c r="G2995" s="5"/>
      <c r="H2995" s="12">
        <f>F2995*G2995</f>
        <v>0</v>
      </c>
      <c r="I2995" s="9" t="s">
        <v>15981</v>
      </c>
      <c r="J2995" s="9" t="s">
        <v>13357</v>
      </c>
      <c r="K2995" s="9">
        <v>1</v>
      </c>
    </row>
    <row r="2996" spans="2:11" ht="110.1" customHeight="1" x14ac:dyDescent="0.25">
      <c r="B2996" s="5">
        <v>2994</v>
      </c>
      <c r="C2996" s="5"/>
      <c r="D2996" s="9" t="s">
        <v>14156</v>
      </c>
      <c r="E2996" s="5" t="s">
        <v>17493</v>
      </c>
      <c r="F2996" s="12">
        <v>1712</v>
      </c>
      <c r="G2996" s="5"/>
      <c r="H2996" s="12">
        <f>F2996*G2996</f>
        <v>0</v>
      </c>
      <c r="I2996" s="9" t="s">
        <v>15982</v>
      </c>
      <c r="J2996" s="9" t="s">
        <v>13358</v>
      </c>
      <c r="K2996" s="12">
        <v>1</v>
      </c>
    </row>
    <row r="2997" spans="2:11" ht="110.1" customHeight="1" x14ac:dyDescent="0.25">
      <c r="B2997" s="5">
        <v>2995</v>
      </c>
      <c r="C2997" s="5"/>
      <c r="D2997" s="9" t="s">
        <v>14157</v>
      </c>
      <c r="E2997" s="5" t="s">
        <v>17494</v>
      </c>
      <c r="F2997" s="12">
        <v>2433</v>
      </c>
      <c r="G2997" s="5"/>
      <c r="H2997" s="12">
        <f>F2997*G2997</f>
        <v>0</v>
      </c>
      <c r="I2997" s="9" t="s">
        <v>15983</v>
      </c>
      <c r="J2997" s="9" t="s">
        <v>13358</v>
      </c>
      <c r="K2997" s="9">
        <v>1</v>
      </c>
    </row>
    <row r="2998" spans="2:11" ht="110.1" customHeight="1" x14ac:dyDescent="0.25">
      <c r="B2998" s="5">
        <v>2996</v>
      </c>
      <c r="C2998" s="5"/>
      <c r="D2998" s="9" t="s">
        <v>14158</v>
      </c>
      <c r="E2998" s="5" t="s">
        <v>17495</v>
      </c>
      <c r="F2998" s="12">
        <v>700</v>
      </c>
      <c r="G2998" s="5"/>
      <c r="H2998" s="12">
        <f>F2998*G2998</f>
        <v>0</v>
      </c>
      <c r="I2998" s="9" t="s">
        <v>15984</v>
      </c>
      <c r="J2998" s="9" t="s">
        <v>13490</v>
      </c>
      <c r="K2998" s="12">
        <v>4</v>
      </c>
    </row>
    <row r="2999" spans="2:11" ht="110.1" customHeight="1" x14ac:dyDescent="0.25">
      <c r="B2999" s="5">
        <v>2997</v>
      </c>
      <c r="C2999" s="5"/>
      <c r="D2999" s="9" t="s">
        <v>14159</v>
      </c>
      <c r="E2999" s="5" t="s">
        <v>17496</v>
      </c>
      <c r="F2999" s="12">
        <v>243</v>
      </c>
      <c r="G2999" s="5"/>
      <c r="H2999" s="12">
        <f>F2999*G2999</f>
        <v>0</v>
      </c>
      <c r="I2999" s="9" t="s">
        <v>15985</v>
      </c>
      <c r="J2999" s="9" t="s">
        <v>13348</v>
      </c>
      <c r="K2999" s="9">
        <v>6</v>
      </c>
    </row>
    <row r="3000" spans="2:11" ht="110.1" customHeight="1" x14ac:dyDescent="0.25">
      <c r="B3000" s="5">
        <v>2998</v>
      </c>
      <c r="C3000" s="5"/>
      <c r="D3000" s="9" t="s">
        <v>14160</v>
      </c>
      <c r="E3000" s="5" t="s">
        <v>17497</v>
      </c>
      <c r="F3000" s="12">
        <v>1510</v>
      </c>
      <c r="G3000" s="5"/>
      <c r="H3000" s="12">
        <f>F3000*G3000</f>
        <v>0</v>
      </c>
      <c r="I3000" s="9" t="s">
        <v>15986</v>
      </c>
      <c r="J3000" s="9" t="s">
        <v>13358</v>
      </c>
      <c r="K3000" s="12">
        <v>1</v>
      </c>
    </row>
    <row r="3001" spans="2:11" ht="110.1" customHeight="1" x14ac:dyDescent="0.25">
      <c r="B3001" s="5">
        <v>2999</v>
      </c>
      <c r="C3001" s="5"/>
      <c r="D3001" s="9" t="s">
        <v>14161</v>
      </c>
      <c r="E3001" s="5" t="s">
        <v>17498</v>
      </c>
      <c r="F3001" s="12">
        <v>3555</v>
      </c>
      <c r="G3001" s="5"/>
      <c r="H3001" s="12">
        <f>F3001*G3001</f>
        <v>0</v>
      </c>
      <c r="I3001" s="9" t="s">
        <v>15987</v>
      </c>
      <c r="J3001" s="9" t="s">
        <v>13366</v>
      </c>
      <c r="K3001" s="9">
        <v>1</v>
      </c>
    </row>
    <row r="3002" spans="2:11" ht="110.1" customHeight="1" x14ac:dyDescent="0.25">
      <c r="B3002" s="5">
        <v>3000</v>
      </c>
      <c r="C3002" s="5"/>
      <c r="D3002" s="9" t="s">
        <v>14162</v>
      </c>
      <c r="E3002" s="5" t="s">
        <v>17499</v>
      </c>
      <c r="F3002" s="12">
        <v>862</v>
      </c>
      <c r="G3002" s="5"/>
      <c r="H3002" s="12">
        <f>F3002*G3002</f>
        <v>0</v>
      </c>
      <c r="I3002" s="9" t="s">
        <v>15988</v>
      </c>
      <c r="J3002" s="9" t="s">
        <v>13352</v>
      </c>
      <c r="K3002" s="12">
        <v>1</v>
      </c>
    </row>
    <row r="3003" spans="2:11" ht="110.1" customHeight="1" x14ac:dyDescent="0.25">
      <c r="B3003" s="5">
        <v>3001</v>
      </c>
      <c r="C3003" s="5"/>
      <c r="D3003" s="9" t="s">
        <v>14163</v>
      </c>
      <c r="E3003" s="5" t="s">
        <v>17500</v>
      </c>
      <c r="F3003" s="12">
        <v>862</v>
      </c>
      <c r="G3003" s="5"/>
      <c r="H3003" s="12">
        <f>F3003*G3003</f>
        <v>0</v>
      </c>
      <c r="I3003" s="9" t="s">
        <v>15988</v>
      </c>
      <c r="J3003" s="9" t="s">
        <v>13352</v>
      </c>
      <c r="K3003" s="9">
        <v>1</v>
      </c>
    </row>
    <row r="3004" spans="2:11" ht="110.1" customHeight="1" x14ac:dyDescent="0.25">
      <c r="B3004" s="5">
        <v>3002</v>
      </c>
      <c r="C3004" s="5"/>
      <c r="D3004" s="9" t="s">
        <v>14164</v>
      </c>
      <c r="E3004" s="5" t="s">
        <v>17501</v>
      </c>
      <c r="F3004" s="12">
        <v>2835</v>
      </c>
      <c r="G3004" s="5"/>
      <c r="H3004" s="12">
        <f>F3004*G3004</f>
        <v>0</v>
      </c>
      <c r="I3004" s="9" t="s">
        <v>15989</v>
      </c>
      <c r="J3004" s="9" t="s">
        <v>13364</v>
      </c>
      <c r="K3004" s="12">
        <v>1</v>
      </c>
    </row>
    <row r="3005" spans="2:11" ht="110.1" customHeight="1" x14ac:dyDescent="0.25">
      <c r="B3005" s="5">
        <v>3003</v>
      </c>
      <c r="C3005" s="5"/>
      <c r="D3005" s="9" t="s">
        <v>14165</v>
      </c>
      <c r="E3005" s="5" t="s">
        <v>17502</v>
      </c>
      <c r="F3005" s="12">
        <v>700</v>
      </c>
      <c r="G3005" s="5"/>
      <c r="H3005" s="12">
        <f>F3005*G3005</f>
        <v>0</v>
      </c>
      <c r="I3005" s="9" t="s">
        <v>15990</v>
      </c>
      <c r="J3005" s="9" t="s">
        <v>13350</v>
      </c>
      <c r="K3005" s="9">
        <v>1</v>
      </c>
    </row>
    <row r="3006" spans="2:11" ht="110.1" customHeight="1" x14ac:dyDescent="0.25">
      <c r="B3006" s="5">
        <v>3004</v>
      </c>
      <c r="C3006" s="5"/>
      <c r="D3006" s="9" t="s">
        <v>14166</v>
      </c>
      <c r="E3006" s="5" t="s">
        <v>17503</v>
      </c>
      <c r="F3006" s="12">
        <v>700</v>
      </c>
      <c r="G3006" s="5"/>
      <c r="H3006" s="12">
        <f>F3006*G3006</f>
        <v>0</v>
      </c>
      <c r="I3006" s="9" t="s">
        <v>15991</v>
      </c>
      <c r="J3006" s="9" t="s">
        <v>13350</v>
      </c>
      <c r="K3006" s="12">
        <v>1</v>
      </c>
    </row>
    <row r="3007" spans="2:11" ht="110.1" customHeight="1" x14ac:dyDescent="0.25">
      <c r="B3007" s="5">
        <v>3005</v>
      </c>
      <c r="C3007" s="5"/>
      <c r="D3007" s="9" t="s">
        <v>14167</v>
      </c>
      <c r="E3007" s="5" t="s">
        <v>17504</v>
      </c>
      <c r="F3007" s="12">
        <v>700</v>
      </c>
      <c r="G3007" s="5"/>
      <c r="H3007" s="12">
        <f>F3007*G3007</f>
        <v>0</v>
      </c>
      <c r="I3007" s="9" t="s">
        <v>15992</v>
      </c>
      <c r="J3007" s="9" t="s">
        <v>13350</v>
      </c>
      <c r="K3007" s="9">
        <v>1</v>
      </c>
    </row>
    <row r="3008" spans="2:11" ht="110.1" customHeight="1" x14ac:dyDescent="0.25">
      <c r="B3008" s="5">
        <v>3006</v>
      </c>
      <c r="C3008" s="5"/>
      <c r="D3008" s="9" t="s">
        <v>14168</v>
      </c>
      <c r="E3008" s="5" t="s">
        <v>17505</v>
      </c>
      <c r="F3008" s="12">
        <v>1753</v>
      </c>
      <c r="G3008" s="5"/>
      <c r="H3008" s="12">
        <f>F3008*G3008</f>
        <v>0</v>
      </c>
      <c r="I3008" s="9" t="s">
        <v>15993</v>
      </c>
      <c r="J3008" s="9" t="s">
        <v>13343</v>
      </c>
      <c r="K3008" s="12">
        <v>1</v>
      </c>
    </row>
    <row r="3009" spans="2:11" ht="110.1" customHeight="1" x14ac:dyDescent="0.25">
      <c r="B3009" s="5">
        <v>3007</v>
      </c>
      <c r="C3009" s="5"/>
      <c r="D3009" s="9" t="s">
        <v>2808</v>
      </c>
      <c r="E3009" s="5" t="s">
        <v>7772</v>
      </c>
      <c r="F3009" s="12">
        <v>426</v>
      </c>
      <c r="G3009" s="5"/>
      <c r="H3009" s="12">
        <f>F3009*G3009</f>
        <v>0</v>
      </c>
      <c r="I3009" s="9" t="s">
        <v>11726</v>
      </c>
      <c r="J3009" s="9" t="s">
        <v>13343</v>
      </c>
      <c r="K3009" s="9">
        <v>1</v>
      </c>
    </row>
    <row r="3010" spans="2:11" ht="110.1" customHeight="1" x14ac:dyDescent="0.25">
      <c r="B3010" s="5">
        <v>3008</v>
      </c>
      <c r="C3010" s="5"/>
      <c r="D3010" s="9" t="s">
        <v>2809</v>
      </c>
      <c r="E3010" s="5" t="s">
        <v>7773</v>
      </c>
      <c r="F3010" s="12">
        <v>365</v>
      </c>
      <c r="G3010" s="5"/>
      <c r="H3010" s="12">
        <f>F3010*G3010</f>
        <v>0</v>
      </c>
      <c r="I3010" s="9" t="s">
        <v>15994</v>
      </c>
      <c r="J3010" s="9" t="s">
        <v>13432</v>
      </c>
      <c r="K3010" s="12">
        <v>1</v>
      </c>
    </row>
    <row r="3011" spans="2:11" ht="110.1" customHeight="1" x14ac:dyDescent="0.25">
      <c r="B3011" s="5">
        <v>3009</v>
      </c>
      <c r="C3011" s="5"/>
      <c r="D3011" s="9" t="s">
        <v>2810</v>
      </c>
      <c r="E3011" s="5" t="s">
        <v>7774</v>
      </c>
      <c r="F3011" s="12">
        <v>396</v>
      </c>
      <c r="G3011" s="5"/>
      <c r="H3011" s="12">
        <f>F3011*G3011</f>
        <v>0</v>
      </c>
      <c r="I3011" s="9"/>
      <c r="J3011" s="9" t="s">
        <v>13432</v>
      </c>
      <c r="K3011" s="9">
        <v>1</v>
      </c>
    </row>
    <row r="3012" spans="2:11" ht="110.1" customHeight="1" x14ac:dyDescent="0.25">
      <c r="B3012" s="5">
        <v>3010</v>
      </c>
      <c r="C3012" s="5"/>
      <c r="D3012" s="9" t="s">
        <v>2811</v>
      </c>
      <c r="E3012" s="5" t="s">
        <v>7775</v>
      </c>
      <c r="F3012" s="12">
        <v>349</v>
      </c>
      <c r="G3012" s="5"/>
      <c r="H3012" s="12">
        <f>F3012*G3012</f>
        <v>0</v>
      </c>
      <c r="I3012" s="9" t="s">
        <v>11727</v>
      </c>
      <c r="J3012" s="9" t="s">
        <v>13432</v>
      </c>
      <c r="K3012" s="12">
        <v>1</v>
      </c>
    </row>
    <row r="3013" spans="2:11" ht="110.1" customHeight="1" x14ac:dyDescent="0.25">
      <c r="B3013" s="5">
        <v>3011</v>
      </c>
      <c r="C3013" s="5"/>
      <c r="D3013" s="9" t="s">
        <v>2812</v>
      </c>
      <c r="E3013" s="5" t="s">
        <v>7776</v>
      </c>
      <c r="F3013" s="12">
        <v>426</v>
      </c>
      <c r="G3013" s="5"/>
      <c r="H3013" s="12">
        <f>F3013*G3013</f>
        <v>0</v>
      </c>
      <c r="I3013" s="9" t="s">
        <v>11728</v>
      </c>
      <c r="J3013" s="9" t="s">
        <v>13343</v>
      </c>
      <c r="K3013" s="9">
        <v>1</v>
      </c>
    </row>
    <row r="3014" spans="2:11" ht="110.1" customHeight="1" x14ac:dyDescent="0.25">
      <c r="B3014" s="5">
        <v>3012</v>
      </c>
      <c r="C3014" s="5"/>
      <c r="D3014" s="9" t="s">
        <v>2813</v>
      </c>
      <c r="E3014" s="5" t="s">
        <v>7777</v>
      </c>
      <c r="F3014" s="12">
        <v>1070</v>
      </c>
      <c r="G3014" s="5"/>
      <c r="H3014" s="12">
        <f>F3014*G3014</f>
        <v>0</v>
      </c>
      <c r="I3014" s="9" t="s">
        <v>11729</v>
      </c>
      <c r="J3014" s="9" t="s">
        <v>13358</v>
      </c>
      <c r="K3014" s="12">
        <v>1</v>
      </c>
    </row>
    <row r="3015" spans="2:11" ht="110.1" customHeight="1" x14ac:dyDescent="0.25">
      <c r="B3015" s="5">
        <v>3013</v>
      </c>
      <c r="C3015" s="5"/>
      <c r="D3015" s="9" t="s">
        <v>2814</v>
      </c>
      <c r="E3015" s="5" t="s">
        <v>7778</v>
      </c>
      <c r="F3015" s="12">
        <v>239</v>
      </c>
      <c r="G3015" s="5"/>
      <c r="H3015" s="12">
        <f>F3015*G3015</f>
        <v>0</v>
      </c>
      <c r="I3015" s="9"/>
      <c r="J3015" s="9" t="s">
        <v>13350</v>
      </c>
      <c r="K3015" s="9">
        <v>1</v>
      </c>
    </row>
    <row r="3016" spans="2:11" ht="110.1" customHeight="1" x14ac:dyDescent="0.25">
      <c r="B3016" s="5">
        <v>3014</v>
      </c>
      <c r="C3016" s="5"/>
      <c r="D3016" s="9" t="s">
        <v>2815</v>
      </c>
      <c r="E3016" s="5" t="s">
        <v>7779</v>
      </c>
      <c r="F3016" s="12">
        <v>349</v>
      </c>
      <c r="G3016" s="5"/>
      <c r="H3016" s="12">
        <f>F3016*G3016</f>
        <v>0</v>
      </c>
      <c r="I3016" s="9"/>
      <c r="J3016" s="9" t="s">
        <v>13432</v>
      </c>
      <c r="K3016" s="12">
        <v>1</v>
      </c>
    </row>
    <row r="3017" spans="2:11" ht="110.1" customHeight="1" x14ac:dyDescent="0.25">
      <c r="B3017" s="5">
        <v>3015</v>
      </c>
      <c r="C3017" s="5"/>
      <c r="D3017" s="9" t="s">
        <v>2816</v>
      </c>
      <c r="E3017" s="5" t="s">
        <v>7780</v>
      </c>
      <c r="F3017" s="12">
        <v>299</v>
      </c>
      <c r="G3017" s="5"/>
      <c r="H3017" s="12">
        <f>F3017*G3017</f>
        <v>0</v>
      </c>
      <c r="I3017" s="9"/>
      <c r="J3017" s="9" t="s">
        <v>13343</v>
      </c>
      <c r="K3017" s="9">
        <v>1</v>
      </c>
    </row>
    <row r="3018" spans="2:11" ht="110.1" customHeight="1" x14ac:dyDescent="0.25">
      <c r="B3018" s="5">
        <v>3016</v>
      </c>
      <c r="C3018" s="5"/>
      <c r="D3018" s="9" t="s">
        <v>2817</v>
      </c>
      <c r="E3018" s="5" t="s">
        <v>7781</v>
      </c>
      <c r="F3018" s="12">
        <v>167</v>
      </c>
      <c r="G3018" s="5"/>
      <c r="H3018" s="12">
        <f>F3018*G3018</f>
        <v>0</v>
      </c>
      <c r="I3018" s="9"/>
      <c r="J3018" s="9" t="s">
        <v>367</v>
      </c>
      <c r="K3018" s="12">
        <v>6</v>
      </c>
    </row>
    <row r="3019" spans="2:11" ht="110.1" customHeight="1" x14ac:dyDescent="0.25">
      <c r="B3019" s="5">
        <v>3017</v>
      </c>
      <c r="C3019" s="5"/>
      <c r="D3019" s="9" t="s">
        <v>2818</v>
      </c>
      <c r="E3019" s="5" t="s">
        <v>7782</v>
      </c>
      <c r="F3019" s="12">
        <v>1438</v>
      </c>
      <c r="G3019" s="5"/>
      <c r="H3019" s="12">
        <f>F3019*G3019</f>
        <v>0</v>
      </c>
      <c r="I3019" s="9"/>
      <c r="J3019" s="9" t="s">
        <v>13343</v>
      </c>
      <c r="K3019" s="9">
        <v>1</v>
      </c>
    </row>
    <row r="3020" spans="2:11" ht="110.1" customHeight="1" x14ac:dyDescent="0.25">
      <c r="B3020" s="5">
        <v>3018</v>
      </c>
      <c r="C3020" s="5"/>
      <c r="D3020" s="9" t="s">
        <v>2819</v>
      </c>
      <c r="E3020" s="5" t="s">
        <v>7783</v>
      </c>
      <c r="F3020" s="12">
        <v>1519</v>
      </c>
      <c r="G3020" s="5"/>
      <c r="H3020" s="12">
        <f>F3020*G3020</f>
        <v>0</v>
      </c>
      <c r="I3020" s="9"/>
      <c r="J3020" s="9" t="s">
        <v>13377</v>
      </c>
      <c r="K3020" s="12">
        <v>1</v>
      </c>
    </row>
    <row r="3021" spans="2:11" ht="110.1" customHeight="1" x14ac:dyDescent="0.25">
      <c r="B3021" s="5">
        <v>3019</v>
      </c>
      <c r="C3021" s="5"/>
      <c r="D3021" s="9" t="s">
        <v>2820</v>
      </c>
      <c r="E3021" s="5" t="s">
        <v>17506</v>
      </c>
      <c r="F3021" s="12">
        <v>2628</v>
      </c>
      <c r="G3021" s="5"/>
      <c r="H3021" s="12">
        <f>F3021*G3021</f>
        <v>0</v>
      </c>
      <c r="I3021" s="9"/>
      <c r="J3021" s="9" t="s">
        <v>13377</v>
      </c>
      <c r="K3021" s="9">
        <v>1</v>
      </c>
    </row>
    <row r="3022" spans="2:11" ht="110.1" customHeight="1" x14ac:dyDescent="0.25">
      <c r="B3022" s="5">
        <v>3020</v>
      </c>
      <c r="C3022" s="5"/>
      <c r="D3022" s="9" t="s">
        <v>2821</v>
      </c>
      <c r="E3022" s="5" t="s">
        <v>7784</v>
      </c>
      <c r="F3022" s="12">
        <v>380</v>
      </c>
      <c r="G3022" s="5"/>
      <c r="H3022" s="12">
        <f>F3022*G3022</f>
        <v>0</v>
      </c>
      <c r="I3022" s="9"/>
      <c r="J3022" s="9" t="s">
        <v>13350</v>
      </c>
      <c r="K3022" s="12">
        <v>1</v>
      </c>
    </row>
    <row r="3023" spans="2:11" ht="110.1" customHeight="1" x14ac:dyDescent="0.25">
      <c r="B3023" s="5">
        <v>3021</v>
      </c>
      <c r="C3023" s="5"/>
      <c r="D3023" s="9" t="s">
        <v>2822</v>
      </c>
      <c r="E3023" s="5" t="s">
        <v>7785</v>
      </c>
      <c r="F3023" s="12">
        <v>902</v>
      </c>
      <c r="G3023" s="5"/>
      <c r="H3023" s="12">
        <f>F3023*G3023</f>
        <v>0</v>
      </c>
      <c r="I3023" s="9"/>
      <c r="J3023" s="9" t="s">
        <v>13357</v>
      </c>
      <c r="K3023" s="9">
        <v>1</v>
      </c>
    </row>
    <row r="3024" spans="2:11" ht="110.1" customHeight="1" x14ac:dyDescent="0.25">
      <c r="B3024" s="5">
        <v>3022</v>
      </c>
      <c r="C3024" s="5"/>
      <c r="D3024" s="9" t="s">
        <v>2823</v>
      </c>
      <c r="E3024" s="5" t="s">
        <v>17507</v>
      </c>
      <c r="F3024" s="12">
        <v>952</v>
      </c>
      <c r="G3024" s="5"/>
      <c r="H3024" s="12">
        <f>F3024*G3024</f>
        <v>0</v>
      </c>
      <c r="I3024" s="9"/>
      <c r="J3024" s="9" t="s">
        <v>13365</v>
      </c>
      <c r="K3024" s="12">
        <v>1</v>
      </c>
    </row>
    <row r="3025" spans="2:11" ht="110.1" customHeight="1" x14ac:dyDescent="0.25">
      <c r="B3025" s="5">
        <v>3023</v>
      </c>
      <c r="C3025" s="5"/>
      <c r="D3025" s="9" t="s">
        <v>2824</v>
      </c>
      <c r="E3025" s="5" t="s">
        <v>17508</v>
      </c>
      <c r="F3025" s="12">
        <v>1485</v>
      </c>
      <c r="G3025" s="5"/>
      <c r="H3025" s="12">
        <f>F3025*G3025</f>
        <v>0</v>
      </c>
      <c r="I3025" s="9"/>
      <c r="J3025" s="9" t="s">
        <v>13343</v>
      </c>
      <c r="K3025" s="9">
        <v>1</v>
      </c>
    </row>
    <row r="3026" spans="2:11" ht="110.1" customHeight="1" x14ac:dyDescent="0.25">
      <c r="B3026" s="5">
        <v>3024</v>
      </c>
      <c r="C3026" s="5"/>
      <c r="D3026" s="9" t="s">
        <v>2825</v>
      </c>
      <c r="E3026" s="5" t="s">
        <v>7786</v>
      </c>
      <c r="F3026" s="12">
        <v>72</v>
      </c>
      <c r="G3026" s="5"/>
      <c r="H3026" s="12">
        <f>F3026*G3026</f>
        <v>0</v>
      </c>
      <c r="I3026" s="9"/>
      <c r="J3026" s="9" t="s">
        <v>378</v>
      </c>
      <c r="K3026" s="12">
        <v>12</v>
      </c>
    </row>
    <row r="3027" spans="2:11" ht="110.1" customHeight="1" x14ac:dyDescent="0.25">
      <c r="B3027" s="5">
        <v>3025</v>
      </c>
      <c r="C3027" s="5"/>
      <c r="D3027" s="9" t="s">
        <v>2826</v>
      </c>
      <c r="E3027" s="5" t="s">
        <v>7787</v>
      </c>
      <c r="F3027" s="12">
        <v>927</v>
      </c>
      <c r="G3027" s="5"/>
      <c r="H3027" s="12">
        <f>F3027*G3027</f>
        <v>0</v>
      </c>
      <c r="I3027" s="9" t="s">
        <v>11730</v>
      </c>
      <c r="J3027" s="9" t="s">
        <v>13357</v>
      </c>
      <c r="K3027" s="9">
        <v>1</v>
      </c>
    </row>
    <row r="3028" spans="2:11" ht="110.1" customHeight="1" x14ac:dyDescent="0.25">
      <c r="B3028" s="5">
        <v>3026</v>
      </c>
      <c r="C3028" s="5"/>
      <c r="D3028" s="9" t="s">
        <v>2827</v>
      </c>
      <c r="E3028" s="5" t="s">
        <v>7788</v>
      </c>
      <c r="F3028" s="12">
        <v>275</v>
      </c>
      <c r="G3028" s="5"/>
      <c r="H3028" s="12">
        <f>F3028*G3028</f>
        <v>0</v>
      </c>
      <c r="I3028" s="9" t="s">
        <v>11731</v>
      </c>
      <c r="J3028" s="9" t="s">
        <v>13400</v>
      </c>
      <c r="K3028" s="12">
        <v>1</v>
      </c>
    </row>
    <row r="3029" spans="2:11" ht="110.1" customHeight="1" x14ac:dyDescent="0.25">
      <c r="B3029" s="5">
        <v>3027</v>
      </c>
      <c r="C3029" s="5"/>
      <c r="D3029" s="9" t="s">
        <v>2828</v>
      </c>
      <c r="E3029" s="5" t="s">
        <v>7789</v>
      </c>
      <c r="F3029" s="12">
        <v>2988</v>
      </c>
      <c r="G3029" s="5"/>
      <c r="H3029" s="12">
        <f>F3029*G3029</f>
        <v>0</v>
      </c>
      <c r="I3029" s="9"/>
      <c r="J3029" s="9" t="s">
        <v>13358</v>
      </c>
      <c r="K3029" s="9">
        <v>1</v>
      </c>
    </row>
    <row r="3030" spans="2:11" ht="110.1" customHeight="1" x14ac:dyDescent="0.25">
      <c r="B3030" s="5">
        <v>3028</v>
      </c>
      <c r="C3030" s="5"/>
      <c r="D3030" s="9" t="s">
        <v>2829</v>
      </c>
      <c r="E3030" s="5" t="s">
        <v>7791</v>
      </c>
      <c r="F3030" s="12">
        <v>1742</v>
      </c>
      <c r="G3030" s="5"/>
      <c r="H3030" s="12">
        <f>F3030*G3030</f>
        <v>0</v>
      </c>
      <c r="I3030" s="9" t="s">
        <v>11732</v>
      </c>
      <c r="J3030" s="9" t="s">
        <v>13357</v>
      </c>
      <c r="K3030" s="12">
        <v>1</v>
      </c>
    </row>
    <row r="3031" spans="2:11" ht="110.1" customHeight="1" x14ac:dyDescent="0.25">
      <c r="B3031" s="5">
        <v>3029</v>
      </c>
      <c r="C3031" s="5"/>
      <c r="D3031" s="9" t="s">
        <v>2830</v>
      </c>
      <c r="E3031" s="5" t="s">
        <v>7792</v>
      </c>
      <c r="F3031" s="12">
        <v>543</v>
      </c>
      <c r="G3031" s="5"/>
      <c r="H3031" s="12">
        <f>F3031*G3031</f>
        <v>0</v>
      </c>
      <c r="I3031" s="9" t="s">
        <v>11733</v>
      </c>
      <c r="J3031" s="9" t="s">
        <v>13340</v>
      </c>
      <c r="K3031" s="9">
        <v>1</v>
      </c>
    </row>
    <row r="3032" spans="2:11" ht="110.1" customHeight="1" x14ac:dyDescent="0.25">
      <c r="B3032" s="5">
        <v>3030</v>
      </c>
      <c r="C3032" s="5"/>
      <c r="D3032" s="9" t="s">
        <v>2831</v>
      </c>
      <c r="E3032" s="5" t="s">
        <v>7793</v>
      </c>
      <c r="F3032" s="12">
        <v>41</v>
      </c>
      <c r="G3032" s="5"/>
      <c r="H3032" s="12">
        <f>F3032*G3032</f>
        <v>0</v>
      </c>
      <c r="I3032" s="9" t="s">
        <v>11734</v>
      </c>
      <c r="J3032" s="9" t="s">
        <v>13453</v>
      </c>
      <c r="K3032" s="12">
        <v>16</v>
      </c>
    </row>
    <row r="3033" spans="2:11" ht="110.1" customHeight="1" x14ac:dyDescent="0.25">
      <c r="B3033" s="5">
        <v>3031</v>
      </c>
      <c r="C3033" s="5"/>
      <c r="D3033" s="9" t="s">
        <v>2832</v>
      </c>
      <c r="E3033" s="5" t="s">
        <v>7794</v>
      </c>
      <c r="F3033" s="12">
        <v>902</v>
      </c>
      <c r="G3033" s="5"/>
      <c r="H3033" s="12">
        <f>F3033*G3033</f>
        <v>0</v>
      </c>
      <c r="I3033" s="9" t="s">
        <v>11735</v>
      </c>
      <c r="J3033" s="9" t="s">
        <v>13343</v>
      </c>
      <c r="K3033" s="9">
        <v>1</v>
      </c>
    </row>
    <row r="3034" spans="2:11" ht="110.1" customHeight="1" x14ac:dyDescent="0.25">
      <c r="B3034" s="5">
        <v>3032</v>
      </c>
      <c r="C3034" s="5"/>
      <c r="D3034" s="9" t="s">
        <v>2833</v>
      </c>
      <c r="E3034" s="5" t="s">
        <v>7795</v>
      </c>
      <c r="F3034" s="12">
        <v>65</v>
      </c>
      <c r="G3034" s="5"/>
      <c r="H3034" s="12">
        <f>F3034*G3034</f>
        <v>0</v>
      </c>
      <c r="I3034" s="9" t="s">
        <v>11736</v>
      </c>
      <c r="J3034" s="9" t="s">
        <v>13474</v>
      </c>
      <c r="K3034" s="12">
        <v>16</v>
      </c>
    </row>
    <row r="3035" spans="2:11" ht="110.1" customHeight="1" x14ac:dyDescent="0.25">
      <c r="B3035" s="5">
        <v>3033</v>
      </c>
      <c r="C3035" s="5"/>
      <c r="D3035" s="9" t="s">
        <v>2834</v>
      </c>
      <c r="E3035" s="5" t="s">
        <v>7796</v>
      </c>
      <c r="F3035" s="12">
        <v>223</v>
      </c>
      <c r="G3035" s="5"/>
      <c r="H3035" s="12">
        <f>F3035*G3035</f>
        <v>0</v>
      </c>
      <c r="I3035" s="9" t="s">
        <v>11737</v>
      </c>
      <c r="J3035" s="9" t="s">
        <v>13400</v>
      </c>
      <c r="K3035" s="9">
        <v>1</v>
      </c>
    </row>
    <row r="3036" spans="2:11" ht="110.1" customHeight="1" x14ac:dyDescent="0.25">
      <c r="B3036" s="5">
        <v>3034</v>
      </c>
      <c r="C3036" s="5"/>
      <c r="D3036" s="9" t="s">
        <v>2835</v>
      </c>
      <c r="E3036" s="5" t="s">
        <v>7797</v>
      </c>
      <c r="F3036" s="12">
        <v>2370</v>
      </c>
      <c r="G3036" s="5"/>
      <c r="H3036" s="12">
        <f>F3036*G3036</f>
        <v>0</v>
      </c>
      <c r="I3036" s="9" t="s">
        <v>11525</v>
      </c>
      <c r="J3036" s="9" t="s">
        <v>13343</v>
      </c>
      <c r="K3036" s="12">
        <v>1</v>
      </c>
    </row>
    <row r="3037" spans="2:11" ht="110.1" customHeight="1" x14ac:dyDescent="0.25">
      <c r="B3037" s="5">
        <v>3035</v>
      </c>
      <c r="C3037" s="5"/>
      <c r="D3037" s="9" t="s">
        <v>2836</v>
      </c>
      <c r="E3037" s="5" t="s">
        <v>7798</v>
      </c>
      <c r="F3037" s="12">
        <v>558</v>
      </c>
      <c r="G3037" s="5"/>
      <c r="H3037" s="12">
        <f>F3037*G3037</f>
        <v>0</v>
      </c>
      <c r="I3037" s="9" t="s">
        <v>11739</v>
      </c>
      <c r="J3037" s="9" t="s">
        <v>13369</v>
      </c>
      <c r="K3037" s="9">
        <v>1</v>
      </c>
    </row>
    <row r="3038" spans="2:11" ht="110.1" customHeight="1" x14ac:dyDescent="0.25">
      <c r="B3038" s="5">
        <v>3036</v>
      </c>
      <c r="C3038" s="5"/>
      <c r="D3038" s="9" t="s">
        <v>2837</v>
      </c>
      <c r="E3038" s="5" t="s">
        <v>7800</v>
      </c>
      <c r="F3038" s="12">
        <v>1222</v>
      </c>
      <c r="G3038" s="5"/>
      <c r="H3038" s="12">
        <f>F3038*G3038</f>
        <v>0</v>
      </c>
      <c r="I3038" s="9"/>
      <c r="J3038" s="9" t="s">
        <v>13350</v>
      </c>
      <c r="K3038" s="12">
        <v>1</v>
      </c>
    </row>
    <row r="3039" spans="2:11" ht="110.1" customHeight="1" x14ac:dyDescent="0.25">
      <c r="B3039" s="5">
        <v>3037</v>
      </c>
      <c r="C3039" s="5"/>
      <c r="D3039" s="9" t="s">
        <v>2838</v>
      </c>
      <c r="E3039" s="5" t="s">
        <v>7801</v>
      </c>
      <c r="F3039" s="12">
        <v>3273</v>
      </c>
      <c r="G3039" s="5"/>
      <c r="H3039" s="12">
        <f>F3039*G3039</f>
        <v>0</v>
      </c>
      <c r="I3039" s="9"/>
      <c r="J3039" s="9" t="s">
        <v>13358</v>
      </c>
      <c r="K3039" s="9">
        <v>1</v>
      </c>
    </row>
    <row r="3040" spans="2:11" ht="110.1" customHeight="1" x14ac:dyDescent="0.25">
      <c r="B3040" s="5">
        <v>3038</v>
      </c>
      <c r="C3040" s="5"/>
      <c r="D3040" s="9" t="s">
        <v>2839</v>
      </c>
      <c r="E3040" s="5" t="s">
        <v>7802</v>
      </c>
      <c r="F3040" s="12">
        <v>324</v>
      </c>
      <c r="G3040" s="5"/>
      <c r="H3040" s="12">
        <f>F3040*G3040</f>
        <v>0</v>
      </c>
      <c r="I3040" s="9" t="s">
        <v>11741</v>
      </c>
      <c r="J3040" s="9" t="s">
        <v>13339</v>
      </c>
      <c r="K3040" s="12">
        <v>1</v>
      </c>
    </row>
    <row r="3041" spans="2:11" ht="110.1" customHeight="1" x14ac:dyDescent="0.25">
      <c r="B3041" s="5">
        <v>3039</v>
      </c>
      <c r="C3041" s="5"/>
      <c r="D3041" s="9" t="s">
        <v>2840</v>
      </c>
      <c r="E3041" s="5" t="s">
        <v>7803</v>
      </c>
      <c r="F3041" s="12">
        <v>4516</v>
      </c>
      <c r="G3041" s="5"/>
      <c r="H3041" s="12">
        <f>F3041*G3041</f>
        <v>0</v>
      </c>
      <c r="I3041" s="9" t="s">
        <v>15995</v>
      </c>
      <c r="J3041" s="9" t="s">
        <v>13377</v>
      </c>
      <c r="K3041" s="9">
        <v>1</v>
      </c>
    </row>
    <row r="3042" spans="2:11" ht="110.1" customHeight="1" x14ac:dyDescent="0.25">
      <c r="B3042" s="5">
        <v>3040</v>
      </c>
      <c r="C3042" s="5"/>
      <c r="D3042" s="9" t="s">
        <v>2841</v>
      </c>
      <c r="E3042" s="5" t="s">
        <v>7804</v>
      </c>
      <c r="F3042" s="12">
        <v>2880</v>
      </c>
      <c r="G3042" s="5"/>
      <c r="H3042" s="12">
        <f>F3042*G3042</f>
        <v>0</v>
      </c>
      <c r="I3042" s="9" t="s">
        <v>11742</v>
      </c>
      <c r="J3042" s="9" t="s">
        <v>13358</v>
      </c>
      <c r="K3042" s="12">
        <v>1</v>
      </c>
    </row>
    <row r="3043" spans="2:11" ht="110.1" customHeight="1" x14ac:dyDescent="0.25">
      <c r="B3043" s="5">
        <v>3041</v>
      </c>
      <c r="C3043" s="5"/>
      <c r="D3043" s="9" t="s">
        <v>2842</v>
      </c>
      <c r="E3043" s="5" t="s">
        <v>7805</v>
      </c>
      <c r="F3043" s="12">
        <v>2066</v>
      </c>
      <c r="G3043" s="5"/>
      <c r="H3043" s="12">
        <f>F3043*G3043</f>
        <v>0</v>
      </c>
      <c r="I3043" s="9" t="s">
        <v>11743</v>
      </c>
      <c r="J3043" s="9" t="s">
        <v>13377</v>
      </c>
      <c r="K3043" s="9">
        <v>1</v>
      </c>
    </row>
    <row r="3044" spans="2:11" ht="110.1" customHeight="1" x14ac:dyDescent="0.25">
      <c r="B3044" s="5">
        <v>3042</v>
      </c>
      <c r="C3044" s="5"/>
      <c r="D3044" s="9" t="s">
        <v>2843</v>
      </c>
      <c r="E3044" s="5" t="s">
        <v>7806</v>
      </c>
      <c r="F3044" s="12">
        <v>1174</v>
      </c>
      <c r="G3044" s="5"/>
      <c r="H3044" s="12">
        <f>F3044*G3044</f>
        <v>0</v>
      </c>
      <c r="I3044" s="9" t="s">
        <v>11744</v>
      </c>
      <c r="J3044" s="9" t="s">
        <v>13352</v>
      </c>
      <c r="K3044" s="12">
        <v>1</v>
      </c>
    </row>
    <row r="3045" spans="2:11" ht="110.1" customHeight="1" x14ac:dyDescent="0.25">
      <c r="B3045" s="5">
        <v>3043</v>
      </c>
      <c r="C3045" s="5"/>
      <c r="D3045" s="9" t="s">
        <v>2844</v>
      </c>
      <c r="E3045" s="5" t="s">
        <v>7807</v>
      </c>
      <c r="F3045" s="12">
        <v>446</v>
      </c>
      <c r="G3045" s="5"/>
      <c r="H3045" s="12">
        <f>F3045*G3045</f>
        <v>0</v>
      </c>
      <c r="I3045" s="9"/>
      <c r="J3045" s="9" t="s">
        <v>13340</v>
      </c>
      <c r="K3045" s="9">
        <v>1</v>
      </c>
    </row>
    <row r="3046" spans="2:11" ht="110.1" customHeight="1" x14ac:dyDescent="0.25">
      <c r="B3046" s="5">
        <v>3044</v>
      </c>
      <c r="C3046" s="5"/>
      <c r="D3046" s="9" t="s">
        <v>2845</v>
      </c>
      <c r="E3046" s="5" t="s">
        <v>7808</v>
      </c>
      <c r="F3046" s="12">
        <v>2846</v>
      </c>
      <c r="G3046" s="5"/>
      <c r="H3046" s="12">
        <f>F3046*G3046</f>
        <v>0</v>
      </c>
      <c r="I3046" s="9" t="s">
        <v>11745</v>
      </c>
      <c r="J3046" s="9" t="s">
        <v>13364</v>
      </c>
      <c r="K3046" s="12">
        <v>1</v>
      </c>
    </row>
    <row r="3047" spans="2:11" ht="110.1" customHeight="1" x14ac:dyDescent="0.25">
      <c r="B3047" s="5">
        <v>3045</v>
      </c>
      <c r="C3047" s="5"/>
      <c r="D3047" s="9" t="s">
        <v>2846</v>
      </c>
      <c r="E3047" s="5" t="s">
        <v>7809</v>
      </c>
      <c r="F3047" s="12">
        <v>2264</v>
      </c>
      <c r="G3047" s="5"/>
      <c r="H3047" s="12">
        <f>F3047*G3047</f>
        <v>0</v>
      </c>
      <c r="I3047" s="9" t="s">
        <v>11746</v>
      </c>
      <c r="J3047" s="9" t="s">
        <v>13359</v>
      </c>
      <c r="K3047" s="9">
        <v>1</v>
      </c>
    </row>
    <row r="3048" spans="2:11" ht="110.1" customHeight="1" x14ac:dyDescent="0.25">
      <c r="B3048" s="5">
        <v>3046</v>
      </c>
      <c r="C3048" s="5"/>
      <c r="D3048" s="9" t="s">
        <v>2847</v>
      </c>
      <c r="E3048" s="5" t="s">
        <v>7810</v>
      </c>
      <c r="F3048" s="12">
        <v>1515</v>
      </c>
      <c r="G3048" s="5"/>
      <c r="H3048" s="12">
        <f>F3048*G3048</f>
        <v>0</v>
      </c>
      <c r="I3048" s="9" t="s">
        <v>11747</v>
      </c>
      <c r="J3048" s="9" t="s">
        <v>13358</v>
      </c>
      <c r="K3048" s="12">
        <v>1</v>
      </c>
    </row>
    <row r="3049" spans="2:11" ht="110.1" customHeight="1" x14ac:dyDescent="0.25">
      <c r="B3049" s="5">
        <v>3047</v>
      </c>
      <c r="C3049" s="5"/>
      <c r="D3049" s="9" t="s">
        <v>2848</v>
      </c>
      <c r="E3049" s="5" t="s">
        <v>7811</v>
      </c>
      <c r="F3049" s="12">
        <v>5711</v>
      </c>
      <c r="G3049" s="5"/>
      <c r="H3049" s="12">
        <f>F3049*G3049</f>
        <v>0</v>
      </c>
      <c r="I3049" s="9" t="s">
        <v>11749</v>
      </c>
      <c r="J3049" s="9" t="s">
        <v>13364</v>
      </c>
      <c r="K3049" s="9">
        <v>1</v>
      </c>
    </row>
    <row r="3050" spans="2:11" ht="110.1" customHeight="1" x14ac:dyDescent="0.25">
      <c r="B3050" s="5">
        <v>3048</v>
      </c>
      <c r="C3050" s="5"/>
      <c r="D3050" s="9" t="s">
        <v>2849</v>
      </c>
      <c r="E3050" s="5" t="s">
        <v>7812</v>
      </c>
      <c r="F3050" s="12">
        <v>6147</v>
      </c>
      <c r="G3050" s="5"/>
      <c r="H3050" s="12">
        <f>F3050*G3050</f>
        <v>0</v>
      </c>
      <c r="I3050" s="9" t="s">
        <v>11750</v>
      </c>
      <c r="J3050" s="9" t="s">
        <v>13359</v>
      </c>
      <c r="K3050" s="12">
        <v>1</v>
      </c>
    </row>
    <row r="3051" spans="2:11" ht="110.1" customHeight="1" x14ac:dyDescent="0.25">
      <c r="B3051" s="5">
        <v>3049</v>
      </c>
      <c r="C3051" s="5"/>
      <c r="D3051" s="9" t="s">
        <v>2850</v>
      </c>
      <c r="E3051" s="5" t="s">
        <v>7813</v>
      </c>
      <c r="F3051" s="12">
        <v>851</v>
      </c>
      <c r="G3051" s="5"/>
      <c r="H3051" s="12">
        <f>F3051*G3051</f>
        <v>0</v>
      </c>
      <c r="I3051" s="9"/>
      <c r="J3051" s="9" t="s">
        <v>13365</v>
      </c>
      <c r="K3051" s="9">
        <v>1</v>
      </c>
    </row>
    <row r="3052" spans="2:11" ht="110.1" customHeight="1" x14ac:dyDescent="0.25">
      <c r="B3052" s="5">
        <v>3050</v>
      </c>
      <c r="C3052" s="5"/>
      <c r="D3052" s="9" t="s">
        <v>2851</v>
      </c>
      <c r="E3052" s="5" t="s">
        <v>7814</v>
      </c>
      <c r="F3052" s="12">
        <v>401</v>
      </c>
      <c r="G3052" s="5"/>
      <c r="H3052" s="12">
        <f>F3052*G3052</f>
        <v>0</v>
      </c>
      <c r="I3052" s="9"/>
      <c r="J3052" s="9" t="s">
        <v>13341</v>
      </c>
      <c r="K3052" s="12">
        <v>1</v>
      </c>
    </row>
    <row r="3053" spans="2:11" ht="110.1" customHeight="1" x14ac:dyDescent="0.25">
      <c r="B3053" s="5">
        <v>3051</v>
      </c>
      <c r="C3053" s="5"/>
      <c r="D3053" s="9" t="s">
        <v>2852</v>
      </c>
      <c r="E3053" s="5" t="s">
        <v>7790</v>
      </c>
      <c r="F3053" s="12">
        <v>628</v>
      </c>
      <c r="G3053" s="5"/>
      <c r="H3053" s="12">
        <f>F3053*G3053</f>
        <v>0</v>
      </c>
      <c r="I3053" s="9"/>
      <c r="J3053" s="9" t="s">
        <v>13340</v>
      </c>
      <c r="K3053" s="9">
        <v>1</v>
      </c>
    </row>
    <row r="3054" spans="2:11" ht="110.1" customHeight="1" x14ac:dyDescent="0.25">
      <c r="B3054" s="5">
        <v>3052</v>
      </c>
      <c r="C3054" s="5"/>
      <c r="D3054" s="9" t="s">
        <v>2853</v>
      </c>
      <c r="E3054" s="5" t="s">
        <v>7799</v>
      </c>
      <c r="F3054" s="12">
        <v>284</v>
      </c>
      <c r="G3054" s="5"/>
      <c r="H3054" s="12">
        <f>F3054*G3054</f>
        <v>0</v>
      </c>
      <c r="I3054" s="9" t="s">
        <v>11740</v>
      </c>
      <c r="J3054" s="9" t="s">
        <v>372</v>
      </c>
      <c r="K3054" s="12">
        <v>8</v>
      </c>
    </row>
    <row r="3055" spans="2:11" ht="110.1" customHeight="1" x14ac:dyDescent="0.25">
      <c r="B3055" s="5">
        <v>3053</v>
      </c>
      <c r="C3055" s="5"/>
      <c r="D3055" s="9" t="s">
        <v>2854</v>
      </c>
      <c r="E3055" s="5" t="s">
        <v>7815</v>
      </c>
      <c r="F3055" s="12">
        <v>939</v>
      </c>
      <c r="G3055" s="5"/>
      <c r="H3055" s="12">
        <f>F3055*G3055</f>
        <v>0</v>
      </c>
      <c r="I3055" s="9"/>
      <c r="J3055" s="9" t="s">
        <v>13365</v>
      </c>
      <c r="K3055" s="9">
        <v>1</v>
      </c>
    </row>
    <row r="3056" spans="2:11" ht="110.1" customHeight="1" x14ac:dyDescent="0.25">
      <c r="B3056" s="5">
        <v>3054</v>
      </c>
      <c r="C3056" s="5"/>
      <c r="D3056" s="9" t="s">
        <v>2855</v>
      </c>
      <c r="E3056" s="5" t="s">
        <v>7816</v>
      </c>
      <c r="F3056" s="12">
        <v>1166</v>
      </c>
      <c r="G3056" s="5"/>
      <c r="H3056" s="12">
        <f>F3056*G3056</f>
        <v>0</v>
      </c>
      <c r="I3056" s="9"/>
      <c r="J3056" s="9" t="s">
        <v>13357</v>
      </c>
      <c r="K3056" s="12">
        <v>1</v>
      </c>
    </row>
    <row r="3057" spans="2:11" ht="110.1" customHeight="1" x14ac:dyDescent="0.25">
      <c r="B3057" s="5">
        <v>3055</v>
      </c>
      <c r="C3057" s="5"/>
      <c r="D3057" s="9" t="s">
        <v>14169</v>
      </c>
      <c r="E3057" s="5" t="s">
        <v>17509</v>
      </c>
      <c r="F3057" s="12">
        <v>862</v>
      </c>
      <c r="G3057" s="5"/>
      <c r="H3057" s="12">
        <f>F3057*G3057</f>
        <v>0</v>
      </c>
      <c r="I3057" s="9" t="s">
        <v>11748</v>
      </c>
      <c r="J3057" s="9" t="s">
        <v>13343</v>
      </c>
      <c r="K3057" s="9">
        <v>1</v>
      </c>
    </row>
    <row r="3058" spans="2:11" ht="110.1" customHeight="1" x14ac:dyDescent="0.25">
      <c r="B3058" s="5">
        <v>3056</v>
      </c>
      <c r="C3058" s="5"/>
      <c r="D3058" s="9" t="s">
        <v>14170</v>
      </c>
      <c r="E3058" s="5" t="s">
        <v>17510</v>
      </c>
      <c r="F3058" s="12">
        <v>4001</v>
      </c>
      <c r="G3058" s="5"/>
      <c r="H3058" s="12">
        <f>F3058*G3058</f>
        <v>0</v>
      </c>
      <c r="I3058" s="9"/>
      <c r="J3058" s="9" t="s">
        <v>13358</v>
      </c>
      <c r="K3058" s="12">
        <v>1</v>
      </c>
    </row>
    <row r="3059" spans="2:11" ht="110.1" customHeight="1" x14ac:dyDescent="0.25">
      <c r="B3059" s="5">
        <v>3057</v>
      </c>
      <c r="C3059" s="5"/>
      <c r="D3059" s="9" t="s">
        <v>14171</v>
      </c>
      <c r="E3059" s="5" t="s">
        <v>17511</v>
      </c>
      <c r="F3059" s="12">
        <v>21364</v>
      </c>
      <c r="G3059" s="5"/>
      <c r="H3059" s="12">
        <f>F3059*G3059</f>
        <v>0</v>
      </c>
      <c r="I3059" s="9" t="s">
        <v>15996</v>
      </c>
      <c r="J3059" s="9" t="s">
        <v>13367</v>
      </c>
      <c r="K3059" s="9">
        <v>1</v>
      </c>
    </row>
    <row r="3060" spans="2:11" ht="110.1" customHeight="1" x14ac:dyDescent="0.25">
      <c r="B3060" s="5">
        <v>3058</v>
      </c>
      <c r="C3060" s="5"/>
      <c r="D3060" s="9" t="s">
        <v>14172</v>
      </c>
      <c r="E3060" s="5" t="s">
        <v>17512</v>
      </c>
      <c r="F3060" s="12">
        <v>2673</v>
      </c>
      <c r="G3060" s="5"/>
      <c r="H3060" s="12">
        <f>F3060*G3060</f>
        <v>0</v>
      </c>
      <c r="I3060" s="9"/>
      <c r="J3060" s="9" t="s">
        <v>13377</v>
      </c>
      <c r="K3060" s="12">
        <v>1</v>
      </c>
    </row>
    <row r="3061" spans="2:11" ht="110.1" customHeight="1" x14ac:dyDescent="0.25">
      <c r="B3061" s="5">
        <v>3059</v>
      </c>
      <c r="C3061" s="5"/>
      <c r="D3061" s="9" t="s">
        <v>14173</v>
      </c>
      <c r="E3061" s="5" t="s">
        <v>17513</v>
      </c>
      <c r="F3061" s="12">
        <v>1256</v>
      </c>
      <c r="G3061" s="5"/>
      <c r="H3061" s="12">
        <f>F3061*G3061</f>
        <v>0</v>
      </c>
      <c r="I3061" s="9"/>
      <c r="J3061" s="9" t="s">
        <v>13352</v>
      </c>
      <c r="K3061" s="9">
        <v>1</v>
      </c>
    </row>
    <row r="3062" spans="2:11" ht="110.1" customHeight="1" x14ac:dyDescent="0.25">
      <c r="B3062" s="5">
        <v>3060</v>
      </c>
      <c r="C3062" s="5"/>
      <c r="D3062" s="9" t="s">
        <v>14174</v>
      </c>
      <c r="E3062" s="5" t="s">
        <v>17514</v>
      </c>
      <c r="F3062" s="12">
        <v>457</v>
      </c>
      <c r="G3062" s="5"/>
      <c r="H3062" s="12">
        <f>F3062*G3062</f>
        <v>0</v>
      </c>
      <c r="I3062" s="9" t="s">
        <v>15997</v>
      </c>
      <c r="J3062" s="9" t="s">
        <v>13454</v>
      </c>
      <c r="K3062" s="12">
        <v>4</v>
      </c>
    </row>
    <row r="3063" spans="2:11" ht="110.1" customHeight="1" x14ac:dyDescent="0.25">
      <c r="B3063" s="5">
        <v>3061</v>
      </c>
      <c r="C3063" s="5"/>
      <c r="D3063" s="9" t="s">
        <v>14175</v>
      </c>
      <c r="E3063" s="5" t="s">
        <v>17515</v>
      </c>
      <c r="F3063" s="12">
        <v>335</v>
      </c>
      <c r="G3063" s="5"/>
      <c r="H3063" s="12">
        <f>F3063*G3063</f>
        <v>0</v>
      </c>
      <c r="I3063" s="9" t="s">
        <v>15998</v>
      </c>
      <c r="J3063" s="9" t="s">
        <v>365</v>
      </c>
      <c r="K3063" s="9">
        <v>8</v>
      </c>
    </row>
    <row r="3064" spans="2:11" ht="110.1" customHeight="1" x14ac:dyDescent="0.25">
      <c r="B3064" s="5">
        <v>3062</v>
      </c>
      <c r="C3064" s="5"/>
      <c r="D3064" s="9" t="s">
        <v>14176</v>
      </c>
      <c r="E3064" s="5" t="s">
        <v>17516</v>
      </c>
      <c r="F3064" s="12">
        <v>6</v>
      </c>
      <c r="G3064" s="5"/>
      <c r="H3064" s="12">
        <f>F3064*G3064</f>
        <v>0</v>
      </c>
      <c r="I3064" s="9" t="s">
        <v>15999</v>
      </c>
      <c r="J3064" s="9" t="s">
        <v>13366</v>
      </c>
      <c r="K3064" s="12">
        <v>1</v>
      </c>
    </row>
    <row r="3065" spans="2:11" ht="110.1" customHeight="1" x14ac:dyDescent="0.25">
      <c r="B3065" s="5">
        <v>3063</v>
      </c>
      <c r="C3065" s="5"/>
      <c r="D3065" s="9" t="s">
        <v>14177</v>
      </c>
      <c r="E3065" s="5" t="s">
        <v>17517</v>
      </c>
      <c r="F3065" s="12">
        <v>3180</v>
      </c>
      <c r="G3065" s="5"/>
      <c r="H3065" s="12">
        <f>F3065*G3065</f>
        <v>0</v>
      </c>
      <c r="I3065" s="9" t="s">
        <v>16000</v>
      </c>
      <c r="J3065" s="9" t="s">
        <v>13358</v>
      </c>
      <c r="K3065" s="9">
        <v>1</v>
      </c>
    </row>
    <row r="3066" spans="2:11" ht="110.1" customHeight="1" x14ac:dyDescent="0.25">
      <c r="B3066" s="5">
        <v>3064</v>
      </c>
      <c r="C3066" s="5"/>
      <c r="D3066" s="9" t="s">
        <v>14178</v>
      </c>
      <c r="E3066" s="5" t="s">
        <v>17518</v>
      </c>
      <c r="F3066" s="12">
        <v>2826</v>
      </c>
      <c r="G3066" s="5"/>
      <c r="H3066" s="12">
        <f>F3066*G3066</f>
        <v>0</v>
      </c>
      <c r="I3066" s="9"/>
      <c r="J3066" s="9" t="s">
        <v>13357</v>
      </c>
      <c r="K3066" s="12">
        <v>1</v>
      </c>
    </row>
    <row r="3067" spans="2:11" ht="110.1" customHeight="1" x14ac:dyDescent="0.25">
      <c r="B3067" s="5">
        <v>3065</v>
      </c>
      <c r="C3067" s="5"/>
      <c r="D3067" s="9" t="s">
        <v>14179</v>
      </c>
      <c r="E3067" s="5" t="s">
        <v>17519</v>
      </c>
      <c r="F3067" s="12">
        <v>6</v>
      </c>
      <c r="G3067" s="5"/>
      <c r="H3067" s="12">
        <f>F3067*G3067</f>
        <v>0</v>
      </c>
      <c r="I3067" s="9" t="s">
        <v>16001</v>
      </c>
      <c r="J3067" s="9" t="s">
        <v>13475</v>
      </c>
      <c r="K3067" s="9">
        <v>1</v>
      </c>
    </row>
    <row r="3068" spans="2:11" ht="110.1" customHeight="1" x14ac:dyDescent="0.25">
      <c r="B3068" s="5">
        <v>3066</v>
      </c>
      <c r="C3068" s="5"/>
      <c r="D3068" s="9" t="s">
        <v>14180</v>
      </c>
      <c r="E3068" s="5" t="s">
        <v>17520</v>
      </c>
      <c r="F3068" s="12">
        <v>72</v>
      </c>
      <c r="G3068" s="5"/>
      <c r="H3068" s="12">
        <f>F3068*G3068</f>
        <v>0</v>
      </c>
      <c r="I3068" s="9" t="s">
        <v>16002</v>
      </c>
      <c r="J3068" s="9" t="s">
        <v>378</v>
      </c>
      <c r="K3068" s="12">
        <v>12</v>
      </c>
    </row>
    <row r="3069" spans="2:11" ht="110.1" customHeight="1" x14ac:dyDescent="0.25">
      <c r="B3069" s="5">
        <v>3067</v>
      </c>
      <c r="C3069" s="5"/>
      <c r="D3069" s="9" t="s">
        <v>14181</v>
      </c>
      <c r="E3069" s="5" t="s">
        <v>17521</v>
      </c>
      <c r="F3069" s="12">
        <v>214</v>
      </c>
      <c r="G3069" s="5"/>
      <c r="H3069" s="12">
        <f>F3069*G3069</f>
        <v>0</v>
      </c>
      <c r="I3069" s="9" t="s">
        <v>16003</v>
      </c>
      <c r="J3069" s="9" t="s">
        <v>356</v>
      </c>
      <c r="K3069" s="9">
        <v>8</v>
      </c>
    </row>
    <row r="3070" spans="2:11" ht="110.1" customHeight="1" x14ac:dyDescent="0.25">
      <c r="B3070" s="5">
        <v>3068</v>
      </c>
      <c r="C3070" s="5"/>
      <c r="D3070" s="9" t="s">
        <v>14182</v>
      </c>
      <c r="E3070" s="5" t="s">
        <v>17522</v>
      </c>
      <c r="F3070" s="12">
        <v>600</v>
      </c>
      <c r="G3070" s="5"/>
      <c r="H3070" s="12">
        <f>F3070*G3070</f>
        <v>0</v>
      </c>
      <c r="I3070" s="9" t="s">
        <v>16004</v>
      </c>
      <c r="J3070" s="9" t="s">
        <v>357</v>
      </c>
      <c r="K3070" s="12">
        <v>4</v>
      </c>
    </row>
    <row r="3071" spans="2:11" ht="110.1" customHeight="1" x14ac:dyDescent="0.25">
      <c r="B3071" s="5">
        <v>3069</v>
      </c>
      <c r="C3071" s="5"/>
      <c r="D3071" s="9" t="s">
        <v>14183</v>
      </c>
      <c r="E3071" s="5" t="s">
        <v>17523</v>
      </c>
      <c r="F3071" s="12">
        <v>361</v>
      </c>
      <c r="G3071" s="5"/>
      <c r="H3071" s="12">
        <f>F3071*G3071</f>
        <v>0</v>
      </c>
      <c r="I3071" s="9" t="s">
        <v>16005</v>
      </c>
      <c r="J3071" s="9" t="s">
        <v>365</v>
      </c>
      <c r="K3071" s="9">
        <v>8</v>
      </c>
    </row>
    <row r="3072" spans="2:11" ht="110.1" customHeight="1" x14ac:dyDescent="0.25">
      <c r="B3072" s="5">
        <v>3070</v>
      </c>
      <c r="C3072" s="5"/>
      <c r="D3072" s="9" t="s">
        <v>14184</v>
      </c>
      <c r="E3072" s="5" t="s">
        <v>17524</v>
      </c>
      <c r="F3072" s="12">
        <v>2046</v>
      </c>
      <c r="G3072" s="5"/>
      <c r="H3072" s="12">
        <f>F3072*G3072</f>
        <v>0</v>
      </c>
      <c r="I3072" s="9" t="s">
        <v>16006</v>
      </c>
      <c r="J3072" s="9" t="s">
        <v>13449</v>
      </c>
      <c r="K3072" s="12">
        <v>1</v>
      </c>
    </row>
    <row r="3073" spans="2:11" ht="110.1" customHeight="1" x14ac:dyDescent="0.25">
      <c r="B3073" s="5">
        <v>3071</v>
      </c>
      <c r="C3073" s="5"/>
      <c r="D3073" s="9" t="s">
        <v>14185</v>
      </c>
      <c r="E3073" s="5" t="s">
        <v>17525</v>
      </c>
      <c r="F3073" s="12">
        <v>214</v>
      </c>
      <c r="G3073" s="5"/>
      <c r="H3073" s="12">
        <f>F3073*G3073</f>
        <v>0</v>
      </c>
      <c r="I3073" s="9" t="s">
        <v>16007</v>
      </c>
      <c r="J3073" s="9" t="s">
        <v>372</v>
      </c>
      <c r="K3073" s="9">
        <v>8</v>
      </c>
    </row>
    <row r="3074" spans="2:11" ht="110.1" customHeight="1" x14ac:dyDescent="0.25">
      <c r="B3074" s="5">
        <v>3072</v>
      </c>
      <c r="C3074" s="5"/>
      <c r="D3074" s="9" t="s">
        <v>2856</v>
      </c>
      <c r="E3074" s="5" t="s">
        <v>7817</v>
      </c>
      <c r="F3074" s="12">
        <v>891</v>
      </c>
      <c r="G3074" s="5"/>
      <c r="H3074" s="12">
        <f>F3074*G3074</f>
        <v>0</v>
      </c>
      <c r="I3074" s="9" t="s">
        <v>11751</v>
      </c>
      <c r="J3074" s="9" t="s">
        <v>13357</v>
      </c>
      <c r="K3074" s="12">
        <v>1</v>
      </c>
    </row>
    <row r="3075" spans="2:11" ht="110.1" customHeight="1" x14ac:dyDescent="0.25">
      <c r="B3075" s="5">
        <v>3073</v>
      </c>
      <c r="C3075" s="5"/>
      <c r="D3075" s="9" t="s">
        <v>2857</v>
      </c>
      <c r="E3075" s="5" t="s">
        <v>7818</v>
      </c>
      <c r="F3075" s="12">
        <v>223</v>
      </c>
      <c r="G3075" s="5"/>
      <c r="H3075" s="12">
        <f>F3075*G3075</f>
        <v>0</v>
      </c>
      <c r="I3075" s="9"/>
      <c r="J3075" s="9" t="s">
        <v>13340</v>
      </c>
      <c r="K3075" s="9">
        <v>1</v>
      </c>
    </row>
    <row r="3076" spans="2:11" ht="110.1" customHeight="1" x14ac:dyDescent="0.25">
      <c r="B3076" s="5">
        <v>3074</v>
      </c>
      <c r="C3076" s="5"/>
      <c r="D3076" s="9" t="s">
        <v>2858</v>
      </c>
      <c r="E3076" s="5" t="s">
        <v>7819</v>
      </c>
      <c r="F3076" s="12">
        <v>1519</v>
      </c>
      <c r="G3076" s="5"/>
      <c r="H3076" s="12">
        <f>F3076*G3076</f>
        <v>0</v>
      </c>
      <c r="I3076" s="9"/>
      <c r="J3076" s="9" t="s">
        <v>13366</v>
      </c>
      <c r="K3076" s="12">
        <v>1</v>
      </c>
    </row>
    <row r="3077" spans="2:11" ht="110.1" customHeight="1" x14ac:dyDescent="0.25">
      <c r="B3077" s="5">
        <v>3075</v>
      </c>
      <c r="C3077" s="5"/>
      <c r="D3077" s="9" t="s">
        <v>2859</v>
      </c>
      <c r="E3077" s="5" t="s">
        <v>7820</v>
      </c>
      <c r="F3077" s="12">
        <v>1070</v>
      </c>
      <c r="G3077" s="5"/>
      <c r="H3077" s="12">
        <f>F3077*G3077</f>
        <v>0</v>
      </c>
      <c r="I3077" s="9" t="s">
        <v>11752</v>
      </c>
      <c r="J3077" s="9" t="s">
        <v>13357</v>
      </c>
      <c r="K3077" s="9">
        <v>1</v>
      </c>
    </row>
    <row r="3078" spans="2:11" ht="110.1" customHeight="1" x14ac:dyDescent="0.25">
      <c r="B3078" s="5">
        <v>3076</v>
      </c>
      <c r="C3078" s="5"/>
      <c r="D3078" s="9" t="s">
        <v>2860</v>
      </c>
      <c r="E3078" s="5" t="s">
        <v>7821</v>
      </c>
      <c r="F3078" s="12">
        <v>1457</v>
      </c>
      <c r="G3078" s="5"/>
      <c r="H3078" s="12">
        <f>F3078*G3078</f>
        <v>0</v>
      </c>
      <c r="I3078" s="9" t="s">
        <v>11753</v>
      </c>
      <c r="J3078" s="9" t="s">
        <v>13357</v>
      </c>
      <c r="K3078" s="12">
        <v>1</v>
      </c>
    </row>
    <row r="3079" spans="2:11" ht="110.1" customHeight="1" x14ac:dyDescent="0.25">
      <c r="B3079" s="5">
        <v>3077</v>
      </c>
      <c r="C3079" s="5"/>
      <c r="D3079" s="9" t="s">
        <v>2861</v>
      </c>
      <c r="E3079" s="5" t="s">
        <v>7822</v>
      </c>
      <c r="F3079" s="12">
        <v>1256</v>
      </c>
      <c r="G3079" s="5"/>
      <c r="H3079" s="12">
        <f>F3079*G3079</f>
        <v>0</v>
      </c>
      <c r="I3079" s="9" t="s">
        <v>11754</v>
      </c>
      <c r="J3079" s="9" t="s">
        <v>13357</v>
      </c>
      <c r="K3079" s="9">
        <v>1</v>
      </c>
    </row>
    <row r="3080" spans="2:11" ht="110.1" customHeight="1" x14ac:dyDescent="0.25">
      <c r="B3080" s="5">
        <v>3078</v>
      </c>
      <c r="C3080" s="5"/>
      <c r="D3080" s="9" t="s">
        <v>2862</v>
      </c>
      <c r="E3080" s="5" t="s">
        <v>7823</v>
      </c>
      <c r="F3080" s="12">
        <v>762</v>
      </c>
      <c r="G3080" s="5"/>
      <c r="H3080" s="12">
        <f>F3080*G3080</f>
        <v>0</v>
      </c>
      <c r="I3080" s="9" t="s">
        <v>11755</v>
      </c>
      <c r="J3080" s="9" t="s">
        <v>13343</v>
      </c>
      <c r="K3080" s="12">
        <v>1</v>
      </c>
    </row>
    <row r="3081" spans="2:11" ht="110.1" customHeight="1" x14ac:dyDescent="0.25">
      <c r="B3081" s="5">
        <v>3079</v>
      </c>
      <c r="C3081" s="5"/>
      <c r="D3081" s="9" t="s">
        <v>2863</v>
      </c>
      <c r="E3081" s="5" t="s">
        <v>7824</v>
      </c>
      <c r="F3081" s="12">
        <v>1404</v>
      </c>
      <c r="G3081" s="5"/>
      <c r="H3081" s="12">
        <f>F3081*G3081</f>
        <v>0</v>
      </c>
      <c r="I3081" s="9" t="s">
        <v>11756</v>
      </c>
      <c r="J3081" s="9" t="s">
        <v>13343</v>
      </c>
      <c r="K3081" s="9">
        <v>1</v>
      </c>
    </row>
    <row r="3082" spans="2:11" ht="110.1" customHeight="1" x14ac:dyDescent="0.25">
      <c r="B3082" s="5">
        <v>3080</v>
      </c>
      <c r="C3082" s="5"/>
      <c r="D3082" s="9" t="s">
        <v>2864</v>
      </c>
      <c r="E3082" s="5" t="s">
        <v>7825</v>
      </c>
      <c r="F3082" s="12">
        <v>882</v>
      </c>
      <c r="G3082" s="5"/>
      <c r="H3082" s="12">
        <f>F3082*G3082</f>
        <v>0</v>
      </c>
      <c r="I3082" s="9" t="s">
        <v>11757</v>
      </c>
      <c r="J3082" s="9" t="s">
        <v>13369</v>
      </c>
      <c r="K3082" s="12">
        <v>1</v>
      </c>
    </row>
    <row r="3083" spans="2:11" ht="110.1" customHeight="1" x14ac:dyDescent="0.25">
      <c r="B3083" s="5">
        <v>3081</v>
      </c>
      <c r="C3083" s="5"/>
      <c r="D3083" s="9" t="s">
        <v>2865</v>
      </c>
      <c r="E3083" s="5" t="s">
        <v>7826</v>
      </c>
      <c r="F3083" s="12">
        <v>1005</v>
      </c>
      <c r="G3083" s="5"/>
      <c r="H3083" s="12">
        <f>F3083*G3083</f>
        <v>0</v>
      </c>
      <c r="I3083" s="9" t="s">
        <v>11758</v>
      </c>
      <c r="J3083" s="9" t="s">
        <v>13357</v>
      </c>
      <c r="K3083" s="9">
        <v>1</v>
      </c>
    </row>
    <row r="3084" spans="2:11" ht="110.1" customHeight="1" x14ac:dyDescent="0.25">
      <c r="B3084" s="5">
        <v>3082</v>
      </c>
      <c r="C3084" s="5"/>
      <c r="D3084" s="9" t="s">
        <v>2866</v>
      </c>
      <c r="E3084" s="5" t="s">
        <v>7827</v>
      </c>
      <c r="F3084" s="12">
        <v>1044</v>
      </c>
      <c r="G3084" s="5"/>
      <c r="H3084" s="12">
        <f>F3084*G3084</f>
        <v>0</v>
      </c>
      <c r="I3084" s="9" t="s">
        <v>11759</v>
      </c>
      <c r="J3084" s="9" t="s">
        <v>13357</v>
      </c>
      <c r="K3084" s="12">
        <v>1</v>
      </c>
    </row>
    <row r="3085" spans="2:11" ht="110.1" customHeight="1" x14ac:dyDescent="0.25">
      <c r="B3085" s="5">
        <v>3083</v>
      </c>
      <c r="C3085" s="5"/>
      <c r="D3085" s="9" t="s">
        <v>2867</v>
      </c>
      <c r="E3085" s="5" t="s">
        <v>7828</v>
      </c>
      <c r="F3085" s="12">
        <v>300</v>
      </c>
      <c r="G3085" s="5"/>
      <c r="H3085" s="12">
        <f>F3085*G3085</f>
        <v>0</v>
      </c>
      <c r="I3085" s="9" t="s">
        <v>11760</v>
      </c>
      <c r="J3085" s="9" t="s">
        <v>13340</v>
      </c>
      <c r="K3085" s="9">
        <v>1</v>
      </c>
    </row>
    <row r="3086" spans="2:11" ht="110.1" customHeight="1" x14ac:dyDescent="0.25">
      <c r="B3086" s="5">
        <v>3084</v>
      </c>
      <c r="C3086" s="5"/>
      <c r="D3086" s="9" t="s">
        <v>2868</v>
      </c>
      <c r="E3086" s="5" t="s">
        <v>7829</v>
      </c>
      <c r="F3086" s="12">
        <v>518</v>
      </c>
      <c r="G3086" s="5"/>
      <c r="H3086" s="12">
        <f>F3086*G3086</f>
        <v>0</v>
      </c>
      <c r="I3086" s="9" t="s">
        <v>11761</v>
      </c>
      <c r="J3086" s="9" t="s">
        <v>13350</v>
      </c>
      <c r="K3086" s="12">
        <v>1</v>
      </c>
    </row>
    <row r="3087" spans="2:11" ht="110.1" customHeight="1" x14ac:dyDescent="0.25">
      <c r="B3087" s="5">
        <v>3085</v>
      </c>
      <c r="C3087" s="5"/>
      <c r="D3087" s="9" t="s">
        <v>2869</v>
      </c>
      <c r="E3087" s="5" t="s">
        <v>7830</v>
      </c>
      <c r="F3087" s="12">
        <v>952</v>
      </c>
      <c r="G3087" s="5"/>
      <c r="H3087" s="12">
        <f>F3087*G3087</f>
        <v>0</v>
      </c>
      <c r="I3087" s="9" t="s">
        <v>11762</v>
      </c>
      <c r="J3087" s="9" t="s">
        <v>13357</v>
      </c>
      <c r="K3087" s="9">
        <v>1</v>
      </c>
    </row>
    <row r="3088" spans="2:11" ht="110.1" customHeight="1" x14ac:dyDescent="0.25">
      <c r="B3088" s="5">
        <v>3086</v>
      </c>
      <c r="C3088" s="5"/>
      <c r="D3088" s="9" t="s">
        <v>2870</v>
      </c>
      <c r="E3088" s="5" t="s">
        <v>7831</v>
      </c>
      <c r="F3088" s="12">
        <v>572</v>
      </c>
      <c r="G3088" s="5"/>
      <c r="H3088" s="12">
        <f>F3088*G3088</f>
        <v>0</v>
      </c>
      <c r="I3088" s="9" t="s">
        <v>11763</v>
      </c>
      <c r="J3088" s="9" t="s">
        <v>13372</v>
      </c>
      <c r="K3088" s="12">
        <v>1</v>
      </c>
    </row>
    <row r="3089" spans="2:11" ht="110.1" customHeight="1" x14ac:dyDescent="0.25">
      <c r="B3089" s="5">
        <v>3087</v>
      </c>
      <c r="C3089" s="5"/>
      <c r="D3089" s="9" t="s">
        <v>14186</v>
      </c>
      <c r="E3089" s="5" t="s">
        <v>17526</v>
      </c>
      <c r="F3089" s="12">
        <v>518</v>
      </c>
      <c r="G3089" s="5"/>
      <c r="H3089" s="12">
        <f>F3089*G3089</f>
        <v>0</v>
      </c>
      <c r="I3089" s="9" t="s">
        <v>16008</v>
      </c>
      <c r="J3089" s="9" t="s">
        <v>13369</v>
      </c>
      <c r="K3089" s="9">
        <v>1</v>
      </c>
    </row>
    <row r="3090" spans="2:11" ht="110.1" customHeight="1" x14ac:dyDescent="0.25">
      <c r="B3090" s="5">
        <v>3088</v>
      </c>
      <c r="C3090" s="5"/>
      <c r="D3090" s="9" t="s">
        <v>14187</v>
      </c>
      <c r="E3090" s="5" t="s">
        <v>17527</v>
      </c>
      <c r="F3090" s="12">
        <v>254</v>
      </c>
      <c r="G3090" s="5"/>
      <c r="H3090" s="12">
        <f>F3090*G3090</f>
        <v>0</v>
      </c>
      <c r="I3090" s="9" t="s">
        <v>16009</v>
      </c>
      <c r="J3090" s="9" t="s">
        <v>13337</v>
      </c>
      <c r="K3090" s="12">
        <v>1</v>
      </c>
    </row>
    <row r="3091" spans="2:11" ht="110.1" customHeight="1" x14ac:dyDescent="0.25">
      <c r="B3091" s="5">
        <v>3089</v>
      </c>
      <c r="C3091" s="5"/>
      <c r="D3091" s="9" t="s">
        <v>14188</v>
      </c>
      <c r="E3091" s="5" t="s">
        <v>17528</v>
      </c>
      <c r="F3091" s="12">
        <v>518</v>
      </c>
      <c r="G3091" s="5"/>
      <c r="H3091" s="12">
        <f>F3091*G3091</f>
        <v>0</v>
      </c>
      <c r="I3091" s="9" t="s">
        <v>16010</v>
      </c>
      <c r="J3091" s="9" t="s">
        <v>13369</v>
      </c>
      <c r="K3091" s="9">
        <v>1</v>
      </c>
    </row>
    <row r="3092" spans="2:11" ht="110.1" customHeight="1" x14ac:dyDescent="0.25">
      <c r="B3092" s="5">
        <v>3090</v>
      </c>
      <c r="C3092" s="5"/>
      <c r="D3092" s="9" t="s">
        <v>14189</v>
      </c>
      <c r="E3092" s="5" t="s">
        <v>17529</v>
      </c>
      <c r="F3092" s="12">
        <v>260</v>
      </c>
      <c r="G3092" s="5"/>
      <c r="H3092" s="12">
        <f>F3092*G3092</f>
        <v>0</v>
      </c>
      <c r="I3092" s="9" t="s">
        <v>16011</v>
      </c>
      <c r="J3092" s="9" t="s">
        <v>13345</v>
      </c>
      <c r="K3092" s="12">
        <v>1</v>
      </c>
    </row>
    <row r="3093" spans="2:11" ht="110.1" customHeight="1" x14ac:dyDescent="0.25">
      <c r="B3093" s="5">
        <v>3091</v>
      </c>
      <c r="C3093" s="5"/>
      <c r="D3093" s="9" t="s">
        <v>14190</v>
      </c>
      <c r="E3093" s="5" t="s">
        <v>17530</v>
      </c>
      <c r="F3093" s="12">
        <v>810</v>
      </c>
      <c r="G3093" s="5"/>
      <c r="H3093" s="12">
        <f>F3093*G3093</f>
        <v>0</v>
      </c>
      <c r="I3093" s="9"/>
      <c r="J3093" s="9" t="s">
        <v>13357</v>
      </c>
      <c r="K3093" s="9">
        <v>1</v>
      </c>
    </row>
    <row r="3094" spans="2:11" ht="110.1" customHeight="1" x14ac:dyDescent="0.25">
      <c r="B3094" s="5">
        <v>3092</v>
      </c>
      <c r="C3094" s="5"/>
      <c r="D3094" s="9" t="s">
        <v>14191</v>
      </c>
      <c r="E3094" s="5" t="s">
        <v>17531</v>
      </c>
      <c r="F3094" s="12">
        <v>405</v>
      </c>
      <c r="G3094" s="5"/>
      <c r="H3094" s="12">
        <f>F3094*G3094</f>
        <v>0</v>
      </c>
      <c r="I3094" s="9"/>
      <c r="J3094" s="9" t="s">
        <v>13357</v>
      </c>
      <c r="K3094" s="12">
        <v>1</v>
      </c>
    </row>
    <row r="3095" spans="2:11" ht="110.1" customHeight="1" x14ac:dyDescent="0.25">
      <c r="B3095" s="5">
        <v>3093</v>
      </c>
      <c r="C3095" s="5"/>
      <c r="D3095" s="9" t="s">
        <v>14192</v>
      </c>
      <c r="E3095" s="5" t="s">
        <v>17532</v>
      </c>
      <c r="F3095" s="12">
        <v>446</v>
      </c>
      <c r="G3095" s="5"/>
      <c r="H3095" s="12">
        <f>F3095*G3095</f>
        <v>0</v>
      </c>
      <c r="I3095" s="9"/>
      <c r="J3095" s="9" t="s">
        <v>13343</v>
      </c>
      <c r="K3095" s="9">
        <v>1</v>
      </c>
    </row>
    <row r="3096" spans="2:11" ht="110.1" customHeight="1" x14ac:dyDescent="0.25">
      <c r="B3096" s="5">
        <v>3094</v>
      </c>
      <c r="C3096" s="5"/>
      <c r="D3096" s="9" t="s">
        <v>14193</v>
      </c>
      <c r="E3096" s="5" t="s">
        <v>17533</v>
      </c>
      <c r="F3096" s="12">
        <v>547</v>
      </c>
      <c r="G3096" s="5"/>
      <c r="H3096" s="12">
        <f>F3096*G3096</f>
        <v>0</v>
      </c>
      <c r="I3096" s="9"/>
      <c r="J3096" s="9" t="s">
        <v>13343</v>
      </c>
      <c r="K3096" s="12">
        <v>1</v>
      </c>
    </row>
    <row r="3097" spans="2:11" ht="110.1" customHeight="1" x14ac:dyDescent="0.25">
      <c r="B3097" s="5">
        <v>3095</v>
      </c>
      <c r="C3097" s="5"/>
      <c r="D3097" s="9" t="s">
        <v>14194</v>
      </c>
      <c r="E3097" s="5" t="s">
        <v>17534</v>
      </c>
      <c r="F3097" s="12">
        <v>239</v>
      </c>
      <c r="G3097" s="5"/>
      <c r="H3097" s="12">
        <f>F3097*G3097</f>
        <v>0</v>
      </c>
      <c r="I3097" s="9"/>
      <c r="J3097" s="9" t="s">
        <v>13337</v>
      </c>
      <c r="K3097" s="9">
        <v>1</v>
      </c>
    </row>
    <row r="3098" spans="2:11" ht="110.1" customHeight="1" x14ac:dyDescent="0.25">
      <c r="B3098" s="5">
        <v>3096</v>
      </c>
      <c r="C3098" s="5"/>
      <c r="D3098" s="9" t="s">
        <v>14195</v>
      </c>
      <c r="E3098" s="5" t="s">
        <v>17535</v>
      </c>
      <c r="F3098" s="12">
        <v>280</v>
      </c>
      <c r="G3098" s="5"/>
      <c r="H3098" s="12">
        <f>F3098*G3098</f>
        <v>0</v>
      </c>
      <c r="I3098" s="9"/>
      <c r="J3098" s="9" t="s">
        <v>13341</v>
      </c>
      <c r="K3098" s="12">
        <v>1</v>
      </c>
    </row>
    <row r="3099" spans="2:11" ht="110.1" customHeight="1" x14ac:dyDescent="0.25">
      <c r="B3099" s="5">
        <v>3097</v>
      </c>
      <c r="C3099" s="5"/>
      <c r="D3099" s="9" t="s">
        <v>14196</v>
      </c>
      <c r="E3099" s="5" t="s">
        <v>17536</v>
      </c>
      <c r="F3099" s="12">
        <v>331</v>
      </c>
      <c r="G3099" s="5"/>
      <c r="H3099" s="12">
        <f>F3099*G3099</f>
        <v>0</v>
      </c>
      <c r="I3099" s="9"/>
      <c r="J3099" s="9" t="s">
        <v>13339</v>
      </c>
      <c r="K3099" s="9">
        <v>1</v>
      </c>
    </row>
    <row r="3100" spans="2:11" ht="110.1" customHeight="1" x14ac:dyDescent="0.25">
      <c r="B3100" s="5">
        <v>3098</v>
      </c>
      <c r="C3100" s="5"/>
      <c r="D3100" s="9" t="s">
        <v>14197</v>
      </c>
      <c r="E3100" s="5" t="s">
        <v>17537</v>
      </c>
      <c r="F3100" s="12">
        <v>276</v>
      </c>
      <c r="G3100" s="5"/>
      <c r="H3100" s="12">
        <f>F3100*G3100</f>
        <v>0</v>
      </c>
      <c r="I3100" s="9"/>
      <c r="J3100" s="9" t="s">
        <v>13473</v>
      </c>
      <c r="K3100" s="12">
        <v>4</v>
      </c>
    </row>
    <row r="3101" spans="2:11" ht="110.1" customHeight="1" x14ac:dyDescent="0.25">
      <c r="B3101" s="5">
        <v>3099</v>
      </c>
      <c r="C3101" s="5"/>
      <c r="D3101" s="9" t="s">
        <v>14198</v>
      </c>
      <c r="E3101" s="5" t="s">
        <v>17538</v>
      </c>
      <c r="F3101" s="12">
        <v>203</v>
      </c>
      <c r="G3101" s="5"/>
      <c r="H3101" s="12">
        <f>F3101*G3101</f>
        <v>0</v>
      </c>
      <c r="I3101" s="9"/>
      <c r="J3101" s="9" t="s">
        <v>13385</v>
      </c>
      <c r="K3101" s="9">
        <v>12</v>
      </c>
    </row>
    <row r="3102" spans="2:11" ht="110.1" customHeight="1" x14ac:dyDescent="0.25">
      <c r="B3102" s="5">
        <v>3100</v>
      </c>
      <c r="C3102" s="5"/>
      <c r="D3102" s="9" t="s">
        <v>14199</v>
      </c>
      <c r="E3102" s="5" t="s">
        <v>17539</v>
      </c>
      <c r="F3102" s="12">
        <v>813</v>
      </c>
      <c r="G3102" s="5"/>
      <c r="H3102" s="12">
        <f>F3102*G3102</f>
        <v>0</v>
      </c>
      <c r="I3102" s="9"/>
      <c r="J3102" s="9" t="s">
        <v>13357</v>
      </c>
      <c r="K3102" s="12">
        <v>1</v>
      </c>
    </row>
    <row r="3103" spans="2:11" ht="110.1" customHeight="1" x14ac:dyDescent="0.25">
      <c r="B3103" s="5">
        <v>3101</v>
      </c>
      <c r="C3103" s="5"/>
      <c r="D3103" s="9" t="s">
        <v>14200</v>
      </c>
      <c r="E3103" s="5" t="s">
        <v>17540</v>
      </c>
      <c r="F3103" s="12">
        <v>203</v>
      </c>
      <c r="G3103" s="5"/>
      <c r="H3103" s="12">
        <f>F3103*G3103</f>
        <v>0</v>
      </c>
      <c r="I3103" s="9" t="s">
        <v>16012</v>
      </c>
      <c r="J3103" s="9" t="s">
        <v>13345</v>
      </c>
      <c r="K3103" s="9">
        <v>1</v>
      </c>
    </row>
    <row r="3104" spans="2:11" ht="110.1" customHeight="1" x14ac:dyDescent="0.25">
      <c r="B3104" s="5">
        <v>3102</v>
      </c>
      <c r="C3104" s="5"/>
      <c r="D3104" s="9" t="s">
        <v>14201</v>
      </c>
      <c r="E3104" s="5" t="s">
        <v>17541</v>
      </c>
      <c r="F3104" s="12">
        <v>365</v>
      </c>
      <c r="G3104" s="5"/>
      <c r="H3104" s="12">
        <f>F3104*G3104</f>
        <v>0</v>
      </c>
      <c r="I3104" s="9" t="s">
        <v>16013</v>
      </c>
      <c r="J3104" s="9" t="s">
        <v>13345</v>
      </c>
      <c r="K3104" s="12">
        <v>1</v>
      </c>
    </row>
    <row r="3105" spans="2:11" ht="110.1" customHeight="1" x14ac:dyDescent="0.25">
      <c r="B3105" s="5">
        <v>3103</v>
      </c>
      <c r="C3105" s="5"/>
      <c r="D3105" s="9" t="s">
        <v>14202</v>
      </c>
      <c r="E3105" s="5" t="s">
        <v>17542</v>
      </c>
      <c r="F3105" s="12">
        <v>304</v>
      </c>
      <c r="G3105" s="5"/>
      <c r="H3105" s="12">
        <f>F3105*G3105</f>
        <v>0</v>
      </c>
      <c r="I3105" s="9" t="s">
        <v>16014</v>
      </c>
      <c r="J3105" s="9" t="s">
        <v>13341</v>
      </c>
      <c r="K3105" s="9">
        <v>1</v>
      </c>
    </row>
    <row r="3106" spans="2:11" ht="110.1" customHeight="1" x14ac:dyDescent="0.25">
      <c r="B3106" s="5">
        <v>3104</v>
      </c>
      <c r="C3106" s="5"/>
      <c r="D3106" s="9" t="s">
        <v>14203</v>
      </c>
      <c r="E3106" s="5" t="s">
        <v>17543</v>
      </c>
      <c r="F3106" s="12">
        <v>486</v>
      </c>
      <c r="G3106" s="5"/>
      <c r="H3106" s="12">
        <f>F3106*G3106</f>
        <v>0</v>
      </c>
      <c r="I3106" s="9" t="s">
        <v>16015</v>
      </c>
      <c r="J3106" s="9" t="s">
        <v>13345</v>
      </c>
      <c r="K3106" s="12">
        <v>1</v>
      </c>
    </row>
    <row r="3107" spans="2:11" ht="110.1" customHeight="1" x14ac:dyDescent="0.25">
      <c r="B3107" s="5">
        <v>3105</v>
      </c>
      <c r="C3107" s="5"/>
      <c r="D3107" s="9" t="s">
        <v>14204</v>
      </c>
      <c r="E3107" s="5" t="s">
        <v>17544</v>
      </c>
      <c r="F3107" s="12">
        <v>709</v>
      </c>
      <c r="G3107" s="5"/>
      <c r="H3107" s="12">
        <f>F3107*G3107</f>
        <v>0</v>
      </c>
      <c r="I3107" s="9" t="s">
        <v>16016</v>
      </c>
      <c r="J3107" s="9" t="s">
        <v>13341</v>
      </c>
      <c r="K3107" s="9">
        <v>1</v>
      </c>
    </row>
    <row r="3108" spans="2:11" ht="110.1" customHeight="1" x14ac:dyDescent="0.25">
      <c r="B3108" s="5">
        <v>3106</v>
      </c>
      <c r="C3108" s="5"/>
      <c r="D3108" s="9" t="s">
        <v>14205</v>
      </c>
      <c r="E3108" s="5" t="s">
        <v>17545</v>
      </c>
      <c r="F3108" s="12">
        <v>315</v>
      </c>
      <c r="G3108" s="5"/>
      <c r="H3108" s="12">
        <f>F3108*G3108</f>
        <v>0</v>
      </c>
      <c r="I3108" s="9" t="s">
        <v>16017</v>
      </c>
      <c r="J3108" s="9" t="s">
        <v>13341</v>
      </c>
      <c r="K3108" s="12">
        <v>1</v>
      </c>
    </row>
    <row r="3109" spans="2:11" ht="110.1" customHeight="1" x14ac:dyDescent="0.25">
      <c r="B3109" s="5">
        <v>3107</v>
      </c>
      <c r="C3109" s="5"/>
      <c r="D3109" s="9" t="s">
        <v>14206</v>
      </c>
      <c r="E3109" s="5" t="s">
        <v>17546</v>
      </c>
      <c r="F3109" s="12">
        <v>446</v>
      </c>
      <c r="G3109" s="5"/>
      <c r="H3109" s="12">
        <f>F3109*G3109</f>
        <v>0</v>
      </c>
      <c r="I3109" s="9" t="s">
        <v>16018</v>
      </c>
      <c r="J3109" s="9" t="s">
        <v>13345</v>
      </c>
      <c r="K3109" s="9">
        <v>1</v>
      </c>
    </row>
    <row r="3110" spans="2:11" ht="110.1" customHeight="1" x14ac:dyDescent="0.25">
      <c r="B3110" s="5">
        <v>3108</v>
      </c>
      <c r="C3110" s="5"/>
      <c r="D3110" s="9" t="s">
        <v>14207</v>
      </c>
      <c r="E3110" s="5" t="s">
        <v>17547</v>
      </c>
      <c r="F3110" s="12">
        <v>254</v>
      </c>
      <c r="G3110" s="5"/>
      <c r="H3110" s="12">
        <f>F3110*G3110</f>
        <v>0</v>
      </c>
      <c r="I3110" s="9" t="s">
        <v>16019</v>
      </c>
      <c r="J3110" s="9" t="s">
        <v>13337</v>
      </c>
      <c r="K3110" s="12">
        <v>1</v>
      </c>
    </row>
    <row r="3111" spans="2:11" ht="110.1" customHeight="1" x14ac:dyDescent="0.25">
      <c r="B3111" s="5">
        <v>3109</v>
      </c>
      <c r="C3111" s="5"/>
      <c r="D3111" s="9" t="s">
        <v>14208</v>
      </c>
      <c r="E3111" s="5" t="s">
        <v>17548</v>
      </c>
      <c r="F3111" s="12">
        <v>324</v>
      </c>
      <c r="G3111" s="5"/>
      <c r="H3111" s="12">
        <f>F3111*G3111</f>
        <v>0</v>
      </c>
      <c r="I3111" s="9" t="s">
        <v>16020</v>
      </c>
      <c r="J3111" s="9" t="s">
        <v>13341</v>
      </c>
      <c r="K3111" s="9">
        <v>1</v>
      </c>
    </row>
    <row r="3112" spans="2:11" ht="110.1" customHeight="1" x14ac:dyDescent="0.25">
      <c r="B3112" s="5">
        <v>3110</v>
      </c>
      <c r="C3112" s="5"/>
      <c r="D3112" s="9" t="s">
        <v>14209</v>
      </c>
      <c r="E3112" s="5" t="s">
        <v>17549</v>
      </c>
      <c r="F3112" s="12">
        <v>324</v>
      </c>
      <c r="G3112" s="5"/>
      <c r="H3112" s="12">
        <f>F3112*G3112</f>
        <v>0</v>
      </c>
      <c r="I3112" s="9" t="s">
        <v>16021</v>
      </c>
      <c r="J3112" s="9" t="s">
        <v>13341</v>
      </c>
      <c r="K3112" s="12">
        <v>1</v>
      </c>
    </row>
    <row r="3113" spans="2:11" ht="110.1" customHeight="1" x14ac:dyDescent="0.25">
      <c r="B3113" s="5">
        <v>3111</v>
      </c>
      <c r="C3113" s="5"/>
      <c r="D3113" s="9" t="s">
        <v>14210</v>
      </c>
      <c r="E3113" s="5" t="s">
        <v>17550</v>
      </c>
      <c r="F3113" s="12">
        <v>871</v>
      </c>
      <c r="G3113" s="5"/>
      <c r="H3113" s="12">
        <f>F3113*G3113</f>
        <v>0</v>
      </c>
      <c r="I3113" s="9" t="s">
        <v>16022</v>
      </c>
      <c r="J3113" s="9" t="s">
        <v>13369</v>
      </c>
      <c r="K3113" s="9">
        <v>1</v>
      </c>
    </row>
    <row r="3114" spans="2:11" ht="110.1" customHeight="1" x14ac:dyDescent="0.25">
      <c r="B3114" s="5">
        <v>3112</v>
      </c>
      <c r="C3114" s="5"/>
      <c r="D3114" s="9" t="s">
        <v>2871</v>
      </c>
      <c r="E3114" s="5" t="s">
        <v>7832</v>
      </c>
      <c r="F3114" s="12">
        <v>223</v>
      </c>
      <c r="G3114" s="5"/>
      <c r="H3114" s="12">
        <f>F3114*G3114</f>
        <v>0</v>
      </c>
      <c r="I3114" s="9"/>
      <c r="J3114" s="9" t="s">
        <v>361</v>
      </c>
      <c r="K3114" s="12">
        <v>24</v>
      </c>
    </row>
    <row r="3115" spans="2:11" ht="110.1" customHeight="1" x14ac:dyDescent="0.25">
      <c r="B3115" s="5">
        <v>3113</v>
      </c>
      <c r="C3115" s="5"/>
      <c r="D3115" s="9" t="s">
        <v>2872</v>
      </c>
      <c r="E3115" s="5" t="s">
        <v>7833</v>
      </c>
      <c r="F3115" s="12">
        <v>243</v>
      </c>
      <c r="G3115" s="5"/>
      <c r="H3115" s="12">
        <f>F3115*G3115</f>
        <v>0</v>
      </c>
      <c r="I3115" s="9" t="s">
        <v>11764</v>
      </c>
      <c r="J3115" s="9" t="s">
        <v>361</v>
      </c>
      <c r="K3115" s="9">
        <v>24</v>
      </c>
    </row>
    <row r="3116" spans="2:11" ht="110.1" customHeight="1" x14ac:dyDescent="0.25">
      <c r="B3116" s="5">
        <v>3114</v>
      </c>
      <c r="C3116" s="5"/>
      <c r="D3116" s="9" t="s">
        <v>2873</v>
      </c>
      <c r="E3116" s="5" t="s">
        <v>7834</v>
      </c>
      <c r="F3116" s="12">
        <v>331</v>
      </c>
      <c r="G3116" s="5"/>
      <c r="H3116" s="12">
        <f>F3116*G3116</f>
        <v>0</v>
      </c>
      <c r="I3116" s="9" t="s">
        <v>11765</v>
      </c>
      <c r="J3116" s="9" t="s">
        <v>353</v>
      </c>
      <c r="K3116" s="12">
        <v>12</v>
      </c>
    </row>
    <row r="3117" spans="2:11" ht="110.1" customHeight="1" x14ac:dyDescent="0.25">
      <c r="B3117" s="5">
        <v>3115</v>
      </c>
      <c r="C3117" s="5"/>
      <c r="D3117" s="9" t="s">
        <v>2874</v>
      </c>
      <c r="E3117" s="5" t="s">
        <v>7835</v>
      </c>
      <c r="F3117" s="12">
        <v>179</v>
      </c>
      <c r="G3117" s="5"/>
      <c r="H3117" s="12">
        <f>F3117*G3117</f>
        <v>0</v>
      </c>
      <c r="I3117" s="9" t="s">
        <v>11766</v>
      </c>
      <c r="J3117" s="9" t="s">
        <v>368</v>
      </c>
      <c r="K3117" s="9">
        <v>12</v>
      </c>
    </row>
    <row r="3118" spans="2:11" ht="110.1" customHeight="1" x14ac:dyDescent="0.25">
      <c r="B3118" s="5">
        <v>3116</v>
      </c>
      <c r="C3118" s="5"/>
      <c r="D3118" s="9" t="s">
        <v>2875</v>
      </c>
      <c r="E3118" s="5" t="s">
        <v>17551</v>
      </c>
      <c r="F3118" s="12">
        <v>223</v>
      </c>
      <c r="G3118" s="5"/>
      <c r="H3118" s="12">
        <f>F3118*G3118</f>
        <v>0</v>
      </c>
      <c r="I3118" s="9"/>
      <c r="J3118" s="9" t="s">
        <v>377</v>
      </c>
      <c r="K3118" s="12">
        <v>6</v>
      </c>
    </row>
    <row r="3119" spans="2:11" ht="110.1" customHeight="1" x14ac:dyDescent="0.25">
      <c r="B3119" s="5">
        <v>3117</v>
      </c>
      <c r="C3119" s="5"/>
      <c r="D3119" s="9" t="s">
        <v>2876</v>
      </c>
      <c r="E3119" s="5" t="s">
        <v>7836</v>
      </c>
      <c r="F3119" s="12">
        <v>534</v>
      </c>
      <c r="G3119" s="5"/>
      <c r="H3119" s="12">
        <f>F3119*G3119</f>
        <v>0</v>
      </c>
      <c r="I3119" s="9" t="s">
        <v>11767</v>
      </c>
      <c r="J3119" s="9" t="s">
        <v>349</v>
      </c>
      <c r="K3119" s="9">
        <v>12</v>
      </c>
    </row>
    <row r="3120" spans="2:11" ht="110.1" customHeight="1" x14ac:dyDescent="0.25">
      <c r="B3120" s="5">
        <v>3118</v>
      </c>
      <c r="C3120" s="5"/>
      <c r="D3120" s="9" t="s">
        <v>2877</v>
      </c>
      <c r="E3120" s="5" t="s">
        <v>7837</v>
      </c>
      <c r="F3120" s="12">
        <v>1296</v>
      </c>
      <c r="G3120" s="5"/>
      <c r="H3120" s="12">
        <f>F3120*G3120</f>
        <v>0</v>
      </c>
      <c r="I3120" s="9" t="s">
        <v>11768</v>
      </c>
      <c r="J3120" s="9" t="s">
        <v>13357</v>
      </c>
      <c r="K3120" s="12">
        <v>1</v>
      </c>
    </row>
    <row r="3121" spans="2:11" ht="110.1" customHeight="1" x14ac:dyDescent="0.25">
      <c r="B3121" s="5">
        <v>3119</v>
      </c>
      <c r="C3121" s="5"/>
      <c r="D3121" s="9" t="s">
        <v>2878</v>
      </c>
      <c r="E3121" s="5" t="s">
        <v>7838</v>
      </c>
      <c r="F3121" s="12">
        <v>329</v>
      </c>
      <c r="G3121" s="5"/>
      <c r="H3121" s="12">
        <f>F3121*G3121</f>
        <v>0</v>
      </c>
      <c r="I3121" s="9" t="s">
        <v>11769</v>
      </c>
      <c r="J3121" s="9" t="s">
        <v>355</v>
      </c>
      <c r="K3121" s="9">
        <v>12</v>
      </c>
    </row>
    <row r="3122" spans="2:11" ht="110.1" customHeight="1" x14ac:dyDescent="0.25">
      <c r="B3122" s="5">
        <v>3120</v>
      </c>
      <c r="C3122" s="5"/>
      <c r="D3122" s="9" t="s">
        <v>14211</v>
      </c>
      <c r="E3122" s="5" t="s">
        <v>17552</v>
      </c>
      <c r="F3122" s="12">
        <v>312</v>
      </c>
      <c r="G3122" s="5"/>
      <c r="H3122" s="12">
        <f>F3122*G3122</f>
        <v>0</v>
      </c>
      <c r="I3122" s="9" t="s">
        <v>16023</v>
      </c>
      <c r="J3122" s="9" t="s">
        <v>349</v>
      </c>
      <c r="K3122" s="12">
        <v>12</v>
      </c>
    </row>
    <row r="3123" spans="2:11" ht="110.1" customHeight="1" x14ac:dyDescent="0.25">
      <c r="B3123" s="5">
        <v>3121</v>
      </c>
      <c r="C3123" s="5"/>
      <c r="D3123" s="9" t="s">
        <v>14212</v>
      </c>
      <c r="E3123" s="5" t="s">
        <v>17553</v>
      </c>
      <c r="F3123" s="12">
        <v>243</v>
      </c>
      <c r="G3123" s="5"/>
      <c r="H3123" s="12">
        <f>F3123*G3123</f>
        <v>0</v>
      </c>
      <c r="I3123" s="9" t="s">
        <v>16024</v>
      </c>
      <c r="J3123" s="9" t="s">
        <v>368</v>
      </c>
      <c r="K3123" s="9">
        <v>12</v>
      </c>
    </row>
    <row r="3124" spans="2:11" ht="110.1" customHeight="1" x14ac:dyDescent="0.25">
      <c r="B3124" s="5">
        <v>3122</v>
      </c>
      <c r="C3124" s="5"/>
      <c r="D3124" s="9" t="s">
        <v>2879</v>
      </c>
      <c r="E3124" s="5" t="s">
        <v>7839</v>
      </c>
      <c r="F3124" s="12">
        <v>353</v>
      </c>
      <c r="G3124" s="5"/>
      <c r="H3124" s="12">
        <f>F3124*G3124</f>
        <v>0</v>
      </c>
      <c r="I3124" s="9"/>
      <c r="J3124" s="9" t="s">
        <v>13340</v>
      </c>
      <c r="K3124" s="12">
        <v>1</v>
      </c>
    </row>
    <row r="3125" spans="2:11" ht="110.1" customHeight="1" x14ac:dyDescent="0.25">
      <c r="B3125" s="5">
        <v>3123</v>
      </c>
      <c r="C3125" s="5"/>
      <c r="D3125" s="9" t="s">
        <v>14213</v>
      </c>
      <c r="E3125" s="5" t="s">
        <v>17554</v>
      </c>
      <c r="F3125" s="12">
        <v>619</v>
      </c>
      <c r="G3125" s="5"/>
      <c r="H3125" s="12">
        <f>F3125*G3125</f>
        <v>0</v>
      </c>
      <c r="I3125" s="9" t="s">
        <v>16025</v>
      </c>
      <c r="J3125" s="9" t="s">
        <v>13352</v>
      </c>
      <c r="K3125" s="9">
        <v>1</v>
      </c>
    </row>
    <row r="3126" spans="2:11" ht="110.1" customHeight="1" x14ac:dyDescent="0.25">
      <c r="B3126" s="5">
        <v>3124</v>
      </c>
      <c r="C3126" s="5"/>
      <c r="D3126" s="9" t="s">
        <v>2880</v>
      </c>
      <c r="E3126" s="5" t="s">
        <v>7840</v>
      </c>
      <c r="F3126" s="12">
        <v>195</v>
      </c>
      <c r="G3126" s="5"/>
      <c r="H3126" s="12">
        <f>F3126*G3126</f>
        <v>0</v>
      </c>
      <c r="I3126" s="9" t="s">
        <v>11770</v>
      </c>
      <c r="J3126" s="9" t="s">
        <v>13337</v>
      </c>
      <c r="K3126" s="12">
        <v>1</v>
      </c>
    </row>
    <row r="3127" spans="2:11" ht="110.1" customHeight="1" x14ac:dyDescent="0.25">
      <c r="B3127" s="5">
        <v>3125</v>
      </c>
      <c r="C3127" s="5"/>
      <c r="D3127" s="9" t="s">
        <v>2881</v>
      </c>
      <c r="E3127" s="5" t="s">
        <v>7841</v>
      </c>
      <c r="F3127" s="12">
        <v>442</v>
      </c>
      <c r="G3127" s="5"/>
      <c r="H3127" s="12">
        <f>F3127*G3127</f>
        <v>0</v>
      </c>
      <c r="I3127" s="9" t="s">
        <v>16026</v>
      </c>
      <c r="J3127" s="9" t="s">
        <v>13352</v>
      </c>
      <c r="K3127" s="9">
        <v>1</v>
      </c>
    </row>
    <row r="3128" spans="2:11" ht="110.1" customHeight="1" x14ac:dyDescent="0.25">
      <c r="B3128" s="5">
        <v>3126</v>
      </c>
      <c r="C3128" s="5"/>
      <c r="D3128" s="9" t="s">
        <v>2882</v>
      </c>
      <c r="E3128" s="5" t="s">
        <v>7842</v>
      </c>
      <c r="F3128" s="12">
        <v>142</v>
      </c>
      <c r="G3128" s="5"/>
      <c r="H3128" s="12">
        <f>F3128*G3128</f>
        <v>0</v>
      </c>
      <c r="I3128" s="9"/>
      <c r="J3128" s="9" t="s">
        <v>13369</v>
      </c>
      <c r="K3128" s="12">
        <v>1</v>
      </c>
    </row>
    <row r="3129" spans="2:11" ht="110.1" customHeight="1" x14ac:dyDescent="0.25">
      <c r="B3129" s="5">
        <v>3127</v>
      </c>
      <c r="C3129" s="5"/>
      <c r="D3129" s="9" t="s">
        <v>14214</v>
      </c>
      <c r="E3129" s="5" t="s">
        <v>17555</v>
      </c>
      <c r="F3129" s="12">
        <v>669</v>
      </c>
      <c r="G3129" s="5"/>
      <c r="H3129" s="12">
        <f>F3129*G3129</f>
        <v>0</v>
      </c>
      <c r="I3129" s="9"/>
      <c r="J3129" s="9" t="s">
        <v>13340</v>
      </c>
      <c r="K3129" s="9">
        <v>1</v>
      </c>
    </row>
    <row r="3130" spans="2:11" ht="110.1" customHeight="1" x14ac:dyDescent="0.25">
      <c r="B3130" s="5">
        <v>3128</v>
      </c>
      <c r="C3130" s="5"/>
      <c r="D3130" s="9" t="s">
        <v>14215</v>
      </c>
      <c r="E3130" s="5" t="s">
        <v>17556</v>
      </c>
      <c r="F3130" s="12">
        <v>1317</v>
      </c>
      <c r="G3130" s="5"/>
      <c r="H3130" s="12">
        <f>F3130*G3130</f>
        <v>0</v>
      </c>
      <c r="I3130" s="9" t="s">
        <v>16027</v>
      </c>
      <c r="J3130" s="9" t="s">
        <v>13343</v>
      </c>
      <c r="K3130" s="12">
        <v>1</v>
      </c>
    </row>
    <row r="3131" spans="2:11" ht="110.1" customHeight="1" x14ac:dyDescent="0.25">
      <c r="B3131" s="5">
        <v>3129</v>
      </c>
      <c r="C3131" s="5"/>
      <c r="D3131" s="9" t="s">
        <v>14216</v>
      </c>
      <c r="E3131" s="5" t="s">
        <v>17557</v>
      </c>
      <c r="F3131" s="12">
        <v>1483</v>
      </c>
      <c r="G3131" s="5"/>
      <c r="H3131" s="12">
        <f>F3131*G3131</f>
        <v>0</v>
      </c>
      <c r="I3131" s="9" t="s">
        <v>16028</v>
      </c>
      <c r="J3131" s="9" t="s">
        <v>13343</v>
      </c>
      <c r="K3131" s="9">
        <v>1</v>
      </c>
    </row>
    <row r="3132" spans="2:11" ht="110.1" customHeight="1" x14ac:dyDescent="0.25">
      <c r="B3132" s="5">
        <v>3130</v>
      </c>
      <c r="C3132" s="5"/>
      <c r="D3132" s="9" t="s">
        <v>14217</v>
      </c>
      <c r="E3132" s="5" t="s">
        <v>17558</v>
      </c>
      <c r="F3132" s="12">
        <v>1377</v>
      </c>
      <c r="G3132" s="5"/>
      <c r="H3132" s="12">
        <f>F3132*G3132</f>
        <v>0</v>
      </c>
      <c r="I3132" s="9" t="s">
        <v>16029</v>
      </c>
      <c r="J3132" s="9" t="s">
        <v>13405</v>
      </c>
      <c r="K3132" s="12">
        <v>1</v>
      </c>
    </row>
    <row r="3133" spans="2:11" ht="110.1" customHeight="1" x14ac:dyDescent="0.25">
      <c r="B3133" s="5">
        <v>3131</v>
      </c>
      <c r="C3133" s="5"/>
      <c r="D3133" s="9" t="s">
        <v>14218</v>
      </c>
      <c r="E3133" s="5" t="s">
        <v>17559</v>
      </c>
      <c r="F3133" s="12">
        <v>766</v>
      </c>
      <c r="G3133" s="5"/>
      <c r="H3133" s="12">
        <f>F3133*G3133</f>
        <v>0</v>
      </c>
      <c r="I3133" s="9" t="s">
        <v>16030</v>
      </c>
      <c r="J3133" s="9" t="s">
        <v>13350</v>
      </c>
      <c r="K3133" s="9">
        <v>1</v>
      </c>
    </row>
    <row r="3134" spans="2:11" ht="110.1" customHeight="1" x14ac:dyDescent="0.25">
      <c r="B3134" s="5">
        <v>3132</v>
      </c>
      <c r="C3134" s="5"/>
      <c r="D3134" s="9" t="s">
        <v>14219</v>
      </c>
      <c r="E3134" s="5" t="s">
        <v>17560</v>
      </c>
      <c r="F3134" s="12">
        <v>179</v>
      </c>
      <c r="G3134" s="5"/>
      <c r="H3134" s="12">
        <f>F3134*G3134</f>
        <v>0</v>
      </c>
      <c r="I3134" s="9" t="s">
        <v>16031</v>
      </c>
      <c r="J3134" s="9" t="s">
        <v>13566</v>
      </c>
      <c r="K3134" s="12">
        <v>6</v>
      </c>
    </row>
    <row r="3135" spans="2:11" ht="110.1" customHeight="1" x14ac:dyDescent="0.25">
      <c r="B3135" s="5">
        <v>3133</v>
      </c>
      <c r="C3135" s="5"/>
      <c r="D3135" s="9" t="s">
        <v>14220</v>
      </c>
      <c r="E3135" s="5" t="s">
        <v>17561</v>
      </c>
      <c r="F3135" s="12">
        <v>264</v>
      </c>
      <c r="G3135" s="5"/>
      <c r="H3135" s="12">
        <f>F3135*G3135</f>
        <v>0</v>
      </c>
      <c r="I3135" s="9"/>
      <c r="J3135" s="9" t="s">
        <v>13350</v>
      </c>
      <c r="K3135" s="9">
        <v>1</v>
      </c>
    </row>
    <row r="3136" spans="2:11" ht="110.1" customHeight="1" x14ac:dyDescent="0.25">
      <c r="B3136" s="5">
        <v>3134</v>
      </c>
      <c r="C3136" s="5"/>
      <c r="D3136" s="9" t="s">
        <v>14221</v>
      </c>
      <c r="E3136" s="5" t="s">
        <v>17562</v>
      </c>
      <c r="F3136" s="12">
        <v>632</v>
      </c>
      <c r="G3136" s="5"/>
      <c r="H3136" s="12">
        <f>F3136*G3136</f>
        <v>0</v>
      </c>
      <c r="I3136" s="9" t="s">
        <v>16032</v>
      </c>
      <c r="J3136" s="9" t="s">
        <v>13343</v>
      </c>
      <c r="K3136" s="12">
        <v>1</v>
      </c>
    </row>
    <row r="3137" spans="2:11" ht="110.1" customHeight="1" x14ac:dyDescent="0.25">
      <c r="B3137" s="5">
        <v>3135</v>
      </c>
      <c r="C3137" s="5"/>
      <c r="D3137" s="9" t="s">
        <v>14222</v>
      </c>
      <c r="E3137" s="5" t="s">
        <v>17563</v>
      </c>
      <c r="F3137" s="12">
        <v>709</v>
      </c>
      <c r="G3137" s="5"/>
      <c r="H3137" s="12">
        <f>F3137*G3137</f>
        <v>0</v>
      </c>
      <c r="I3137" s="9" t="s">
        <v>16033</v>
      </c>
      <c r="J3137" s="9" t="s">
        <v>13343</v>
      </c>
      <c r="K3137" s="9">
        <v>1</v>
      </c>
    </row>
    <row r="3138" spans="2:11" ht="110.1" customHeight="1" x14ac:dyDescent="0.25">
      <c r="B3138" s="5">
        <v>3136</v>
      </c>
      <c r="C3138" s="5"/>
      <c r="D3138" s="9" t="s">
        <v>2883</v>
      </c>
      <c r="E3138" s="5" t="s">
        <v>7843</v>
      </c>
      <c r="F3138" s="12">
        <v>1013</v>
      </c>
      <c r="G3138" s="5"/>
      <c r="H3138" s="12">
        <f>F3138*G3138</f>
        <v>0</v>
      </c>
      <c r="I3138" s="9" t="s">
        <v>11771</v>
      </c>
      <c r="J3138" s="9" t="s">
        <v>13358</v>
      </c>
      <c r="K3138" s="12">
        <v>1</v>
      </c>
    </row>
    <row r="3139" spans="2:11" ht="110.1" customHeight="1" x14ac:dyDescent="0.25">
      <c r="B3139" s="5">
        <v>3137</v>
      </c>
      <c r="C3139" s="5"/>
      <c r="D3139" s="9" t="s">
        <v>2884</v>
      </c>
      <c r="E3139" s="5" t="s">
        <v>7844</v>
      </c>
      <c r="F3139" s="12">
        <v>365</v>
      </c>
      <c r="G3139" s="5"/>
      <c r="H3139" s="12">
        <f>F3139*G3139</f>
        <v>0</v>
      </c>
      <c r="I3139" s="9"/>
      <c r="J3139" s="9" t="s">
        <v>13340</v>
      </c>
      <c r="K3139" s="9">
        <v>1</v>
      </c>
    </row>
    <row r="3140" spans="2:11" ht="110.1" customHeight="1" x14ac:dyDescent="0.25">
      <c r="B3140" s="5">
        <v>3138</v>
      </c>
      <c r="C3140" s="5"/>
      <c r="D3140" s="9" t="s">
        <v>2885</v>
      </c>
      <c r="E3140" s="5" t="s">
        <v>7845</v>
      </c>
      <c r="F3140" s="12">
        <v>527</v>
      </c>
      <c r="G3140" s="5"/>
      <c r="H3140" s="12">
        <f>F3140*G3140</f>
        <v>0</v>
      </c>
      <c r="I3140" s="9" t="s">
        <v>11772</v>
      </c>
      <c r="J3140" s="9" t="s">
        <v>13497</v>
      </c>
      <c r="K3140" s="12">
        <v>9</v>
      </c>
    </row>
    <row r="3141" spans="2:11" ht="110.1" customHeight="1" x14ac:dyDescent="0.25">
      <c r="B3141" s="5">
        <v>3139</v>
      </c>
      <c r="C3141" s="5"/>
      <c r="D3141" s="9" t="s">
        <v>14223</v>
      </c>
      <c r="E3141" s="5" t="s">
        <v>17564</v>
      </c>
      <c r="F3141" s="12">
        <v>616</v>
      </c>
      <c r="G3141" s="5"/>
      <c r="H3141" s="12">
        <f>F3141*G3141</f>
        <v>0</v>
      </c>
      <c r="I3141" s="9" t="s">
        <v>16034</v>
      </c>
      <c r="J3141" s="9" t="s">
        <v>13340</v>
      </c>
      <c r="K3141" s="9">
        <v>1</v>
      </c>
    </row>
    <row r="3142" spans="2:11" ht="110.1" customHeight="1" x14ac:dyDescent="0.25">
      <c r="B3142" s="5">
        <v>3140</v>
      </c>
      <c r="C3142" s="5"/>
      <c r="D3142" s="9" t="s">
        <v>14224</v>
      </c>
      <c r="E3142" s="5" t="s">
        <v>17565</v>
      </c>
      <c r="F3142" s="12">
        <v>810</v>
      </c>
      <c r="G3142" s="5"/>
      <c r="H3142" s="12">
        <f>F3142*G3142</f>
        <v>0</v>
      </c>
      <c r="I3142" s="9" t="s">
        <v>16035</v>
      </c>
      <c r="J3142" s="9" t="s">
        <v>13340</v>
      </c>
      <c r="K3142" s="12">
        <v>1</v>
      </c>
    </row>
    <row r="3143" spans="2:11" ht="110.1" customHeight="1" x14ac:dyDescent="0.25">
      <c r="B3143" s="5">
        <v>3141</v>
      </c>
      <c r="C3143" s="5"/>
      <c r="D3143" s="9" t="s">
        <v>14225</v>
      </c>
      <c r="E3143" s="5" t="s">
        <v>17566</v>
      </c>
      <c r="F3143" s="12">
        <v>497</v>
      </c>
      <c r="G3143" s="5"/>
      <c r="H3143" s="12">
        <f>F3143*G3143</f>
        <v>0</v>
      </c>
      <c r="I3143" s="9" t="s">
        <v>16036</v>
      </c>
      <c r="J3143" s="9" t="s">
        <v>13339</v>
      </c>
      <c r="K3143" s="9">
        <v>1</v>
      </c>
    </row>
    <row r="3144" spans="2:11" ht="110.1" customHeight="1" x14ac:dyDescent="0.25">
      <c r="B3144" s="5">
        <v>3142</v>
      </c>
      <c r="C3144" s="5"/>
      <c r="D3144" s="9" t="s">
        <v>14226</v>
      </c>
      <c r="E3144" s="5" t="s">
        <v>17567</v>
      </c>
      <c r="F3144" s="12">
        <v>177</v>
      </c>
      <c r="G3144" s="5"/>
      <c r="H3144" s="12">
        <f>F3144*G3144</f>
        <v>0</v>
      </c>
      <c r="I3144" s="9" t="s">
        <v>16037</v>
      </c>
      <c r="J3144" s="9" t="s">
        <v>13448</v>
      </c>
      <c r="K3144" s="12">
        <v>12</v>
      </c>
    </row>
    <row r="3145" spans="2:11" ht="110.1" customHeight="1" x14ac:dyDescent="0.25">
      <c r="B3145" s="5">
        <v>3143</v>
      </c>
      <c r="C3145" s="5"/>
      <c r="D3145" s="9" t="s">
        <v>14227</v>
      </c>
      <c r="E3145" s="5" t="s">
        <v>17568</v>
      </c>
      <c r="F3145" s="12">
        <v>497</v>
      </c>
      <c r="G3145" s="5"/>
      <c r="H3145" s="12">
        <f>F3145*G3145</f>
        <v>0</v>
      </c>
      <c r="I3145" s="9" t="s">
        <v>16038</v>
      </c>
      <c r="J3145" s="9" t="s">
        <v>13339</v>
      </c>
      <c r="K3145" s="9">
        <v>1</v>
      </c>
    </row>
    <row r="3146" spans="2:11" ht="110.1" customHeight="1" x14ac:dyDescent="0.25">
      <c r="B3146" s="5">
        <v>3144</v>
      </c>
      <c r="C3146" s="5"/>
      <c r="D3146" s="9" t="s">
        <v>14228</v>
      </c>
      <c r="E3146" s="5" t="s">
        <v>17569</v>
      </c>
      <c r="F3146" s="12">
        <v>341</v>
      </c>
      <c r="G3146" s="5"/>
      <c r="H3146" s="12">
        <f>F3146*G3146</f>
        <v>0</v>
      </c>
      <c r="I3146" s="9" t="s">
        <v>16039</v>
      </c>
      <c r="J3146" s="9" t="s">
        <v>13337</v>
      </c>
      <c r="K3146" s="12">
        <v>1</v>
      </c>
    </row>
    <row r="3147" spans="2:11" ht="110.1" customHeight="1" x14ac:dyDescent="0.25">
      <c r="B3147" s="5">
        <v>3145</v>
      </c>
      <c r="C3147" s="5"/>
      <c r="D3147" s="9" t="s">
        <v>14229</v>
      </c>
      <c r="E3147" s="5" t="s">
        <v>17570</v>
      </c>
      <c r="F3147" s="12">
        <v>385</v>
      </c>
      <c r="G3147" s="5"/>
      <c r="H3147" s="12">
        <f>F3147*G3147</f>
        <v>0</v>
      </c>
      <c r="I3147" s="9" t="s">
        <v>16040</v>
      </c>
      <c r="J3147" s="9" t="s">
        <v>13381</v>
      </c>
      <c r="K3147" s="9">
        <v>1</v>
      </c>
    </row>
    <row r="3148" spans="2:11" ht="110.1" customHeight="1" x14ac:dyDescent="0.25">
      <c r="B3148" s="5">
        <v>3146</v>
      </c>
      <c r="C3148" s="5"/>
      <c r="D3148" s="9" t="s">
        <v>14230</v>
      </c>
      <c r="E3148" s="5" t="s">
        <v>17571</v>
      </c>
      <c r="F3148" s="12">
        <v>276</v>
      </c>
      <c r="G3148" s="5"/>
      <c r="H3148" s="12">
        <f>F3148*G3148</f>
        <v>0</v>
      </c>
      <c r="I3148" s="9"/>
      <c r="J3148" s="9" t="s">
        <v>13338</v>
      </c>
      <c r="K3148" s="12">
        <v>1</v>
      </c>
    </row>
    <row r="3149" spans="2:11" ht="110.1" customHeight="1" x14ac:dyDescent="0.25">
      <c r="B3149" s="5">
        <v>3147</v>
      </c>
      <c r="C3149" s="5"/>
      <c r="D3149" s="9" t="s">
        <v>14231</v>
      </c>
      <c r="E3149" s="5" t="s">
        <v>17572</v>
      </c>
      <c r="F3149" s="12">
        <v>284</v>
      </c>
      <c r="G3149" s="5"/>
      <c r="H3149" s="12">
        <f>F3149*G3149</f>
        <v>0</v>
      </c>
      <c r="I3149" s="9"/>
      <c r="J3149" s="9" t="s">
        <v>13338</v>
      </c>
      <c r="K3149" s="9">
        <v>1</v>
      </c>
    </row>
    <row r="3150" spans="2:11" ht="110.1" customHeight="1" x14ac:dyDescent="0.25">
      <c r="B3150" s="5">
        <v>3148</v>
      </c>
      <c r="C3150" s="5"/>
      <c r="D3150" s="9" t="s">
        <v>14232</v>
      </c>
      <c r="E3150" s="5" t="s">
        <v>17573</v>
      </c>
      <c r="F3150" s="12">
        <v>709</v>
      </c>
      <c r="G3150" s="5"/>
      <c r="H3150" s="12">
        <f>F3150*G3150</f>
        <v>0</v>
      </c>
      <c r="I3150" s="9" t="s">
        <v>16041</v>
      </c>
      <c r="J3150" s="9" t="s">
        <v>13343</v>
      </c>
      <c r="K3150" s="12">
        <v>1</v>
      </c>
    </row>
    <row r="3151" spans="2:11" ht="110.1" customHeight="1" x14ac:dyDescent="0.25">
      <c r="B3151" s="5">
        <v>3149</v>
      </c>
      <c r="C3151" s="5"/>
      <c r="D3151" s="9" t="s">
        <v>2886</v>
      </c>
      <c r="E3151" s="5" t="s">
        <v>7846</v>
      </c>
      <c r="F3151" s="12">
        <v>405</v>
      </c>
      <c r="G3151" s="5"/>
      <c r="H3151" s="12">
        <f>F3151*G3151</f>
        <v>0</v>
      </c>
      <c r="I3151" s="9"/>
      <c r="J3151" s="9" t="s">
        <v>13343</v>
      </c>
      <c r="K3151" s="9">
        <v>1</v>
      </c>
    </row>
    <row r="3152" spans="2:11" ht="110.1" customHeight="1" x14ac:dyDescent="0.25">
      <c r="B3152" s="5">
        <v>3150</v>
      </c>
      <c r="C3152" s="5"/>
      <c r="D3152" s="9" t="s">
        <v>2887</v>
      </c>
      <c r="E3152" s="5" t="s">
        <v>7847</v>
      </c>
      <c r="F3152" s="12">
        <v>243</v>
      </c>
      <c r="G3152" s="5"/>
      <c r="H3152" s="12">
        <f>F3152*G3152</f>
        <v>0</v>
      </c>
      <c r="I3152" s="9"/>
      <c r="J3152" s="9" t="s">
        <v>13369</v>
      </c>
      <c r="K3152" s="12">
        <v>1</v>
      </c>
    </row>
    <row r="3153" spans="2:11" ht="110.1" customHeight="1" x14ac:dyDescent="0.25">
      <c r="B3153" s="5">
        <v>3151</v>
      </c>
      <c r="C3153" s="5"/>
      <c r="D3153" s="9" t="s">
        <v>2888</v>
      </c>
      <c r="E3153" s="5" t="s">
        <v>7848</v>
      </c>
      <c r="F3153" s="12">
        <v>283</v>
      </c>
      <c r="G3153" s="5"/>
      <c r="H3153" s="12">
        <f>F3153*G3153</f>
        <v>0</v>
      </c>
      <c r="I3153" s="9" t="s">
        <v>11773</v>
      </c>
      <c r="J3153" s="9" t="s">
        <v>13345</v>
      </c>
      <c r="K3153" s="9">
        <v>1</v>
      </c>
    </row>
    <row r="3154" spans="2:11" ht="110.1" customHeight="1" x14ac:dyDescent="0.25">
      <c r="B3154" s="5">
        <v>3152</v>
      </c>
      <c r="C3154" s="5"/>
      <c r="D3154" s="9" t="s">
        <v>2889</v>
      </c>
      <c r="E3154" s="5" t="s">
        <v>7849</v>
      </c>
      <c r="F3154" s="12">
        <v>299</v>
      </c>
      <c r="G3154" s="5"/>
      <c r="H3154" s="12">
        <f>F3154*G3154</f>
        <v>0</v>
      </c>
      <c r="I3154" s="9" t="s">
        <v>11774</v>
      </c>
      <c r="J3154" s="9" t="s">
        <v>13339</v>
      </c>
      <c r="K3154" s="12">
        <v>1</v>
      </c>
    </row>
    <row r="3155" spans="2:11" ht="110.1" customHeight="1" x14ac:dyDescent="0.25">
      <c r="B3155" s="5">
        <v>3153</v>
      </c>
      <c r="C3155" s="5"/>
      <c r="D3155" s="9" t="s">
        <v>14233</v>
      </c>
      <c r="E3155" s="5" t="s">
        <v>17574</v>
      </c>
      <c r="F3155" s="12">
        <v>162</v>
      </c>
      <c r="G3155" s="5"/>
      <c r="H3155" s="12">
        <f>F3155*G3155</f>
        <v>0</v>
      </c>
      <c r="I3155" s="9"/>
      <c r="J3155" s="9" t="s">
        <v>13338</v>
      </c>
      <c r="K3155" s="9">
        <v>1</v>
      </c>
    </row>
    <row r="3156" spans="2:11" ht="110.1" customHeight="1" x14ac:dyDescent="0.25">
      <c r="B3156" s="5">
        <v>3154</v>
      </c>
      <c r="C3156" s="5"/>
      <c r="D3156" s="9" t="s">
        <v>2890</v>
      </c>
      <c r="E3156" s="5" t="s">
        <v>7850</v>
      </c>
      <c r="F3156" s="12">
        <v>466</v>
      </c>
      <c r="G3156" s="5"/>
      <c r="H3156" s="12">
        <f>F3156*G3156</f>
        <v>0</v>
      </c>
      <c r="I3156" s="9"/>
      <c r="J3156" s="9" t="s">
        <v>13369</v>
      </c>
      <c r="K3156" s="12">
        <v>1</v>
      </c>
    </row>
    <row r="3157" spans="2:11" ht="110.1" customHeight="1" x14ac:dyDescent="0.25">
      <c r="B3157" s="5">
        <v>3155</v>
      </c>
      <c r="C3157" s="5"/>
      <c r="D3157" s="9" t="s">
        <v>2891</v>
      </c>
      <c r="E3157" s="5" t="s">
        <v>7851</v>
      </c>
      <c r="F3157" s="12">
        <v>651</v>
      </c>
      <c r="G3157" s="5"/>
      <c r="H3157" s="12">
        <f>F3157*G3157</f>
        <v>0</v>
      </c>
      <c r="I3157" s="9" t="s">
        <v>11775</v>
      </c>
      <c r="J3157" s="9" t="s">
        <v>13350</v>
      </c>
      <c r="K3157" s="9">
        <v>1</v>
      </c>
    </row>
    <row r="3158" spans="2:11" ht="110.1" customHeight="1" x14ac:dyDescent="0.25">
      <c r="B3158" s="5">
        <v>3156</v>
      </c>
      <c r="C3158" s="5"/>
      <c r="D3158" s="9" t="s">
        <v>2892</v>
      </c>
      <c r="E3158" s="5" t="s">
        <v>7852</v>
      </c>
      <c r="F3158" s="12">
        <v>810</v>
      </c>
      <c r="G3158" s="5"/>
      <c r="H3158" s="12">
        <f>F3158*G3158</f>
        <v>0</v>
      </c>
      <c r="I3158" s="9" t="s">
        <v>11776</v>
      </c>
      <c r="J3158" s="9" t="s">
        <v>13343</v>
      </c>
      <c r="K3158" s="12">
        <v>1</v>
      </c>
    </row>
    <row r="3159" spans="2:11" ht="110.1" customHeight="1" x14ac:dyDescent="0.25">
      <c r="B3159" s="5">
        <v>3157</v>
      </c>
      <c r="C3159" s="5"/>
      <c r="D3159" s="9" t="s">
        <v>2893</v>
      </c>
      <c r="E3159" s="5" t="s">
        <v>7853</v>
      </c>
      <c r="F3159" s="12">
        <v>405</v>
      </c>
      <c r="G3159" s="5"/>
      <c r="H3159" s="12">
        <f>F3159*G3159</f>
        <v>0</v>
      </c>
      <c r="I3159" s="9"/>
      <c r="J3159" s="9" t="s">
        <v>13350</v>
      </c>
      <c r="K3159" s="9">
        <v>1</v>
      </c>
    </row>
    <row r="3160" spans="2:11" ht="110.1" customHeight="1" x14ac:dyDescent="0.25">
      <c r="B3160" s="5">
        <v>3158</v>
      </c>
      <c r="C3160" s="5"/>
      <c r="D3160" s="9" t="s">
        <v>2894</v>
      </c>
      <c r="E3160" s="5" t="s">
        <v>7854</v>
      </c>
      <c r="F3160" s="12">
        <v>616</v>
      </c>
      <c r="G3160" s="5"/>
      <c r="H3160" s="12">
        <f>F3160*G3160</f>
        <v>0</v>
      </c>
      <c r="I3160" s="9" t="s">
        <v>11777</v>
      </c>
      <c r="J3160" s="9" t="s">
        <v>13352</v>
      </c>
      <c r="K3160" s="12">
        <v>1</v>
      </c>
    </row>
    <row r="3161" spans="2:11" ht="110.1" customHeight="1" x14ac:dyDescent="0.25">
      <c r="B3161" s="5">
        <v>3159</v>
      </c>
      <c r="C3161" s="5"/>
      <c r="D3161" s="9" t="s">
        <v>2895</v>
      </c>
      <c r="E3161" s="5" t="s">
        <v>7855</v>
      </c>
      <c r="F3161" s="12">
        <v>381</v>
      </c>
      <c r="G3161" s="5"/>
      <c r="H3161" s="12">
        <f>F3161*G3161</f>
        <v>0</v>
      </c>
      <c r="I3161" s="9" t="s">
        <v>11778</v>
      </c>
      <c r="J3161" s="9" t="s">
        <v>13339</v>
      </c>
      <c r="K3161" s="9">
        <v>1</v>
      </c>
    </row>
    <row r="3162" spans="2:11" ht="110.1" customHeight="1" x14ac:dyDescent="0.25">
      <c r="B3162" s="5">
        <v>3160</v>
      </c>
      <c r="C3162" s="5"/>
      <c r="D3162" s="9" t="s">
        <v>2896</v>
      </c>
      <c r="E3162" s="5" t="s">
        <v>7856</v>
      </c>
      <c r="F3162" s="12">
        <v>858</v>
      </c>
      <c r="G3162" s="5"/>
      <c r="H3162" s="12">
        <f>F3162*G3162</f>
        <v>0</v>
      </c>
      <c r="I3162" s="9"/>
      <c r="J3162" s="9" t="s">
        <v>13352</v>
      </c>
      <c r="K3162" s="12">
        <v>1</v>
      </c>
    </row>
    <row r="3163" spans="2:11" ht="110.1" customHeight="1" x14ac:dyDescent="0.25">
      <c r="B3163" s="5">
        <v>3161</v>
      </c>
      <c r="C3163" s="5"/>
      <c r="D3163" s="9" t="s">
        <v>2897</v>
      </c>
      <c r="E3163" s="5" t="s">
        <v>7857</v>
      </c>
      <c r="F3163" s="12">
        <v>324</v>
      </c>
      <c r="G3163" s="5"/>
      <c r="H3163" s="12">
        <f>F3163*G3163</f>
        <v>0</v>
      </c>
      <c r="I3163" s="9" t="s">
        <v>11779</v>
      </c>
      <c r="J3163" s="9" t="s">
        <v>13339</v>
      </c>
      <c r="K3163" s="9">
        <v>1</v>
      </c>
    </row>
    <row r="3164" spans="2:11" ht="110.1" customHeight="1" x14ac:dyDescent="0.25">
      <c r="B3164" s="5">
        <v>3162</v>
      </c>
      <c r="C3164" s="5"/>
      <c r="D3164" s="9" t="s">
        <v>2898</v>
      </c>
      <c r="E3164" s="5" t="s">
        <v>7858</v>
      </c>
      <c r="F3164" s="12">
        <v>1222</v>
      </c>
      <c r="G3164" s="5"/>
      <c r="H3164" s="12">
        <f>F3164*G3164</f>
        <v>0</v>
      </c>
      <c r="I3164" s="9" t="s">
        <v>11780</v>
      </c>
      <c r="J3164" s="9" t="s">
        <v>13498</v>
      </c>
      <c r="K3164" s="12">
        <v>1</v>
      </c>
    </row>
    <row r="3165" spans="2:11" ht="110.1" customHeight="1" x14ac:dyDescent="0.25">
      <c r="B3165" s="5">
        <v>3163</v>
      </c>
      <c r="C3165" s="5"/>
      <c r="D3165" s="9" t="s">
        <v>2899</v>
      </c>
      <c r="E3165" s="5" t="s">
        <v>7859</v>
      </c>
      <c r="F3165" s="12">
        <v>1977</v>
      </c>
      <c r="G3165" s="5"/>
      <c r="H3165" s="12">
        <f>F3165*G3165</f>
        <v>0</v>
      </c>
      <c r="I3165" s="9" t="s">
        <v>11781</v>
      </c>
      <c r="J3165" s="9" t="s">
        <v>13377</v>
      </c>
      <c r="K3165" s="9">
        <v>1</v>
      </c>
    </row>
    <row r="3166" spans="2:11" ht="110.1" customHeight="1" x14ac:dyDescent="0.25">
      <c r="B3166" s="5">
        <v>3164</v>
      </c>
      <c r="C3166" s="5"/>
      <c r="D3166" s="9" t="s">
        <v>2900</v>
      </c>
      <c r="E3166" s="5" t="s">
        <v>7860</v>
      </c>
      <c r="F3166" s="12">
        <v>37</v>
      </c>
      <c r="G3166" s="5"/>
      <c r="H3166" s="12">
        <f>F3166*G3166</f>
        <v>0</v>
      </c>
      <c r="I3166" s="9"/>
      <c r="J3166" s="9" t="s">
        <v>13456</v>
      </c>
      <c r="K3166" s="12">
        <v>16</v>
      </c>
    </row>
    <row r="3167" spans="2:11" ht="110.1" customHeight="1" x14ac:dyDescent="0.25">
      <c r="B3167" s="5">
        <v>3165</v>
      </c>
      <c r="C3167" s="5"/>
      <c r="D3167" s="9" t="s">
        <v>14234</v>
      </c>
      <c r="E3167" s="5" t="s">
        <v>17575</v>
      </c>
      <c r="F3167" s="12">
        <v>518</v>
      </c>
      <c r="G3167" s="5"/>
      <c r="H3167" s="12">
        <f>F3167*G3167</f>
        <v>0</v>
      </c>
      <c r="I3167" s="9" t="s">
        <v>16042</v>
      </c>
      <c r="J3167" s="9" t="s">
        <v>13340</v>
      </c>
      <c r="K3167" s="9">
        <v>1</v>
      </c>
    </row>
    <row r="3168" spans="2:11" ht="110.1" customHeight="1" x14ac:dyDescent="0.25">
      <c r="B3168" s="5">
        <v>3166</v>
      </c>
      <c r="C3168" s="5"/>
      <c r="D3168" s="9" t="s">
        <v>14235</v>
      </c>
      <c r="E3168" s="5" t="s">
        <v>17576</v>
      </c>
      <c r="F3168" s="12">
        <v>567</v>
      </c>
      <c r="G3168" s="5"/>
      <c r="H3168" s="12">
        <f>F3168*G3168</f>
        <v>0</v>
      </c>
      <c r="I3168" s="9" t="s">
        <v>16043</v>
      </c>
      <c r="J3168" s="9" t="s">
        <v>13340</v>
      </c>
      <c r="K3168" s="12">
        <v>1</v>
      </c>
    </row>
    <row r="3169" spans="2:11" ht="110.1" customHeight="1" x14ac:dyDescent="0.25">
      <c r="B3169" s="5">
        <v>3167</v>
      </c>
      <c r="C3169" s="5"/>
      <c r="D3169" s="9" t="s">
        <v>14236</v>
      </c>
      <c r="E3169" s="5" t="s">
        <v>17577</v>
      </c>
      <c r="F3169" s="12">
        <v>203</v>
      </c>
      <c r="G3169" s="5"/>
      <c r="H3169" s="12">
        <f>F3169*G3169</f>
        <v>0</v>
      </c>
      <c r="I3169" s="9"/>
      <c r="J3169" s="9" t="s">
        <v>13340</v>
      </c>
      <c r="K3169" s="9">
        <v>1</v>
      </c>
    </row>
    <row r="3170" spans="2:11" ht="110.1" customHeight="1" x14ac:dyDescent="0.25">
      <c r="B3170" s="5">
        <v>3168</v>
      </c>
      <c r="C3170" s="5"/>
      <c r="D3170" s="9" t="s">
        <v>14237</v>
      </c>
      <c r="E3170" s="5" t="s">
        <v>17578</v>
      </c>
      <c r="F3170" s="12">
        <v>396</v>
      </c>
      <c r="G3170" s="5"/>
      <c r="H3170" s="12">
        <f>F3170*G3170</f>
        <v>0</v>
      </c>
      <c r="I3170" s="9" t="s">
        <v>16044</v>
      </c>
      <c r="J3170" s="9" t="s">
        <v>13345</v>
      </c>
      <c r="K3170" s="12">
        <v>1</v>
      </c>
    </row>
    <row r="3171" spans="2:11" ht="110.1" customHeight="1" x14ac:dyDescent="0.25">
      <c r="B3171" s="5">
        <v>3169</v>
      </c>
      <c r="C3171" s="5"/>
      <c r="D3171" s="9" t="s">
        <v>14238</v>
      </c>
      <c r="E3171" s="5" t="s">
        <v>17579</v>
      </c>
      <c r="F3171" s="12">
        <v>882</v>
      </c>
      <c r="G3171" s="5"/>
      <c r="H3171" s="12">
        <f>F3171*G3171</f>
        <v>0</v>
      </c>
      <c r="I3171" s="9" t="s">
        <v>16045</v>
      </c>
      <c r="J3171" s="9" t="s">
        <v>13350</v>
      </c>
      <c r="K3171" s="9">
        <v>1</v>
      </c>
    </row>
    <row r="3172" spans="2:11" ht="110.1" customHeight="1" x14ac:dyDescent="0.25">
      <c r="B3172" s="5">
        <v>3170</v>
      </c>
      <c r="C3172" s="5"/>
      <c r="D3172" s="9" t="s">
        <v>14239</v>
      </c>
      <c r="E3172" s="5" t="s">
        <v>17580</v>
      </c>
      <c r="F3172" s="12">
        <v>547</v>
      </c>
      <c r="G3172" s="5"/>
      <c r="H3172" s="12">
        <f>F3172*G3172</f>
        <v>0</v>
      </c>
      <c r="I3172" s="9" t="s">
        <v>16046</v>
      </c>
      <c r="J3172" s="9" t="s">
        <v>13339</v>
      </c>
      <c r="K3172" s="12">
        <v>1</v>
      </c>
    </row>
    <row r="3173" spans="2:11" ht="110.1" customHeight="1" x14ac:dyDescent="0.25">
      <c r="B3173" s="5">
        <v>3171</v>
      </c>
      <c r="C3173" s="5"/>
      <c r="D3173" s="9" t="s">
        <v>14240</v>
      </c>
      <c r="E3173" s="5" t="s">
        <v>17581</v>
      </c>
      <c r="F3173" s="12">
        <v>497</v>
      </c>
      <c r="G3173" s="5"/>
      <c r="H3173" s="12">
        <f>F3173*G3173</f>
        <v>0</v>
      </c>
      <c r="I3173" s="9" t="s">
        <v>16047</v>
      </c>
      <c r="J3173" s="9" t="s">
        <v>13412</v>
      </c>
      <c r="K3173" s="9">
        <v>1</v>
      </c>
    </row>
    <row r="3174" spans="2:11" ht="110.1" customHeight="1" x14ac:dyDescent="0.25">
      <c r="B3174" s="5">
        <v>3172</v>
      </c>
      <c r="C3174" s="5"/>
      <c r="D3174" s="9" t="s">
        <v>14241</v>
      </c>
      <c r="E3174" s="5" t="s">
        <v>17582</v>
      </c>
      <c r="F3174" s="12">
        <v>416</v>
      </c>
      <c r="G3174" s="5"/>
      <c r="H3174" s="12">
        <f>F3174*G3174</f>
        <v>0</v>
      </c>
      <c r="I3174" s="9" t="s">
        <v>16048</v>
      </c>
      <c r="J3174" s="9" t="s">
        <v>13381</v>
      </c>
      <c r="K3174" s="12">
        <v>1</v>
      </c>
    </row>
    <row r="3175" spans="2:11" ht="110.1" customHeight="1" x14ac:dyDescent="0.25">
      <c r="B3175" s="5">
        <v>3173</v>
      </c>
      <c r="C3175" s="5"/>
      <c r="D3175" s="9" t="s">
        <v>14242</v>
      </c>
      <c r="E3175" s="5" t="s">
        <v>17583</v>
      </c>
      <c r="F3175" s="12">
        <v>254</v>
      </c>
      <c r="G3175" s="5"/>
      <c r="H3175" s="12">
        <f>F3175*G3175</f>
        <v>0</v>
      </c>
      <c r="I3175" s="9" t="s">
        <v>16049</v>
      </c>
      <c r="J3175" s="9" t="s">
        <v>13341</v>
      </c>
      <c r="K3175" s="9">
        <v>1</v>
      </c>
    </row>
    <row r="3176" spans="2:11" ht="110.1" customHeight="1" x14ac:dyDescent="0.25">
      <c r="B3176" s="5">
        <v>3174</v>
      </c>
      <c r="C3176" s="5"/>
      <c r="D3176" s="9" t="s">
        <v>14243</v>
      </c>
      <c r="E3176" s="5" t="s">
        <v>17584</v>
      </c>
      <c r="F3176" s="12">
        <v>183</v>
      </c>
      <c r="G3176" s="5"/>
      <c r="H3176" s="12">
        <f>F3176*G3176</f>
        <v>0</v>
      </c>
      <c r="I3176" s="9" t="s">
        <v>16050</v>
      </c>
      <c r="J3176" s="9" t="s">
        <v>13393</v>
      </c>
      <c r="K3176" s="12">
        <v>1</v>
      </c>
    </row>
    <row r="3177" spans="2:11" ht="110.1" customHeight="1" x14ac:dyDescent="0.25">
      <c r="B3177" s="5">
        <v>3175</v>
      </c>
      <c r="C3177" s="5"/>
      <c r="D3177" s="9" t="s">
        <v>14244</v>
      </c>
      <c r="E3177" s="5" t="s">
        <v>17585</v>
      </c>
      <c r="F3177" s="12">
        <v>1074</v>
      </c>
      <c r="G3177" s="5"/>
      <c r="H3177" s="12">
        <f>F3177*G3177</f>
        <v>0</v>
      </c>
      <c r="I3177" s="9" t="s">
        <v>16051</v>
      </c>
      <c r="J3177" s="9" t="s">
        <v>13350</v>
      </c>
      <c r="K3177" s="9">
        <v>1</v>
      </c>
    </row>
    <row r="3178" spans="2:11" ht="110.1" customHeight="1" x14ac:dyDescent="0.25">
      <c r="B3178" s="5">
        <v>3176</v>
      </c>
      <c r="C3178" s="5"/>
      <c r="D3178" s="9" t="s">
        <v>14245</v>
      </c>
      <c r="E3178" s="5" t="s">
        <v>17586</v>
      </c>
      <c r="F3178" s="12">
        <v>1296</v>
      </c>
      <c r="G3178" s="5"/>
      <c r="H3178" s="12">
        <f>F3178*G3178</f>
        <v>0</v>
      </c>
      <c r="I3178" s="9" t="s">
        <v>16052</v>
      </c>
      <c r="J3178" s="9" t="s">
        <v>13352</v>
      </c>
      <c r="K3178" s="12">
        <v>1</v>
      </c>
    </row>
    <row r="3179" spans="2:11" ht="110.1" customHeight="1" x14ac:dyDescent="0.25">
      <c r="B3179" s="5">
        <v>3177</v>
      </c>
      <c r="C3179" s="5"/>
      <c r="D3179" s="9" t="s">
        <v>14246</v>
      </c>
      <c r="E3179" s="5" t="s">
        <v>17587</v>
      </c>
      <c r="F3179" s="12">
        <v>790</v>
      </c>
      <c r="G3179" s="5"/>
      <c r="H3179" s="12">
        <f>F3179*G3179</f>
        <v>0</v>
      </c>
      <c r="I3179" s="9" t="s">
        <v>16053</v>
      </c>
      <c r="J3179" s="9" t="s">
        <v>13350</v>
      </c>
      <c r="K3179" s="9">
        <v>1</v>
      </c>
    </row>
    <row r="3180" spans="2:11" ht="110.1" customHeight="1" x14ac:dyDescent="0.25">
      <c r="B3180" s="5">
        <v>3178</v>
      </c>
      <c r="C3180" s="5"/>
      <c r="D3180" s="9" t="s">
        <v>14247</v>
      </c>
      <c r="E3180" s="5" t="s">
        <v>17588</v>
      </c>
      <c r="F3180" s="12">
        <v>886</v>
      </c>
      <c r="G3180" s="5"/>
      <c r="H3180" s="12">
        <f>F3180*G3180</f>
        <v>0</v>
      </c>
      <c r="I3180" s="9" t="s">
        <v>16054</v>
      </c>
      <c r="J3180" s="9" t="s">
        <v>13369</v>
      </c>
      <c r="K3180" s="12">
        <v>1</v>
      </c>
    </row>
    <row r="3181" spans="2:11" ht="110.1" customHeight="1" x14ac:dyDescent="0.25">
      <c r="B3181" s="5">
        <v>3179</v>
      </c>
      <c r="C3181" s="5"/>
      <c r="D3181" s="9" t="s">
        <v>14248</v>
      </c>
      <c r="E3181" s="5" t="s">
        <v>17589</v>
      </c>
      <c r="F3181" s="12">
        <v>648</v>
      </c>
      <c r="G3181" s="5"/>
      <c r="H3181" s="12">
        <f>F3181*G3181</f>
        <v>0</v>
      </c>
      <c r="I3181" s="9" t="s">
        <v>16055</v>
      </c>
      <c r="J3181" s="9" t="s">
        <v>13345</v>
      </c>
      <c r="K3181" s="9">
        <v>1</v>
      </c>
    </row>
    <row r="3182" spans="2:11" ht="110.1" customHeight="1" x14ac:dyDescent="0.25">
      <c r="B3182" s="5">
        <v>3180</v>
      </c>
      <c r="C3182" s="5"/>
      <c r="D3182" s="9" t="s">
        <v>14249</v>
      </c>
      <c r="E3182" s="5" t="s">
        <v>17590</v>
      </c>
      <c r="F3182" s="12">
        <v>396</v>
      </c>
      <c r="G3182" s="5"/>
      <c r="H3182" s="12">
        <f>F3182*G3182</f>
        <v>0</v>
      </c>
      <c r="I3182" s="9" t="s">
        <v>16056</v>
      </c>
      <c r="J3182" s="9" t="s">
        <v>13337</v>
      </c>
      <c r="K3182" s="12">
        <v>1</v>
      </c>
    </row>
    <row r="3183" spans="2:11" ht="110.1" customHeight="1" x14ac:dyDescent="0.25">
      <c r="B3183" s="5">
        <v>3181</v>
      </c>
      <c r="C3183" s="5"/>
      <c r="D3183" s="9" t="s">
        <v>14250</v>
      </c>
      <c r="E3183" s="5" t="s">
        <v>17591</v>
      </c>
      <c r="F3183" s="12">
        <v>462</v>
      </c>
      <c r="G3183" s="5"/>
      <c r="H3183" s="12">
        <f>F3183*G3183</f>
        <v>0</v>
      </c>
      <c r="I3183" s="9" t="s">
        <v>16057</v>
      </c>
      <c r="J3183" s="9" t="s">
        <v>13340</v>
      </c>
      <c r="K3183" s="9">
        <v>1</v>
      </c>
    </row>
    <row r="3184" spans="2:11" ht="110.1" customHeight="1" x14ac:dyDescent="0.25">
      <c r="B3184" s="5">
        <v>3182</v>
      </c>
      <c r="C3184" s="5"/>
      <c r="D3184" s="9" t="s">
        <v>14251</v>
      </c>
      <c r="E3184" s="5" t="s">
        <v>17592</v>
      </c>
      <c r="F3184" s="12">
        <v>507</v>
      </c>
      <c r="G3184" s="5"/>
      <c r="H3184" s="12">
        <f>F3184*G3184</f>
        <v>0</v>
      </c>
      <c r="I3184" s="9" t="s">
        <v>16058</v>
      </c>
      <c r="J3184" s="9" t="s">
        <v>13339</v>
      </c>
      <c r="K3184" s="12">
        <v>1</v>
      </c>
    </row>
    <row r="3185" spans="2:11" ht="110.1" customHeight="1" x14ac:dyDescent="0.25">
      <c r="B3185" s="5">
        <v>3183</v>
      </c>
      <c r="C3185" s="5"/>
      <c r="D3185" s="9" t="s">
        <v>2903</v>
      </c>
      <c r="E3185" s="5" t="s">
        <v>7863</v>
      </c>
      <c r="F3185" s="12">
        <v>304</v>
      </c>
      <c r="G3185" s="5"/>
      <c r="H3185" s="12">
        <f>F3185*G3185</f>
        <v>0</v>
      </c>
      <c r="I3185" s="9"/>
      <c r="J3185" s="9" t="s">
        <v>13352</v>
      </c>
      <c r="K3185" s="9">
        <v>1</v>
      </c>
    </row>
    <row r="3186" spans="2:11" ht="110.1" customHeight="1" x14ac:dyDescent="0.25">
      <c r="B3186" s="5">
        <v>3184</v>
      </c>
      <c r="C3186" s="5"/>
      <c r="D3186" s="9" t="s">
        <v>14252</v>
      </c>
      <c r="E3186" s="5" t="s">
        <v>17593</v>
      </c>
      <c r="F3186" s="12">
        <v>507</v>
      </c>
      <c r="G3186" s="5"/>
      <c r="H3186" s="12">
        <f>F3186*G3186</f>
        <v>0</v>
      </c>
      <c r="I3186" s="9" t="s">
        <v>16059</v>
      </c>
      <c r="J3186" s="9" t="s">
        <v>13343</v>
      </c>
      <c r="K3186" s="12">
        <v>1</v>
      </c>
    </row>
    <row r="3187" spans="2:11" ht="110.1" customHeight="1" x14ac:dyDescent="0.25">
      <c r="B3187" s="5">
        <v>3185</v>
      </c>
      <c r="C3187" s="5"/>
      <c r="D3187" s="9" t="s">
        <v>14253</v>
      </c>
      <c r="E3187" s="5" t="s">
        <v>17594</v>
      </c>
      <c r="F3187" s="12">
        <v>203</v>
      </c>
      <c r="G3187" s="5"/>
      <c r="H3187" s="12">
        <f>F3187*G3187</f>
        <v>0</v>
      </c>
      <c r="I3187" s="9" t="s">
        <v>16060</v>
      </c>
      <c r="J3187" s="9" t="s">
        <v>13339</v>
      </c>
      <c r="K3187" s="9">
        <v>1</v>
      </c>
    </row>
    <row r="3188" spans="2:11" ht="110.1" customHeight="1" x14ac:dyDescent="0.25">
      <c r="B3188" s="5">
        <v>3186</v>
      </c>
      <c r="C3188" s="5"/>
      <c r="D3188" s="9" t="s">
        <v>2904</v>
      </c>
      <c r="E3188" s="5" t="s">
        <v>7864</v>
      </c>
      <c r="F3188" s="12">
        <v>1815</v>
      </c>
      <c r="G3188" s="5"/>
      <c r="H3188" s="12">
        <f>F3188*G3188</f>
        <v>0</v>
      </c>
      <c r="I3188" s="9" t="s">
        <v>11783</v>
      </c>
      <c r="J3188" s="9" t="s">
        <v>13358</v>
      </c>
      <c r="K3188" s="12">
        <v>1</v>
      </c>
    </row>
    <row r="3189" spans="2:11" ht="110.1" customHeight="1" x14ac:dyDescent="0.25">
      <c r="B3189" s="5">
        <v>3187</v>
      </c>
      <c r="C3189" s="5"/>
      <c r="D3189" s="9" t="s">
        <v>2905</v>
      </c>
      <c r="E3189" s="5" t="s">
        <v>7865</v>
      </c>
      <c r="F3189" s="12">
        <v>1114</v>
      </c>
      <c r="G3189" s="5"/>
      <c r="H3189" s="12">
        <f>F3189*G3189</f>
        <v>0</v>
      </c>
      <c r="I3189" s="9" t="s">
        <v>11784</v>
      </c>
      <c r="J3189" s="9" t="s">
        <v>13357</v>
      </c>
      <c r="K3189" s="9">
        <v>1</v>
      </c>
    </row>
    <row r="3190" spans="2:11" ht="110.1" customHeight="1" x14ac:dyDescent="0.25">
      <c r="B3190" s="5">
        <v>3188</v>
      </c>
      <c r="C3190" s="5"/>
      <c r="D3190" s="9" t="s">
        <v>2906</v>
      </c>
      <c r="E3190" s="5" t="s">
        <v>7866</v>
      </c>
      <c r="F3190" s="12">
        <v>404</v>
      </c>
      <c r="G3190" s="5"/>
      <c r="H3190" s="12">
        <f>F3190*G3190</f>
        <v>0</v>
      </c>
      <c r="I3190" s="9" t="s">
        <v>11785</v>
      </c>
      <c r="J3190" s="9" t="s">
        <v>13340</v>
      </c>
      <c r="K3190" s="12">
        <v>1</v>
      </c>
    </row>
    <row r="3191" spans="2:11" ht="110.1" customHeight="1" x14ac:dyDescent="0.25">
      <c r="B3191" s="5">
        <v>3189</v>
      </c>
      <c r="C3191" s="5"/>
      <c r="D3191" s="9" t="s">
        <v>2907</v>
      </c>
      <c r="E3191" s="5" t="s">
        <v>7867</v>
      </c>
      <c r="F3191" s="12">
        <v>248</v>
      </c>
      <c r="G3191" s="5"/>
      <c r="H3191" s="12">
        <f>F3191*G3191</f>
        <v>0</v>
      </c>
      <c r="I3191" s="9" t="s">
        <v>11786</v>
      </c>
      <c r="J3191" s="9" t="s">
        <v>345</v>
      </c>
      <c r="K3191" s="9">
        <v>12</v>
      </c>
    </row>
    <row r="3192" spans="2:11" ht="110.1" customHeight="1" x14ac:dyDescent="0.25">
      <c r="B3192" s="5">
        <v>3190</v>
      </c>
      <c r="C3192" s="5"/>
      <c r="D3192" s="9" t="s">
        <v>2908</v>
      </c>
      <c r="E3192" s="5" t="s">
        <v>7868</v>
      </c>
      <c r="F3192" s="12">
        <v>284</v>
      </c>
      <c r="G3192" s="5"/>
      <c r="H3192" s="12">
        <f>F3192*G3192</f>
        <v>0</v>
      </c>
      <c r="I3192" s="9" t="s">
        <v>11787</v>
      </c>
      <c r="J3192" s="9" t="s">
        <v>13341</v>
      </c>
      <c r="K3192" s="12">
        <v>1</v>
      </c>
    </row>
    <row r="3193" spans="2:11" ht="110.1" customHeight="1" x14ac:dyDescent="0.25">
      <c r="B3193" s="5">
        <v>3191</v>
      </c>
      <c r="C3193" s="5"/>
      <c r="D3193" s="9" t="s">
        <v>2909</v>
      </c>
      <c r="E3193" s="5" t="s">
        <v>7869</v>
      </c>
      <c r="F3193" s="12">
        <v>405</v>
      </c>
      <c r="G3193" s="5"/>
      <c r="H3193" s="12">
        <f>F3193*G3193</f>
        <v>0</v>
      </c>
      <c r="I3193" s="9" t="s">
        <v>11788</v>
      </c>
      <c r="J3193" s="9" t="s">
        <v>13341</v>
      </c>
      <c r="K3193" s="9">
        <v>1</v>
      </c>
    </row>
    <row r="3194" spans="2:11" ht="110.1" customHeight="1" x14ac:dyDescent="0.25">
      <c r="B3194" s="5">
        <v>3192</v>
      </c>
      <c r="C3194" s="5"/>
      <c r="D3194" s="9" t="s">
        <v>2910</v>
      </c>
      <c r="E3194" s="5" t="s">
        <v>7870</v>
      </c>
      <c r="F3194" s="12">
        <v>995</v>
      </c>
      <c r="G3194" s="5"/>
      <c r="H3194" s="12">
        <f>F3194*G3194</f>
        <v>0</v>
      </c>
      <c r="I3194" s="9" t="s">
        <v>11789</v>
      </c>
      <c r="J3194" s="9" t="s">
        <v>13369</v>
      </c>
      <c r="K3194" s="12">
        <v>1</v>
      </c>
    </row>
    <row r="3195" spans="2:11" ht="110.1" customHeight="1" x14ac:dyDescent="0.25">
      <c r="B3195" s="5">
        <v>3193</v>
      </c>
      <c r="C3195" s="5"/>
      <c r="D3195" s="9" t="s">
        <v>2911</v>
      </c>
      <c r="E3195" s="5" t="s">
        <v>7871</v>
      </c>
      <c r="F3195" s="12">
        <v>162</v>
      </c>
      <c r="G3195" s="5"/>
      <c r="H3195" s="12">
        <f>F3195*G3195</f>
        <v>0</v>
      </c>
      <c r="I3195" s="9"/>
      <c r="J3195" s="9" t="s">
        <v>13401</v>
      </c>
      <c r="K3195" s="9">
        <v>1</v>
      </c>
    </row>
    <row r="3196" spans="2:11" ht="110.1" customHeight="1" x14ac:dyDescent="0.25">
      <c r="B3196" s="5">
        <v>3194</v>
      </c>
      <c r="C3196" s="5"/>
      <c r="D3196" s="9" t="s">
        <v>2912</v>
      </c>
      <c r="E3196" s="5" t="s">
        <v>7872</v>
      </c>
      <c r="F3196" s="12">
        <v>243</v>
      </c>
      <c r="G3196" s="5"/>
      <c r="H3196" s="12">
        <f>F3196*G3196</f>
        <v>0</v>
      </c>
      <c r="I3196" s="9" t="s">
        <v>11764</v>
      </c>
      <c r="J3196" s="9" t="s">
        <v>13337</v>
      </c>
      <c r="K3196" s="12">
        <v>1</v>
      </c>
    </row>
    <row r="3197" spans="2:11" ht="110.1" customHeight="1" x14ac:dyDescent="0.25">
      <c r="B3197" s="5">
        <v>3195</v>
      </c>
      <c r="C3197" s="5"/>
      <c r="D3197" s="9" t="s">
        <v>2913</v>
      </c>
      <c r="E3197" s="5" t="s">
        <v>7873</v>
      </c>
      <c r="F3197" s="12">
        <v>246</v>
      </c>
      <c r="G3197" s="5"/>
      <c r="H3197" s="12">
        <f>F3197*G3197</f>
        <v>0</v>
      </c>
      <c r="I3197" s="9" t="s">
        <v>11790</v>
      </c>
      <c r="J3197" s="9" t="s">
        <v>13499</v>
      </c>
      <c r="K3197" s="9">
        <v>1</v>
      </c>
    </row>
    <row r="3198" spans="2:11" ht="110.1" customHeight="1" x14ac:dyDescent="0.25">
      <c r="B3198" s="5">
        <v>3196</v>
      </c>
      <c r="C3198" s="5"/>
      <c r="D3198" s="9" t="s">
        <v>2914</v>
      </c>
      <c r="E3198" s="5" t="s">
        <v>7874</v>
      </c>
      <c r="F3198" s="12">
        <v>586</v>
      </c>
      <c r="G3198" s="5"/>
      <c r="H3198" s="12">
        <f>F3198*G3198</f>
        <v>0</v>
      </c>
      <c r="I3198" s="9" t="s">
        <v>11791</v>
      </c>
      <c r="J3198" s="9" t="s">
        <v>13500</v>
      </c>
      <c r="K3198" s="12">
        <v>8</v>
      </c>
    </row>
    <row r="3199" spans="2:11" ht="110.1" customHeight="1" x14ac:dyDescent="0.25">
      <c r="B3199" s="5">
        <v>3197</v>
      </c>
      <c r="C3199" s="5"/>
      <c r="D3199" s="9" t="s">
        <v>2915</v>
      </c>
      <c r="E3199" s="5" t="s">
        <v>7875</v>
      </c>
      <c r="F3199" s="12">
        <v>507</v>
      </c>
      <c r="G3199" s="5"/>
      <c r="H3199" s="12">
        <f>F3199*G3199</f>
        <v>0</v>
      </c>
      <c r="I3199" s="9" t="s">
        <v>11792</v>
      </c>
      <c r="J3199" s="9" t="s">
        <v>374</v>
      </c>
      <c r="K3199" s="9">
        <v>12</v>
      </c>
    </row>
    <row r="3200" spans="2:11" ht="110.1" customHeight="1" x14ac:dyDescent="0.25">
      <c r="B3200" s="5">
        <v>3198</v>
      </c>
      <c r="C3200" s="5"/>
      <c r="D3200" s="9" t="s">
        <v>2916</v>
      </c>
      <c r="E3200" s="5" t="s">
        <v>7876</v>
      </c>
      <c r="F3200" s="12">
        <v>1016</v>
      </c>
      <c r="G3200" s="5"/>
      <c r="H3200" s="12">
        <f>F3200*G3200</f>
        <v>0</v>
      </c>
      <c r="I3200" s="9" t="s">
        <v>11793</v>
      </c>
      <c r="J3200" s="9" t="s">
        <v>13343</v>
      </c>
      <c r="K3200" s="12">
        <v>1</v>
      </c>
    </row>
    <row r="3201" spans="2:11" ht="110.1" customHeight="1" x14ac:dyDescent="0.25">
      <c r="B3201" s="5">
        <v>3199</v>
      </c>
      <c r="C3201" s="5"/>
      <c r="D3201" s="9" t="s">
        <v>2917</v>
      </c>
      <c r="E3201" s="5" t="s">
        <v>7877</v>
      </c>
      <c r="F3201" s="12">
        <v>1248</v>
      </c>
      <c r="G3201" s="5"/>
      <c r="H3201" s="12">
        <f>F3201*G3201</f>
        <v>0</v>
      </c>
      <c r="I3201" s="9" t="s">
        <v>11794</v>
      </c>
      <c r="J3201" s="9" t="s">
        <v>13501</v>
      </c>
      <c r="K3201" s="9">
        <v>1</v>
      </c>
    </row>
    <row r="3202" spans="2:11" ht="110.1" customHeight="1" x14ac:dyDescent="0.25">
      <c r="B3202" s="5">
        <v>3200</v>
      </c>
      <c r="C3202" s="5"/>
      <c r="D3202" s="9" t="s">
        <v>2918</v>
      </c>
      <c r="E3202" s="5" t="s">
        <v>7878</v>
      </c>
      <c r="F3202" s="12">
        <v>214</v>
      </c>
      <c r="G3202" s="5"/>
      <c r="H3202" s="12">
        <f>F3202*G3202</f>
        <v>0</v>
      </c>
      <c r="I3202" s="9" t="s">
        <v>11795</v>
      </c>
      <c r="J3202" s="9" t="s">
        <v>13408</v>
      </c>
      <c r="K3202" s="12">
        <v>9</v>
      </c>
    </row>
    <row r="3203" spans="2:11" ht="110.1" customHeight="1" x14ac:dyDescent="0.25">
      <c r="B3203" s="5">
        <v>3201</v>
      </c>
      <c r="C3203" s="5"/>
      <c r="D3203" s="9" t="s">
        <v>2919</v>
      </c>
      <c r="E3203" s="5" t="s">
        <v>7879</v>
      </c>
      <c r="F3203" s="12">
        <v>211</v>
      </c>
      <c r="G3203" s="5"/>
      <c r="H3203" s="12">
        <f>F3203*G3203</f>
        <v>0</v>
      </c>
      <c r="I3203" s="9" t="s">
        <v>11796</v>
      </c>
      <c r="J3203" s="9" t="s">
        <v>371</v>
      </c>
      <c r="K3203" s="9">
        <v>24</v>
      </c>
    </row>
    <row r="3204" spans="2:11" ht="110.1" customHeight="1" x14ac:dyDescent="0.25">
      <c r="B3204" s="5">
        <v>3202</v>
      </c>
      <c r="C3204" s="5"/>
      <c r="D3204" s="9" t="s">
        <v>2920</v>
      </c>
      <c r="E3204" s="5" t="s">
        <v>6010</v>
      </c>
      <c r="F3204" s="12">
        <v>405</v>
      </c>
      <c r="G3204" s="5"/>
      <c r="H3204" s="12">
        <f>F3204*G3204</f>
        <v>0</v>
      </c>
      <c r="I3204" s="9"/>
      <c r="J3204" s="9" t="s">
        <v>13365</v>
      </c>
      <c r="K3204" s="12">
        <v>1</v>
      </c>
    </row>
    <row r="3205" spans="2:11" ht="110.1" customHeight="1" x14ac:dyDescent="0.25">
      <c r="B3205" s="5">
        <v>3203</v>
      </c>
      <c r="C3205" s="5"/>
      <c r="D3205" s="9" t="s">
        <v>2921</v>
      </c>
      <c r="E3205" s="5" t="s">
        <v>7880</v>
      </c>
      <c r="F3205" s="12">
        <v>300</v>
      </c>
      <c r="G3205" s="5"/>
      <c r="H3205" s="12">
        <f>F3205*G3205</f>
        <v>0</v>
      </c>
      <c r="I3205" s="9" t="s">
        <v>11797</v>
      </c>
      <c r="J3205" s="9" t="s">
        <v>349</v>
      </c>
      <c r="K3205" s="9">
        <v>12</v>
      </c>
    </row>
    <row r="3206" spans="2:11" ht="110.1" customHeight="1" x14ac:dyDescent="0.25">
      <c r="B3206" s="5">
        <v>3204</v>
      </c>
      <c r="C3206" s="5"/>
      <c r="D3206" s="9" t="s">
        <v>2922</v>
      </c>
      <c r="E3206" s="5" t="s">
        <v>7881</v>
      </c>
      <c r="F3206" s="12">
        <v>243</v>
      </c>
      <c r="G3206" s="5"/>
      <c r="H3206" s="12">
        <f>F3206*G3206</f>
        <v>0</v>
      </c>
      <c r="I3206" s="9" t="s">
        <v>11798</v>
      </c>
      <c r="J3206" s="9" t="s">
        <v>13345</v>
      </c>
      <c r="K3206" s="12">
        <v>1</v>
      </c>
    </row>
    <row r="3207" spans="2:11" ht="110.1" customHeight="1" x14ac:dyDescent="0.25">
      <c r="B3207" s="5">
        <v>3205</v>
      </c>
      <c r="C3207" s="5"/>
      <c r="D3207" s="9" t="s">
        <v>2923</v>
      </c>
      <c r="E3207" s="5" t="s">
        <v>7882</v>
      </c>
      <c r="F3207" s="12">
        <v>260</v>
      </c>
      <c r="G3207" s="5"/>
      <c r="H3207" s="12">
        <f>F3207*G3207</f>
        <v>0</v>
      </c>
      <c r="I3207" s="9" t="s">
        <v>11764</v>
      </c>
      <c r="J3207" s="9" t="s">
        <v>13337</v>
      </c>
      <c r="K3207" s="9">
        <v>1</v>
      </c>
    </row>
    <row r="3208" spans="2:11" ht="110.1" customHeight="1" x14ac:dyDescent="0.25">
      <c r="B3208" s="5">
        <v>3206</v>
      </c>
      <c r="C3208" s="5"/>
      <c r="D3208" s="9" t="s">
        <v>2924</v>
      </c>
      <c r="E3208" s="5" t="s">
        <v>7883</v>
      </c>
      <c r="F3208" s="12">
        <v>619</v>
      </c>
      <c r="G3208" s="5"/>
      <c r="H3208" s="12">
        <f>F3208*G3208</f>
        <v>0</v>
      </c>
      <c r="I3208" s="9" t="s">
        <v>11799</v>
      </c>
      <c r="J3208" s="9" t="s">
        <v>13340</v>
      </c>
      <c r="K3208" s="12">
        <v>1</v>
      </c>
    </row>
    <row r="3209" spans="2:11" ht="110.1" customHeight="1" x14ac:dyDescent="0.25">
      <c r="B3209" s="5">
        <v>3207</v>
      </c>
      <c r="C3209" s="5"/>
      <c r="D3209" s="9" t="s">
        <v>2925</v>
      </c>
      <c r="E3209" s="5" t="s">
        <v>7884</v>
      </c>
      <c r="F3209" s="12">
        <v>493</v>
      </c>
      <c r="G3209" s="5"/>
      <c r="H3209" s="12">
        <f>F3209*G3209</f>
        <v>0</v>
      </c>
      <c r="I3209" s="9" t="s">
        <v>11800</v>
      </c>
      <c r="J3209" s="9" t="s">
        <v>349</v>
      </c>
      <c r="K3209" s="9">
        <v>12</v>
      </c>
    </row>
    <row r="3210" spans="2:11" ht="110.1" customHeight="1" x14ac:dyDescent="0.25">
      <c r="B3210" s="5">
        <v>3208</v>
      </c>
      <c r="C3210" s="5"/>
      <c r="D3210" s="9" t="s">
        <v>2926</v>
      </c>
      <c r="E3210" s="5" t="s">
        <v>7885</v>
      </c>
      <c r="F3210" s="12">
        <v>191</v>
      </c>
      <c r="G3210" s="5"/>
      <c r="H3210" s="12">
        <f>F3210*G3210</f>
        <v>0</v>
      </c>
      <c r="I3210" s="9" t="s">
        <v>11801</v>
      </c>
      <c r="J3210" s="9" t="s">
        <v>13337</v>
      </c>
      <c r="K3210" s="12">
        <v>1</v>
      </c>
    </row>
    <row r="3211" spans="2:11" ht="110.1" customHeight="1" x14ac:dyDescent="0.25">
      <c r="B3211" s="5">
        <v>3209</v>
      </c>
      <c r="C3211" s="5"/>
      <c r="D3211" s="9" t="s">
        <v>2927</v>
      </c>
      <c r="E3211" s="5" t="s">
        <v>7886</v>
      </c>
      <c r="F3211" s="12">
        <v>287</v>
      </c>
      <c r="G3211" s="5"/>
      <c r="H3211" s="12">
        <f>F3211*G3211</f>
        <v>0</v>
      </c>
      <c r="I3211" s="9" t="s">
        <v>11802</v>
      </c>
      <c r="J3211" s="9" t="s">
        <v>13345</v>
      </c>
      <c r="K3211" s="9">
        <v>1</v>
      </c>
    </row>
    <row r="3212" spans="2:11" ht="110.1" customHeight="1" x14ac:dyDescent="0.25">
      <c r="B3212" s="5">
        <v>3210</v>
      </c>
      <c r="C3212" s="5"/>
      <c r="D3212" s="9" t="s">
        <v>2928</v>
      </c>
      <c r="E3212" s="5" t="s">
        <v>7887</v>
      </c>
      <c r="F3212" s="12">
        <v>272</v>
      </c>
      <c r="G3212" s="5"/>
      <c r="H3212" s="12">
        <f>F3212*G3212</f>
        <v>0</v>
      </c>
      <c r="I3212" s="9" t="s">
        <v>11803</v>
      </c>
      <c r="J3212" s="9" t="s">
        <v>13345</v>
      </c>
      <c r="K3212" s="12">
        <v>1</v>
      </c>
    </row>
    <row r="3213" spans="2:11" ht="110.1" customHeight="1" x14ac:dyDescent="0.25">
      <c r="B3213" s="5">
        <v>3211</v>
      </c>
      <c r="C3213" s="5"/>
      <c r="D3213" s="9" t="s">
        <v>2929</v>
      </c>
      <c r="E3213" s="5" t="s">
        <v>7888</v>
      </c>
      <c r="F3213" s="12">
        <v>194</v>
      </c>
      <c r="G3213" s="5"/>
      <c r="H3213" s="12">
        <f>F3213*G3213</f>
        <v>0</v>
      </c>
      <c r="I3213" s="9" t="s">
        <v>11804</v>
      </c>
      <c r="J3213" s="9" t="s">
        <v>13337</v>
      </c>
      <c r="K3213" s="9">
        <v>1</v>
      </c>
    </row>
    <row r="3214" spans="2:11" ht="110.1" customHeight="1" x14ac:dyDescent="0.25">
      <c r="B3214" s="5">
        <v>3212</v>
      </c>
      <c r="C3214" s="5"/>
      <c r="D3214" s="9" t="s">
        <v>2930</v>
      </c>
      <c r="E3214" s="5" t="s">
        <v>7889</v>
      </c>
      <c r="F3214" s="12">
        <v>248</v>
      </c>
      <c r="G3214" s="5"/>
      <c r="H3214" s="12">
        <f>F3214*G3214</f>
        <v>0</v>
      </c>
      <c r="I3214" s="9" t="s">
        <v>11805</v>
      </c>
      <c r="J3214" s="9" t="s">
        <v>371</v>
      </c>
      <c r="K3214" s="12">
        <v>24</v>
      </c>
    </row>
    <row r="3215" spans="2:11" ht="110.1" customHeight="1" x14ac:dyDescent="0.25">
      <c r="B3215" s="5">
        <v>3213</v>
      </c>
      <c r="C3215" s="5"/>
      <c r="D3215" s="9" t="s">
        <v>2931</v>
      </c>
      <c r="E3215" s="5" t="s">
        <v>7890</v>
      </c>
      <c r="F3215" s="12">
        <v>1475</v>
      </c>
      <c r="G3215" s="5"/>
      <c r="H3215" s="12">
        <f>F3215*G3215</f>
        <v>0</v>
      </c>
      <c r="I3215" s="9" t="s">
        <v>11806</v>
      </c>
      <c r="J3215" s="9" t="s">
        <v>13357</v>
      </c>
      <c r="K3215" s="9">
        <v>1</v>
      </c>
    </row>
    <row r="3216" spans="2:11" ht="110.1" customHeight="1" x14ac:dyDescent="0.25">
      <c r="B3216" s="5">
        <v>3214</v>
      </c>
      <c r="C3216" s="5"/>
      <c r="D3216" s="9" t="s">
        <v>2932</v>
      </c>
      <c r="E3216" s="5" t="s">
        <v>7891</v>
      </c>
      <c r="F3216" s="12">
        <v>266</v>
      </c>
      <c r="G3216" s="5"/>
      <c r="H3216" s="12">
        <f>F3216*G3216</f>
        <v>0</v>
      </c>
      <c r="I3216" s="9" t="s">
        <v>11807</v>
      </c>
      <c r="J3216" s="9" t="s">
        <v>13337</v>
      </c>
      <c r="K3216" s="12">
        <v>1</v>
      </c>
    </row>
    <row r="3217" spans="2:11" ht="110.1" customHeight="1" x14ac:dyDescent="0.25">
      <c r="B3217" s="5">
        <v>3215</v>
      </c>
      <c r="C3217" s="5"/>
      <c r="D3217" s="9" t="s">
        <v>2933</v>
      </c>
      <c r="E3217" s="5" t="s">
        <v>7892</v>
      </c>
      <c r="F3217" s="12">
        <v>287</v>
      </c>
      <c r="G3217" s="5"/>
      <c r="H3217" s="12">
        <f>F3217*G3217</f>
        <v>0</v>
      </c>
      <c r="I3217" s="9" t="s">
        <v>11808</v>
      </c>
      <c r="J3217" s="9" t="s">
        <v>13345</v>
      </c>
      <c r="K3217" s="9">
        <v>1</v>
      </c>
    </row>
    <row r="3218" spans="2:11" ht="110.1" customHeight="1" x14ac:dyDescent="0.25">
      <c r="B3218" s="5">
        <v>3216</v>
      </c>
      <c r="C3218" s="5"/>
      <c r="D3218" s="9" t="s">
        <v>2934</v>
      </c>
      <c r="E3218" s="5" t="s">
        <v>7893</v>
      </c>
      <c r="F3218" s="12">
        <v>189</v>
      </c>
      <c r="G3218" s="5"/>
      <c r="H3218" s="12">
        <f>F3218*G3218</f>
        <v>0</v>
      </c>
      <c r="I3218" s="9" t="s">
        <v>11809</v>
      </c>
      <c r="J3218" s="9" t="s">
        <v>13337</v>
      </c>
      <c r="K3218" s="12">
        <v>1</v>
      </c>
    </row>
    <row r="3219" spans="2:11" ht="110.1" customHeight="1" x14ac:dyDescent="0.25">
      <c r="B3219" s="5">
        <v>3217</v>
      </c>
      <c r="C3219" s="5"/>
      <c r="D3219" s="9" t="s">
        <v>2935</v>
      </c>
      <c r="E3219" s="5" t="s">
        <v>7894</v>
      </c>
      <c r="F3219" s="12">
        <v>230</v>
      </c>
      <c r="G3219" s="5"/>
      <c r="H3219" s="12">
        <f>F3219*G3219</f>
        <v>0</v>
      </c>
      <c r="I3219" s="9" t="s">
        <v>11810</v>
      </c>
      <c r="J3219" s="9" t="s">
        <v>13337</v>
      </c>
      <c r="K3219" s="9">
        <v>1</v>
      </c>
    </row>
    <row r="3220" spans="2:11" ht="110.1" customHeight="1" x14ac:dyDescent="0.25">
      <c r="B3220" s="5">
        <v>3218</v>
      </c>
      <c r="C3220" s="5"/>
      <c r="D3220" s="9" t="s">
        <v>2936</v>
      </c>
      <c r="E3220" s="5" t="s">
        <v>7895</v>
      </c>
      <c r="F3220" s="12">
        <v>122</v>
      </c>
      <c r="G3220" s="5"/>
      <c r="H3220" s="12">
        <f>F3220*G3220</f>
        <v>0</v>
      </c>
      <c r="I3220" s="9" t="s">
        <v>11811</v>
      </c>
      <c r="J3220" s="9" t="s">
        <v>13502</v>
      </c>
      <c r="K3220" s="12">
        <v>15</v>
      </c>
    </row>
    <row r="3221" spans="2:11" ht="110.1" customHeight="1" x14ac:dyDescent="0.25">
      <c r="B3221" s="5">
        <v>3219</v>
      </c>
      <c r="C3221" s="5"/>
      <c r="D3221" s="9" t="s">
        <v>2937</v>
      </c>
      <c r="E3221" s="5" t="s">
        <v>7896</v>
      </c>
      <c r="F3221" s="12">
        <v>243</v>
      </c>
      <c r="G3221" s="5"/>
      <c r="H3221" s="12">
        <f>F3221*G3221</f>
        <v>0</v>
      </c>
      <c r="I3221" s="9" t="s">
        <v>11812</v>
      </c>
      <c r="J3221" s="9" t="s">
        <v>355</v>
      </c>
      <c r="K3221" s="9">
        <v>12</v>
      </c>
    </row>
    <row r="3222" spans="2:11" ht="110.1" customHeight="1" x14ac:dyDescent="0.25">
      <c r="B3222" s="5">
        <v>3220</v>
      </c>
      <c r="C3222" s="5"/>
      <c r="D3222" s="9" t="s">
        <v>2938</v>
      </c>
      <c r="E3222" s="5" t="s">
        <v>7897</v>
      </c>
      <c r="F3222" s="12">
        <v>218</v>
      </c>
      <c r="G3222" s="5"/>
      <c r="H3222" s="12">
        <f>F3222*G3222</f>
        <v>0</v>
      </c>
      <c r="I3222" s="9" t="s">
        <v>11813</v>
      </c>
      <c r="J3222" s="9" t="s">
        <v>13400</v>
      </c>
      <c r="K3222" s="12">
        <v>1</v>
      </c>
    </row>
    <row r="3223" spans="2:11" ht="110.1" customHeight="1" x14ac:dyDescent="0.25">
      <c r="B3223" s="5">
        <v>3221</v>
      </c>
      <c r="C3223" s="5"/>
      <c r="D3223" s="9" t="s">
        <v>2939</v>
      </c>
      <c r="E3223" s="5" t="s">
        <v>7898</v>
      </c>
      <c r="F3223" s="12">
        <v>596</v>
      </c>
      <c r="G3223" s="5"/>
      <c r="H3223" s="12">
        <f>F3223*G3223</f>
        <v>0</v>
      </c>
      <c r="I3223" s="9" t="s">
        <v>11814</v>
      </c>
      <c r="J3223" s="9" t="s">
        <v>13352</v>
      </c>
      <c r="K3223" s="9">
        <v>1</v>
      </c>
    </row>
    <row r="3224" spans="2:11" ht="110.1" customHeight="1" x14ac:dyDescent="0.25">
      <c r="B3224" s="5">
        <v>3222</v>
      </c>
      <c r="C3224" s="5"/>
      <c r="D3224" s="9" t="s">
        <v>2940</v>
      </c>
      <c r="E3224" s="5" t="s">
        <v>7899</v>
      </c>
      <c r="F3224" s="12">
        <v>1782</v>
      </c>
      <c r="G3224" s="5"/>
      <c r="H3224" s="12">
        <f>F3224*G3224</f>
        <v>0</v>
      </c>
      <c r="I3224" s="9" t="s">
        <v>11815</v>
      </c>
      <c r="J3224" s="9" t="s">
        <v>13358</v>
      </c>
      <c r="K3224" s="12">
        <v>1</v>
      </c>
    </row>
    <row r="3225" spans="2:11" ht="110.1" customHeight="1" x14ac:dyDescent="0.25">
      <c r="B3225" s="5">
        <v>3223</v>
      </c>
      <c r="C3225" s="5"/>
      <c r="D3225" s="9" t="s">
        <v>2941</v>
      </c>
      <c r="E3225" s="5" t="s">
        <v>7900</v>
      </c>
      <c r="F3225" s="12">
        <v>235</v>
      </c>
      <c r="G3225" s="5"/>
      <c r="H3225" s="12">
        <f>F3225*G3225</f>
        <v>0</v>
      </c>
      <c r="I3225" s="9" t="s">
        <v>11816</v>
      </c>
      <c r="J3225" s="9" t="s">
        <v>13337</v>
      </c>
      <c r="K3225" s="9">
        <v>1</v>
      </c>
    </row>
    <row r="3226" spans="2:11" ht="110.1" customHeight="1" x14ac:dyDescent="0.25">
      <c r="B3226" s="5">
        <v>3224</v>
      </c>
      <c r="C3226" s="5"/>
      <c r="D3226" s="9" t="s">
        <v>2942</v>
      </c>
      <c r="E3226" s="5" t="s">
        <v>7901</v>
      </c>
      <c r="F3226" s="12">
        <v>615</v>
      </c>
      <c r="G3226" s="5"/>
      <c r="H3226" s="12">
        <f>F3226*G3226</f>
        <v>0</v>
      </c>
      <c r="I3226" s="9" t="s">
        <v>11817</v>
      </c>
      <c r="J3226" s="9" t="s">
        <v>13369</v>
      </c>
      <c r="K3226" s="12">
        <v>1</v>
      </c>
    </row>
    <row r="3227" spans="2:11" ht="110.1" customHeight="1" x14ac:dyDescent="0.25">
      <c r="B3227" s="5">
        <v>3225</v>
      </c>
      <c r="C3227" s="5"/>
      <c r="D3227" s="9" t="s">
        <v>2943</v>
      </c>
      <c r="E3227" s="5" t="s">
        <v>7902</v>
      </c>
      <c r="F3227" s="12">
        <v>827</v>
      </c>
      <c r="G3227" s="5"/>
      <c r="H3227" s="12">
        <f>F3227*G3227</f>
        <v>0</v>
      </c>
      <c r="I3227" s="9" t="s">
        <v>11818</v>
      </c>
      <c r="J3227" s="9" t="s">
        <v>13352</v>
      </c>
      <c r="K3227" s="9">
        <v>1</v>
      </c>
    </row>
    <row r="3228" spans="2:11" ht="110.1" customHeight="1" x14ac:dyDescent="0.25">
      <c r="B3228" s="5">
        <v>3226</v>
      </c>
      <c r="C3228" s="5"/>
      <c r="D3228" s="9" t="s">
        <v>2944</v>
      </c>
      <c r="E3228" s="5" t="s">
        <v>7903</v>
      </c>
      <c r="F3228" s="12">
        <v>231</v>
      </c>
      <c r="G3228" s="5"/>
      <c r="H3228" s="12">
        <f>F3228*G3228</f>
        <v>0</v>
      </c>
      <c r="I3228" s="9" t="s">
        <v>11819</v>
      </c>
      <c r="J3228" s="9" t="s">
        <v>13381</v>
      </c>
      <c r="K3228" s="12">
        <v>1</v>
      </c>
    </row>
    <row r="3229" spans="2:11" ht="110.1" customHeight="1" x14ac:dyDescent="0.25">
      <c r="B3229" s="5">
        <v>3227</v>
      </c>
      <c r="C3229" s="5"/>
      <c r="D3229" s="9" t="s">
        <v>2945</v>
      </c>
      <c r="E3229" s="5" t="s">
        <v>7904</v>
      </c>
      <c r="F3229" s="12">
        <v>1996</v>
      </c>
      <c r="G3229" s="5"/>
      <c r="H3229" s="12">
        <f>F3229*G3229</f>
        <v>0</v>
      </c>
      <c r="I3229" s="9" t="s">
        <v>11820</v>
      </c>
      <c r="J3229" s="9" t="s">
        <v>13343</v>
      </c>
      <c r="K3229" s="9">
        <v>1</v>
      </c>
    </row>
    <row r="3230" spans="2:11" ht="110.1" customHeight="1" x14ac:dyDescent="0.25">
      <c r="B3230" s="5">
        <v>3228</v>
      </c>
      <c r="C3230" s="5"/>
      <c r="D3230" s="9" t="s">
        <v>2946</v>
      </c>
      <c r="E3230" s="5" t="s">
        <v>7905</v>
      </c>
      <c r="F3230" s="12">
        <v>956</v>
      </c>
      <c r="G3230" s="5"/>
      <c r="H3230" s="12">
        <f>F3230*G3230</f>
        <v>0</v>
      </c>
      <c r="I3230" s="9" t="s">
        <v>11821</v>
      </c>
      <c r="J3230" s="9" t="s">
        <v>13340</v>
      </c>
      <c r="K3230" s="12">
        <v>1</v>
      </c>
    </row>
    <row r="3231" spans="2:11" ht="110.1" customHeight="1" x14ac:dyDescent="0.25">
      <c r="B3231" s="5">
        <v>3229</v>
      </c>
      <c r="C3231" s="5"/>
      <c r="D3231" s="9" t="s">
        <v>2947</v>
      </c>
      <c r="E3231" s="5" t="s">
        <v>7906</v>
      </c>
      <c r="F3231" s="12">
        <v>173</v>
      </c>
      <c r="G3231" s="5"/>
      <c r="H3231" s="12">
        <f>F3231*G3231</f>
        <v>0</v>
      </c>
      <c r="I3231" s="9" t="s">
        <v>11822</v>
      </c>
      <c r="J3231" s="9" t="s">
        <v>13337</v>
      </c>
      <c r="K3231" s="9">
        <v>1</v>
      </c>
    </row>
    <row r="3232" spans="2:11" ht="110.1" customHeight="1" x14ac:dyDescent="0.25">
      <c r="B3232" s="5">
        <v>3230</v>
      </c>
      <c r="C3232" s="5"/>
      <c r="D3232" s="9" t="s">
        <v>2948</v>
      </c>
      <c r="E3232" s="5" t="s">
        <v>7907</v>
      </c>
      <c r="F3232" s="12">
        <v>296</v>
      </c>
      <c r="G3232" s="5"/>
      <c r="H3232" s="12">
        <f>F3232*G3232</f>
        <v>0</v>
      </c>
      <c r="I3232" s="9" t="s">
        <v>11823</v>
      </c>
      <c r="J3232" s="9" t="s">
        <v>349</v>
      </c>
      <c r="K3232" s="12">
        <v>12</v>
      </c>
    </row>
    <row r="3233" spans="2:11" ht="110.1" customHeight="1" x14ac:dyDescent="0.25">
      <c r="B3233" s="5">
        <v>3231</v>
      </c>
      <c r="C3233" s="5"/>
      <c r="D3233" s="9" t="s">
        <v>2949</v>
      </c>
      <c r="E3233" s="5" t="s">
        <v>7908</v>
      </c>
      <c r="F3233" s="12">
        <v>886</v>
      </c>
      <c r="G3233" s="5"/>
      <c r="H3233" s="12">
        <f>F3233*G3233</f>
        <v>0</v>
      </c>
      <c r="I3233" s="9" t="s">
        <v>11824</v>
      </c>
      <c r="J3233" s="9" t="s">
        <v>13352</v>
      </c>
      <c r="K3233" s="9">
        <v>1</v>
      </c>
    </row>
    <row r="3234" spans="2:11" ht="110.1" customHeight="1" x14ac:dyDescent="0.25">
      <c r="B3234" s="5">
        <v>3232</v>
      </c>
      <c r="C3234" s="5"/>
      <c r="D3234" s="9" t="s">
        <v>2950</v>
      </c>
      <c r="E3234" s="5" t="s">
        <v>7909</v>
      </c>
      <c r="F3234" s="12">
        <v>486</v>
      </c>
      <c r="G3234" s="5"/>
      <c r="H3234" s="12">
        <f>F3234*G3234</f>
        <v>0</v>
      </c>
      <c r="I3234" s="9" t="s">
        <v>11825</v>
      </c>
      <c r="J3234" s="9" t="s">
        <v>13339</v>
      </c>
      <c r="K3234" s="12">
        <v>1</v>
      </c>
    </row>
    <row r="3235" spans="2:11" ht="110.1" customHeight="1" x14ac:dyDescent="0.25">
      <c r="B3235" s="5">
        <v>3233</v>
      </c>
      <c r="C3235" s="5"/>
      <c r="D3235" s="9" t="s">
        <v>2951</v>
      </c>
      <c r="E3235" s="5" t="s">
        <v>7910</v>
      </c>
      <c r="F3235" s="12">
        <v>341</v>
      </c>
      <c r="G3235" s="5"/>
      <c r="H3235" s="12">
        <f>F3235*G3235</f>
        <v>0</v>
      </c>
      <c r="I3235" s="9" t="s">
        <v>11765</v>
      </c>
      <c r="J3235" s="9" t="s">
        <v>13341</v>
      </c>
      <c r="K3235" s="9">
        <v>1</v>
      </c>
    </row>
    <row r="3236" spans="2:11" ht="110.1" customHeight="1" x14ac:dyDescent="0.25">
      <c r="B3236" s="5">
        <v>3234</v>
      </c>
      <c r="C3236" s="5"/>
      <c r="D3236" s="8" t="s">
        <v>2952</v>
      </c>
      <c r="E3236" s="8" t="s">
        <v>7911</v>
      </c>
      <c r="F3236" s="12">
        <v>222</v>
      </c>
      <c r="G3236" s="5"/>
      <c r="H3236" s="12">
        <f>F3236*G3236</f>
        <v>0</v>
      </c>
      <c r="I3236" s="9" t="s">
        <v>11826</v>
      </c>
      <c r="J3236" s="9" t="s">
        <v>13337</v>
      </c>
      <c r="K3236" s="12">
        <v>1</v>
      </c>
    </row>
    <row r="3237" spans="2:11" ht="110.1" customHeight="1" x14ac:dyDescent="0.25">
      <c r="B3237" s="5">
        <v>3235</v>
      </c>
      <c r="C3237" s="5"/>
      <c r="D3237" s="8" t="s">
        <v>2953</v>
      </c>
      <c r="E3237" s="8" t="s">
        <v>7912</v>
      </c>
      <c r="F3237" s="12">
        <v>252</v>
      </c>
      <c r="G3237" s="5"/>
      <c r="H3237" s="12">
        <f>F3237*G3237</f>
        <v>0</v>
      </c>
      <c r="I3237" s="9" t="s">
        <v>11827</v>
      </c>
      <c r="J3237" s="9" t="s">
        <v>13345</v>
      </c>
      <c r="K3237" s="9">
        <v>1</v>
      </c>
    </row>
    <row r="3238" spans="2:11" ht="110.1" customHeight="1" x14ac:dyDescent="0.25">
      <c r="B3238" s="5">
        <v>3236</v>
      </c>
      <c r="C3238" s="5"/>
      <c r="D3238" s="8" t="s">
        <v>2954</v>
      </c>
      <c r="E3238" s="8" t="s">
        <v>7913</v>
      </c>
      <c r="F3238" s="12">
        <v>798</v>
      </c>
      <c r="G3238" s="5"/>
      <c r="H3238" s="12">
        <f>F3238*G3238</f>
        <v>0</v>
      </c>
      <c r="I3238" s="9" t="s">
        <v>11828</v>
      </c>
      <c r="J3238" s="9" t="s">
        <v>13352</v>
      </c>
      <c r="K3238" s="12">
        <v>1</v>
      </c>
    </row>
    <row r="3239" spans="2:11" ht="110.1" customHeight="1" x14ac:dyDescent="0.25">
      <c r="B3239" s="5">
        <v>3237</v>
      </c>
      <c r="C3239" s="5"/>
      <c r="D3239" s="8" t="s">
        <v>2955</v>
      </c>
      <c r="E3239" s="7" t="s">
        <v>7914</v>
      </c>
      <c r="F3239" s="12">
        <v>758</v>
      </c>
      <c r="G3239" s="5"/>
      <c r="H3239" s="12">
        <f>F3239*G3239</f>
        <v>0</v>
      </c>
      <c r="I3239" s="9" t="s">
        <v>11829</v>
      </c>
      <c r="J3239" s="9" t="s">
        <v>13369</v>
      </c>
      <c r="K3239" s="9">
        <v>1</v>
      </c>
    </row>
    <row r="3240" spans="2:11" ht="110.1" customHeight="1" x14ac:dyDescent="0.25">
      <c r="B3240" s="5">
        <v>3238</v>
      </c>
      <c r="C3240" s="5"/>
      <c r="D3240" s="8" t="s">
        <v>2956</v>
      </c>
      <c r="E3240" s="8" t="s">
        <v>7915</v>
      </c>
      <c r="F3240" s="12">
        <v>252</v>
      </c>
      <c r="G3240" s="5"/>
      <c r="H3240" s="12">
        <f>F3240*G3240</f>
        <v>0</v>
      </c>
      <c r="I3240" s="9" t="s">
        <v>11830</v>
      </c>
      <c r="J3240" s="9" t="s">
        <v>13338</v>
      </c>
      <c r="K3240" s="12">
        <v>1</v>
      </c>
    </row>
    <row r="3241" spans="2:11" ht="110.1" customHeight="1" x14ac:dyDescent="0.25">
      <c r="B3241" s="5">
        <v>3239</v>
      </c>
      <c r="C3241" s="5"/>
      <c r="D3241" s="8" t="s">
        <v>2957</v>
      </c>
      <c r="E3241" s="8" t="s">
        <v>7916</v>
      </c>
      <c r="F3241" s="12">
        <v>628</v>
      </c>
      <c r="G3241" s="5"/>
      <c r="H3241" s="12">
        <f>F3241*G3241</f>
        <v>0</v>
      </c>
      <c r="I3241" s="9" t="s">
        <v>11831</v>
      </c>
      <c r="J3241" s="9" t="s">
        <v>13339</v>
      </c>
      <c r="K3241" s="9">
        <v>1</v>
      </c>
    </row>
    <row r="3242" spans="2:11" ht="110.1" customHeight="1" x14ac:dyDescent="0.25">
      <c r="B3242" s="5">
        <v>3240</v>
      </c>
      <c r="C3242" s="5"/>
      <c r="D3242" s="8" t="s">
        <v>2958</v>
      </c>
      <c r="E3242" s="8" t="s">
        <v>7917</v>
      </c>
      <c r="F3242" s="12">
        <v>138</v>
      </c>
      <c r="G3242" s="5"/>
      <c r="H3242" s="12">
        <f>F3242*G3242</f>
        <v>0</v>
      </c>
      <c r="I3242" s="9" t="s">
        <v>11832</v>
      </c>
      <c r="J3242" s="9" t="s">
        <v>13502</v>
      </c>
      <c r="K3242" s="12">
        <v>15</v>
      </c>
    </row>
    <row r="3243" spans="2:11" ht="110.1" customHeight="1" x14ac:dyDescent="0.25">
      <c r="B3243" s="5">
        <v>3241</v>
      </c>
      <c r="C3243" s="5"/>
      <c r="D3243" s="8" t="s">
        <v>2959</v>
      </c>
      <c r="E3243" s="8" t="s">
        <v>7918</v>
      </c>
      <c r="F3243" s="12">
        <v>3062</v>
      </c>
      <c r="G3243" s="5"/>
      <c r="H3243" s="12">
        <f>F3243*G3243</f>
        <v>0</v>
      </c>
      <c r="I3243" s="9" t="s">
        <v>11833</v>
      </c>
      <c r="J3243" s="9" t="s">
        <v>13359</v>
      </c>
      <c r="K3243" s="9">
        <v>1</v>
      </c>
    </row>
    <row r="3244" spans="2:11" ht="110.1" customHeight="1" x14ac:dyDescent="0.25">
      <c r="B3244" s="5">
        <v>3242</v>
      </c>
      <c r="C3244" s="5"/>
      <c r="D3244" s="8" t="s">
        <v>2960</v>
      </c>
      <c r="E3244" s="7" t="s">
        <v>7919</v>
      </c>
      <c r="F3244" s="12">
        <v>3969</v>
      </c>
      <c r="G3244" s="5"/>
      <c r="H3244" s="12">
        <f>F3244*G3244</f>
        <v>0</v>
      </c>
      <c r="I3244" s="9" t="s">
        <v>11834</v>
      </c>
      <c r="J3244" s="9" t="s">
        <v>13364</v>
      </c>
      <c r="K3244" s="12">
        <v>1</v>
      </c>
    </row>
    <row r="3245" spans="2:11" ht="110.1" customHeight="1" x14ac:dyDescent="0.25">
      <c r="B3245" s="5">
        <v>3243</v>
      </c>
      <c r="C3245" s="5"/>
      <c r="D3245" s="9" t="s">
        <v>2961</v>
      </c>
      <c r="E3245" s="5" t="s">
        <v>7920</v>
      </c>
      <c r="F3245" s="12">
        <v>365</v>
      </c>
      <c r="G3245" s="5"/>
      <c r="H3245" s="12">
        <f>F3245*G3245</f>
        <v>0</v>
      </c>
      <c r="I3245" s="9" t="s">
        <v>11835</v>
      </c>
      <c r="J3245" s="9" t="s">
        <v>13341</v>
      </c>
      <c r="K3245" s="9">
        <v>1</v>
      </c>
    </row>
    <row r="3246" spans="2:11" ht="110.1" customHeight="1" x14ac:dyDescent="0.25">
      <c r="B3246" s="5">
        <v>3244</v>
      </c>
      <c r="C3246" s="5"/>
      <c r="D3246" s="9" t="s">
        <v>2962</v>
      </c>
      <c r="E3246" s="5" t="s">
        <v>7921</v>
      </c>
      <c r="F3246" s="12">
        <v>590</v>
      </c>
      <c r="G3246" s="5"/>
      <c r="H3246" s="12">
        <f>F3246*G3246</f>
        <v>0</v>
      </c>
      <c r="I3246" s="9" t="s">
        <v>11836</v>
      </c>
      <c r="J3246" s="9" t="s">
        <v>13369</v>
      </c>
      <c r="K3246" s="12">
        <v>1</v>
      </c>
    </row>
    <row r="3247" spans="2:11" ht="110.1" customHeight="1" x14ac:dyDescent="0.25">
      <c r="B3247" s="5">
        <v>3245</v>
      </c>
      <c r="C3247" s="5"/>
      <c r="D3247" s="9" t="s">
        <v>2963</v>
      </c>
      <c r="E3247" s="5" t="s">
        <v>7922</v>
      </c>
      <c r="F3247" s="12">
        <v>1024</v>
      </c>
      <c r="G3247" s="5"/>
      <c r="H3247" s="12">
        <f>F3247*G3247</f>
        <v>0</v>
      </c>
      <c r="I3247" s="9" t="s">
        <v>10551</v>
      </c>
      <c r="J3247" s="9" t="s">
        <v>13343</v>
      </c>
      <c r="K3247" s="9">
        <v>1</v>
      </c>
    </row>
    <row r="3248" spans="2:11" ht="110.1" customHeight="1" x14ac:dyDescent="0.25">
      <c r="B3248" s="5">
        <v>3246</v>
      </c>
      <c r="C3248" s="5"/>
      <c r="D3248" s="9" t="s">
        <v>2964</v>
      </c>
      <c r="E3248" s="5" t="s">
        <v>7923</v>
      </c>
      <c r="F3248" s="12">
        <v>118</v>
      </c>
      <c r="G3248" s="5"/>
      <c r="H3248" s="12">
        <f>F3248*G3248</f>
        <v>0</v>
      </c>
      <c r="I3248" s="9" t="s">
        <v>11837</v>
      </c>
      <c r="J3248" s="9" t="s">
        <v>368</v>
      </c>
      <c r="K3248" s="12">
        <v>12</v>
      </c>
    </row>
    <row r="3249" spans="2:11" ht="110.1" customHeight="1" x14ac:dyDescent="0.25">
      <c r="B3249" s="5">
        <v>3247</v>
      </c>
      <c r="C3249" s="5"/>
      <c r="D3249" s="9" t="s">
        <v>2965</v>
      </c>
      <c r="E3249" s="5" t="s">
        <v>7924</v>
      </c>
      <c r="F3249" s="12">
        <v>680</v>
      </c>
      <c r="G3249" s="5"/>
      <c r="H3249" s="12">
        <f>F3249*G3249</f>
        <v>0</v>
      </c>
      <c r="I3249" s="9" t="s">
        <v>11838</v>
      </c>
      <c r="J3249" s="9" t="s">
        <v>13350</v>
      </c>
      <c r="K3249" s="9">
        <v>1</v>
      </c>
    </row>
    <row r="3250" spans="2:11" ht="110.1" customHeight="1" x14ac:dyDescent="0.25">
      <c r="B3250" s="5">
        <v>3248</v>
      </c>
      <c r="C3250" s="5"/>
      <c r="D3250" s="9" t="s">
        <v>2966</v>
      </c>
      <c r="E3250" s="5" t="s">
        <v>7925</v>
      </c>
      <c r="F3250" s="12">
        <v>441</v>
      </c>
      <c r="G3250" s="5"/>
      <c r="H3250" s="12">
        <f>F3250*G3250</f>
        <v>0</v>
      </c>
      <c r="I3250" s="9" t="s">
        <v>11839</v>
      </c>
      <c r="J3250" s="9" t="s">
        <v>13345</v>
      </c>
      <c r="K3250" s="12">
        <v>1</v>
      </c>
    </row>
    <row r="3251" spans="2:11" ht="110.1" customHeight="1" x14ac:dyDescent="0.25">
      <c r="B3251" s="5">
        <v>3249</v>
      </c>
      <c r="C3251" s="5"/>
      <c r="D3251" s="9" t="s">
        <v>2967</v>
      </c>
      <c r="E3251" s="5" t="s">
        <v>7926</v>
      </c>
      <c r="F3251" s="12">
        <v>316</v>
      </c>
      <c r="G3251" s="5"/>
      <c r="H3251" s="12">
        <f>F3251*G3251</f>
        <v>0</v>
      </c>
      <c r="I3251" s="9" t="s">
        <v>11840</v>
      </c>
      <c r="J3251" s="9" t="s">
        <v>353</v>
      </c>
      <c r="K3251" s="9">
        <v>12</v>
      </c>
    </row>
    <row r="3252" spans="2:11" ht="110.1" customHeight="1" x14ac:dyDescent="0.25">
      <c r="B3252" s="5">
        <v>3250</v>
      </c>
      <c r="C3252" s="5"/>
      <c r="D3252" s="9" t="s">
        <v>2968</v>
      </c>
      <c r="E3252" s="5" t="s">
        <v>7927</v>
      </c>
      <c r="F3252" s="12">
        <v>248</v>
      </c>
      <c r="G3252" s="5"/>
      <c r="H3252" s="12">
        <f>F3252*G3252</f>
        <v>0</v>
      </c>
      <c r="I3252" s="9" t="s">
        <v>11841</v>
      </c>
      <c r="J3252" s="9" t="s">
        <v>13338</v>
      </c>
      <c r="K3252" s="12">
        <v>1</v>
      </c>
    </row>
    <row r="3253" spans="2:11" ht="110.1" customHeight="1" x14ac:dyDescent="0.25">
      <c r="B3253" s="5">
        <v>3251</v>
      </c>
      <c r="C3253" s="5"/>
      <c r="D3253" s="9" t="s">
        <v>2969</v>
      </c>
      <c r="E3253" s="5" t="s">
        <v>7928</v>
      </c>
      <c r="F3253" s="12">
        <v>815</v>
      </c>
      <c r="G3253" s="5"/>
      <c r="H3253" s="12">
        <f>F3253*G3253</f>
        <v>0</v>
      </c>
      <c r="I3253" s="9" t="s">
        <v>11842</v>
      </c>
      <c r="J3253" s="9" t="s">
        <v>13352</v>
      </c>
      <c r="K3253" s="9">
        <v>1</v>
      </c>
    </row>
    <row r="3254" spans="2:11" ht="110.1" customHeight="1" x14ac:dyDescent="0.25">
      <c r="B3254" s="5">
        <v>3252</v>
      </c>
      <c r="C3254" s="5"/>
      <c r="D3254" s="9" t="s">
        <v>2970</v>
      </c>
      <c r="E3254" s="5" t="s">
        <v>7929</v>
      </c>
      <c r="F3254" s="12">
        <v>2283</v>
      </c>
      <c r="G3254" s="5"/>
      <c r="H3254" s="12">
        <f>F3254*G3254</f>
        <v>0</v>
      </c>
      <c r="I3254" s="9" t="s">
        <v>11843</v>
      </c>
      <c r="J3254" s="9" t="s">
        <v>13357</v>
      </c>
      <c r="K3254" s="12">
        <v>1</v>
      </c>
    </row>
    <row r="3255" spans="2:11" ht="110.1" customHeight="1" x14ac:dyDescent="0.25">
      <c r="B3255" s="5">
        <v>3253</v>
      </c>
      <c r="C3255" s="5"/>
      <c r="D3255" s="9" t="s">
        <v>2971</v>
      </c>
      <c r="E3255" s="5" t="s">
        <v>7930</v>
      </c>
      <c r="F3255" s="12">
        <v>1531</v>
      </c>
      <c r="G3255" s="5"/>
      <c r="H3255" s="12">
        <f>F3255*G3255</f>
        <v>0</v>
      </c>
      <c r="I3255" s="9" t="s">
        <v>11844</v>
      </c>
      <c r="J3255" s="9" t="s">
        <v>13343</v>
      </c>
      <c r="K3255" s="9">
        <v>1</v>
      </c>
    </row>
    <row r="3256" spans="2:11" ht="110.1" customHeight="1" x14ac:dyDescent="0.25">
      <c r="B3256" s="5">
        <v>3254</v>
      </c>
      <c r="C3256" s="5"/>
      <c r="D3256" s="9" t="s">
        <v>2972</v>
      </c>
      <c r="E3256" s="5" t="s">
        <v>134</v>
      </c>
      <c r="F3256" s="12">
        <v>252</v>
      </c>
      <c r="G3256" s="5"/>
      <c r="H3256" s="12">
        <f>F3256*G3256</f>
        <v>0</v>
      </c>
      <c r="I3256" s="9" t="s">
        <v>10573</v>
      </c>
      <c r="J3256" s="9" t="s">
        <v>13345</v>
      </c>
      <c r="K3256" s="12">
        <v>1</v>
      </c>
    </row>
    <row r="3257" spans="2:11" ht="110.1" customHeight="1" x14ac:dyDescent="0.25">
      <c r="B3257" s="5">
        <v>3255</v>
      </c>
      <c r="C3257" s="5"/>
      <c r="D3257" s="9" t="s">
        <v>2973</v>
      </c>
      <c r="E3257" s="5" t="s">
        <v>7931</v>
      </c>
      <c r="F3257" s="12">
        <v>347</v>
      </c>
      <c r="G3257" s="5"/>
      <c r="H3257" s="12">
        <f>F3257*G3257</f>
        <v>0</v>
      </c>
      <c r="I3257" s="9" t="s">
        <v>11845</v>
      </c>
      <c r="J3257" s="9" t="s">
        <v>13341</v>
      </c>
      <c r="K3257" s="9">
        <v>1</v>
      </c>
    </row>
    <row r="3258" spans="2:11" ht="110.1" customHeight="1" x14ac:dyDescent="0.25">
      <c r="B3258" s="5">
        <v>3256</v>
      </c>
      <c r="C3258" s="5"/>
      <c r="D3258" s="9" t="s">
        <v>2974</v>
      </c>
      <c r="E3258" s="5" t="s">
        <v>7932</v>
      </c>
      <c r="F3258" s="12">
        <v>2790</v>
      </c>
      <c r="G3258" s="5"/>
      <c r="H3258" s="12">
        <f>F3258*G3258</f>
        <v>0</v>
      </c>
      <c r="I3258" s="9"/>
      <c r="J3258" s="9" t="s">
        <v>13364</v>
      </c>
      <c r="K3258" s="12">
        <v>1</v>
      </c>
    </row>
    <row r="3259" spans="2:11" ht="110.1" customHeight="1" x14ac:dyDescent="0.25">
      <c r="B3259" s="5">
        <v>3257</v>
      </c>
      <c r="C3259" s="5"/>
      <c r="D3259" s="9" t="s">
        <v>2975</v>
      </c>
      <c r="E3259" s="5" t="s">
        <v>7933</v>
      </c>
      <c r="F3259" s="12">
        <v>158</v>
      </c>
      <c r="G3259" s="5"/>
      <c r="H3259" s="12">
        <f>F3259*G3259</f>
        <v>0</v>
      </c>
      <c r="I3259" s="9"/>
      <c r="J3259" s="9" t="s">
        <v>13337</v>
      </c>
      <c r="K3259" s="9">
        <v>1</v>
      </c>
    </row>
    <row r="3260" spans="2:11" ht="110.1" customHeight="1" x14ac:dyDescent="0.25">
      <c r="B3260" s="5">
        <v>3258</v>
      </c>
      <c r="C3260" s="5"/>
      <c r="D3260" s="9" t="s">
        <v>2976</v>
      </c>
      <c r="E3260" s="5" t="s">
        <v>7934</v>
      </c>
      <c r="F3260" s="12">
        <v>507</v>
      </c>
      <c r="G3260" s="5"/>
      <c r="H3260" s="12">
        <f>F3260*G3260</f>
        <v>0</v>
      </c>
      <c r="I3260" s="9" t="s">
        <v>11846</v>
      </c>
      <c r="J3260" s="9" t="s">
        <v>349</v>
      </c>
      <c r="K3260" s="12">
        <v>12</v>
      </c>
    </row>
    <row r="3261" spans="2:11" ht="110.1" customHeight="1" x14ac:dyDescent="0.25">
      <c r="B3261" s="5">
        <v>3259</v>
      </c>
      <c r="C3261" s="5"/>
      <c r="D3261" s="9" t="s">
        <v>2977</v>
      </c>
      <c r="E3261" s="5" t="s">
        <v>7935</v>
      </c>
      <c r="F3261" s="12">
        <v>113</v>
      </c>
      <c r="G3261" s="5"/>
      <c r="H3261" s="12">
        <f>F3261*G3261</f>
        <v>0</v>
      </c>
      <c r="I3261" s="9" t="s">
        <v>11847</v>
      </c>
      <c r="J3261" s="9" t="s">
        <v>13355</v>
      </c>
      <c r="K3261" s="9">
        <v>1</v>
      </c>
    </row>
    <row r="3262" spans="2:11" ht="110.1" customHeight="1" x14ac:dyDescent="0.25">
      <c r="B3262" s="5">
        <v>3260</v>
      </c>
      <c r="C3262" s="5"/>
      <c r="D3262" s="9" t="s">
        <v>2978</v>
      </c>
      <c r="E3262" s="5" t="s">
        <v>7936</v>
      </c>
      <c r="F3262" s="12">
        <v>437</v>
      </c>
      <c r="G3262" s="5"/>
      <c r="H3262" s="12">
        <f>F3262*G3262</f>
        <v>0</v>
      </c>
      <c r="I3262" s="9" t="s">
        <v>11848</v>
      </c>
      <c r="J3262" s="9" t="s">
        <v>13339</v>
      </c>
      <c r="K3262" s="12">
        <v>1</v>
      </c>
    </row>
    <row r="3263" spans="2:11" ht="110.1" customHeight="1" x14ac:dyDescent="0.25">
      <c r="B3263" s="5">
        <v>3261</v>
      </c>
      <c r="C3263" s="5"/>
      <c r="D3263" s="9" t="s">
        <v>2979</v>
      </c>
      <c r="E3263" s="5" t="s">
        <v>7937</v>
      </c>
      <c r="F3263" s="12">
        <v>113</v>
      </c>
      <c r="G3263" s="5"/>
      <c r="H3263" s="12">
        <f>F3263*G3263</f>
        <v>0</v>
      </c>
      <c r="I3263" s="9" t="s">
        <v>11849</v>
      </c>
      <c r="J3263" s="9" t="s">
        <v>13502</v>
      </c>
      <c r="K3263" s="9">
        <v>15</v>
      </c>
    </row>
    <row r="3264" spans="2:11" ht="110.1" customHeight="1" x14ac:dyDescent="0.25">
      <c r="B3264" s="5">
        <v>3262</v>
      </c>
      <c r="C3264" s="5"/>
      <c r="D3264" s="9" t="s">
        <v>2980</v>
      </c>
      <c r="E3264" s="5" t="s">
        <v>7938</v>
      </c>
      <c r="F3264" s="12">
        <v>740</v>
      </c>
      <c r="G3264" s="5"/>
      <c r="H3264" s="12">
        <f>F3264*G3264</f>
        <v>0</v>
      </c>
      <c r="I3264" s="9" t="s">
        <v>11850</v>
      </c>
      <c r="J3264" s="9" t="s">
        <v>13352</v>
      </c>
      <c r="K3264" s="12">
        <v>1</v>
      </c>
    </row>
    <row r="3265" spans="2:11" ht="110.1" customHeight="1" x14ac:dyDescent="0.25">
      <c r="B3265" s="5">
        <v>3263</v>
      </c>
      <c r="C3265" s="5"/>
      <c r="D3265" s="9" t="s">
        <v>2981</v>
      </c>
      <c r="E3265" s="5" t="s">
        <v>7939</v>
      </c>
      <c r="F3265" s="12">
        <v>588</v>
      </c>
      <c r="G3265" s="5"/>
      <c r="H3265" s="12">
        <f>F3265*G3265</f>
        <v>0</v>
      </c>
      <c r="I3265" s="9" t="s">
        <v>11851</v>
      </c>
      <c r="J3265" s="9" t="s">
        <v>13369</v>
      </c>
      <c r="K3265" s="9">
        <v>1</v>
      </c>
    </row>
    <row r="3266" spans="2:11" ht="110.1" customHeight="1" x14ac:dyDescent="0.25">
      <c r="B3266" s="5">
        <v>3264</v>
      </c>
      <c r="C3266" s="5"/>
      <c r="D3266" s="9" t="s">
        <v>2982</v>
      </c>
      <c r="E3266" s="5" t="s">
        <v>7940</v>
      </c>
      <c r="F3266" s="12">
        <v>586</v>
      </c>
      <c r="G3266" s="5"/>
      <c r="H3266" s="12">
        <f>F3266*G3266</f>
        <v>0</v>
      </c>
      <c r="I3266" s="9" t="s">
        <v>11852</v>
      </c>
      <c r="J3266" s="9" t="s">
        <v>13455</v>
      </c>
      <c r="K3266" s="12">
        <v>8</v>
      </c>
    </row>
    <row r="3267" spans="2:11" ht="110.1" customHeight="1" x14ac:dyDescent="0.25">
      <c r="B3267" s="5">
        <v>3265</v>
      </c>
      <c r="C3267" s="5"/>
      <c r="D3267" s="9" t="s">
        <v>2983</v>
      </c>
      <c r="E3267" s="5" t="s">
        <v>7941</v>
      </c>
      <c r="F3267" s="12">
        <v>563</v>
      </c>
      <c r="G3267" s="5"/>
      <c r="H3267" s="12">
        <f>F3267*G3267</f>
        <v>0</v>
      </c>
      <c r="I3267" s="9" t="s">
        <v>11853</v>
      </c>
      <c r="J3267" s="9" t="s">
        <v>13339</v>
      </c>
      <c r="K3267" s="9">
        <v>1</v>
      </c>
    </row>
    <row r="3268" spans="2:11" ht="110.1" customHeight="1" x14ac:dyDescent="0.25">
      <c r="B3268" s="5">
        <v>3266</v>
      </c>
      <c r="C3268" s="5"/>
      <c r="D3268" s="9" t="s">
        <v>2984</v>
      </c>
      <c r="E3268" s="5" t="s">
        <v>7942</v>
      </c>
      <c r="F3268" s="12">
        <v>384</v>
      </c>
      <c r="G3268" s="5"/>
      <c r="H3268" s="12">
        <f>F3268*G3268</f>
        <v>0</v>
      </c>
      <c r="I3268" s="9" t="s">
        <v>11854</v>
      </c>
      <c r="J3268" s="9" t="s">
        <v>374</v>
      </c>
      <c r="K3268" s="12">
        <v>12</v>
      </c>
    </row>
    <row r="3269" spans="2:11" ht="110.1" customHeight="1" x14ac:dyDescent="0.25">
      <c r="B3269" s="5">
        <v>3267</v>
      </c>
      <c r="C3269" s="5"/>
      <c r="D3269" s="9" t="s">
        <v>2985</v>
      </c>
      <c r="E3269" s="5" t="s">
        <v>7943</v>
      </c>
      <c r="F3269" s="12">
        <v>194</v>
      </c>
      <c r="G3269" s="5"/>
      <c r="H3269" s="12">
        <f>F3269*G3269</f>
        <v>0</v>
      </c>
      <c r="I3269" s="9" t="s">
        <v>11855</v>
      </c>
      <c r="J3269" s="9" t="s">
        <v>366</v>
      </c>
      <c r="K3269" s="9">
        <v>12</v>
      </c>
    </row>
    <row r="3270" spans="2:11" ht="110.1" customHeight="1" x14ac:dyDescent="0.25">
      <c r="B3270" s="5">
        <v>3268</v>
      </c>
      <c r="C3270" s="5"/>
      <c r="D3270" s="9" t="s">
        <v>2986</v>
      </c>
      <c r="E3270" s="5" t="s">
        <v>7944</v>
      </c>
      <c r="F3270" s="12">
        <v>563</v>
      </c>
      <c r="G3270" s="5"/>
      <c r="H3270" s="12">
        <f>F3270*G3270</f>
        <v>0</v>
      </c>
      <c r="I3270" s="9" t="s">
        <v>11856</v>
      </c>
      <c r="J3270" s="9" t="s">
        <v>13376</v>
      </c>
      <c r="K3270" s="12">
        <v>1</v>
      </c>
    </row>
    <row r="3271" spans="2:11" ht="110.1" customHeight="1" x14ac:dyDescent="0.25">
      <c r="B3271" s="5">
        <v>3269</v>
      </c>
      <c r="C3271" s="5"/>
      <c r="D3271" s="9" t="s">
        <v>2987</v>
      </c>
      <c r="E3271" s="5" t="s">
        <v>7945</v>
      </c>
      <c r="F3271" s="12">
        <v>304</v>
      </c>
      <c r="G3271" s="5"/>
      <c r="H3271" s="12">
        <f>F3271*G3271</f>
        <v>0</v>
      </c>
      <c r="I3271" s="9" t="s">
        <v>11857</v>
      </c>
      <c r="J3271" s="9" t="s">
        <v>13341</v>
      </c>
      <c r="K3271" s="9">
        <v>1</v>
      </c>
    </row>
    <row r="3272" spans="2:11" ht="110.1" customHeight="1" x14ac:dyDescent="0.25">
      <c r="B3272" s="5">
        <v>3270</v>
      </c>
      <c r="C3272" s="5"/>
      <c r="D3272" s="9" t="s">
        <v>2988</v>
      </c>
      <c r="E3272" s="5" t="s">
        <v>119</v>
      </c>
      <c r="F3272" s="12">
        <v>361</v>
      </c>
      <c r="G3272" s="5"/>
      <c r="H3272" s="12">
        <f>F3272*G3272</f>
        <v>0</v>
      </c>
      <c r="I3272" s="9"/>
      <c r="J3272" s="9" t="s">
        <v>13400</v>
      </c>
      <c r="K3272" s="12">
        <v>1</v>
      </c>
    </row>
    <row r="3273" spans="2:11" ht="110.1" customHeight="1" x14ac:dyDescent="0.25">
      <c r="B3273" s="5">
        <v>3271</v>
      </c>
      <c r="C3273" s="5"/>
      <c r="D3273" s="9" t="s">
        <v>2989</v>
      </c>
      <c r="E3273" s="5" t="s">
        <v>106</v>
      </c>
      <c r="F3273" s="12">
        <v>361</v>
      </c>
      <c r="G3273" s="5"/>
      <c r="H3273" s="12">
        <f>F3273*G3273</f>
        <v>0</v>
      </c>
      <c r="I3273" s="9" t="s">
        <v>10575</v>
      </c>
      <c r="J3273" s="9" t="s">
        <v>349</v>
      </c>
      <c r="K3273" s="9">
        <v>12</v>
      </c>
    </row>
    <row r="3274" spans="2:11" ht="110.1" customHeight="1" x14ac:dyDescent="0.25">
      <c r="B3274" s="5">
        <v>3272</v>
      </c>
      <c r="C3274" s="5"/>
      <c r="D3274" s="9" t="s">
        <v>2990</v>
      </c>
      <c r="E3274" s="5" t="s">
        <v>7946</v>
      </c>
      <c r="F3274" s="12">
        <v>3986</v>
      </c>
      <c r="G3274" s="5"/>
      <c r="H3274" s="12">
        <f>F3274*G3274</f>
        <v>0</v>
      </c>
      <c r="I3274" s="9" t="s">
        <v>10540</v>
      </c>
      <c r="J3274" s="9" t="s">
        <v>13364</v>
      </c>
      <c r="K3274" s="12">
        <v>1</v>
      </c>
    </row>
    <row r="3275" spans="2:11" ht="110.1" customHeight="1" x14ac:dyDescent="0.25">
      <c r="B3275" s="5">
        <v>3273</v>
      </c>
      <c r="C3275" s="5"/>
      <c r="D3275" s="9" t="s">
        <v>2991</v>
      </c>
      <c r="E3275" s="5" t="s">
        <v>7947</v>
      </c>
      <c r="F3275" s="12">
        <v>377</v>
      </c>
      <c r="G3275" s="5"/>
      <c r="H3275" s="12">
        <f>F3275*G3275</f>
        <v>0</v>
      </c>
      <c r="I3275" s="9" t="s">
        <v>11858</v>
      </c>
      <c r="J3275" s="9" t="s">
        <v>13341</v>
      </c>
      <c r="K3275" s="9">
        <v>1</v>
      </c>
    </row>
    <row r="3276" spans="2:11" ht="110.1" customHeight="1" x14ac:dyDescent="0.25">
      <c r="B3276" s="5">
        <v>3274</v>
      </c>
      <c r="C3276" s="5"/>
      <c r="D3276" s="9" t="s">
        <v>2992</v>
      </c>
      <c r="E3276" s="5" t="s">
        <v>7948</v>
      </c>
      <c r="F3276" s="12">
        <v>599</v>
      </c>
      <c r="G3276" s="5"/>
      <c r="H3276" s="12">
        <f>F3276*G3276</f>
        <v>0</v>
      </c>
      <c r="I3276" s="9" t="s">
        <v>11859</v>
      </c>
      <c r="J3276" s="9" t="s">
        <v>13339</v>
      </c>
      <c r="K3276" s="12">
        <v>1</v>
      </c>
    </row>
    <row r="3277" spans="2:11" ht="110.1" customHeight="1" x14ac:dyDescent="0.25">
      <c r="B3277" s="5">
        <v>3275</v>
      </c>
      <c r="C3277" s="5"/>
      <c r="D3277" s="9" t="s">
        <v>2993</v>
      </c>
      <c r="E3277" s="5" t="s">
        <v>7949</v>
      </c>
      <c r="F3277" s="12">
        <v>194</v>
      </c>
      <c r="G3277" s="5"/>
      <c r="H3277" s="12">
        <f>F3277*G3277</f>
        <v>0</v>
      </c>
      <c r="I3277" s="9" t="s">
        <v>11860</v>
      </c>
      <c r="J3277" s="9" t="s">
        <v>13337</v>
      </c>
      <c r="K3277" s="9">
        <v>1</v>
      </c>
    </row>
    <row r="3278" spans="2:11" ht="110.1" customHeight="1" x14ac:dyDescent="0.25">
      <c r="B3278" s="5">
        <v>3276</v>
      </c>
      <c r="C3278" s="5"/>
      <c r="D3278" s="9" t="s">
        <v>2994</v>
      </c>
      <c r="E3278" s="5" t="s">
        <v>7950</v>
      </c>
      <c r="F3278" s="12">
        <v>194</v>
      </c>
      <c r="G3278" s="5"/>
      <c r="H3278" s="12">
        <f>F3278*G3278</f>
        <v>0</v>
      </c>
      <c r="I3278" s="9"/>
      <c r="J3278" s="9" t="s">
        <v>13337</v>
      </c>
      <c r="K3278" s="12">
        <v>1</v>
      </c>
    </row>
    <row r="3279" spans="2:11" ht="110.1" customHeight="1" x14ac:dyDescent="0.25">
      <c r="B3279" s="5">
        <v>3277</v>
      </c>
      <c r="C3279" s="5"/>
      <c r="D3279" s="9" t="s">
        <v>2995</v>
      </c>
      <c r="E3279" s="5" t="s">
        <v>7951</v>
      </c>
      <c r="F3279" s="12">
        <v>222</v>
      </c>
      <c r="G3279" s="5"/>
      <c r="H3279" s="12">
        <f>F3279*G3279</f>
        <v>0</v>
      </c>
      <c r="I3279" s="9"/>
      <c r="J3279" s="9" t="s">
        <v>13337</v>
      </c>
      <c r="K3279" s="9">
        <v>1</v>
      </c>
    </row>
    <row r="3280" spans="2:11" ht="110.1" customHeight="1" x14ac:dyDescent="0.25">
      <c r="B3280" s="5">
        <v>3278</v>
      </c>
      <c r="C3280" s="5"/>
      <c r="D3280" s="9" t="s">
        <v>2996</v>
      </c>
      <c r="E3280" s="5" t="s">
        <v>7952</v>
      </c>
      <c r="F3280" s="12">
        <v>453</v>
      </c>
      <c r="G3280" s="5"/>
      <c r="H3280" s="12">
        <f>F3280*G3280</f>
        <v>0</v>
      </c>
      <c r="I3280" s="9" t="s">
        <v>11861</v>
      </c>
      <c r="J3280" s="9" t="s">
        <v>349</v>
      </c>
      <c r="K3280" s="12">
        <v>12</v>
      </c>
    </row>
    <row r="3281" spans="2:11" ht="110.1" customHeight="1" x14ac:dyDescent="0.25">
      <c r="B3281" s="5">
        <v>3279</v>
      </c>
      <c r="C3281" s="5"/>
      <c r="D3281" s="9" t="s">
        <v>2997</v>
      </c>
      <c r="E3281" s="5" t="s">
        <v>7953</v>
      </c>
      <c r="F3281" s="12">
        <v>275</v>
      </c>
      <c r="G3281" s="5"/>
      <c r="H3281" s="12">
        <f>F3281*G3281</f>
        <v>0</v>
      </c>
      <c r="I3281" s="9" t="s">
        <v>11862</v>
      </c>
      <c r="J3281" s="9" t="s">
        <v>13381</v>
      </c>
      <c r="K3281" s="9">
        <v>1</v>
      </c>
    </row>
    <row r="3282" spans="2:11" ht="110.1" customHeight="1" x14ac:dyDescent="0.25">
      <c r="B3282" s="5">
        <v>3280</v>
      </c>
      <c r="C3282" s="5"/>
      <c r="D3282" s="9" t="s">
        <v>2998</v>
      </c>
      <c r="E3282" s="5" t="s">
        <v>7954</v>
      </c>
      <c r="F3282" s="12">
        <v>3920</v>
      </c>
      <c r="G3282" s="5"/>
      <c r="H3282" s="12">
        <f>F3282*G3282</f>
        <v>0</v>
      </c>
      <c r="I3282" s="9" t="s">
        <v>11863</v>
      </c>
      <c r="J3282" s="9" t="s">
        <v>13364</v>
      </c>
      <c r="K3282" s="12">
        <v>1</v>
      </c>
    </row>
    <row r="3283" spans="2:11" ht="110.1" customHeight="1" x14ac:dyDescent="0.25">
      <c r="B3283" s="5">
        <v>3281</v>
      </c>
      <c r="C3283" s="5"/>
      <c r="D3283" s="9" t="s">
        <v>2999</v>
      </c>
      <c r="E3283" s="5" t="s">
        <v>7955</v>
      </c>
      <c r="F3283" s="12">
        <v>842</v>
      </c>
      <c r="G3283" s="5"/>
      <c r="H3283" s="12">
        <f>F3283*G3283</f>
        <v>0</v>
      </c>
      <c r="I3283" s="9" t="s">
        <v>11864</v>
      </c>
      <c r="J3283" s="9" t="s">
        <v>13352</v>
      </c>
      <c r="K3283" s="9">
        <v>1</v>
      </c>
    </row>
    <row r="3284" spans="2:11" ht="110.1" customHeight="1" x14ac:dyDescent="0.25">
      <c r="B3284" s="5">
        <v>3282</v>
      </c>
      <c r="C3284" s="5"/>
      <c r="D3284" s="9" t="s">
        <v>3000</v>
      </c>
      <c r="E3284" s="5" t="s">
        <v>7956</v>
      </c>
      <c r="F3284" s="12">
        <v>1710</v>
      </c>
      <c r="G3284" s="5"/>
      <c r="H3284" s="12">
        <f>F3284*G3284</f>
        <v>0</v>
      </c>
      <c r="I3284" s="9" t="s">
        <v>11865</v>
      </c>
      <c r="J3284" s="9" t="s">
        <v>13358</v>
      </c>
      <c r="K3284" s="12">
        <v>1</v>
      </c>
    </row>
    <row r="3285" spans="2:11" ht="110.1" customHeight="1" x14ac:dyDescent="0.25">
      <c r="B3285" s="5">
        <v>3283</v>
      </c>
      <c r="C3285" s="5"/>
      <c r="D3285" s="9" t="s">
        <v>3001</v>
      </c>
      <c r="E3285" s="5" t="s">
        <v>7957</v>
      </c>
      <c r="F3285" s="12">
        <v>432</v>
      </c>
      <c r="G3285" s="5"/>
      <c r="H3285" s="12">
        <f>F3285*G3285</f>
        <v>0</v>
      </c>
      <c r="I3285" s="9" t="s">
        <v>11866</v>
      </c>
      <c r="J3285" s="9" t="s">
        <v>349</v>
      </c>
      <c r="K3285" s="9">
        <v>12</v>
      </c>
    </row>
    <row r="3286" spans="2:11" ht="110.1" customHeight="1" x14ac:dyDescent="0.25">
      <c r="B3286" s="5">
        <v>3284</v>
      </c>
      <c r="C3286" s="5"/>
      <c r="D3286" s="9" t="s">
        <v>3002</v>
      </c>
      <c r="E3286" s="5" t="s">
        <v>7958</v>
      </c>
      <c r="F3286" s="12">
        <v>659</v>
      </c>
      <c r="G3286" s="5"/>
      <c r="H3286" s="12">
        <f>F3286*G3286</f>
        <v>0</v>
      </c>
      <c r="I3286" s="9" t="s">
        <v>11867</v>
      </c>
      <c r="J3286" s="9" t="s">
        <v>13343</v>
      </c>
      <c r="K3286" s="12">
        <v>1</v>
      </c>
    </row>
    <row r="3287" spans="2:11" ht="110.1" customHeight="1" x14ac:dyDescent="0.25">
      <c r="B3287" s="5">
        <v>3285</v>
      </c>
      <c r="C3287" s="5"/>
      <c r="D3287" s="9" t="s">
        <v>3003</v>
      </c>
      <c r="E3287" s="5" t="s">
        <v>7959</v>
      </c>
      <c r="F3287" s="12">
        <v>231</v>
      </c>
      <c r="G3287" s="5"/>
      <c r="H3287" s="12">
        <f>F3287*G3287</f>
        <v>0</v>
      </c>
      <c r="I3287" s="9" t="s">
        <v>11868</v>
      </c>
      <c r="J3287" s="9" t="s">
        <v>13345</v>
      </c>
      <c r="K3287" s="9">
        <v>1</v>
      </c>
    </row>
    <row r="3288" spans="2:11" ht="110.1" customHeight="1" x14ac:dyDescent="0.25">
      <c r="B3288" s="5">
        <v>3286</v>
      </c>
      <c r="C3288" s="5"/>
      <c r="D3288" s="9" t="s">
        <v>14254</v>
      </c>
      <c r="E3288" s="5" t="s">
        <v>17595</v>
      </c>
      <c r="F3288" s="12">
        <v>2401</v>
      </c>
      <c r="G3288" s="5"/>
      <c r="H3288" s="12">
        <f>F3288*G3288</f>
        <v>0</v>
      </c>
      <c r="I3288" s="9" t="s">
        <v>16061</v>
      </c>
      <c r="J3288" s="9" t="s">
        <v>13366</v>
      </c>
      <c r="K3288" s="12">
        <v>1</v>
      </c>
    </row>
    <row r="3289" spans="2:11" ht="110.1" customHeight="1" x14ac:dyDescent="0.25">
      <c r="B3289" s="5">
        <v>3287</v>
      </c>
      <c r="C3289" s="5"/>
      <c r="D3289" s="9" t="s">
        <v>14255</v>
      </c>
      <c r="E3289" s="5" t="s">
        <v>17596</v>
      </c>
      <c r="F3289" s="12">
        <v>162</v>
      </c>
      <c r="G3289" s="5"/>
      <c r="H3289" s="12">
        <f>F3289*G3289</f>
        <v>0</v>
      </c>
      <c r="I3289" s="9" t="s">
        <v>16062</v>
      </c>
      <c r="J3289" s="9" t="s">
        <v>13385</v>
      </c>
      <c r="K3289" s="9">
        <v>12</v>
      </c>
    </row>
    <row r="3290" spans="2:11" ht="110.1" customHeight="1" x14ac:dyDescent="0.25">
      <c r="B3290" s="5">
        <v>3288</v>
      </c>
      <c r="C3290" s="5"/>
      <c r="D3290" s="9" t="s">
        <v>14256</v>
      </c>
      <c r="E3290" s="5" t="s">
        <v>17597</v>
      </c>
      <c r="F3290" s="12">
        <v>179</v>
      </c>
      <c r="G3290" s="5"/>
      <c r="H3290" s="12">
        <f>F3290*G3290</f>
        <v>0</v>
      </c>
      <c r="I3290" s="9" t="s">
        <v>16063</v>
      </c>
      <c r="J3290" s="9" t="s">
        <v>13363</v>
      </c>
      <c r="K3290" s="12">
        <v>12</v>
      </c>
    </row>
    <row r="3291" spans="2:11" ht="110.1" customHeight="1" x14ac:dyDescent="0.25">
      <c r="B3291" s="5">
        <v>3289</v>
      </c>
      <c r="C3291" s="5"/>
      <c r="D3291" s="9" t="s">
        <v>14257</v>
      </c>
      <c r="E3291" s="5" t="s">
        <v>17598</v>
      </c>
      <c r="F3291" s="12">
        <v>956</v>
      </c>
      <c r="G3291" s="5"/>
      <c r="H3291" s="12">
        <f>F3291*G3291</f>
        <v>0</v>
      </c>
      <c r="I3291" s="9" t="s">
        <v>16064</v>
      </c>
      <c r="J3291" s="9" t="s">
        <v>381</v>
      </c>
      <c r="K3291" s="9">
        <v>6</v>
      </c>
    </row>
    <row r="3292" spans="2:11" ht="110.1" customHeight="1" x14ac:dyDescent="0.25">
      <c r="B3292" s="5">
        <v>3290</v>
      </c>
      <c r="C3292" s="5"/>
      <c r="D3292" s="9" t="s">
        <v>14258</v>
      </c>
      <c r="E3292" s="5" t="s">
        <v>17599</v>
      </c>
      <c r="F3292" s="12">
        <v>304</v>
      </c>
      <c r="G3292" s="5"/>
      <c r="H3292" s="12">
        <f>F3292*G3292</f>
        <v>0</v>
      </c>
      <c r="I3292" s="9" t="s">
        <v>16065</v>
      </c>
      <c r="J3292" s="9" t="s">
        <v>13352</v>
      </c>
      <c r="K3292" s="12">
        <v>1</v>
      </c>
    </row>
    <row r="3293" spans="2:11" ht="110.1" customHeight="1" x14ac:dyDescent="0.25">
      <c r="B3293" s="5">
        <v>3291</v>
      </c>
      <c r="C3293" s="5"/>
      <c r="D3293" s="9" t="s">
        <v>14259</v>
      </c>
      <c r="E3293" s="5" t="s">
        <v>17600</v>
      </c>
      <c r="F3293" s="12">
        <v>700</v>
      </c>
      <c r="G3293" s="5"/>
      <c r="H3293" s="12">
        <f>F3293*G3293</f>
        <v>0</v>
      </c>
      <c r="I3293" s="9" t="s">
        <v>16066</v>
      </c>
      <c r="J3293" s="9" t="s">
        <v>13340</v>
      </c>
      <c r="K3293" s="9">
        <v>1</v>
      </c>
    </row>
    <row r="3294" spans="2:11" ht="110.1" customHeight="1" x14ac:dyDescent="0.25">
      <c r="B3294" s="5">
        <v>3292</v>
      </c>
      <c r="C3294" s="5"/>
      <c r="D3294" s="9" t="s">
        <v>14260</v>
      </c>
      <c r="E3294" s="5" t="s">
        <v>17601</v>
      </c>
      <c r="F3294" s="12">
        <v>987</v>
      </c>
      <c r="G3294" s="5"/>
      <c r="H3294" s="12">
        <f>F3294*G3294</f>
        <v>0</v>
      </c>
      <c r="I3294" s="9" t="s">
        <v>16067</v>
      </c>
      <c r="J3294" s="9" t="s">
        <v>13352</v>
      </c>
      <c r="K3294" s="12">
        <v>1</v>
      </c>
    </row>
    <row r="3295" spans="2:11" ht="110.1" customHeight="1" x14ac:dyDescent="0.25">
      <c r="B3295" s="5">
        <v>3293</v>
      </c>
      <c r="C3295" s="5"/>
      <c r="D3295" s="9" t="s">
        <v>14261</v>
      </c>
      <c r="E3295" s="5" t="s">
        <v>17602</v>
      </c>
      <c r="F3295" s="12">
        <v>912</v>
      </c>
      <c r="G3295" s="5"/>
      <c r="H3295" s="12">
        <f>F3295*G3295</f>
        <v>0</v>
      </c>
      <c r="I3295" s="9" t="s">
        <v>16068</v>
      </c>
      <c r="J3295" s="9" t="s">
        <v>13352</v>
      </c>
      <c r="K3295" s="9">
        <v>1</v>
      </c>
    </row>
    <row r="3296" spans="2:11" ht="110.1" customHeight="1" x14ac:dyDescent="0.25">
      <c r="B3296" s="5">
        <v>3294</v>
      </c>
      <c r="C3296" s="5"/>
      <c r="D3296" s="9" t="s">
        <v>14262</v>
      </c>
      <c r="E3296" s="5" t="s">
        <v>17603</v>
      </c>
      <c r="F3296" s="12">
        <v>4071</v>
      </c>
      <c r="G3296" s="5"/>
      <c r="H3296" s="12">
        <f>F3296*G3296</f>
        <v>0</v>
      </c>
      <c r="I3296" s="9" t="s">
        <v>16069</v>
      </c>
      <c r="J3296" s="9" t="s">
        <v>13364</v>
      </c>
      <c r="K3296" s="12">
        <v>1</v>
      </c>
    </row>
    <row r="3297" spans="2:11" ht="110.1" customHeight="1" x14ac:dyDescent="0.25">
      <c r="B3297" s="5">
        <v>3295</v>
      </c>
      <c r="C3297" s="5"/>
      <c r="D3297" s="9" t="s">
        <v>14263</v>
      </c>
      <c r="E3297" s="5" t="s">
        <v>17604</v>
      </c>
      <c r="F3297" s="12">
        <v>191</v>
      </c>
      <c r="G3297" s="5"/>
      <c r="H3297" s="12">
        <f>F3297*G3297</f>
        <v>0</v>
      </c>
      <c r="I3297" s="9" t="s">
        <v>16070</v>
      </c>
      <c r="J3297" s="9" t="s">
        <v>368</v>
      </c>
      <c r="K3297" s="9">
        <v>12</v>
      </c>
    </row>
    <row r="3298" spans="2:11" ht="110.1" customHeight="1" x14ac:dyDescent="0.25">
      <c r="B3298" s="5">
        <v>3296</v>
      </c>
      <c r="C3298" s="5"/>
      <c r="D3298" s="9" t="s">
        <v>14264</v>
      </c>
      <c r="E3298" s="5" t="s">
        <v>17605</v>
      </c>
      <c r="F3298" s="12">
        <v>275</v>
      </c>
      <c r="G3298" s="5"/>
      <c r="H3298" s="12">
        <f>F3298*G3298</f>
        <v>0</v>
      </c>
      <c r="I3298" s="9" t="s">
        <v>11764</v>
      </c>
      <c r="J3298" s="9" t="s">
        <v>13337</v>
      </c>
      <c r="K3298" s="12">
        <v>1</v>
      </c>
    </row>
    <row r="3299" spans="2:11" ht="110.1" customHeight="1" x14ac:dyDescent="0.25">
      <c r="B3299" s="5">
        <v>3297</v>
      </c>
      <c r="C3299" s="5"/>
      <c r="D3299" s="9" t="s">
        <v>14265</v>
      </c>
      <c r="E3299" s="5" t="s">
        <v>17606</v>
      </c>
      <c r="F3299" s="12">
        <v>744</v>
      </c>
      <c r="G3299" s="5"/>
      <c r="H3299" s="12">
        <f>F3299*G3299</f>
        <v>0</v>
      </c>
      <c r="I3299" s="9" t="s">
        <v>16071</v>
      </c>
      <c r="J3299" s="9" t="s">
        <v>13345</v>
      </c>
      <c r="K3299" s="9">
        <v>1</v>
      </c>
    </row>
    <row r="3300" spans="2:11" ht="110.1" customHeight="1" x14ac:dyDescent="0.25">
      <c r="B3300" s="5">
        <v>3298</v>
      </c>
      <c r="C3300" s="5"/>
      <c r="D3300" s="9" t="s">
        <v>14266</v>
      </c>
      <c r="E3300" s="5" t="s">
        <v>17607</v>
      </c>
      <c r="F3300" s="12">
        <v>437</v>
      </c>
      <c r="G3300" s="5"/>
      <c r="H3300" s="12">
        <f>F3300*G3300</f>
        <v>0</v>
      </c>
      <c r="I3300" s="9" t="s">
        <v>11861</v>
      </c>
      <c r="J3300" s="9" t="s">
        <v>349</v>
      </c>
      <c r="K3300" s="12">
        <v>12</v>
      </c>
    </row>
    <row r="3301" spans="2:11" ht="110.1" customHeight="1" x14ac:dyDescent="0.25">
      <c r="B3301" s="5">
        <v>3299</v>
      </c>
      <c r="C3301" s="5"/>
      <c r="D3301" s="9" t="s">
        <v>14267</v>
      </c>
      <c r="E3301" s="5" t="s">
        <v>17608</v>
      </c>
      <c r="F3301" s="12">
        <v>210</v>
      </c>
      <c r="G3301" s="5"/>
      <c r="H3301" s="12">
        <f>F3301*G3301</f>
        <v>0</v>
      </c>
      <c r="I3301" s="9" t="s">
        <v>16072</v>
      </c>
      <c r="J3301" s="9" t="s">
        <v>13337</v>
      </c>
      <c r="K3301" s="9">
        <v>1</v>
      </c>
    </row>
    <row r="3302" spans="2:11" ht="110.1" customHeight="1" x14ac:dyDescent="0.25">
      <c r="B3302" s="5">
        <v>3300</v>
      </c>
      <c r="C3302" s="5"/>
      <c r="D3302" s="9" t="s">
        <v>14268</v>
      </c>
      <c r="E3302" s="5" t="s">
        <v>17609</v>
      </c>
      <c r="F3302" s="12">
        <v>171</v>
      </c>
      <c r="G3302" s="5"/>
      <c r="H3302" s="12">
        <f>F3302*G3302</f>
        <v>0</v>
      </c>
      <c r="I3302" s="9" t="s">
        <v>16073</v>
      </c>
      <c r="J3302" s="9" t="s">
        <v>13337</v>
      </c>
      <c r="K3302" s="12">
        <v>1</v>
      </c>
    </row>
    <row r="3303" spans="2:11" ht="110.1" customHeight="1" x14ac:dyDescent="0.25">
      <c r="B3303" s="5">
        <v>3301</v>
      </c>
      <c r="C3303" s="5"/>
      <c r="D3303" s="9" t="s">
        <v>14269</v>
      </c>
      <c r="E3303" s="5" t="s">
        <v>17610</v>
      </c>
      <c r="F3303" s="12">
        <v>320</v>
      </c>
      <c r="G3303" s="5"/>
      <c r="H3303" s="12">
        <f>F3303*G3303</f>
        <v>0</v>
      </c>
      <c r="I3303" s="9" t="s">
        <v>16074</v>
      </c>
      <c r="J3303" s="9" t="s">
        <v>353</v>
      </c>
      <c r="K3303" s="9">
        <v>12</v>
      </c>
    </row>
    <row r="3304" spans="2:11" ht="110.1" customHeight="1" x14ac:dyDescent="0.25">
      <c r="B3304" s="5">
        <v>3302</v>
      </c>
      <c r="C3304" s="5"/>
      <c r="D3304" s="9" t="s">
        <v>14270</v>
      </c>
      <c r="E3304" s="5" t="s">
        <v>17611</v>
      </c>
      <c r="F3304" s="12">
        <v>203</v>
      </c>
      <c r="G3304" s="5"/>
      <c r="H3304" s="12">
        <f>F3304*G3304</f>
        <v>0</v>
      </c>
      <c r="I3304" s="9" t="s">
        <v>16075</v>
      </c>
      <c r="J3304" s="9" t="s">
        <v>13536</v>
      </c>
      <c r="K3304" s="12">
        <v>6</v>
      </c>
    </row>
    <row r="3305" spans="2:11" ht="110.1" customHeight="1" x14ac:dyDescent="0.25">
      <c r="B3305" s="5">
        <v>3303</v>
      </c>
      <c r="C3305" s="5"/>
      <c r="D3305" s="9" t="s">
        <v>14271</v>
      </c>
      <c r="E3305" s="5" t="s">
        <v>17612</v>
      </c>
      <c r="F3305" s="12">
        <v>162</v>
      </c>
      <c r="G3305" s="5"/>
      <c r="H3305" s="12">
        <f>F3305*G3305</f>
        <v>0</v>
      </c>
      <c r="I3305" s="9" t="s">
        <v>16076</v>
      </c>
      <c r="J3305" s="9" t="s">
        <v>13355</v>
      </c>
      <c r="K3305" s="9">
        <v>1</v>
      </c>
    </row>
    <row r="3306" spans="2:11" ht="110.1" customHeight="1" x14ac:dyDescent="0.25">
      <c r="B3306" s="5">
        <v>3304</v>
      </c>
      <c r="C3306" s="5"/>
      <c r="D3306" s="9" t="s">
        <v>14272</v>
      </c>
      <c r="E3306" s="5" t="s">
        <v>17613</v>
      </c>
      <c r="F3306" s="12">
        <v>1733</v>
      </c>
      <c r="G3306" s="5"/>
      <c r="H3306" s="12">
        <f>F3306*G3306</f>
        <v>0</v>
      </c>
      <c r="I3306" s="9" t="s">
        <v>16077</v>
      </c>
      <c r="J3306" s="9" t="s">
        <v>13358</v>
      </c>
      <c r="K3306" s="12">
        <v>1</v>
      </c>
    </row>
    <row r="3307" spans="2:11" ht="110.1" customHeight="1" x14ac:dyDescent="0.25">
      <c r="B3307" s="5">
        <v>3305</v>
      </c>
      <c r="C3307" s="5"/>
      <c r="D3307" s="9" t="s">
        <v>14273</v>
      </c>
      <c r="E3307" s="5" t="s">
        <v>17614</v>
      </c>
      <c r="F3307" s="12">
        <v>871</v>
      </c>
      <c r="G3307" s="5"/>
      <c r="H3307" s="12">
        <f>F3307*G3307</f>
        <v>0</v>
      </c>
      <c r="I3307" s="9" t="s">
        <v>16078</v>
      </c>
      <c r="J3307" s="9" t="s">
        <v>13352</v>
      </c>
      <c r="K3307" s="9">
        <v>1</v>
      </c>
    </row>
    <row r="3308" spans="2:11" ht="110.1" customHeight="1" x14ac:dyDescent="0.25">
      <c r="B3308" s="5">
        <v>3306</v>
      </c>
      <c r="C3308" s="5"/>
      <c r="D3308" s="9" t="s">
        <v>14274</v>
      </c>
      <c r="E3308" s="5" t="s">
        <v>17615</v>
      </c>
      <c r="F3308" s="12">
        <v>284</v>
      </c>
      <c r="G3308" s="5"/>
      <c r="H3308" s="12">
        <f>F3308*G3308</f>
        <v>0</v>
      </c>
      <c r="I3308" s="9" t="s">
        <v>16079</v>
      </c>
      <c r="J3308" s="9" t="s">
        <v>13341</v>
      </c>
      <c r="K3308" s="12">
        <v>1</v>
      </c>
    </row>
    <row r="3309" spans="2:11" ht="110.1" customHeight="1" x14ac:dyDescent="0.25">
      <c r="B3309" s="5">
        <v>3307</v>
      </c>
      <c r="C3309" s="5"/>
      <c r="D3309" s="9" t="s">
        <v>14275</v>
      </c>
      <c r="E3309" s="5" t="s">
        <v>17616</v>
      </c>
      <c r="F3309" s="12">
        <v>810</v>
      </c>
      <c r="G3309" s="5"/>
      <c r="H3309" s="12">
        <f>F3309*G3309</f>
        <v>0</v>
      </c>
      <c r="I3309" s="9" t="s">
        <v>16080</v>
      </c>
      <c r="J3309" s="9" t="s">
        <v>13343</v>
      </c>
      <c r="K3309" s="9">
        <v>1</v>
      </c>
    </row>
    <row r="3310" spans="2:11" ht="110.1" customHeight="1" x14ac:dyDescent="0.25">
      <c r="B3310" s="5">
        <v>3308</v>
      </c>
      <c r="C3310" s="5"/>
      <c r="D3310" s="9" t="s">
        <v>14276</v>
      </c>
      <c r="E3310" s="5" t="s">
        <v>17617</v>
      </c>
      <c r="F3310" s="12">
        <v>486</v>
      </c>
      <c r="G3310" s="5"/>
      <c r="H3310" s="12">
        <f>F3310*G3310</f>
        <v>0</v>
      </c>
      <c r="I3310" s="9" t="s">
        <v>11799</v>
      </c>
      <c r="J3310" s="9" t="s">
        <v>13340</v>
      </c>
      <c r="K3310" s="12">
        <v>1</v>
      </c>
    </row>
    <row r="3311" spans="2:11" ht="110.1" customHeight="1" x14ac:dyDescent="0.25">
      <c r="B3311" s="5">
        <v>3309</v>
      </c>
      <c r="C3311" s="5"/>
      <c r="D3311" s="9" t="s">
        <v>14277</v>
      </c>
      <c r="E3311" s="5" t="s">
        <v>17618</v>
      </c>
      <c r="F3311" s="12">
        <v>983</v>
      </c>
      <c r="G3311" s="5"/>
      <c r="H3311" s="12">
        <f>F3311*G3311</f>
        <v>0</v>
      </c>
      <c r="I3311" s="9" t="s">
        <v>16081</v>
      </c>
      <c r="J3311" s="9" t="s">
        <v>13352</v>
      </c>
      <c r="K3311" s="9">
        <v>1</v>
      </c>
    </row>
    <row r="3312" spans="2:11" ht="110.1" customHeight="1" x14ac:dyDescent="0.25">
      <c r="B3312" s="5">
        <v>3310</v>
      </c>
      <c r="C3312" s="5"/>
      <c r="D3312" s="9" t="s">
        <v>14278</v>
      </c>
      <c r="E3312" s="5" t="s">
        <v>7947</v>
      </c>
      <c r="F3312" s="12">
        <v>345</v>
      </c>
      <c r="G3312" s="5"/>
      <c r="H3312" s="12">
        <f>F3312*G3312</f>
        <v>0</v>
      </c>
      <c r="I3312" s="9" t="s">
        <v>11858</v>
      </c>
      <c r="J3312" s="9" t="s">
        <v>13341</v>
      </c>
      <c r="K3312" s="12">
        <v>1</v>
      </c>
    </row>
    <row r="3313" spans="2:11" ht="110.1" customHeight="1" x14ac:dyDescent="0.25">
      <c r="B3313" s="5">
        <v>3311</v>
      </c>
      <c r="C3313" s="5"/>
      <c r="D3313" s="9" t="s">
        <v>14279</v>
      </c>
      <c r="E3313" s="5" t="s">
        <v>17619</v>
      </c>
      <c r="F3313" s="12">
        <v>1797</v>
      </c>
      <c r="G3313" s="5"/>
      <c r="H3313" s="12">
        <f>F3313*G3313</f>
        <v>0</v>
      </c>
      <c r="I3313" s="9" t="s">
        <v>16082</v>
      </c>
      <c r="J3313" s="9" t="s">
        <v>13343</v>
      </c>
      <c r="K3313" s="9">
        <v>1</v>
      </c>
    </row>
    <row r="3314" spans="2:11" ht="110.1" customHeight="1" x14ac:dyDescent="0.25">
      <c r="B3314" s="5">
        <v>3312</v>
      </c>
      <c r="C3314" s="5"/>
      <c r="D3314" s="9" t="s">
        <v>14280</v>
      </c>
      <c r="E3314" s="5" t="s">
        <v>17620</v>
      </c>
      <c r="F3314" s="12">
        <v>1895</v>
      </c>
      <c r="G3314" s="5"/>
      <c r="H3314" s="12">
        <f>F3314*G3314</f>
        <v>0</v>
      </c>
      <c r="I3314" s="9" t="s">
        <v>16083</v>
      </c>
      <c r="J3314" s="9" t="s">
        <v>13350</v>
      </c>
      <c r="K3314" s="12">
        <v>1</v>
      </c>
    </row>
    <row r="3315" spans="2:11" ht="110.1" customHeight="1" x14ac:dyDescent="0.25">
      <c r="B3315" s="5">
        <v>3313</v>
      </c>
      <c r="C3315" s="5"/>
      <c r="D3315" s="9" t="s">
        <v>14281</v>
      </c>
      <c r="E3315" s="5" t="s">
        <v>17621</v>
      </c>
      <c r="F3315" s="12">
        <v>551</v>
      </c>
      <c r="G3315" s="5"/>
      <c r="H3315" s="12">
        <f>F3315*G3315</f>
        <v>0</v>
      </c>
      <c r="I3315" s="9" t="s">
        <v>16084</v>
      </c>
      <c r="J3315" s="9" t="s">
        <v>13345</v>
      </c>
      <c r="K3315" s="9">
        <v>1</v>
      </c>
    </row>
    <row r="3316" spans="2:11" ht="110.1" customHeight="1" x14ac:dyDescent="0.25">
      <c r="B3316" s="5">
        <v>3314</v>
      </c>
      <c r="C3316" s="5"/>
      <c r="D3316" s="9" t="s">
        <v>14282</v>
      </c>
      <c r="E3316" s="5" t="s">
        <v>17622</v>
      </c>
      <c r="F3316" s="12">
        <v>315</v>
      </c>
      <c r="G3316" s="5"/>
      <c r="H3316" s="12">
        <f>F3316*G3316</f>
        <v>0</v>
      </c>
      <c r="I3316" s="9" t="s">
        <v>16085</v>
      </c>
      <c r="J3316" s="9" t="s">
        <v>13341</v>
      </c>
      <c r="K3316" s="12">
        <v>1</v>
      </c>
    </row>
    <row r="3317" spans="2:11" ht="110.1" customHeight="1" x14ac:dyDescent="0.25">
      <c r="B3317" s="5">
        <v>3315</v>
      </c>
      <c r="C3317" s="5"/>
      <c r="D3317" s="9" t="s">
        <v>14283</v>
      </c>
      <c r="E3317" s="5" t="s">
        <v>17623</v>
      </c>
      <c r="F3317" s="12">
        <v>896</v>
      </c>
      <c r="G3317" s="5"/>
      <c r="H3317" s="12">
        <f>F3317*G3317</f>
        <v>0</v>
      </c>
      <c r="I3317" s="9" t="s">
        <v>16086</v>
      </c>
      <c r="J3317" s="9" t="s">
        <v>13352</v>
      </c>
      <c r="K3317" s="9">
        <v>1</v>
      </c>
    </row>
    <row r="3318" spans="2:11" ht="110.1" customHeight="1" x14ac:dyDescent="0.25">
      <c r="B3318" s="5">
        <v>3316</v>
      </c>
      <c r="C3318" s="5"/>
      <c r="D3318" s="9" t="s">
        <v>14284</v>
      </c>
      <c r="E3318" s="5" t="s">
        <v>17624</v>
      </c>
      <c r="F3318" s="12">
        <v>871</v>
      </c>
      <c r="G3318" s="5"/>
      <c r="H3318" s="12">
        <f>F3318*G3318</f>
        <v>0</v>
      </c>
      <c r="I3318" s="9" t="s">
        <v>16087</v>
      </c>
      <c r="J3318" s="9" t="s">
        <v>13352</v>
      </c>
      <c r="K3318" s="12">
        <v>1</v>
      </c>
    </row>
    <row r="3319" spans="2:11" ht="110.1" customHeight="1" x14ac:dyDescent="0.25">
      <c r="B3319" s="5">
        <v>3317</v>
      </c>
      <c r="C3319" s="5"/>
      <c r="D3319" s="9" t="s">
        <v>14285</v>
      </c>
      <c r="E3319" s="5" t="s">
        <v>17625</v>
      </c>
      <c r="F3319" s="12">
        <v>700</v>
      </c>
      <c r="G3319" s="5"/>
      <c r="H3319" s="12">
        <f>F3319*G3319</f>
        <v>0</v>
      </c>
      <c r="I3319" s="9" t="s">
        <v>16088</v>
      </c>
      <c r="J3319" s="9" t="s">
        <v>13369</v>
      </c>
      <c r="K3319" s="9">
        <v>1</v>
      </c>
    </row>
    <row r="3320" spans="2:11" ht="110.1" customHeight="1" x14ac:dyDescent="0.25">
      <c r="B3320" s="5">
        <v>3318</v>
      </c>
      <c r="C3320" s="5"/>
      <c r="D3320" s="9" t="s">
        <v>14286</v>
      </c>
      <c r="E3320" s="5" t="s">
        <v>17626</v>
      </c>
      <c r="F3320" s="12">
        <v>1377</v>
      </c>
      <c r="G3320" s="5"/>
      <c r="H3320" s="12">
        <f>F3320*G3320</f>
        <v>0</v>
      </c>
      <c r="I3320" s="9" t="s">
        <v>16089</v>
      </c>
      <c r="J3320" s="9" t="s">
        <v>13357</v>
      </c>
      <c r="K3320" s="12">
        <v>1</v>
      </c>
    </row>
    <row r="3321" spans="2:11" ht="110.1" customHeight="1" x14ac:dyDescent="0.25">
      <c r="B3321" s="5">
        <v>3319</v>
      </c>
      <c r="C3321" s="5"/>
      <c r="D3321" s="9" t="s">
        <v>14287</v>
      </c>
      <c r="E3321" s="5" t="s">
        <v>17627</v>
      </c>
      <c r="F3321" s="12">
        <v>497</v>
      </c>
      <c r="G3321" s="5"/>
      <c r="H3321" s="12">
        <f>F3321*G3321</f>
        <v>0</v>
      </c>
      <c r="I3321" s="9" t="s">
        <v>16090</v>
      </c>
      <c r="J3321" s="9" t="s">
        <v>13345</v>
      </c>
      <c r="K3321" s="9">
        <v>1</v>
      </c>
    </row>
    <row r="3322" spans="2:11" ht="110.1" customHeight="1" x14ac:dyDescent="0.25">
      <c r="B3322" s="5">
        <v>3320</v>
      </c>
      <c r="C3322" s="5"/>
      <c r="D3322" s="9" t="s">
        <v>14288</v>
      </c>
      <c r="E3322" s="5" t="s">
        <v>17628</v>
      </c>
      <c r="F3322" s="12">
        <v>203</v>
      </c>
      <c r="G3322" s="5"/>
      <c r="H3322" s="12">
        <f>F3322*G3322</f>
        <v>0</v>
      </c>
      <c r="I3322" s="9" t="s">
        <v>16091</v>
      </c>
      <c r="J3322" s="9" t="s">
        <v>13337</v>
      </c>
      <c r="K3322" s="12">
        <v>1</v>
      </c>
    </row>
    <row r="3323" spans="2:11" ht="110.1" customHeight="1" x14ac:dyDescent="0.25">
      <c r="B3323" s="5">
        <v>3321</v>
      </c>
      <c r="C3323" s="5"/>
      <c r="D3323" s="9" t="s">
        <v>14289</v>
      </c>
      <c r="E3323" s="5" t="s">
        <v>17629</v>
      </c>
      <c r="F3323" s="12">
        <v>295</v>
      </c>
      <c r="G3323" s="5"/>
      <c r="H3323" s="12">
        <f>F3323*G3323</f>
        <v>0</v>
      </c>
      <c r="I3323" s="9" t="s">
        <v>16092</v>
      </c>
      <c r="J3323" s="9" t="s">
        <v>13345</v>
      </c>
      <c r="K3323" s="9">
        <v>1</v>
      </c>
    </row>
    <row r="3324" spans="2:11" ht="110.1" customHeight="1" x14ac:dyDescent="0.25">
      <c r="B3324" s="5">
        <v>3322</v>
      </c>
      <c r="C3324" s="5"/>
      <c r="D3324" s="9" t="s">
        <v>14290</v>
      </c>
      <c r="E3324" s="5" t="s">
        <v>17630</v>
      </c>
      <c r="F3324" s="12">
        <v>142</v>
      </c>
      <c r="G3324" s="5"/>
      <c r="H3324" s="12">
        <f>F3324*G3324</f>
        <v>0</v>
      </c>
      <c r="I3324" s="9" t="s">
        <v>16093</v>
      </c>
      <c r="J3324" s="9" t="s">
        <v>368</v>
      </c>
      <c r="K3324" s="12">
        <v>12</v>
      </c>
    </row>
    <row r="3325" spans="2:11" ht="110.1" customHeight="1" x14ac:dyDescent="0.25">
      <c r="B3325" s="5">
        <v>3323</v>
      </c>
      <c r="C3325" s="5"/>
      <c r="D3325" s="9" t="s">
        <v>14291</v>
      </c>
      <c r="E3325" s="5" t="s">
        <v>17631</v>
      </c>
      <c r="F3325" s="12">
        <v>599</v>
      </c>
      <c r="G3325" s="5"/>
      <c r="H3325" s="12">
        <f>F3325*G3325</f>
        <v>0</v>
      </c>
      <c r="I3325" s="9" t="s">
        <v>16094</v>
      </c>
      <c r="J3325" s="9" t="s">
        <v>13511</v>
      </c>
      <c r="K3325" s="9">
        <v>6</v>
      </c>
    </row>
    <row r="3326" spans="2:11" ht="110.1" customHeight="1" x14ac:dyDescent="0.25">
      <c r="B3326" s="5">
        <v>3324</v>
      </c>
      <c r="C3326" s="5"/>
      <c r="D3326" s="9" t="s">
        <v>14292</v>
      </c>
      <c r="E3326" s="5" t="s">
        <v>17632</v>
      </c>
      <c r="F3326" s="12">
        <v>275</v>
      </c>
      <c r="G3326" s="5"/>
      <c r="H3326" s="12">
        <f>F3326*G3326</f>
        <v>0</v>
      </c>
      <c r="I3326" s="9" t="s">
        <v>16095</v>
      </c>
      <c r="J3326" s="9" t="s">
        <v>13341</v>
      </c>
      <c r="K3326" s="12">
        <v>1</v>
      </c>
    </row>
    <row r="3327" spans="2:11" ht="110.1" customHeight="1" x14ac:dyDescent="0.25">
      <c r="B3327" s="5">
        <v>3325</v>
      </c>
      <c r="C3327" s="5"/>
      <c r="D3327" s="9" t="s">
        <v>14293</v>
      </c>
      <c r="E3327" s="5" t="s">
        <v>17633</v>
      </c>
      <c r="F3327" s="12">
        <v>214</v>
      </c>
      <c r="G3327" s="5"/>
      <c r="H3327" s="12">
        <f>F3327*G3327</f>
        <v>0</v>
      </c>
      <c r="I3327" s="9" t="s">
        <v>16096</v>
      </c>
      <c r="J3327" s="9" t="s">
        <v>371</v>
      </c>
      <c r="K3327" s="9">
        <v>24</v>
      </c>
    </row>
    <row r="3328" spans="2:11" ht="110.1" customHeight="1" x14ac:dyDescent="0.25">
      <c r="B3328" s="5">
        <v>3326</v>
      </c>
      <c r="C3328" s="5"/>
      <c r="D3328" s="9" t="s">
        <v>14294</v>
      </c>
      <c r="E3328" s="5" t="s">
        <v>17634</v>
      </c>
      <c r="F3328" s="12">
        <v>223</v>
      </c>
      <c r="G3328" s="5"/>
      <c r="H3328" s="12">
        <f>F3328*G3328</f>
        <v>0</v>
      </c>
      <c r="I3328" s="9" t="s">
        <v>16097</v>
      </c>
      <c r="J3328" s="9" t="s">
        <v>13456</v>
      </c>
      <c r="K3328" s="12">
        <v>16</v>
      </c>
    </row>
    <row r="3329" spans="2:11" ht="110.1" customHeight="1" x14ac:dyDescent="0.25">
      <c r="B3329" s="5">
        <v>3327</v>
      </c>
      <c r="C3329" s="5"/>
      <c r="D3329" s="9" t="s">
        <v>14295</v>
      </c>
      <c r="E3329" s="5" t="s">
        <v>17635</v>
      </c>
      <c r="F3329" s="12">
        <v>486</v>
      </c>
      <c r="G3329" s="5"/>
      <c r="H3329" s="12">
        <f>F3329*G3329</f>
        <v>0</v>
      </c>
      <c r="I3329" s="9" t="s">
        <v>16098</v>
      </c>
      <c r="J3329" s="9" t="s">
        <v>13376</v>
      </c>
      <c r="K3329" s="9">
        <v>1</v>
      </c>
    </row>
    <row r="3330" spans="2:11" ht="110.1" customHeight="1" x14ac:dyDescent="0.25">
      <c r="B3330" s="5">
        <v>3328</v>
      </c>
      <c r="C3330" s="5"/>
      <c r="D3330" s="9" t="s">
        <v>14296</v>
      </c>
      <c r="E3330" s="5" t="s">
        <v>17636</v>
      </c>
      <c r="F3330" s="12">
        <v>173</v>
      </c>
      <c r="G3330" s="5"/>
      <c r="H3330" s="12">
        <f>F3330*G3330</f>
        <v>0</v>
      </c>
      <c r="I3330" s="9" t="s">
        <v>16099</v>
      </c>
      <c r="J3330" s="9" t="s">
        <v>13355</v>
      </c>
      <c r="K3330" s="12">
        <v>1</v>
      </c>
    </row>
    <row r="3331" spans="2:11" ht="110.1" customHeight="1" x14ac:dyDescent="0.25">
      <c r="B3331" s="5">
        <v>3329</v>
      </c>
      <c r="C3331" s="5"/>
      <c r="D3331" s="9" t="s">
        <v>14297</v>
      </c>
      <c r="E3331" s="5" t="s">
        <v>17637</v>
      </c>
      <c r="F3331" s="12">
        <v>377</v>
      </c>
      <c r="G3331" s="5"/>
      <c r="H3331" s="12">
        <f>F3331*G3331</f>
        <v>0</v>
      </c>
      <c r="I3331" s="9" t="s">
        <v>16100</v>
      </c>
      <c r="J3331" s="9" t="s">
        <v>13345</v>
      </c>
      <c r="K3331" s="9">
        <v>1</v>
      </c>
    </row>
    <row r="3332" spans="2:11" ht="110.1" customHeight="1" x14ac:dyDescent="0.25">
      <c r="B3332" s="5">
        <v>3330</v>
      </c>
      <c r="C3332" s="5"/>
      <c r="D3332" s="9" t="s">
        <v>14298</v>
      </c>
      <c r="E3332" s="5" t="s">
        <v>17638</v>
      </c>
      <c r="F3332" s="12">
        <v>207</v>
      </c>
      <c r="G3332" s="5"/>
      <c r="H3332" s="12">
        <f>F3332*G3332</f>
        <v>0</v>
      </c>
      <c r="I3332" s="9" t="s">
        <v>16101</v>
      </c>
      <c r="J3332" s="9" t="s">
        <v>374</v>
      </c>
      <c r="K3332" s="12">
        <v>12</v>
      </c>
    </row>
    <row r="3333" spans="2:11" ht="110.1" customHeight="1" x14ac:dyDescent="0.25">
      <c r="B3333" s="5">
        <v>3331</v>
      </c>
      <c r="C3333" s="5"/>
      <c r="D3333" s="9" t="s">
        <v>14299</v>
      </c>
      <c r="E3333" s="5" t="s">
        <v>17639</v>
      </c>
      <c r="F3333" s="12">
        <v>1053</v>
      </c>
      <c r="G3333" s="5"/>
      <c r="H3333" s="12">
        <f>F3333*G3333</f>
        <v>0</v>
      </c>
      <c r="I3333" s="9" t="s">
        <v>16102</v>
      </c>
      <c r="J3333" s="9" t="s">
        <v>13343</v>
      </c>
      <c r="K3333" s="9">
        <v>1</v>
      </c>
    </row>
    <row r="3334" spans="2:11" ht="110.1" customHeight="1" x14ac:dyDescent="0.25">
      <c r="B3334" s="5">
        <v>3332</v>
      </c>
      <c r="C3334" s="5"/>
      <c r="D3334" s="9" t="s">
        <v>14300</v>
      </c>
      <c r="E3334" s="5" t="s">
        <v>17640</v>
      </c>
      <c r="F3334" s="12">
        <v>661</v>
      </c>
      <c r="G3334" s="5"/>
      <c r="H3334" s="12">
        <f>F3334*G3334</f>
        <v>0</v>
      </c>
      <c r="I3334" s="9" t="s">
        <v>16103</v>
      </c>
      <c r="J3334" s="9" t="s">
        <v>13369</v>
      </c>
      <c r="K3334" s="12">
        <v>1</v>
      </c>
    </row>
    <row r="3335" spans="2:11" ht="110.1" customHeight="1" x14ac:dyDescent="0.25">
      <c r="B3335" s="5">
        <v>3333</v>
      </c>
      <c r="C3335" s="5"/>
      <c r="D3335" s="9" t="s">
        <v>14301</v>
      </c>
      <c r="E3335" s="5" t="s">
        <v>17641</v>
      </c>
      <c r="F3335" s="12">
        <v>503</v>
      </c>
      <c r="G3335" s="5"/>
      <c r="H3335" s="12">
        <f>F3335*G3335</f>
        <v>0</v>
      </c>
      <c r="I3335" s="9" t="s">
        <v>16104</v>
      </c>
      <c r="J3335" s="9" t="s">
        <v>13345</v>
      </c>
      <c r="K3335" s="9">
        <v>1</v>
      </c>
    </row>
    <row r="3336" spans="2:11" ht="110.1" customHeight="1" x14ac:dyDescent="0.25">
      <c r="B3336" s="5">
        <v>3334</v>
      </c>
      <c r="C3336" s="5"/>
      <c r="D3336" s="9" t="s">
        <v>14302</v>
      </c>
      <c r="E3336" s="5" t="s">
        <v>17642</v>
      </c>
      <c r="F3336" s="12">
        <v>416</v>
      </c>
      <c r="G3336" s="5"/>
      <c r="H3336" s="12">
        <f>F3336*G3336</f>
        <v>0</v>
      </c>
      <c r="I3336" s="9" t="s">
        <v>16105</v>
      </c>
      <c r="J3336" s="9" t="s">
        <v>13341</v>
      </c>
      <c r="K3336" s="12">
        <v>1</v>
      </c>
    </row>
    <row r="3337" spans="2:11" ht="110.1" customHeight="1" x14ac:dyDescent="0.25">
      <c r="B3337" s="5">
        <v>3335</v>
      </c>
      <c r="C3337" s="5"/>
      <c r="D3337" s="9" t="s">
        <v>14303</v>
      </c>
      <c r="E3337" s="5" t="s">
        <v>17643</v>
      </c>
      <c r="F3337" s="12">
        <v>138</v>
      </c>
      <c r="G3337" s="5"/>
      <c r="H3337" s="12">
        <f>F3337*G3337</f>
        <v>0</v>
      </c>
      <c r="I3337" s="9" t="s">
        <v>16106</v>
      </c>
      <c r="J3337" s="9" t="s">
        <v>370</v>
      </c>
      <c r="K3337" s="9">
        <v>24</v>
      </c>
    </row>
    <row r="3338" spans="2:11" ht="110.1" customHeight="1" x14ac:dyDescent="0.25">
      <c r="B3338" s="5">
        <v>3336</v>
      </c>
      <c r="C3338" s="5"/>
      <c r="D3338" s="9" t="s">
        <v>14304</v>
      </c>
      <c r="E3338" s="5" t="s">
        <v>17644</v>
      </c>
      <c r="F3338" s="12">
        <v>275</v>
      </c>
      <c r="G3338" s="5"/>
      <c r="H3338" s="12">
        <f>F3338*G3338</f>
        <v>0</v>
      </c>
      <c r="I3338" s="9" t="s">
        <v>16107</v>
      </c>
      <c r="J3338" s="9" t="s">
        <v>13345</v>
      </c>
      <c r="K3338" s="12">
        <v>1</v>
      </c>
    </row>
    <row r="3339" spans="2:11" ht="110.1" customHeight="1" x14ac:dyDescent="0.25">
      <c r="B3339" s="5">
        <v>3337</v>
      </c>
      <c r="C3339" s="5"/>
      <c r="D3339" s="9" t="s">
        <v>14305</v>
      </c>
      <c r="E3339" s="5" t="s">
        <v>17645</v>
      </c>
      <c r="F3339" s="12">
        <v>405</v>
      </c>
      <c r="G3339" s="5"/>
      <c r="H3339" s="12">
        <f>F3339*G3339</f>
        <v>0</v>
      </c>
      <c r="I3339" s="9" t="s">
        <v>16108</v>
      </c>
      <c r="J3339" s="9" t="s">
        <v>18853</v>
      </c>
      <c r="K3339" s="9">
        <v>8</v>
      </c>
    </row>
    <row r="3340" spans="2:11" ht="110.1" customHeight="1" x14ac:dyDescent="0.25">
      <c r="B3340" s="5">
        <v>3338</v>
      </c>
      <c r="C3340" s="5"/>
      <c r="D3340" s="9" t="s">
        <v>3004</v>
      </c>
      <c r="E3340" s="5" t="s">
        <v>17646</v>
      </c>
      <c r="F3340" s="12">
        <v>122</v>
      </c>
      <c r="G3340" s="5"/>
      <c r="H3340" s="12">
        <f>F3340*G3340</f>
        <v>0</v>
      </c>
      <c r="I3340" s="9" t="s">
        <v>16109</v>
      </c>
      <c r="J3340" s="9" t="s">
        <v>13393</v>
      </c>
      <c r="K3340" s="12">
        <v>1</v>
      </c>
    </row>
    <row r="3341" spans="2:11" ht="110.1" customHeight="1" x14ac:dyDescent="0.25">
      <c r="B3341" s="5">
        <v>3339</v>
      </c>
      <c r="C3341" s="5"/>
      <c r="D3341" s="9" t="s">
        <v>3005</v>
      </c>
      <c r="E3341" s="5" t="s">
        <v>7960</v>
      </c>
      <c r="F3341" s="12">
        <v>122</v>
      </c>
      <c r="G3341" s="5"/>
      <c r="H3341" s="12">
        <f>F3341*G3341</f>
        <v>0</v>
      </c>
      <c r="I3341" s="9"/>
      <c r="J3341" s="9" t="s">
        <v>13503</v>
      </c>
      <c r="K3341" s="9">
        <v>10</v>
      </c>
    </row>
    <row r="3342" spans="2:11" ht="110.1" customHeight="1" x14ac:dyDescent="0.25">
      <c r="B3342" s="5">
        <v>3340</v>
      </c>
      <c r="C3342" s="5"/>
      <c r="D3342" s="9" t="s">
        <v>3006</v>
      </c>
      <c r="E3342" s="5" t="s">
        <v>7961</v>
      </c>
      <c r="F3342" s="12">
        <v>122</v>
      </c>
      <c r="G3342" s="5"/>
      <c r="H3342" s="12">
        <f>F3342*G3342</f>
        <v>0</v>
      </c>
      <c r="I3342" s="9"/>
      <c r="J3342" s="9" t="s">
        <v>13356</v>
      </c>
      <c r="K3342" s="12">
        <v>10</v>
      </c>
    </row>
    <row r="3343" spans="2:11" ht="110.1" customHeight="1" x14ac:dyDescent="0.25">
      <c r="B3343" s="5">
        <v>3341</v>
      </c>
      <c r="C3343" s="5"/>
      <c r="D3343" s="9" t="s">
        <v>3007</v>
      </c>
      <c r="E3343" s="5" t="s">
        <v>7962</v>
      </c>
      <c r="F3343" s="12">
        <v>21</v>
      </c>
      <c r="G3343" s="5"/>
      <c r="H3343" s="12">
        <f>F3343*G3343</f>
        <v>0</v>
      </c>
      <c r="I3343" s="9"/>
      <c r="J3343" s="9" t="s">
        <v>13354</v>
      </c>
      <c r="K3343" s="9">
        <v>50</v>
      </c>
    </row>
    <row r="3344" spans="2:11" ht="110.1" customHeight="1" x14ac:dyDescent="0.25">
      <c r="B3344" s="5">
        <v>3342</v>
      </c>
      <c r="C3344" s="5"/>
      <c r="D3344" s="9" t="s">
        <v>3008</v>
      </c>
      <c r="E3344" s="5" t="s">
        <v>7963</v>
      </c>
      <c r="F3344" s="12">
        <v>60</v>
      </c>
      <c r="G3344" s="5"/>
      <c r="H3344" s="12">
        <f>F3344*G3344</f>
        <v>0</v>
      </c>
      <c r="I3344" s="9"/>
      <c r="J3344" s="9" t="s">
        <v>13504</v>
      </c>
      <c r="K3344" s="12">
        <v>20</v>
      </c>
    </row>
    <row r="3345" spans="2:11" ht="110.1" customHeight="1" x14ac:dyDescent="0.25">
      <c r="B3345" s="5">
        <v>3343</v>
      </c>
      <c r="C3345" s="5"/>
      <c r="D3345" s="9" t="s">
        <v>3009</v>
      </c>
      <c r="E3345" s="5" t="s">
        <v>7964</v>
      </c>
      <c r="F3345" s="12">
        <v>37</v>
      </c>
      <c r="G3345" s="5"/>
      <c r="H3345" s="12">
        <f>F3345*G3345</f>
        <v>0</v>
      </c>
      <c r="I3345" s="9"/>
      <c r="J3345" s="9" t="s">
        <v>13438</v>
      </c>
      <c r="K3345" s="9">
        <v>10</v>
      </c>
    </row>
    <row r="3346" spans="2:11" ht="110.1" customHeight="1" x14ac:dyDescent="0.25">
      <c r="B3346" s="5">
        <v>3344</v>
      </c>
      <c r="C3346" s="5"/>
      <c r="D3346" s="9" t="s">
        <v>3010</v>
      </c>
      <c r="E3346" s="5" t="s">
        <v>7965</v>
      </c>
      <c r="F3346" s="12">
        <v>133</v>
      </c>
      <c r="G3346" s="5"/>
      <c r="H3346" s="12">
        <f>F3346*G3346</f>
        <v>0</v>
      </c>
      <c r="I3346" s="9"/>
      <c r="J3346" s="9" t="s">
        <v>13430</v>
      </c>
      <c r="K3346" s="12">
        <v>1</v>
      </c>
    </row>
    <row r="3347" spans="2:11" ht="110.1" customHeight="1" x14ac:dyDescent="0.25">
      <c r="B3347" s="5">
        <v>3345</v>
      </c>
      <c r="C3347" s="5"/>
      <c r="D3347" s="9" t="s">
        <v>3011</v>
      </c>
      <c r="E3347" s="5" t="s">
        <v>7966</v>
      </c>
      <c r="F3347" s="12">
        <v>65</v>
      </c>
      <c r="G3347" s="5"/>
      <c r="H3347" s="12">
        <f>F3347*G3347</f>
        <v>0</v>
      </c>
      <c r="I3347" s="9"/>
      <c r="J3347" s="9" t="s">
        <v>13393</v>
      </c>
      <c r="K3347" s="9">
        <v>1</v>
      </c>
    </row>
    <row r="3348" spans="2:11" ht="110.1" customHeight="1" x14ac:dyDescent="0.25">
      <c r="B3348" s="5">
        <v>3346</v>
      </c>
      <c r="C3348" s="5"/>
      <c r="D3348" s="9" t="s">
        <v>3012</v>
      </c>
      <c r="E3348" s="5" t="s">
        <v>7967</v>
      </c>
      <c r="F3348" s="12">
        <v>65</v>
      </c>
      <c r="G3348" s="5"/>
      <c r="H3348" s="12">
        <f>F3348*G3348</f>
        <v>0</v>
      </c>
      <c r="I3348" s="9"/>
      <c r="J3348" s="9" t="s">
        <v>13413</v>
      </c>
      <c r="K3348" s="12">
        <v>1</v>
      </c>
    </row>
    <row r="3349" spans="2:11" ht="110.1" customHeight="1" x14ac:dyDescent="0.25">
      <c r="B3349" s="5">
        <v>3347</v>
      </c>
      <c r="C3349" s="5"/>
      <c r="D3349" s="9" t="s">
        <v>3013</v>
      </c>
      <c r="E3349" s="5" t="s">
        <v>7968</v>
      </c>
      <c r="F3349" s="12">
        <v>81</v>
      </c>
      <c r="G3349" s="5"/>
      <c r="H3349" s="12">
        <f>F3349*G3349</f>
        <v>0</v>
      </c>
      <c r="I3349" s="9"/>
      <c r="J3349" s="9" t="s">
        <v>13413</v>
      </c>
      <c r="K3349" s="9">
        <v>1</v>
      </c>
    </row>
    <row r="3350" spans="2:11" ht="110.1" customHeight="1" x14ac:dyDescent="0.25">
      <c r="B3350" s="5">
        <v>3348</v>
      </c>
      <c r="C3350" s="5"/>
      <c r="D3350" s="9" t="s">
        <v>3014</v>
      </c>
      <c r="E3350" s="5" t="s">
        <v>7969</v>
      </c>
      <c r="F3350" s="12">
        <v>295</v>
      </c>
      <c r="G3350" s="5"/>
      <c r="H3350" s="12">
        <f>F3350*G3350</f>
        <v>0</v>
      </c>
      <c r="I3350" s="9"/>
      <c r="J3350" s="9" t="s">
        <v>13347</v>
      </c>
      <c r="K3350" s="12">
        <v>1</v>
      </c>
    </row>
    <row r="3351" spans="2:11" ht="110.1" customHeight="1" x14ac:dyDescent="0.25">
      <c r="B3351" s="5">
        <v>3349</v>
      </c>
      <c r="C3351" s="5"/>
      <c r="D3351" s="9" t="s">
        <v>3015</v>
      </c>
      <c r="E3351" s="5" t="s">
        <v>7970</v>
      </c>
      <c r="F3351" s="12">
        <v>65</v>
      </c>
      <c r="G3351" s="5"/>
      <c r="H3351" s="12">
        <f>F3351*G3351</f>
        <v>0</v>
      </c>
      <c r="I3351" s="9"/>
      <c r="J3351" s="9" t="s">
        <v>13344</v>
      </c>
      <c r="K3351" s="9">
        <v>1</v>
      </c>
    </row>
    <row r="3352" spans="2:11" ht="110.1" customHeight="1" x14ac:dyDescent="0.25">
      <c r="B3352" s="5">
        <v>3350</v>
      </c>
      <c r="C3352" s="5"/>
      <c r="D3352" s="9" t="s">
        <v>3016</v>
      </c>
      <c r="E3352" s="5" t="s">
        <v>7971</v>
      </c>
      <c r="F3352" s="12">
        <v>65</v>
      </c>
      <c r="G3352" s="5"/>
      <c r="H3352" s="12">
        <f>F3352*G3352</f>
        <v>0</v>
      </c>
      <c r="I3352" s="9"/>
      <c r="J3352" s="9" t="s">
        <v>13389</v>
      </c>
      <c r="K3352" s="12">
        <v>1</v>
      </c>
    </row>
    <row r="3353" spans="2:11" ht="110.1" customHeight="1" x14ac:dyDescent="0.25">
      <c r="B3353" s="5">
        <v>3351</v>
      </c>
      <c r="C3353" s="5"/>
      <c r="D3353" s="9" t="s">
        <v>3017</v>
      </c>
      <c r="E3353" s="5" t="s">
        <v>7972</v>
      </c>
      <c r="F3353" s="12">
        <v>65</v>
      </c>
      <c r="G3353" s="5"/>
      <c r="H3353" s="12">
        <f>F3353*G3353</f>
        <v>0</v>
      </c>
      <c r="I3353" s="9"/>
      <c r="J3353" s="9" t="s">
        <v>13341</v>
      </c>
      <c r="K3353" s="9">
        <v>1</v>
      </c>
    </row>
    <row r="3354" spans="2:11" ht="110.1" customHeight="1" x14ac:dyDescent="0.25">
      <c r="B3354" s="5">
        <v>3352</v>
      </c>
      <c r="C3354" s="5"/>
      <c r="D3354" s="9" t="s">
        <v>3018</v>
      </c>
      <c r="E3354" s="5" t="s">
        <v>7973</v>
      </c>
      <c r="F3354" s="12">
        <v>65</v>
      </c>
      <c r="G3354" s="5"/>
      <c r="H3354" s="12">
        <f>F3354*G3354</f>
        <v>0</v>
      </c>
      <c r="I3354" s="9"/>
      <c r="J3354" s="9" t="s">
        <v>13341</v>
      </c>
      <c r="K3354" s="12">
        <v>1</v>
      </c>
    </row>
    <row r="3355" spans="2:11" ht="110.1" customHeight="1" x14ac:dyDescent="0.25">
      <c r="B3355" s="5">
        <v>3353</v>
      </c>
      <c r="C3355" s="5"/>
      <c r="D3355" s="9" t="s">
        <v>3019</v>
      </c>
      <c r="E3355" s="5" t="s">
        <v>7974</v>
      </c>
      <c r="F3355" s="12">
        <v>5</v>
      </c>
      <c r="G3355" s="5"/>
      <c r="H3355" s="12">
        <f>F3355*G3355</f>
        <v>0</v>
      </c>
      <c r="I3355" s="9"/>
      <c r="J3355" s="9" t="s">
        <v>13505</v>
      </c>
      <c r="K3355" s="9">
        <v>200</v>
      </c>
    </row>
    <row r="3356" spans="2:11" ht="110.1" customHeight="1" x14ac:dyDescent="0.25">
      <c r="B3356" s="5">
        <v>3354</v>
      </c>
      <c r="C3356" s="5"/>
      <c r="D3356" s="9" t="s">
        <v>3020</v>
      </c>
      <c r="E3356" s="5" t="s">
        <v>7975</v>
      </c>
      <c r="F3356" s="12">
        <v>258</v>
      </c>
      <c r="G3356" s="5"/>
      <c r="H3356" s="12">
        <f>F3356*G3356</f>
        <v>0</v>
      </c>
      <c r="I3356" s="9"/>
      <c r="J3356" s="9" t="s">
        <v>13339</v>
      </c>
      <c r="K3356" s="12">
        <v>1</v>
      </c>
    </row>
    <row r="3357" spans="2:11" ht="110.1" customHeight="1" x14ac:dyDescent="0.25">
      <c r="B3357" s="5">
        <v>3355</v>
      </c>
      <c r="C3357" s="5"/>
      <c r="D3357" s="9" t="s">
        <v>3021</v>
      </c>
      <c r="E3357" s="5" t="s">
        <v>7976</v>
      </c>
      <c r="F3357" s="12">
        <v>133</v>
      </c>
      <c r="G3357" s="5"/>
      <c r="H3357" s="12">
        <f>F3357*G3357</f>
        <v>0</v>
      </c>
      <c r="I3357" s="9"/>
      <c r="J3357" s="9" t="s">
        <v>13430</v>
      </c>
      <c r="K3357" s="9">
        <v>1</v>
      </c>
    </row>
    <row r="3358" spans="2:11" ht="110.1" customHeight="1" x14ac:dyDescent="0.25">
      <c r="B3358" s="5">
        <v>3356</v>
      </c>
      <c r="C3358" s="5"/>
      <c r="D3358" s="9" t="s">
        <v>3022</v>
      </c>
      <c r="E3358" s="5" t="s">
        <v>7977</v>
      </c>
      <c r="F3358" s="12">
        <v>275</v>
      </c>
      <c r="G3358" s="5"/>
      <c r="H3358" s="12">
        <f>F3358*G3358</f>
        <v>0</v>
      </c>
      <c r="I3358" s="9"/>
      <c r="J3358" s="9" t="s">
        <v>13347</v>
      </c>
      <c r="K3358" s="12">
        <v>1</v>
      </c>
    </row>
    <row r="3359" spans="2:11" ht="110.1" customHeight="1" x14ac:dyDescent="0.25">
      <c r="B3359" s="5">
        <v>3357</v>
      </c>
      <c r="C3359" s="5"/>
      <c r="D3359" s="9" t="s">
        <v>3023</v>
      </c>
      <c r="E3359" s="5" t="s">
        <v>7978</v>
      </c>
      <c r="F3359" s="12">
        <v>275</v>
      </c>
      <c r="G3359" s="5"/>
      <c r="H3359" s="12">
        <f>F3359*G3359</f>
        <v>0</v>
      </c>
      <c r="I3359" s="9"/>
      <c r="J3359" s="9" t="s">
        <v>13347</v>
      </c>
      <c r="K3359" s="9">
        <v>1</v>
      </c>
    </row>
    <row r="3360" spans="2:11" ht="110.1" customHeight="1" x14ac:dyDescent="0.25">
      <c r="B3360" s="5">
        <v>3358</v>
      </c>
      <c r="C3360" s="5"/>
      <c r="D3360" s="9" t="s">
        <v>3024</v>
      </c>
      <c r="E3360" s="5" t="s">
        <v>7979</v>
      </c>
      <c r="F3360" s="12">
        <v>81</v>
      </c>
      <c r="G3360" s="5"/>
      <c r="H3360" s="12">
        <f>F3360*G3360</f>
        <v>0</v>
      </c>
      <c r="I3360" s="9"/>
      <c r="J3360" s="9" t="s">
        <v>13506</v>
      </c>
      <c r="K3360" s="12">
        <v>50</v>
      </c>
    </row>
    <row r="3361" spans="2:11" ht="110.1" customHeight="1" x14ac:dyDescent="0.25">
      <c r="B3361" s="5">
        <v>3359</v>
      </c>
      <c r="C3361" s="5"/>
      <c r="D3361" s="9" t="s">
        <v>3025</v>
      </c>
      <c r="E3361" s="5" t="s">
        <v>7980</v>
      </c>
      <c r="F3361" s="12">
        <v>133</v>
      </c>
      <c r="G3361" s="5"/>
      <c r="H3361" s="12">
        <f>F3361*G3361</f>
        <v>0</v>
      </c>
      <c r="I3361" s="9"/>
      <c r="J3361" s="9" t="s">
        <v>13344</v>
      </c>
      <c r="K3361" s="9">
        <v>1</v>
      </c>
    </row>
    <row r="3362" spans="2:11" ht="110.1" customHeight="1" x14ac:dyDescent="0.25">
      <c r="B3362" s="5">
        <v>3360</v>
      </c>
      <c r="C3362" s="5"/>
      <c r="D3362" s="9" t="s">
        <v>14306</v>
      </c>
      <c r="E3362" s="5" t="s">
        <v>17647</v>
      </c>
      <c r="F3362" s="12">
        <v>162</v>
      </c>
      <c r="G3362" s="5"/>
      <c r="H3362" s="12">
        <f>F3362*G3362</f>
        <v>0</v>
      </c>
      <c r="I3362" s="9" t="s">
        <v>16110</v>
      </c>
      <c r="J3362" s="9" t="s">
        <v>13339</v>
      </c>
      <c r="K3362" s="12">
        <v>1</v>
      </c>
    </row>
    <row r="3363" spans="2:11" ht="110.1" customHeight="1" x14ac:dyDescent="0.25">
      <c r="B3363" s="5">
        <v>3361</v>
      </c>
      <c r="C3363" s="5"/>
      <c r="D3363" s="9" t="s">
        <v>3026</v>
      </c>
      <c r="E3363" s="5" t="s">
        <v>7981</v>
      </c>
      <c r="F3363" s="12">
        <v>203</v>
      </c>
      <c r="G3363" s="5"/>
      <c r="H3363" s="12">
        <f>F3363*G3363</f>
        <v>0</v>
      </c>
      <c r="I3363" s="9"/>
      <c r="J3363" s="9" t="s">
        <v>13347</v>
      </c>
      <c r="K3363" s="9">
        <v>1</v>
      </c>
    </row>
    <row r="3364" spans="2:11" ht="110.1" customHeight="1" x14ac:dyDescent="0.25">
      <c r="B3364" s="5">
        <v>3362</v>
      </c>
      <c r="C3364" s="5"/>
      <c r="D3364" s="9" t="s">
        <v>3027</v>
      </c>
      <c r="E3364" s="5" t="s">
        <v>7982</v>
      </c>
      <c r="F3364" s="12">
        <v>203</v>
      </c>
      <c r="G3364" s="5"/>
      <c r="H3364" s="12">
        <f>F3364*G3364</f>
        <v>0</v>
      </c>
      <c r="I3364" s="9"/>
      <c r="J3364" s="9" t="s">
        <v>13347</v>
      </c>
      <c r="K3364" s="12">
        <v>1</v>
      </c>
    </row>
    <row r="3365" spans="2:11" ht="110.1" customHeight="1" x14ac:dyDescent="0.25">
      <c r="B3365" s="5">
        <v>3363</v>
      </c>
      <c r="C3365" s="5"/>
      <c r="D3365" s="9" t="s">
        <v>3028</v>
      </c>
      <c r="E3365" s="5" t="s">
        <v>7983</v>
      </c>
      <c r="F3365" s="12">
        <v>153</v>
      </c>
      <c r="G3365" s="5"/>
      <c r="H3365" s="12">
        <f>F3365*G3365</f>
        <v>0</v>
      </c>
      <c r="I3365" s="9"/>
      <c r="J3365" s="9" t="s">
        <v>13344</v>
      </c>
      <c r="K3365" s="9">
        <v>1</v>
      </c>
    </row>
    <row r="3366" spans="2:11" ht="110.1" customHeight="1" x14ac:dyDescent="0.25">
      <c r="B3366" s="5">
        <v>3364</v>
      </c>
      <c r="C3366" s="5"/>
      <c r="D3366" s="9" t="s">
        <v>3029</v>
      </c>
      <c r="E3366" s="5" t="s">
        <v>7984</v>
      </c>
      <c r="F3366" s="12">
        <v>558</v>
      </c>
      <c r="G3366" s="5"/>
      <c r="H3366" s="12">
        <f>F3366*G3366</f>
        <v>0</v>
      </c>
      <c r="I3366" s="9" t="s">
        <v>11869</v>
      </c>
      <c r="J3366" s="9" t="s">
        <v>13507</v>
      </c>
      <c r="K3366" s="12">
        <v>1</v>
      </c>
    </row>
    <row r="3367" spans="2:11" ht="110.1" customHeight="1" x14ac:dyDescent="0.25">
      <c r="B3367" s="5">
        <v>3365</v>
      </c>
      <c r="C3367" s="5"/>
      <c r="D3367" s="9" t="s">
        <v>3030</v>
      </c>
      <c r="E3367" s="5" t="s">
        <v>7985</v>
      </c>
      <c r="F3367" s="12">
        <v>203</v>
      </c>
      <c r="G3367" s="5"/>
      <c r="H3367" s="12">
        <f>F3367*G3367</f>
        <v>0</v>
      </c>
      <c r="I3367" s="9"/>
      <c r="J3367" s="9" t="s">
        <v>13347</v>
      </c>
      <c r="K3367" s="9">
        <v>1</v>
      </c>
    </row>
    <row r="3368" spans="2:11" ht="110.1" customHeight="1" x14ac:dyDescent="0.25">
      <c r="B3368" s="5">
        <v>3366</v>
      </c>
      <c r="C3368" s="5"/>
      <c r="D3368" s="9" t="s">
        <v>3031</v>
      </c>
      <c r="E3368" s="5" t="s">
        <v>7986</v>
      </c>
      <c r="F3368" s="12">
        <v>23</v>
      </c>
      <c r="G3368" s="5"/>
      <c r="H3368" s="12">
        <f>F3368*G3368</f>
        <v>0</v>
      </c>
      <c r="I3368" s="9" t="s">
        <v>11870</v>
      </c>
      <c r="J3368" s="9" t="s">
        <v>13354</v>
      </c>
      <c r="K3368" s="12">
        <v>50</v>
      </c>
    </row>
    <row r="3369" spans="2:11" ht="110.1" customHeight="1" x14ac:dyDescent="0.25">
      <c r="B3369" s="5">
        <v>3367</v>
      </c>
      <c r="C3369" s="5"/>
      <c r="D3369" s="9" t="s">
        <v>3032</v>
      </c>
      <c r="E3369" s="5" t="s">
        <v>7987</v>
      </c>
      <c r="F3369" s="12">
        <v>48</v>
      </c>
      <c r="G3369" s="5"/>
      <c r="H3369" s="12">
        <f>F3369*G3369</f>
        <v>0</v>
      </c>
      <c r="I3369" s="9" t="s">
        <v>11871</v>
      </c>
      <c r="J3369" s="9" t="s">
        <v>13430</v>
      </c>
      <c r="K3369" s="9">
        <v>1</v>
      </c>
    </row>
    <row r="3370" spans="2:11" ht="110.1" customHeight="1" x14ac:dyDescent="0.25">
      <c r="B3370" s="5">
        <v>3368</v>
      </c>
      <c r="C3370" s="5"/>
      <c r="D3370" s="9" t="s">
        <v>3033</v>
      </c>
      <c r="E3370" s="5" t="s">
        <v>7988</v>
      </c>
      <c r="F3370" s="12">
        <v>7</v>
      </c>
      <c r="G3370" s="5"/>
      <c r="H3370" s="12">
        <f>F3370*G3370</f>
        <v>0</v>
      </c>
      <c r="I3370" s="9" t="s">
        <v>11872</v>
      </c>
      <c r="J3370" s="9" t="s">
        <v>13508</v>
      </c>
      <c r="K3370" s="12">
        <v>50</v>
      </c>
    </row>
    <row r="3371" spans="2:11" ht="110.1" customHeight="1" x14ac:dyDescent="0.25">
      <c r="B3371" s="5">
        <v>3369</v>
      </c>
      <c r="C3371" s="5"/>
      <c r="D3371" s="9" t="s">
        <v>3034</v>
      </c>
      <c r="E3371" s="5" t="s">
        <v>7989</v>
      </c>
      <c r="F3371" s="12">
        <v>559</v>
      </c>
      <c r="G3371" s="5"/>
      <c r="H3371" s="12">
        <f>F3371*G3371</f>
        <v>0</v>
      </c>
      <c r="I3371" s="9" t="s">
        <v>11873</v>
      </c>
      <c r="J3371" s="9" t="s">
        <v>13507</v>
      </c>
      <c r="K3371" s="9">
        <v>1</v>
      </c>
    </row>
    <row r="3372" spans="2:11" ht="110.1" customHeight="1" x14ac:dyDescent="0.25">
      <c r="B3372" s="5">
        <v>3370</v>
      </c>
      <c r="C3372" s="5"/>
      <c r="D3372" s="9" t="s">
        <v>3035</v>
      </c>
      <c r="E3372" s="5" t="s">
        <v>7990</v>
      </c>
      <c r="F3372" s="12">
        <v>280</v>
      </c>
      <c r="G3372" s="5"/>
      <c r="H3372" s="12">
        <f>F3372*G3372</f>
        <v>0</v>
      </c>
      <c r="I3372" s="9" t="s">
        <v>11874</v>
      </c>
      <c r="J3372" s="9" t="s">
        <v>13344</v>
      </c>
      <c r="K3372" s="12">
        <v>1</v>
      </c>
    </row>
    <row r="3373" spans="2:11" ht="110.1" customHeight="1" x14ac:dyDescent="0.25">
      <c r="B3373" s="5">
        <v>3371</v>
      </c>
      <c r="C3373" s="5"/>
      <c r="D3373" s="9" t="s">
        <v>14307</v>
      </c>
      <c r="E3373" s="5" t="s">
        <v>8052</v>
      </c>
      <c r="F3373" s="12">
        <v>254</v>
      </c>
      <c r="G3373" s="5"/>
      <c r="H3373" s="12">
        <f>F3373*G3373</f>
        <v>0</v>
      </c>
      <c r="I3373" s="9" t="s">
        <v>11900</v>
      </c>
      <c r="J3373" s="9" t="s">
        <v>13378</v>
      </c>
      <c r="K3373" s="9">
        <v>1</v>
      </c>
    </row>
    <row r="3374" spans="2:11" ht="110.1" customHeight="1" x14ac:dyDescent="0.25">
      <c r="B3374" s="5">
        <v>3372</v>
      </c>
      <c r="C3374" s="5"/>
      <c r="D3374" s="9" t="s">
        <v>3036</v>
      </c>
      <c r="E3374" s="5" t="s">
        <v>7991</v>
      </c>
      <c r="F3374" s="12">
        <v>17</v>
      </c>
      <c r="G3374" s="5"/>
      <c r="H3374" s="12">
        <f>F3374*G3374</f>
        <v>0</v>
      </c>
      <c r="I3374" s="9" t="s">
        <v>11875</v>
      </c>
      <c r="J3374" s="9" t="s">
        <v>13354</v>
      </c>
      <c r="K3374" s="12">
        <v>50</v>
      </c>
    </row>
    <row r="3375" spans="2:11" ht="110.1" customHeight="1" x14ac:dyDescent="0.25">
      <c r="B3375" s="5">
        <v>3373</v>
      </c>
      <c r="C3375" s="5"/>
      <c r="D3375" s="9" t="s">
        <v>3037</v>
      </c>
      <c r="E3375" s="5" t="s">
        <v>7992</v>
      </c>
      <c r="F3375" s="12">
        <v>142</v>
      </c>
      <c r="G3375" s="5"/>
      <c r="H3375" s="12">
        <f>F3375*G3375</f>
        <v>0</v>
      </c>
      <c r="I3375" s="9"/>
      <c r="J3375" s="9" t="s">
        <v>13347</v>
      </c>
      <c r="K3375" s="9">
        <v>1</v>
      </c>
    </row>
    <row r="3376" spans="2:11" ht="110.1" customHeight="1" x14ac:dyDescent="0.25">
      <c r="B3376" s="5">
        <v>3374</v>
      </c>
      <c r="C3376" s="5"/>
      <c r="D3376" s="9" t="s">
        <v>3038</v>
      </c>
      <c r="E3376" s="5" t="s">
        <v>7993</v>
      </c>
      <c r="F3376" s="12">
        <v>113</v>
      </c>
      <c r="G3376" s="5"/>
      <c r="H3376" s="12">
        <f>F3376*G3376</f>
        <v>0</v>
      </c>
      <c r="I3376" s="9"/>
      <c r="J3376" s="9" t="s">
        <v>13344</v>
      </c>
      <c r="K3376" s="12">
        <v>1</v>
      </c>
    </row>
    <row r="3377" spans="2:11" ht="110.1" customHeight="1" x14ac:dyDescent="0.25">
      <c r="B3377" s="5">
        <v>3375</v>
      </c>
      <c r="C3377" s="5"/>
      <c r="D3377" s="9" t="s">
        <v>3039</v>
      </c>
      <c r="E3377" s="5" t="s">
        <v>7994</v>
      </c>
      <c r="F3377" s="12">
        <v>106</v>
      </c>
      <c r="G3377" s="5"/>
      <c r="H3377" s="12">
        <f>F3377*G3377</f>
        <v>0</v>
      </c>
      <c r="I3377" s="9" t="s">
        <v>11876</v>
      </c>
      <c r="J3377" s="9" t="s">
        <v>13344</v>
      </c>
      <c r="K3377" s="9">
        <v>1</v>
      </c>
    </row>
    <row r="3378" spans="2:11" ht="110.1" customHeight="1" x14ac:dyDescent="0.25">
      <c r="B3378" s="5">
        <v>3376</v>
      </c>
      <c r="C3378" s="5"/>
      <c r="D3378" s="9" t="s">
        <v>3040</v>
      </c>
      <c r="E3378" s="5" t="s">
        <v>7995</v>
      </c>
      <c r="F3378" s="12">
        <v>9</v>
      </c>
      <c r="G3378" s="5"/>
      <c r="H3378" s="12">
        <f>F3378*G3378</f>
        <v>0</v>
      </c>
      <c r="I3378" s="9" t="s">
        <v>11877</v>
      </c>
      <c r="J3378" s="9" t="s">
        <v>13509</v>
      </c>
      <c r="K3378" s="12">
        <v>40</v>
      </c>
    </row>
    <row r="3379" spans="2:11" ht="110.1" customHeight="1" x14ac:dyDescent="0.25">
      <c r="B3379" s="5">
        <v>3377</v>
      </c>
      <c r="C3379" s="5"/>
      <c r="D3379" s="9" t="s">
        <v>3041</v>
      </c>
      <c r="E3379" s="5" t="s">
        <v>7996</v>
      </c>
      <c r="F3379" s="12">
        <v>15</v>
      </c>
      <c r="G3379" s="5"/>
      <c r="H3379" s="12">
        <f>F3379*G3379</f>
        <v>0</v>
      </c>
      <c r="I3379" s="9" t="s">
        <v>11878</v>
      </c>
      <c r="J3379" s="9" t="s">
        <v>13510</v>
      </c>
      <c r="K3379" s="9">
        <v>40</v>
      </c>
    </row>
    <row r="3380" spans="2:11" ht="110.1" customHeight="1" x14ac:dyDescent="0.25">
      <c r="B3380" s="5">
        <v>3378</v>
      </c>
      <c r="C3380" s="5"/>
      <c r="D3380" s="9" t="s">
        <v>3042</v>
      </c>
      <c r="E3380" s="5" t="s">
        <v>7997</v>
      </c>
      <c r="F3380" s="12">
        <v>181</v>
      </c>
      <c r="G3380" s="5"/>
      <c r="H3380" s="12">
        <f>F3380*G3380</f>
        <v>0</v>
      </c>
      <c r="I3380" s="9" t="s">
        <v>11879</v>
      </c>
      <c r="J3380" s="9" t="s">
        <v>13340</v>
      </c>
      <c r="K3380" s="12">
        <v>1</v>
      </c>
    </row>
    <row r="3381" spans="2:11" ht="110.1" customHeight="1" x14ac:dyDescent="0.25">
      <c r="B3381" s="5">
        <v>3379</v>
      </c>
      <c r="C3381" s="5"/>
      <c r="D3381" s="9" t="s">
        <v>3043</v>
      </c>
      <c r="E3381" s="5" t="s">
        <v>7998</v>
      </c>
      <c r="F3381" s="12">
        <v>157</v>
      </c>
      <c r="G3381" s="5"/>
      <c r="H3381" s="12">
        <f>F3381*G3381</f>
        <v>0</v>
      </c>
      <c r="I3381" s="9"/>
      <c r="J3381" s="9" t="s">
        <v>13340</v>
      </c>
      <c r="K3381" s="9">
        <v>1</v>
      </c>
    </row>
    <row r="3382" spans="2:11" ht="110.1" customHeight="1" x14ac:dyDescent="0.25">
      <c r="B3382" s="5">
        <v>3380</v>
      </c>
      <c r="C3382" s="5"/>
      <c r="D3382" s="9" t="s">
        <v>3044</v>
      </c>
      <c r="E3382" s="5" t="s">
        <v>7999</v>
      </c>
      <c r="F3382" s="12">
        <v>157</v>
      </c>
      <c r="G3382" s="5"/>
      <c r="H3382" s="12">
        <f>F3382*G3382</f>
        <v>0</v>
      </c>
      <c r="I3382" s="9"/>
      <c r="J3382" s="9" t="s">
        <v>13347</v>
      </c>
      <c r="K3382" s="12">
        <v>1</v>
      </c>
    </row>
    <row r="3383" spans="2:11" ht="110.1" customHeight="1" x14ac:dyDescent="0.25">
      <c r="B3383" s="5">
        <v>3381</v>
      </c>
      <c r="C3383" s="5"/>
      <c r="D3383" s="9" t="s">
        <v>3045</v>
      </c>
      <c r="E3383" s="5" t="s">
        <v>8000</v>
      </c>
      <c r="F3383" s="12">
        <v>194</v>
      </c>
      <c r="G3383" s="5"/>
      <c r="H3383" s="12">
        <f>F3383*G3383</f>
        <v>0</v>
      </c>
      <c r="I3383" s="9" t="s">
        <v>11880</v>
      </c>
      <c r="J3383" s="9" t="s">
        <v>13347</v>
      </c>
      <c r="K3383" s="9">
        <v>1</v>
      </c>
    </row>
    <row r="3384" spans="2:11" ht="110.1" customHeight="1" x14ac:dyDescent="0.25">
      <c r="B3384" s="5">
        <v>3382</v>
      </c>
      <c r="C3384" s="5"/>
      <c r="D3384" s="9" t="s">
        <v>3046</v>
      </c>
      <c r="E3384" s="5" t="s">
        <v>8001</v>
      </c>
      <c r="F3384" s="12">
        <v>243</v>
      </c>
      <c r="G3384" s="5"/>
      <c r="H3384" s="12">
        <f>F3384*G3384</f>
        <v>0</v>
      </c>
      <c r="I3384" s="9"/>
      <c r="J3384" s="9" t="s">
        <v>13347</v>
      </c>
      <c r="K3384" s="12">
        <v>1</v>
      </c>
    </row>
    <row r="3385" spans="2:11" ht="110.1" customHeight="1" x14ac:dyDescent="0.25">
      <c r="B3385" s="5">
        <v>3383</v>
      </c>
      <c r="C3385" s="5"/>
      <c r="D3385" s="9" t="s">
        <v>3047</v>
      </c>
      <c r="E3385" s="5" t="s">
        <v>8002</v>
      </c>
      <c r="F3385" s="12">
        <v>254</v>
      </c>
      <c r="G3385" s="5"/>
      <c r="H3385" s="12">
        <f>F3385*G3385</f>
        <v>0</v>
      </c>
      <c r="I3385" s="9" t="s">
        <v>11881</v>
      </c>
      <c r="J3385" s="9" t="s">
        <v>13340</v>
      </c>
      <c r="K3385" s="9">
        <v>1</v>
      </c>
    </row>
    <row r="3386" spans="2:11" ht="110.1" customHeight="1" x14ac:dyDescent="0.25">
      <c r="B3386" s="5">
        <v>3384</v>
      </c>
      <c r="C3386" s="5"/>
      <c r="D3386" s="9" t="s">
        <v>3048</v>
      </c>
      <c r="E3386" s="5" t="s">
        <v>8003</v>
      </c>
      <c r="F3386" s="12">
        <v>102</v>
      </c>
      <c r="G3386" s="5"/>
      <c r="H3386" s="12">
        <f>F3386*G3386</f>
        <v>0</v>
      </c>
      <c r="I3386" s="9" t="s">
        <v>11882</v>
      </c>
      <c r="J3386" s="9" t="s">
        <v>13344</v>
      </c>
      <c r="K3386" s="12">
        <v>1</v>
      </c>
    </row>
    <row r="3387" spans="2:11" ht="110.1" customHeight="1" x14ac:dyDescent="0.25">
      <c r="B3387" s="5">
        <v>3385</v>
      </c>
      <c r="C3387" s="5"/>
      <c r="D3387" s="9" t="s">
        <v>3049</v>
      </c>
      <c r="E3387" s="5" t="s">
        <v>8004</v>
      </c>
      <c r="F3387" s="12">
        <v>94</v>
      </c>
      <c r="G3387" s="5"/>
      <c r="H3387" s="12">
        <f>F3387*G3387</f>
        <v>0</v>
      </c>
      <c r="I3387" s="9" t="s">
        <v>11883</v>
      </c>
      <c r="J3387" s="9" t="s">
        <v>13344</v>
      </c>
      <c r="K3387" s="9">
        <v>1</v>
      </c>
    </row>
    <row r="3388" spans="2:11" ht="110.1" customHeight="1" x14ac:dyDescent="0.25">
      <c r="B3388" s="5">
        <v>3386</v>
      </c>
      <c r="C3388" s="5"/>
      <c r="D3388" s="9" t="s">
        <v>3050</v>
      </c>
      <c r="E3388" s="5" t="s">
        <v>8005</v>
      </c>
      <c r="F3388" s="12">
        <v>134</v>
      </c>
      <c r="G3388" s="5"/>
      <c r="H3388" s="12">
        <f>F3388*G3388</f>
        <v>0</v>
      </c>
      <c r="I3388" s="9" t="s">
        <v>11884</v>
      </c>
      <c r="J3388" s="9" t="s">
        <v>13347</v>
      </c>
      <c r="K3388" s="12">
        <v>1</v>
      </c>
    </row>
    <row r="3389" spans="2:11" ht="110.1" customHeight="1" x14ac:dyDescent="0.25">
      <c r="B3389" s="5">
        <v>3387</v>
      </c>
      <c r="C3389" s="5"/>
      <c r="D3389" s="9" t="s">
        <v>3051</v>
      </c>
      <c r="E3389" s="5" t="s">
        <v>8006</v>
      </c>
      <c r="F3389" s="12">
        <v>94</v>
      </c>
      <c r="G3389" s="5"/>
      <c r="H3389" s="12">
        <f>F3389*G3389</f>
        <v>0</v>
      </c>
      <c r="I3389" s="9" t="s">
        <v>11885</v>
      </c>
      <c r="J3389" s="9" t="s">
        <v>13344</v>
      </c>
      <c r="K3389" s="9">
        <v>1</v>
      </c>
    </row>
    <row r="3390" spans="2:11" ht="110.1" customHeight="1" x14ac:dyDescent="0.25">
      <c r="B3390" s="5">
        <v>3388</v>
      </c>
      <c r="C3390" s="5"/>
      <c r="D3390" s="9" t="s">
        <v>3052</v>
      </c>
      <c r="E3390" s="5" t="s">
        <v>8007</v>
      </c>
      <c r="F3390" s="12">
        <v>203</v>
      </c>
      <c r="G3390" s="5"/>
      <c r="H3390" s="12">
        <f>F3390*G3390</f>
        <v>0</v>
      </c>
      <c r="I3390" s="9"/>
      <c r="J3390" s="9" t="s">
        <v>13341</v>
      </c>
      <c r="K3390" s="12">
        <v>1</v>
      </c>
    </row>
    <row r="3391" spans="2:11" ht="110.1" customHeight="1" x14ac:dyDescent="0.25">
      <c r="B3391" s="5">
        <v>3389</v>
      </c>
      <c r="C3391" s="5"/>
      <c r="D3391" s="9" t="s">
        <v>3053</v>
      </c>
      <c r="E3391" s="5" t="s">
        <v>8008</v>
      </c>
      <c r="F3391" s="12">
        <v>519</v>
      </c>
      <c r="G3391" s="5"/>
      <c r="H3391" s="12">
        <f>F3391*G3391</f>
        <v>0</v>
      </c>
      <c r="I3391" s="9"/>
      <c r="J3391" s="9" t="s">
        <v>13511</v>
      </c>
      <c r="K3391" s="9">
        <v>6</v>
      </c>
    </row>
    <row r="3392" spans="2:11" ht="110.1" customHeight="1" x14ac:dyDescent="0.25">
      <c r="B3392" s="5">
        <v>3390</v>
      </c>
      <c r="C3392" s="5"/>
      <c r="D3392" s="9" t="s">
        <v>3054</v>
      </c>
      <c r="E3392" s="5" t="s">
        <v>8009</v>
      </c>
      <c r="F3392" s="12">
        <v>339</v>
      </c>
      <c r="G3392" s="5"/>
      <c r="H3392" s="12">
        <f>F3392*G3392</f>
        <v>0</v>
      </c>
      <c r="I3392" s="9"/>
      <c r="J3392" s="9" t="s">
        <v>13511</v>
      </c>
      <c r="K3392" s="12">
        <v>6</v>
      </c>
    </row>
    <row r="3393" spans="2:11" ht="110.1" customHeight="1" x14ac:dyDescent="0.25">
      <c r="B3393" s="5">
        <v>3391</v>
      </c>
      <c r="C3393" s="5"/>
      <c r="D3393" s="9" t="s">
        <v>3055</v>
      </c>
      <c r="E3393" s="5" t="s">
        <v>8010</v>
      </c>
      <c r="F3393" s="12">
        <v>130</v>
      </c>
      <c r="G3393" s="5"/>
      <c r="H3393" s="12">
        <f>F3393*G3393</f>
        <v>0</v>
      </c>
      <c r="I3393" s="9"/>
      <c r="J3393" s="9" t="s">
        <v>13402</v>
      </c>
      <c r="K3393" s="9">
        <v>16</v>
      </c>
    </row>
    <row r="3394" spans="2:11" ht="110.1" customHeight="1" x14ac:dyDescent="0.25">
      <c r="B3394" s="5">
        <v>3392</v>
      </c>
      <c r="C3394" s="5"/>
      <c r="D3394" s="9" t="s">
        <v>3056</v>
      </c>
      <c r="E3394" s="5" t="s">
        <v>8011</v>
      </c>
      <c r="F3394" s="12">
        <v>365</v>
      </c>
      <c r="G3394" s="5"/>
      <c r="H3394" s="12">
        <f>F3394*G3394</f>
        <v>0</v>
      </c>
      <c r="I3394" s="9" t="s">
        <v>11886</v>
      </c>
      <c r="J3394" s="9" t="s">
        <v>13342</v>
      </c>
      <c r="K3394" s="12">
        <v>6</v>
      </c>
    </row>
    <row r="3395" spans="2:11" ht="110.1" customHeight="1" x14ac:dyDescent="0.25">
      <c r="B3395" s="5">
        <v>3393</v>
      </c>
      <c r="C3395" s="5"/>
      <c r="D3395" s="9" t="s">
        <v>14308</v>
      </c>
      <c r="E3395" s="5" t="s">
        <v>17648</v>
      </c>
      <c r="F3395" s="12">
        <v>211</v>
      </c>
      <c r="G3395" s="5"/>
      <c r="H3395" s="12">
        <f>F3395*G3395</f>
        <v>0</v>
      </c>
      <c r="I3395" s="9" t="s">
        <v>16111</v>
      </c>
      <c r="J3395" s="9" t="s">
        <v>353</v>
      </c>
      <c r="K3395" s="9">
        <v>12</v>
      </c>
    </row>
    <row r="3396" spans="2:11" ht="110.1" customHeight="1" x14ac:dyDescent="0.25">
      <c r="B3396" s="5">
        <v>3394</v>
      </c>
      <c r="C3396" s="5"/>
      <c r="D3396" s="9" t="s">
        <v>3057</v>
      </c>
      <c r="E3396" s="5" t="s">
        <v>8012</v>
      </c>
      <c r="F3396" s="12">
        <v>9</v>
      </c>
      <c r="G3396" s="5"/>
      <c r="H3396" s="12">
        <f>F3396*G3396</f>
        <v>0</v>
      </c>
      <c r="I3396" s="9" t="s">
        <v>11887</v>
      </c>
      <c r="J3396" s="9" t="s">
        <v>13509</v>
      </c>
      <c r="K3396" s="12">
        <v>40</v>
      </c>
    </row>
    <row r="3397" spans="2:11" ht="110.1" customHeight="1" x14ac:dyDescent="0.25">
      <c r="B3397" s="5">
        <v>3395</v>
      </c>
      <c r="C3397" s="5"/>
      <c r="D3397" s="9" t="s">
        <v>3058</v>
      </c>
      <c r="E3397" s="5" t="s">
        <v>8013</v>
      </c>
      <c r="F3397" s="12">
        <v>13</v>
      </c>
      <c r="G3397" s="5"/>
      <c r="H3397" s="12">
        <f>F3397*G3397</f>
        <v>0</v>
      </c>
      <c r="I3397" s="9" t="s">
        <v>11888</v>
      </c>
      <c r="J3397" s="9" t="s">
        <v>13510</v>
      </c>
      <c r="K3397" s="9">
        <v>40</v>
      </c>
    </row>
    <row r="3398" spans="2:11" ht="110.1" customHeight="1" x14ac:dyDescent="0.25">
      <c r="B3398" s="5">
        <v>3396</v>
      </c>
      <c r="C3398" s="5"/>
      <c r="D3398" s="9" t="s">
        <v>3059</v>
      </c>
      <c r="E3398" s="5" t="s">
        <v>8014</v>
      </c>
      <c r="F3398" s="12">
        <v>125</v>
      </c>
      <c r="G3398" s="5"/>
      <c r="H3398" s="12">
        <f>F3398*G3398</f>
        <v>0</v>
      </c>
      <c r="I3398" s="9"/>
      <c r="J3398" s="9" t="s">
        <v>13429</v>
      </c>
      <c r="K3398" s="12">
        <v>1</v>
      </c>
    </row>
    <row r="3399" spans="2:11" ht="110.1" customHeight="1" x14ac:dyDescent="0.25">
      <c r="B3399" s="5">
        <v>3397</v>
      </c>
      <c r="C3399" s="5"/>
      <c r="D3399" s="9" t="s">
        <v>14309</v>
      </c>
      <c r="E3399" s="5" t="s">
        <v>17649</v>
      </c>
      <c r="F3399" s="12">
        <v>122</v>
      </c>
      <c r="G3399" s="5"/>
      <c r="H3399" s="12">
        <f>F3399*G3399</f>
        <v>0</v>
      </c>
      <c r="I3399" s="9"/>
      <c r="J3399" s="9" t="s">
        <v>353</v>
      </c>
      <c r="K3399" s="9">
        <v>12</v>
      </c>
    </row>
    <row r="3400" spans="2:11" ht="110.1" customHeight="1" x14ac:dyDescent="0.25">
      <c r="B3400" s="5">
        <v>3398</v>
      </c>
      <c r="C3400" s="5"/>
      <c r="D3400" s="9" t="s">
        <v>14310</v>
      </c>
      <c r="E3400" s="5" t="s">
        <v>17650</v>
      </c>
      <c r="F3400" s="12">
        <v>295</v>
      </c>
      <c r="G3400" s="5"/>
      <c r="H3400" s="12">
        <f>F3400*G3400</f>
        <v>0</v>
      </c>
      <c r="I3400" s="9" t="s">
        <v>16112</v>
      </c>
      <c r="J3400" s="9" t="s">
        <v>13340</v>
      </c>
      <c r="K3400" s="12">
        <v>1</v>
      </c>
    </row>
    <row r="3401" spans="2:11" ht="110.1" customHeight="1" x14ac:dyDescent="0.25">
      <c r="B3401" s="5">
        <v>3399</v>
      </c>
      <c r="C3401" s="5"/>
      <c r="D3401" s="9" t="s">
        <v>14311</v>
      </c>
      <c r="E3401" s="5" t="s">
        <v>17651</v>
      </c>
      <c r="F3401" s="12">
        <v>295</v>
      </c>
      <c r="G3401" s="5"/>
      <c r="H3401" s="12">
        <f>F3401*G3401</f>
        <v>0</v>
      </c>
      <c r="I3401" s="9" t="s">
        <v>16113</v>
      </c>
      <c r="J3401" s="9" t="s">
        <v>13340</v>
      </c>
      <c r="K3401" s="9">
        <v>1</v>
      </c>
    </row>
    <row r="3402" spans="2:11" ht="110.1" customHeight="1" x14ac:dyDescent="0.25">
      <c r="B3402" s="5">
        <v>3400</v>
      </c>
      <c r="C3402" s="5"/>
      <c r="D3402" s="9" t="s">
        <v>14312</v>
      </c>
      <c r="E3402" s="5" t="s">
        <v>17652</v>
      </c>
      <c r="F3402" s="12">
        <v>578</v>
      </c>
      <c r="G3402" s="5"/>
      <c r="H3402" s="12">
        <f>F3402*G3402</f>
        <v>0</v>
      </c>
      <c r="I3402" s="9" t="s">
        <v>16114</v>
      </c>
      <c r="J3402" s="9" t="s">
        <v>13350</v>
      </c>
      <c r="K3402" s="12">
        <v>1</v>
      </c>
    </row>
    <row r="3403" spans="2:11" ht="110.1" customHeight="1" x14ac:dyDescent="0.25">
      <c r="B3403" s="5">
        <v>3401</v>
      </c>
      <c r="C3403" s="5"/>
      <c r="D3403" s="9" t="s">
        <v>14313</v>
      </c>
      <c r="E3403" s="5" t="s">
        <v>17653</v>
      </c>
      <c r="F3403" s="12">
        <v>862</v>
      </c>
      <c r="G3403" s="5"/>
      <c r="H3403" s="12">
        <f>F3403*G3403</f>
        <v>0</v>
      </c>
      <c r="I3403" s="9" t="s">
        <v>16115</v>
      </c>
      <c r="J3403" s="9" t="s">
        <v>13357</v>
      </c>
      <c r="K3403" s="9">
        <v>1</v>
      </c>
    </row>
    <row r="3404" spans="2:11" ht="110.1" customHeight="1" x14ac:dyDescent="0.25">
      <c r="B3404" s="5">
        <v>3402</v>
      </c>
      <c r="C3404" s="5"/>
      <c r="D3404" s="9" t="s">
        <v>14314</v>
      </c>
      <c r="E3404" s="5" t="s">
        <v>17654</v>
      </c>
      <c r="F3404" s="12">
        <v>122</v>
      </c>
      <c r="G3404" s="5"/>
      <c r="H3404" s="12">
        <f>F3404*G3404</f>
        <v>0</v>
      </c>
      <c r="I3404" s="9" t="s">
        <v>16116</v>
      </c>
      <c r="J3404" s="9" t="s">
        <v>13338</v>
      </c>
      <c r="K3404" s="12">
        <v>1</v>
      </c>
    </row>
    <row r="3405" spans="2:11" ht="110.1" customHeight="1" x14ac:dyDescent="0.25">
      <c r="B3405" s="5">
        <v>3403</v>
      </c>
      <c r="C3405" s="5"/>
      <c r="D3405" s="9" t="s">
        <v>3060</v>
      </c>
      <c r="E3405" s="5" t="s">
        <v>8015</v>
      </c>
      <c r="F3405" s="12">
        <v>231</v>
      </c>
      <c r="G3405" s="5"/>
      <c r="H3405" s="12">
        <f>F3405*G3405</f>
        <v>0</v>
      </c>
      <c r="I3405" s="9" t="s">
        <v>11889</v>
      </c>
      <c r="J3405" s="9" t="s">
        <v>13369</v>
      </c>
      <c r="K3405" s="9">
        <v>1</v>
      </c>
    </row>
    <row r="3406" spans="2:11" ht="110.1" customHeight="1" x14ac:dyDescent="0.25">
      <c r="B3406" s="5">
        <v>3404</v>
      </c>
      <c r="C3406" s="5"/>
      <c r="D3406" s="9" t="s">
        <v>14315</v>
      </c>
      <c r="E3406" s="5" t="s">
        <v>17655</v>
      </c>
      <c r="F3406" s="12">
        <v>72</v>
      </c>
      <c r="G3406" s="5"/>
      <c r="H3406" s="12">
        <f>F3406*G3406</f>
        <v>0</v>
      </c>
      <c r="I3406" s="9" t="s">
        <v>16117</v>
      </c>
      <c r="J3406" s="9" t="s">
        <v>15476</v>
      </c>
      <c r="K3406" s="12">
        <v>1</v>
      </c>
    </row>
    <row r="3407" spans="2:11" ht="110.1" customHeight="1" x14ac:dyDescent="0.25">
      <c r="B3407" s="5">
        <v>3405</v>
      </c>
      <c r="C3407" s="5"/>
      <c r="D3407" s="9" t="s">
        <v>14316</v>
      </c>
      <c r="E3407" s="5" t="s">
        <v>17656</v>
      </c>
      <c r="F3407" s="12">
        <v>45</v>
      </c>
      <c r="G3407" s="5"/>
      <c r="H3407" s="12">
        <f>F3407*G3407</f>
        <v>0</v>
      </c>
      <c r="I3407" s="9" t="s">
        <v>16118</v>
      </c>
      <c r="J3407" s="9" t="s">
        <v>13496</v>
      </c>
      <c r="K3407" s="9">
        <v>1</v>
      </c>
    </row>
    <row r="3408" spans="2:11" ht="110.1" customHeight="1" x14ac:dyDescent="0.25">
      <c r="B3408" s="5">
        <v>3406</v>
      </c>
      <c r="C3408" s="5"/>
      <c r="D3408" s="9" t="s">
        <v>14317</v>
      </c>
      <c r="E3408" s="5" t="s">
        <v>17657</v>
      </c>
      <c r="F3408" s="12">
        <v>486</v>
      </c>
      <c r="G3408" s="5"/>
      <c r="H3408" s="12">
        <f>F3408*G3408</f>
        <v>0</v>
      </c>
      <c r="I3408" s="9" t="s">
        <v>16119</v>
      </c>
      <c r="J3408" s="9" t="s">
        <v>13352</v>
      </c>
      <c r="K3408" s="12">
        <v>1</v>
      </c>
    </row>
    <row r="3409" spans="2:11" ht="110.1" customHeight="1" x14ac:dyDescent="0.25">
      <c r="B3409" s="5">
        <v>3407</v>
      </c>
      <c r="C3409" s="5"/>
      <c r="D3409" s="9" t="s">
        <v>14318</v>
      </c>
      <c r="E3409" s="5" t="s">
        <v>17658</v>
      </c>
      <c r="F3409" s="12">
        <v>376</v>
      </c>
      <c r="G3409" s="5"/>
      <c r="H3409" s="12">
        <f>F3409*G3409</f>
        <v>0</v>
      </c>
      <c r="I3409" s="9" t="s">
        <v>16120</v>
      </c>
      <c r="J3409" s="9" t="s">
        <v>13369</v>
      </c>
      <c r="K3409" s="9">
        <v>1</v>
      </c>
    </row>
    <row r="3410" spans="2:11" ht="110.1" customHeight="1" x14ac:dyDescent="0.25">
      <c r="B3410" s="5">
        <v>3408</v>
      </c>
      <c r="C3410" s="5"/>
      <c r="D3410" s="9" t="s">
        <v>14319</v>
      </c>
      <c r="E3410" s="5" t="s">
        <v>17659</v>
      </c>
      <c r="F3410" s="12">
        <v>122</v>
      </c>
      <c r="G3410" s="5"/>
      <c r="H3410" s="12">
        <f>F3410*G3410</f>
        <v>0</v>
      </c>
      <c r="I3410" s="9" t="s">
        <v>16121</v>
      </c>
      <c r="J3410" s="9" t="s">
        <v>18854</v>
      </c>
      <c r="K3410" s="12">
        <v>1</v>
      </c>
    </row>
    <row r="3411" spans="2:11" ht="110.1" customHeight="1" x14ac:dyDescent="0.25">
      <c r="B3411" s="5">
        <v>3409</v>
      </c>
      <c r="C3411" s="5"/>
      <c r="D3411" s="9" t="s">
        <v>14320</v>
      </c>
      <c r="E3411" s="5" t="s">
        <v>17660</v>
      </c>
      <c r="F3411" s="12">
        <v>507</v>
      </c>
      <c r="G3411" s="5"/>
      <c r="H3411" s="12">
        <f>F3411*G3411</f>
        <v>0</v>
      </c>
      <c r="I3411" s="9" t="s">
        <v>16122</v>
      </c>
      <c r="J3411" s="9" t="s">
        <v>13352</v>
      </c>
      <c r="K3411" s="9">
        <v>1</v>
      </c>
    </row>
    <row r="3412" spans="2:11" ht="110.1" customHeight="1" x14ac:dyDescent="0.25">
      <c r="B3412" s="5">
        <v>3410</v>
      </c>
      <c r="C3412" s="5"/>
      <c r="D3412" s="9" t="s">
        <v>14321</v>
      </c>
      <c r="E3412" s="5" t="s">
        <v>17661</v>
      </c>
      <c r="F3412" s="12">
        <v>842</v>
      </c>
      <c r="G3412" s="5"/>
      <c r="H3412" s="12">
        <f>F3412*G3412</f>
        <v>0</v>
      </c>
      <c r="I3412" s="9" t="s">
        <v>16123</v>
      </c>
      <c r="J3412" s="9" t="s">
        <v>13343</v>
      </c>
      <c r="K3412" s="12">
        <v>1</v>
      </c>
    </row>
    <row r="3413" spans="2:11" ht="110.1" customHeight="1" x14ac:dyDescent="0.25">
      <c r="B3413" s="5">
        <v>3411</v>
      </c>
      <c r="C3413" s="5"/>
      <c r="D3413" s="9" t="s">
        <v>14322</v>
      </c>
      <c r="E3413" s="5" t="s">
        <v>17662</v>
      </c>
      <c r="F3413" s="12">
        <v>153</v>
      </c>
      <c r="G3413" s="5"/>
      <c r="H3413" s="12">
        <f>F3413*G3413</f>
        <v>0</v>
      </c>
      <c r="I3413" s="9" t="s">
        <v>16124</v>
      </c>
      <c r="J3413" s="9" t="s">
        <v>13337</v>
      </c>
      <c r="K3413" s="9">
        <v>1</v>
      </c>
    </row>
    <row r="3414" spans="2:11" ht="110.1" customHeight="1" x14ac:dyDescent="0.25">
      <c r="B3414" s="5">
        <v>3412</v>
      </c>
      <c r="C3414" s="5"/>
      <c r="D3414" s="9" t="s">
        <v>14323</v>
      </c>
      <c r="E3414" s="5" t="s">
        <v>17663</v>
      </c>
      <c r="F3414" s="12">
        <v>72</v>
      </c>
      <c r="G3414" s="5"/>
      <c r="H3414" s="12">
        <f>F3414*G3414</f>
        <v>0</v>
      </c>
      <c r="I3414" s="9" t="s">
        <v>16125</v>
      </c>
      <c r="J3414" s="9" t="s">
        <v>15476</v>
      </c>
      <c r="K3414" s="12">
        <v>1</v>
      </c>
    </row>
    <row r="3415" spans="2:11" ht="110.1" customHeight="1" x14ac:dyDescent="0.25">
      <c r="B3415" s="5">
        <v>3413</v>
      </c>
      <c r="C3415" s="5"/>
      <c r="D3415" s="9" t="s">
        <v>14324</v>
      </c>
      <c r="E3415" s="5" t="s">
        <v>17664</v>
      </c>
      <c r="F3415" s="12">
        <v>821</v>
      </c>
      <c r="G3415" s="5"/>
      <c r="H3415" s="12">
        <f>F3415*G3415</f>
        <v>0</v>
      </c>
      <c r="I3415" s="9" t="s">
        <v>16126</v>
      </c>
      <c r="J3415" s="9" t="s">
        <v>13343</v>
      </c>
      <c r="K3415" s="9">
        <v>1</v>
      </c>
    </row>
    <row r="3416" spans="2:11" ht="110.1" customHeight="1" x14ac:dyDescent="0.25">
      <c r="B3416" s="5">
        <v>3414</v>
      </c>
      <c r="C3416" s="5"/>
      <c r="D3416" s="9" t="s">
        <v>14325</v>
      </c>
      <c r="E3416" s="5" t="s">
        <v>17665</v>
      </c>
      <c r="F3416" s="12">
        <v>295</v>
      </c>
      <c r="G3416" s="5"/>
      <c r="H3416" s="12">
        <f>F3416*G3416</f>
        <v>0</v>
      </c>
      <c r="I3416" s="9" t="s">
        <v>16127</v>
      </c>
      <c r="J3416" s="9" t="s">
        <v>13339</v>
      </c>
      <c r="K3416" s="12">
        <v>1</v>
      </c>
    </row>
    <row r="3417" spans="2:11" ht="110.1" customHeight="1" x14ac:dyDescent="0.25">
      <c r="B3417" s="5">
        <v>3415</v>
      </c>
      <c r="C3417" s="5"/>
      <c r="D3417" s="9" t="s">
        <v>14326</v>
      </c>
      <c r="E3417" s="5" t="s">
        <v>17666</v>
      </c>
      <c r="F3417" s="12">
        <v>558</v>
      </c>
      <c r="G3417" s="5"/>
      <c r="H3417" s="12">
        <f>F3417*G3417</f>
        <v>0</v>
      </c>
      <c r="I3417" s="9" t="s">
        <v>12813</v>
      </c>
      <c r="J3417" s="9" t="s">
        <v>13350</v>
      </c>
      <c r="K3417" s="9">
        <v>1</v>
      </c>
    </row>
    <row r="3418" spans="2:11" ht="110.1" customHeight="1" x14ac:dyDescent="0.25">
      <c r="B3418" s="5">
        <v>3416</v>
      </c>
      <c r="C3418" s="5"/>
      <c r="D3418" s="9" t="s">
        <v>14327</v>
      </c>
      <c r="E3418" s="5" t="s">
        <v>17667</v>
      </c>
      <c r="F3418" s="12">
        <v>353</v>
      </c>
      <c r="G3418" s="5"/>
      <c r="H3418" s="12">
        <f>F3418*G3418</f>
        <v>0</v>
      </c>
      <c r="I3418" s="9" t="s">
        <v>16128</v>
      </c>
      <c r="J3418" s="9" t="s">
        <v>13352</v>
      </c>
      <c r="K3418" s="12">
        <v>1</v>
      </c>
    </row>
    <row r="3419" spans="2:11" ht="110.1" customHeight="1" x14ac:dyDescent="0.25">
      <c r="B3419" s="5">
        <v>3417</v>
      </c>
      <c r="C3419" s="5"/>
      <c r="D3419" s="9" t="s">
        <v>14328</v>
      </c>
      <c r="E3419" s="5" t="s">
        <v>17668</v>
      </c>
      <c r="F3419" s="12">
        <v>157</v>
      </c>
      <c r="G3419" s="5"/>
      <c r="H3419" s="12">
        <f>F3419*G3419</f>
        <v>0</v>
      </c>
      <c r="I3419" s="9" t="s">
        <v>16129</v>
      </c>
      <c r="J3419" s="9" t="s">
        <v>13340</v>
      </c>
      <c r="K3419" s="9">
        <v>1</v>
      </c>
    </row>
    <row r="3420" spans="2:11" ht="110.1" customHeight="1" x14ac:dyDescent="0.25">
      <c r="B3420" s="5">
        <v>3418</v>
      </c>
      <c r="C3420" s="5"/>
      <c r="D3420" s="9" t="s">
        <v>14329</v>
      </c>
      <c r="E3420" s="5" t="s">
        <v>17669</v>
      </c>
      <c r="F3420" s="12">
        <v>203</v>
      </c>
      <c r="G3420" s="5"/>
      <c r="H3420" s="12">
        <f>F3420*G3420</f>
        <v>0</v>
      </c>
      <c r="I3420" s="9" t="s">
        <v>16130</v>
      </c>
      <c r="J3420" s="9" t="s">
        <v>13340</v>
      </c>
      <c r="K3420" s="12">
        <v>1</v>
      </c>
    </row>
    <row r="3421" spans="2:11" ht="110.1" customHeight="1" x14ac:dyDescent="0.25">
      <c r="B3421" s="5">
        <v>3419</v>
      </c>
      <c r="C3421" s="5"/>
      <c r="D3421" s="9" t="s">
        <v>14330</v>
      </c>
      <c r="E3421" s="5" t="s">
        <v>17670</v>
      </c>
      <c r="F3421" s="12">
        <v>381</v>
      </c>
      <c r="G3421" s="5"/>
      <c r="H3421" s="12">
        <f>F3421*G3421</f>
        <v>0</v>
      </c>
      <c r="I3421" s="9" t="s">
        <v>16131</v>
      </c>
      <c r="J3421" s="9" t="s">
        <v>13350</v>
      </c>
      <c r="K3421" s="9">
        <v>1</v>
      </c>
    </row>
    <row r="3422" spans="2:11" ht="110.1" customHeight="1" x14ac:dyDescent="0.25">
      <c r="B3422" s="5">
        <v>3420</v>
      </c>
      <c r="C3422" s="5"/>
      <c r="D3422" s="9" t="s">
        <v>14331</v>
      </c>
      <c r="E3422" s="5" t="s">
        <v>17671</v>
      </c>
      <c r="F3422" s="12">
        <v>258</v>
      </c>
      <c r="G3422" s="5"/>
      <c r="H3422" s="12">
        <f>F3422*G3422</f>
        <v>0</v>
      </c>
      <c r="I3422" s="9" t="s">
        <v>16132</v>
      </c>
      <c r="J3422" s="9" t="s">
        <v>13369</v>
      </c>
      <c r="K3422" s="12">
        <v>1</v>
      </c>
    </row>
    <row r="3423" spans="2:11" ht="110.1" customHeight="1" x14ac:dyDescent="0.25">
      <c r="B3423" s="5">
        <v>3421</v>
      </c>
      <c r="C3423" s="5"/>
      <c r="D3423" s="9" t="s">
        <v>3061</v>
      </c>
      <c r="E3423" s="5" t="s">
        <v>8016</v>
      </c>
      <c r="F3423" s="12">
        <v>158</v>
      </c>
      <c r="G3423" s="5"/>
      <c r="H3423" s="12">
        <f>F3423*G3423</f>
        <v>0</v>
      </c>
      <c r="I3423" s="9" t="s">
        <v>11890</v>
      </c>
      <c r="J3423" s="9" t="s">
        <v>13339</v>
      </c>
      <c r="K3423" s="9">
        <v>1</v>
      </c>
    </row>
    <row r="3424" spans="2:11" ht="110.1" customHeight="1" x14ac:dyDescent="0.25">
      <c r="B3424" s="5">
        <v>3422</v>
      </c>
      <c r="C3424" s="5"/>
      <c r="D3424" s="9" t="s">
        <v>14332</v>
      </c>
      <c r="E3424" s="5" t="s">
        <v>17672</v>
      </c>
      <c r="F3424" s="12">
        <v>177</v>
      </c>
      <c r="G3424" s="5"/>
      <c r="H3424" s="12">
        <f>F3424*G3424</f>
        <v>0</v>
      </c>
      <c r="I3424" s="9" t="s">
        <v>16133</v>
      </c>
      <c r="J3424" s="9" t="s">
        <v>13339</v>
      </c>
      <c r="K3424" s="12">
        <v>1</v>
      </c>
    </row>
    <row r="3425" spans="2:11" ht="110.1" customHeight="1" x14ac:dyDescent="0.25">
      <c r="B3425" s="5">
        <v>3423</v>
      </c>
      <c r="C3425" s="5"/>
      <c r="D3425" s="9" t="s">
        <v>14333</v>
      </c>
      <c r="E3425" s="5" t="s">
        <v>17673</v>
      </c>
      <c r="F3425" s="12">
        <v>412</v>
      </c>
      <c r="G3425" s="5"/>
      <c r="H3425" s="12">
        <f>F3425*G3425</f>
        <v>0</v>
      </c>
      <c r="I3425" s="9" t="s">
        <v>16134</v>
      </c>
      <c r="J3425" s="9" t="s">
        <v>13369</v>
      </c>
      <c r="K3425" s="9">
        <v>1</v>
      </c>
    </row>
    <row r="3426" spans="2:11" ht="110.1" customHeight="1" x14ac:dyDescent="0.25">
      <c r="B3426" s="5">
        <v>3424</v>
      </c>
      <c r="C3426" s="5"/>
      <c r="D3426" s="9" t="s">
        <v>14334</v>
      </c>
      <c r="E3426" s="5" t="s">
        <v>17674</v>
      </c>
      <c r="F3426" s="12">
        <v>396</v>
      </c>
      <c r="G3426" s="5"/>
      <c r="H3426" s="12">
        <f>F3426*G3426</f>
        <v>0</v>
      </c>
      <c r="I3426" s="9" t="s">
        <v>16135</v>
      </c>
      <c r="J3426" s="9" t="s">
        <v>13369</v>
      </c>
      <c r="K3426" s="12">
        <v>1</v>
      </c>
    </row>
    <row r="3427" spans="2:11" ht="110.1" customHeight="1" x14ac:dyDescent="0.25">
      <c r="B3427" s="5">
        <v>3425</v>
      </c>
      <c r="C3427" s="5"/>
      <c r="D3427" s="9" t="s">
        <v>14335</v>
      </c>
      <c r="E3427" s="5" t="s">
        <v>17675</v>
      </c>
      <c r="F3427" s="12">
        <v>724</v>
      </c>
      <c r="G3427" s="5"/>
      <c r="H3427" s="12">
        <f>F3427*G3427</f>
        <v>0</v>
      </c>
      <c r="I3427" s="9" t="s">
        <v>16136</v>
      </c>
      <c r="J3427" s="9" t="s">
        <v>13352</v>
      </c>
      <c r="K3427" s="9">
        <v>1</v>
      </c>
    </row>
    <row r="3428" spans="2:11" ht="110.1" customHeight="1" x14ac:dyDescent="0.25">
      <c r="B3428" s="5">
        <v>3426</v>
      </c>
      <c r="C3428" s="5"/>
      <c r="D3428" s="9" t="s">
        <v>14336</v>
      </c>
      <c r="E3428" s="5" t="s">
        <v>17676</v>
      </c>
      <c r="F3428" s="12">
        <v>397</v>
      </c>
      <c r="G3428" s="5"/>
      <c r="H3428" s="12">
        <f>F3428*G3428</f>
        <v>0</v>
      </c>
      <c r="I3428" s="9" t="s">
        <v>16137</v>
      </c>
      <c r="J3428" s="9" t="s">
        <v>13369</v>
      </c>
      <c r="K3428" s="12">
        <v>1</v>
      </c>
    </row>
    <row r="3429" spans="2:11" ht="110.1" customHeight="1" x14ac:dyDescent="0.25">
      <c r="B3429" s="5">
        <v>3427</v>
      </c>
      <c r="C3429" s="5"/>
      <c r="D3429" s="9" t="s">
        <v>14337</v>
      </c>
      <c r="E3429" s="5" t="s">
        <v>17677</v>
      </c>
      <c r="F3429" s="12">
        <v>268</v>
      </c>
      <c r="G3429" s="5"/>
      <c r="H3429" s="12">
        <f>F3429*G3429</f>
        <v>0</v>
      </c>
      <c r="I3429" s="9" t="s">
        <v>16138</v>
      </c>
      <c r="J3429" s="9" t="s">
        <v>13339</v>
      </c>
      <c r="K3429" s="9">
        <v>1</v>
      </c>
    </row>
    <row r="3430" spans="2:11" ht="110.1" customHeight="1" x14ac:dyDescent="0.25">
      <c r="B3430" s="5">
        <v>3428</v>
      </c>
      <c r="C3430" s="5"/>
      <c r="D3430" s="9" t="s">
        <v>14338</v>
      </c>
      <c r="E3430" s="5" t="s">
        <v>17678</v>
      </c>
      <c r="F3430" s="12">
        <v>594</v>
      </c>
      <c r="G3430" s="5"/>
      <c r="H3430" s="12">
        <f>F3430*G3430</f>
        <v>0</v>
      </c>
      <c r="I3430" s="9" t="s">
        <v>16139</v>
      </c>
      <c r="J3430" s="9" t="s">
        <v>13350</v>
      </c>
      <c r="K3430" s="12">
        <v>1</v>
      </c>
    </row>
    <row r="3431" spans="2:11" ht="110.1" customHeight="1" x14ac:dyDescent="0.25">
      <c r="B3431" s="5">
        <v>3429</v>
      </c>
      <c r="C3431" s="5"/>
      <c r="D3431" s="9" t="s">
        <v>14339</v>
      </c>
      <c r="E3431" s="5" t="s">
        <v>17679</v>
      </c>
      <c r="F3431" s="12">
        <v>689</v>
      </c>
      <c r="G3431" s="5"/>
      <c r="H3431" s="12">
        <f>F3431*G3431</f>
        <v>0</v>
      </c>
      <c r="I3431" s="9" t="s">
        <v>16140</v>
      </c>
      <c r="J3431" s="9" t="s">
        <v>13350</v>
      </c>
      <c r="K3431" s="9">
        <v>1</v>
      </c>
    </row>
    <row r="3432" spans="2:11" ht="110.1" customHeight="1" x14ac:dyDescent="0.25">
      <c r="B3432" s="5">
        <v>3430</v>
      </c>
      <c r="C3432" s="5"/>
      <c r="D3432" s="9" t="s">
        <v>14340</v>
      </c>
      <c r="E3432" s="5" t="s">
        <v>17680</v>
      </c>
      <c r="F3432" s="12">
        <v>551</v>
      </c>
      <c r="G3432" s="5"/>
      <c r="H3432" s="12">
        <f>F3432*G3432</f>
        <v>0</v>
      </c>
      <c r="I3432" s="9" t="s">
        <v>16141</v>
      </c>
      <c r="J3432" s="9" t="s">
        <v>13352</v>
      </c>
      <c r="K3432" s="12">
        <v>1</v>
      </c>
    </row>
    <row r="3433" spans="2:11" ht="110.1" customHeight="1" x14ac:dyDescent="0.25">
      <c r="B3433" s="5">
        <v>3431</v>
      </c>
      <c r="C3433" s="5"/>
      <c r="D3433" s="9" t="s">
        <v>14341</v>
      </c>
      <c r="E3433" s="5" t="s">
        <v>17681</v>
      </c>
      <c r="F3433" s="12">
        <v>130</v>
      </c>
      <c r="G3433" s="5"/>
      <c r="H3433" s="12">
        <f>F3433*G3433</f>
        <v>0</v>
      </c>
      <c r="I3433" s="9" t="s">
        <v>16142</v>
      </c>
      <c r="J3433" s="9" t="s">
        <v>13338</v>
      </c>
      <c r="K3433" s="9">
        <v>1</v>
      </c>
    </row>
    <row r="3434" spans="2:11" ht="110.1" customHeight="1" x14ac:dyDescent="0.25">
      <c r="B3434" s="5">
        <v>3432</v>
      </c>
      <c r="C3434" s="5"/>
      <c r="D3434" s="9" t="s">
        <v>14342</v>
      </c>
      <c r="E3434" s="5" t="s">
        <v>17682</v>
      </c>
      <c r="F3434" s="12">
        <v>104</v>
      </c>
      <c r="G3434" s="5"/>
      <c r="H3434" s="12">
        <f>F3434*G3434</f>
        <v>0</v>
      </c>
      <c r="I3434" s="9" t="s">
        <v>16143</v>
      </c>
      <c r="J3434" s="9" t="s">
        <v>15474</v>
      </c>
      <c r="K3434" s="12">
        <v>1</v>
      </c>
    </row>
    <row r="3435" spans="2:11" ht="110.1" customHeight="1" x14ac:dyDescent="0.25">
      <c r="B3435" s="5">
        <v>3433</v>
      </c>
      <c r="C3435" s="5"/>
      <c r="D3435" s="9" t="s">
        <v>14343</v>
      </c>
      <c r="E3435" s="5" t="s">
        <v>17683</v>
      </c>
      <c r="F3435" s="12">
        <v>243</v>
      </c>
      <c r="G3435" s="5"/>
      <c r="H3435" s="12">
        <f>F3435*G3435</f>
        <v>0</v>
      </c>
      <c r="I3435" s="9" t="s">
        <v>16144</v>
      </c>
      <c r="J3435" s="9" t="s">
        <v>13494</v>
      </c>
      <c r="K3435" s="9">
        <v>1</v>
      </c>
    </row>
    <row r="3436" spans="2:11" ht="110.1" customHeight="1" x14ac:dyDescent="0.25">
      <c r="B3436" s="5">
        <v>3434</v>
      </c>
      <c r="C3436" s="5"/>
      <c r="D3436" s="9" t="s">
        <v>14344</v>
      </c>
      <c r="E3436" s="5" t="s">
        <v>17684</v>
      </c>
      <c r="F3436" s="12">
        <v>183</v>
      </c>
      <c r="G3436" s="5"/>
      <c r="H3436" s="12">
        <f>F3436*G3436</f>
        <v>0</v>
      </c>
      <c r="I3436" s="9" t="s">
        <v>16145</v>
      </c>
      <c r="J3436" s="9" t="s">
        <v>13341</v>
      </c>
      <c r="K3436" s="12">
        <v>1</v>
      </c>
    </row>
    <row r="3437" spans="2:11" ht="110.1" customHeight="1" x14ac:dyDescent="0.25">
      <c r="B3437" s="5">
        <v>3435</v>
      </c>
      <c r="C3437" s="5"/>
      <c r="D3437" s="9" t="s">
        <v>14345</v>
      </c>
      <c r="E3437" s="5" t="s">
        <v>17685</v>
      </c>
      <c r="F3437" s="12">
        <v>507</v>
      </c>
      <c r="G3437" s="5"/>
      <c r="H3437" s="12">
        <f>F3437*G3437</f>
        <v>0</v>
      </c>
      <c r="I3437" s="9" t="s">
        <v>16146</v>
      </c>
      <c r="J3437" s="9" t="s">
        <v>13352</v>
      </c>
      <c r="K3437" s="9">
        <v>1</v>
      </c>
    </row>
    <row r="3438" spans="2:11" ht="110.1" customHeight="1" x14ac:dyDescent="0.25">
      <c r="B3438" s="5">
        <v>3436</v>
      </c>
      <c r="C3438" s="5"/>
      <c r="D3438" s="9" t="s">
        <v>14346</v>
      </c>
      <c r="E3438" s="5" t="s">
        <v>17686</v>
      </c>
      <c r="F3438" s="12">
        <v>80</v>
      </c>
      <c r="G3438" s="5"/>
      <c r="H3438" s="12">
        <f>F3438*G3438</f>
        <v>0</v>
      </c>
      <c r="I3438" s="9" t="s">
        <v>16147</v>
      </c>
      <c r="J3438" s="9" t="s">
        <v>13338</v>
      </c>
      <c r="K3438" s="12">
        <v>1</v>
      </c>
    </row>
    <row r="3439" spans="2:11" ht="110.1" customHeight="1" x14ac:dyDescent="0.25">
      <c r="B3439" s="5">
        <v>3437</v>
      </c>
      <c r="C3439" s="5"/>
      <c r="D3439" s="9" t="s">
        <v>14347</v>
      </c>
      <c r="E3439" s="5" t="s">
        <v>17687</v>
      </c>
      <c r="F3439" s="12">
        <v>588</v>
      </c>
      <c r="G3439" s="5"/>
      <c r="H3439" s="12">
        <f>F3439*G3439</f>
        <v>0</v>
      </c>
      <c r="I3439" s="9" t="s">
        <v>16148</v>
      </c>
      <c r="J3439" s="9" t="s">
        <v>13352</v>
      </c>
      <c r="K3439" s="9">
        <v>1</v>
      </c>
    </row>
    <row r="3440" spans="2:11" ht="110.1" customHeight="1" x14ac:dyDescent="0.25">
      <c r="B3440" s="5">
        <v>3438</v>
      </c>
      <c r="C3440" s="5"/>
      <c r="D3440" s="9" t="s">
        <v>14348</v>
      </c>
      <c r="E3440" s="5" t="s">
        <v>17688</v>
      </c>
      <c r="F3440" s="12">
        <v>501</v>
      </c>
      <c r="G3440" s="5"/>
      <c r="H3440" s="12">
        <f>F3440*G3440</f>
        <v>0</v>
      </c>
      <c r="I3440" s="9" t="s">
        <v>16149</v>
      </c>
      <c r="J3440" s="9" t="s">
        <v>13352</v>
      </c>
      <c r="K3440" s="12">
        <v>1</v>
      </c>
    </row>
    <row r="3441" spans="2:11" ht="110.1" customHeight="1" x14ac:dyDescent="0.25">
      <c r="B3441" s="5">
        <v>3439</v>
      </c>
      <c r="C3441" s="5"/>
      <c r="D3441" s="9" t="s">
        <v>3062</v>
      </c>
      <c r="E3441" s="5" t="s">
        <v>8017</v>
      </c>
      <c r="F3441" s="12">
        <v>53</v>
      </c>
      <c r="G3441" s="5"/>
      <c r="H3441" s="12">
        <f>F3441*G3441</f>
        <v>0</v>
      </c>
      <c r="I3441" s="9"/>
      <c r="J3441" s="9" t="s">
        <v>13413</v>
      </c>
      <c r="K3441" s="9">
        <v>1</v>
      </c>
    </row>
    <row r="3442" spans="2:11" ht="110.1" customHeight="1" x14ac:dyDescent="0.25">
      <c r="B3442" s="5">
        <v>3440</v>
      </c>
      <c r="C3442" s="5"/>
      <c r="D3442" s="9" t="s">
        <v>3063</v>
      </c>
      <c r="E3442" s="5" t="s">
        <v>8018</v>
      </c>
      <c r="F3442" s="12">
        <v>203</v>
      </c>
      <c r="G3442" s="5"/>
      <c r="H3442" s="12">
        <f>F3442*G3442</f>
        <v>0</v>
      </c>
      <c r="I3442" s="9"/>
      <c r="J3442" s="9" t="s">
        <v>13340</v>
      </c>
      <c r="K3442" s="12">
        <v>1</v>
      </c>
    </row>
    <row r="3443" spans="2:11" ht="110.1" customHeight="1" x14ac:dyDescent="0.25">
      <c r="B3443" s="5">
        <v>3441</v>
      </c>
      <c r="C3443" s="5"/>
      <c r="D3443" s="9" t="s">
        <v>3064</v>
      </c>
      <c r="E3443" s="5" t="s">
        <v>8019</v>
      </c>
      <c r="F3443" s="12">
        <v>189</v>
      </c>
      <c r="G3443" s="5"/>
      <c r="H3443" s="12">
        <f>F3443*G3443</f>
        <v>0</v>
      </c>
      <c r="I3443" s="9"/>
      <c r="J3443" s="9" t="s">
        <v>13340</v>
      </c>
      <c r="K3443" s="9">
        <v>1</v>
      </c>
    </row>
    <row r="3444" spans="2:11" ht="110.1" customHeight="1" x14ac:dyDescent="0.25">
      <c r="B3444" s="5">
        <v>3442</v>
      </c>
      <c r="C3444" s="5"/>
      <c r="D3444" s="9" t="s">
        <v>3065</v>
      </c>
      <c r="E3444" s="5" t="s">
        <v>8020</v>
      </c>
      <c r="F3444" s="12">
        <v>65</v>
      </c>
      <c r="G3444" s="5"/>
      <c r="H3444" s="12">
        <f>F3444*G3444</f>
        <v>0</v>
      </c>
      <c r="I3444" s="9"/>
      <c r="J3444" s="9" t="s">
        <v>13393</v>
      </c>
      <c r="K3444" s="12">
        <v>1</v>
      </c>
    </row>
    <row r="3445" spans="2:11" ht="110.1" customHeight="1" x14ac:dyDescent="0.25">
      <c r="B3445" s="5">
        <v>3443</v>
      </c>
      <c r="C3445" s="5"/>
      <c r="D3445" s="9" t="s">
        <v>3066</v>
      </c>
      <c r="E3445" s="5" t="s">
        <v>8021</v>
      </c>
      <c r="F3445" s="12">
        <v>86</v>
      </c>
      <c r="G3445" s="5"/>
      <c r="H3445" s="12">
        <f>F3445*G3445</f>
        <v>0</v>
      </c>
      <c r="I3445" s="9"/>
      <c r="J3445" s="9" t="s">
        <v>13393</v>
      </c>
      <c r="K3445" s="9">
        <v>1</v>
      </c>
    </row>
    <row r="3446" spans="2:11" ht="110.1" customHeight="1" x14ac:dyDescent="0.25">
      <c r="B3446" s="5">
        <v>3444</v>
      </c>
      <c r="C3446" s="5"/>
      <c r="D3446" s="9" t="s">
        <v>3067</v>
      </c>
      <c r="E3446" s="5" t="s">
        <v>8022</v>
      </c>
      <c r="F3446" s="12">
        <v>114</v>
      </c>
      <c r="G3446" s="5"/>
      <c r="H3446" s="12">
        <f>F3446*G3446</f>
        <v>0</v>
      </c>
      <c r="I3446" s="9"/>
      <c r="J3446" s="9" t="s">
        <v>13512</v>
      </c>
      <c r="K3446" s="12">
        <v>1</v>
      </c>
    </row>
    <row r="3447" spans="2:11" ht="110.1" customHeight="1" x14ac:dyDescent="0.25">
      <c r="B3447" s="5">
        <v>3445</v>
      </c>
      <c r="C3447" s="5"/>
      <c r="D3447" s="9" t="s">
        <v>3068</v>
      </c>
      <c r="E3447" s="5" t="s">
        <v>8023</v>
      </c>
      <c r="F3447" s="12">
        <v>894</v>
      </c>
      <c r="G3447" s="5"/>
      <c r="H3447" s="12">
        <f>F3447*G3447</f>
        <v>0</v>
      </c>
      <c r="I3447" s="9" t="s">
        <v>11891</v>
      </c>
      <c r="J3447" s="9" t="s">
        <v>13432</v>
      </c>
      <c r="K3447" s="9">
        <v>1</v>
      </c>
    </row>
    <row r="3448" spans="2:11" ht="110.1" customHeight="1" x14ac:dyDescent="0.25">
      <c r="B3448" s="5">
        <v>3446</v>
      </c>
      <c r="C3448" s="5"/>
      <c r="D3448" s="9" t="s">
        <v>14349</v>
      </c>
      <c r="E3448" s="5" t="s">
        <v>17689</v>
      </c>
      <c r="F3448" s="12">
        <v>214</v>
      </c>
      <c r="G3448" s="5"/>
      <c r="H3448" s="12">
        <f>F3448*G3448</f>
        <v>0</v>
      </c>
      <c r="I3448" s="9" t="s">
        <v>16150</v>
      </c>
      <c r="J3448" s="9" t="s">
        <v>13338</v>
      </c>
      <c r="K3448" s="12">
        <v>1</v>
      </c>
    </row>
    <row r="3449" spans="2:11" ht="110.1" customHeight="1" x14ac:dyDescent="0.25">
      <c r="B3449" s="5">
        <v>3447</v>
      </c>
      <c r="C3449" s="5"/>
      <c r="D3449" s="9" t="s">
        <v>14350</v>
      </c>
      <c r="E3449" s="5" t="s">
        <v>17690</v>
      </c>
      <c r="F3449" s="12">
        <v>173</v>
      </c>
      <c r="G3449" s="5"/>
      <c r="H3449" s="12">
        <f>F3449*G3449</f>
        <v>0</v>
      </c>
      <c r="I3449" s="9" t="s">
        <v>16151</v>
      </c>
      <c r="J3449" s="9" t="s">
        <v>13355</v>
      </c>
      <c r="K3449" s="9">
        <v>1</v>
      </c>
    </row>
    <row r="3450" spans="2:11" ht="110.1" customHeight="1" x14ac:dyDescent="0.25">
      <c r="B3450" s="5">
        <v>3448</v>
      </c>
      <c r="C3450" s="5"/>
      <c r="D3450" s="9" t="s">
        <v>14351</v>
      </c>
      <c r="E3450" s="5" t="s">
        <v>17691</v>
      </c>
      <c r="F3450" s="12">
        <v>133</v>
      </c>
      <c r="G3450" s="5"/>
      <c r="H3450" s="12">
        <f>F3450*G3450</f>
        <v>0</v>
      </c>
      <c r="I3450" s="9" t="s">
        <v>16152</v>
      </c>
      <c r="J3450" s="9" t="s">
        <v>13413</v>
      </c>
      <c r="K3450" s="12">
        <v>1</v>
      </c>
    </row>
    <row r="3451" spans="2:11" ht="110.1" customHeight="1" x14ac:dyDescent="0.25">
      <c r="B3451" s="5">
        <v>3449</v>
      </c>
      <c r="C3451" s="5"/>
      <c r="D3451" s="9" t="s">
        <v>14352</v>
      </c>
      <c r="E3451" s="5" t="s">
        <v>17692</v>
      </c>
      <c r="F3451" s="12">
        <v>234</v>
      </c>
      <c r="G3451" s="5"/>
      <c r="H3451" s="12">
        <f>F3451*G3451</f>
        <v>0</v>
      </c>
      <c r="I3451" s="9" t="s">
        <v>16153</v>
      </c>
      <c r="J3451" s="9" t="s">
        <v>13435</v>
      </c>
      <c r="K3451" s="9">
        <v>1</v>
      </c>
    </row>
    <row r="3452" spans="2:11" ht="110.1" customHeight="1" x14ac:dyDescent="0.25">
      <c r="B3452" s="5">
        <v>3450</v>
      </c>
      <c r="C3452" s="5"/>
      <c r="D3452" s="9" t="s">
        <v>14353</v>
      </c>
      <c r="E3452" s="5" t="s">
        <v>17693</v>
      </c>
      <c r="F3452" s="12">
        <v>162</v>
      </c>
      <c r="G3452" s="5"/>
      <c r="H3452" s="12">
        <f>F3452*G3452</f>
        <v>0</v>
      </c>
      <c r="I3452" s="9" t="s">
        <v>16154</v>
      </c>
      <c r="J3452" s="9" t="s">
        <v>13341</v>
      </c>
      <c r="K3452" s="12">
        <v>1</v>
      </c>
    </row>
    <row r="3453" spans="2:11" ht="110.1" customHeight="1" x14ac:dyDescent="0.25">
      <c r="B3453" s="5">
        <v>3451</v>
      </c>
      <c r="C3453" s="5"/>
      <c r="D3453" s="9" t="s">
        <v>14354</v>
      </c>
      <c r="E3453" s="5" t="s">
        <v>17694</v>
      </c>
      <c r="F3453" s="12">
        <v>194</v>
      </c>
      <c r="G3453" s="5"/>
      <c r="H3453" s="12">
        <f>F3453*G3453</f>
        <v>0</v>
      </c>
      <c r="I3453" s="9" t="s">
        <v>16155</v>
      </c>
      <c r="J3453" s="9" t="s">
        <v>13344</v>
      </c>
      <c r="K3453" s="9">
        <v>1</v>
      </c>
    </row>
    <row r="3454" spans="2:11" ht="110.1" customHeight="1" x14ac:dyDescent="0.25">
      <c r="B3454" s="5">
        <v>3452</v>
      </c>
      <c r="C3454" s="5"/>
      <c r="D3454" s="9" t="s">
        <v>14355</v>
      </c>
      <c r="E3454" s="5" t="s">
        <v>17695</v>
      </c>
      <c r="F3454" s="12">
        <v>3990</v>
      </c>
      <c r="G3454" s="5"/>
      <c r="H3454" s="12">
        <f>F3454*G3454</f>
        <v>0</v>
      </c>
      <c r="I3454" s="9" t="s">
        <v>16156</v>
      </c>
      <c r="J3454" s="9" t="s">
        <v>13367</v>
      </c>
      <c r="K3454" s="12">
        <v>1</v>
      </c>
    </row>
    <row r="3455" spans="2:11" ht="110.1" customHeight="1" x14ac:dyDescent="0.25">
      <c r="B3455" s="5">
        <v>3453</v>
      </c>
      <c r="C3455" s="5"/>
      <c r="D3455" s="9" t="s">
        <v>14356</v>
      </c>
      <c r="E3455" s="5" t="s">
        <v>17696</v>
      </c>
      <c r="F3455" s="12">
        <v>3767</v>
      </c>
      <c r="G3455" s="5"/>
      <c r="H3455" s="12">
        <f>F3455*G3455</f>
        <v>0</v>
      </c>
      <c r="I3455" s="9" t="s">
        <v>16157</v>
      </c>
      <c r="J3455" s="9" t="s">
        <v>13367</v>
      </c>
      <c r="K3455" s="9">
        <v>1</v>
      </c>
    </row>
    <row r="3456" spans="2:11" ht="110.1" customHeight="1" x14ac:dyDescent="0.25">
      <c r="B3456" s="5">
        <v>3454</v>
      </c>
      <c r="C3456" s="5"/>
      <c r="D3456" s="9" t="s">
        <v>14357</v>
      </c>
      <c r="E3456" s="5" t="s">
        <v>17697</v>
      </c>
      <c r="F3456" s="12">
        <v>2106</v>
      </c>
      <c r="G3456" s="5"/>
      <c r="H3456" s="12">
        <f>F3456*G3456</f>
        <v>0</v>
      </c>
      <c r="I3456" s="9" t="s">
        <v>16158</v>
      </c>
      <c r="J3456" s="9" t="s">
        <v>13364</v>
      </c>
      <c r="K3456" s="12">
        <v>1</v>
      </c>
    </row>
    <row r="3457" spans="2:11" ht="110.1" customHeight="1" x14ac:dyDescent="0.25">
      <c r="B3457" s="5">
        <v>3455</v>
      </c>
      <c r="C3457" s="5"/>
      <c r="D3457" s="9" t="s">
        <v>14358</v>
      </c>
      <c r="E3457" s="5" t="s">
        <v>17698</v>
      </c>
      <c r="F3457" s="12">
        <v>659</v>
      </c>
      <c r="G3457" s="5"/>
      <c r="H3457" s="12">
        <f>F3457*G3457</f>
        <v>0</v>
      </c>
      <c r="I3457" s="9" t="s">
        <v>16159</v>
      </c>
      <c r="J3457" s="9" t="s">
        <v>13340</v>
      </c>
      <c r="K3457" s="9">
        <v>1</v>
      </c>
    </row>
    <row r="3458" spans="2:11" ht="110.1" customHeight="1" x14ac:dyDescent="0.25">
      <c r="B3458" s="5">
        <v>3456</v>
      </c>
      <c r="C3458" s="5"/>
      <c r="D3458" s="9" t="s">
        <v>14359</v>
      </c>
      <c r="E3458" s="5" t="s">
        <v>17699</v>
      </c>
      <c r="F3458" s="12">
        <v>254</v>
      </c>
      <c r="G3458" s="5"/>
      <c r="H3458" s="12">
        <f>F3458*G3458</f>
        <v>0</v>
      </c>
      <c r="I3458" s="9" t="s">
        <v>16160</v>
      </c>
      <c r="J3458" s="9" t="s">
        <v>13400</v>
      </c>
      <c r="K3458" s="12">
        <v>1</v>
      </c>
    </row>
    <row r="3459" spans="2:11" ht="110.1" customHeight="1" x14ac:dyDescent="0.25">
      <c r="B3459" s="5">
        <v>3457</v>
      </c>
      <c r="C3459" s="5"/>
      <c r="D3459" s="9" t="s">
        <v>14360</v>
      </c>
      <c r="E3459" s="5" t="s">
        <v>17700</v>
      </c>
      <c r="F3459" s="12">
        <v>1267</v>
      </c>
      <c r="G3459" s="5"/>
      <c r="H3459" s="12">
        <f>F3459*G3459</f>
        <v>0</v>
      </c>
      <c r="I3459" s="9" t="s">
        <v>16161</v>
      </c>
      <c r="J3459" s="9" t="s">
        <v>13358</v>
      </c>
      <c r="K3459" s="9">
        <v>1</v>
      </c>
    </row>
    <row r="3460" spans="2:11" ht="110.1" customHeight="1" x14ac:dyDescent="0.25">
      <c r="B3460" s="5">
        <v>3458</v>
      </c>
      <c r="C3460" s="5"/>
      <c r="D3460" s="9" t="s">
        <v>14361</v>
      </c>
      <c r="E3460" s="5" t="s">
        <v>17701</v>
      </c>
      <c r="F3460" s="12">
        <v>709</v>
      </c>
      <c r="G3460" s="5"/>
      <c r="H3460" s="12">
        <f>F3460*G3460</f>
        <v>0</v>
      </c>
      <c r="I3460" s="9" t="s">
        <v>16162</v>
      </c>
      <c r="J3460" s="9" t="s">
        <v>13343</v>
      </c>
      <c r="K3460" s="12">
        <v>1</v>
      </c>
    </row>
    <row r="3461" spans="2:11" ht="110.1" customHeight="1" x14ac:dyDescent="0.25">
      <c r="B3461" s="5">
        <v>3459</v>
      </c>
      <c r="C3461" s="5"/>
      <c r="D3461" s="9" t="s">
        <v>14362</v>
      </c>
      <c r="E3461" s="5" t="s">
        <v>17702</v>
      </c>
      <c r="F3461" s="12">
        <v>729</v>
      </c>
      <c r="G3461" s="5"/>
      <c r="H3461" s="12">
        <f>F3461*G3461</f>
        <v>0</v>
      </c>
      <c r="I3461" s="9" t="s">
        <v>16163</v>
      </c>
      <c r="J3461" s="9" t="s">
        <v>13343</v>
      </c>
      <c r="K3461" s="9">
        <v>1</v>
      </c>
    </row>
    <row r="3462" spans="2:11" ht="110.1" customHeight="1" x14ac:dyDescent="0.25">
      <c r="B3462" s="5">
        <v>3460</v>
      </c>
      <c r="C3462" s="5"/>
      <c r="D3462" s="9" t="s">
        <v>14363</v>
      </c>
      <c r="E3462" s="5" t="s">
        <v>17703</v>
      </c>
      <c r="F3462" s="12">
        <v>1236</v>
      </c>
      <c r="G3462" s="5"/>
      <c r="H3462" s="12">
        <f>F3462*G3462</f>
        <v>0</v>
      </c>
      <c r="I3462" s="9" t="s">
        <v>16164</v>
      </c>
      <c r="J3462" s="9" t="s">
        <v>13449</v>
      </c>
      <c r="K3462" s="12">
        <v>1</v>
      </c>
    </row>
    <row r="3463" spans="2:11" ht="110.1" customHeight="1" x14ac:dyDescent="0.25">
      <c r="B3463" s="5">
        <v>3461</v>
      </c>
      <c r="C3463" s="5"/>
      <c r="D3463" s="9" t="s">
        <v>14364</v>
      </c>
      <c r="E3463" s="5" t="s">
        <v>17704</v>
      </c>
      <c r="F3463" s="12">
        <v>628</v>
      </c>
      <c r="G3463" s="5"/>
      <c r="H3463" s="12">
        <f>F3463*G3463</f>
        <v>0</v>
      </c>
      <c r="I3463" s="9" t="s">
        <v>16165</v>
      </c>
      <c r="J3463" s="9" t="s">
        <v>13364</v>
      </c>
      <c r="K3463" s="9">
        <v>1</v>
      </c>
    </row>
    <row r="3464" spans="2:11" ht="110.1" customHeight="1" x14ac:dyDescent="0.25">
      <c r="B3464" s="5">
        <v>3462</v>
      </c>
      <c r="C3464" s="5"/>
      <c r="D3464" s="9" t="s">
        <v>14365</v>
      </c>
      <c r="E3464" s="5" t="s">
        <v>17705</v>
      </c>
      <c r="F3464" s="12">
        <v>2198</v>
      </c>
      <c r="G3464" s="5"/>
      <c r="H3464" s="12">
        <f>F3464*G3464</f>
        <v>0</v>
      </c>
      <c r="I3464" s="9" t="s">
        <v>16166</v>
      </c>
      <c r="J3464" s="9" t="s">
        <v>13358</v>
      </c>
      <c r="K3464" s="12">
        <v>1</v>
      </c>
    </row>
    <row r="3465" spans="2:11" ht="110.1" customHeight="1" x14ac:dyDescent="0.25">
      <c r="B3465" s="5">
        <v>3463</v>
      </c>
      <c r="C3465" s="5"/>
      <c r="D3465" s="9" t="s">
        <v>14366</v>
      </c>
      <c r="E3465" s="5" t="s">
        <v>17706</v>
      </c>
      <c r="F3465" s="12">
        <v>203</v>
      </c>
      <c r="G3465" s="5"/>
      <c r="H3465" s="12">
        <f>F3465*G3465</f>
        <v>0</v>
      </c>
      <c r="I3465" s="9" t="s">
        <v>16167</v>
      </c>
      <c r="J3465" s="9" t="s">
        <v>13341</v>
      </c>
      <c r="K3465" s="9">
        <v>1</v>
      </c>
    </row>
    <row r="3466" spans="2:11" ht="110.1" customHeight="1" x14ac:dyDescent="0.25">
      <c r="B3466" s="5">
        <v>3464</v>
      </c>
      <c r="C3466" s="5"/>
      <c r="D3466" s="9" t="s">
        <v>14367</v>
      </c>
      <c r="E3466" s="5" t="s">
        <v>17707</v>
      </c>
      <c r="F3466" s="12">
        <v>365</v>
      </c>
      <c r="G3466" s="5"/>
      <c r="H3466" s="12">
        <f>F3466*G3466</f>
        <v>0</v>
      </c>
      <c r="I3466" s="9" t="s">
        <v>16168</v>
      </c>
      <c r="J3466" s="9" t="s">
        <v>13340</v>
      </c>
      <c r="K3466" s="12">
        <v>1</v>
      </c>
    </row>
    <row r="3467" spans="2:11" ht="110.1" customHeight="1" x14ac:dyDescent="0.25">
      <c r="B3467" s="5">
        <v>3465</v>
      </c>
      <c r="C3467" s="5"/>
      <c r="D3467" s="9" t="s">
        <v>14368</v>
      </c>
      <c r="E3467" s="5" t="s">
        <v>17708</v>
      </c>
      <c r="F3467" s="12">
        <v>254</v>
      </c>
      <c r="G3467" s="5"/>
      <c r="H3467" s="12">
        <f>F3467*G3467</f>
        <v>0</v>
      </c>
      <c r="I3467" s="9" t="s">
        <v>16169</v>
      </c>
      <c r="J3467" s="9" t="s">
        <v>13400</v>
      </c>
      <c r="K3467" s="9">
        <v>1</v>
      </c>
    </row>
    <row r="3468" spans="2:11" ht="110.1" customHeight="1" x14ac:dyDescent="0.25">
      <c r="B3468" s="5">
        <v>3466</v>
      </c>
      <c r="C3468" s="5"/>
      <c r="D3468" s="9" t="s">
        <v>14369</v>
      </c>
      <c r="E3468" s="5" t="s">
        <v>17709</v>
      </c>
      <c r="F3468" s="12">
        <v>446</v>
      </c>
      <c r="G3468" s="5"/>
      <c r="H3468" s="12">
        <f>F3468*G3468</f>
        <v>0</v>
      </c>
      <c r="I3468" s="9" t="s">
        <v>16170</v>
      </c>
      <c r="J3468" s="9" t="s">
        <v>13340</v>
      </c>
      <c r="K3468" s="12">
        <v>1</v>
      </c>
    </row>
    <row r="3469" spans="2:11" ht="110.1" customHeight="1" x14ac:dyDescent="0.25">
      <c r="B3469" s="5">
        <v>3467</v>
      </c>
      <c r="C3469" s="5"/>
      <c r="D3469" s="9" t="s">
        <v>14370</v>
      </c>
      <c r="E3469" s="5" t="s">
        <v>17710</v>
      </c>
      <c r="F3469" s="12">
        <v>264</v>
      </c>
      <c r="G3469" s="5"/>
      <c r="H3469" s="12">
        <f>F3469*G3469</f>
        <v>0</v>
      </c>
      <c r="I3469" s="9" t="s">
        <v>16171</v>
      </c>
      <c r="J3469" s="9" t="s">
        <v>13400</v>
      </c>
      <c r="K3469" s="9">
        <v>1</v>
      </c>
    </row>
    <row r="3470" spans="2:11" ht="110.1" customHeight="1" x14ac:dyDescent="0.25">
      <c r="B3470" s="5">
        <v>3468</v>
      </c>
      <c r="C3470" s="5"/>
      <c r="D3470" s="9" t="s">
        <v>14371</v>
      </c>
      <c r="E3470" s="5" t="s">
        <v>17711</v>
      </c>
      <c r="F3470" s="12">
        <v>153</v>
      </c>
      <c r="G3470" s="5"/>
      <c r="H3470" s="12">
        <f>F3470*G3470</f>
        <v>0</v>
      </c>
      <c r="I3470" s="9" t="s">
        <v>16172</v>
      </c>
      <c r="J3470" s="9" t="s">
        <v>13341</v>
      </c>
      <c r="K3470" s="12">
        <v>1</v>
      </c>
    </row>
    <row r="3471" spans="2:11" ht="110.1" customHeight="1" x14ac:dyDescent="0.25">
      <c r="B3471" s="5">
        <v>3469</v>
      </c>
      <c r="C3471" s="5"/>
      <c r="D3471" s="9" t="s">
        <v>14372</v>
      </c>
      <c r="E3471" s="5" t="s">
        <v>17712</v>
      </c>
      <c r="F3471" s="12">
        <v>243</v>
      </c>
      <c r="G3471" s="5"/>
      <c r="H3471" s="12">
        <f>F3471*G3471</f>
        <v>0</v>
      </c>
      <c r="I3471" s="9" t="s">
        <v>16173</v>
      </c>
      <c r="J3471" s="9" t="s">
        <v>13400</v>
      </c>
      <c r="K3471" s="9">
        <v>1</v>
      </c>
    </row>
    <row r="3472" spans="2:11" ht="110.1" customHeight="1" x14ac:dyDescent="0.25">
      <c r="B3472" s="5">
        <v>3470</v>
      </c>
      <c r="C3472" s="5"/>
      <c r="D3472" s="9" t="s">
        <v>14373</v>
      </c>
      <c r="E3472" s="5" t="s">
        <v>17713</v>
      </c>
      <c r="F3472" s="12">
        <v>315</v>
      </c>
      <c r="G3472" s="5"/>
      <c r="H3472" s="12">
        <f>F3472*G3472</f>
        <v>0</v>
      </c>
      <c r="I3472" s="9" t="s">
        <v>16174</v>
      </c>
      <c r="J3472" s="9" t="s">
        <v>13341</v>
      </c>
      <c r="K3472" s="12">
        <v>1</v>
      </c>
    </row>
    <row r="3473" spans="2:11" ht="110.1" customHeight="1" x14ac:dyDescent="0.25">
      <c r="B3473" s="5">
        <v>3471</v>
      </c>
      <c r="C3473" s="5"/>
      <c r="D3473" s="9" t="s">
        <v>14374</v>
      </c>
      <c r="E3473" s="5" t="s">
        <v>17714</v>
      </c>
      <c r="F3473" s="12">
        <v>295</v>
      </c>
      <c r="G3473" s="5"/>
      <c r="H3473" s="12">
        <f>F3473*G3473</f>
        <v>0</v>
      </c>
      <c r="I3473" s="9" t="s">
        <v>16175</v>
      </c>
      <c r="J3473" s="9" t="s">
        <v>13340</v>
      </c>
      <c r="K3473" s="9">
        <v>1</v>
      </c>
    </row>
    <row r="3474" spans="2:11" ht="110.1" customHeight="1" x14ac:dyDescent="0.25">
      <c r="B3474" s="5">
        <v>3472</v>
      </c>
      <c r="C3474" s="5"/>
      <c r="D3474" s="9" t="s">
        <v>14375</v>
      </c>
      <c r="E3474" s="5" t="s">
        <v>17715</v>
      </c>
      <c r="F3474" s="12">
        <v>669</v>
      </c>
      <c r="G3474" s="5"/>
      <c r="H3474" s="12">
        <f>F3474*G3474</f>
        <v>0</v>
      </c>
      <c r="I3474" s="9" t="s">
        <v>16176</v>
      </c>
      <c r="J3474" s="9" t="s">
        <v>13433</v>
      </c>
      <c r="K3474" s="12">
        <v>1</v>
      </c>
    </row>
    <row r="3475" spans="2:11" ht="110.1" customHeight="1" x14ac:dyDescent="0.25">
      <c r="B3475" s="5">
        <v>3473</v>
      </c>
      <c r="C3475" s="5"/>
      <c r="D3475" s="9" t="s">
        <v>14376</v>
      </c>
      <c r="E3475" s="5" t="s">
        <v>17716</v>
      </c>
      <c r="F3475" s="12">
        <v>100</v>
      </c>
      <c r="G3475" s="5"/>
      <c r="H3475" s="12">
        <f>F3475*G3475</f>
        <v>0</v>
      </c>
      <c r="I3475" s="9" t="s">
        <v>16177</v>
      </c>
      <c r="J3475" s="9" t="s">
        <v>13338</v>
      </c>
      <c r="K3475" s="9">
        <v>1</v>
      </c>
    </row>
    <row r="3476" spans="2:11" ht="110.1" customHeight="1" x14ac:dyDescent="0.25">
      <c r="B3476" s="5">
        <v>3474</v>
      </c>
      <c r="C3476" s="5"/>
      <c r="D3476" s="9" t="s">
        <v>14377</v>
      </c>
      <c r="E3476" s="5" t="s">
        <v>17717</v>
      </c>
      <c r="F3476" s="12">
        <v>100</v>
      </c>
      <c r="G3476" s="5"/>
      <c r="H3476" s="12">
        <f>F3476*G3476</f>
        <v>0</v>
      </c>
      <c r="I3476" s="9" t="s">
        <v>16178</v>
      </c>
      <c r="J3476" s="9" t="s">
        <v>13338</v>
      </c>
      <c r="K3476" s="12">
        <v>1</v>
      </c>
    </row>
    <row r="3477" spans="2:11" ht="110.1" customHeight="1" x14ac:dyDescent="0.25">
      <c r="B3477" s="5">
        <v>3475</v>
      </c>
      <c r="C3477" s="5"/>
      <c r="D3477" s="9" t="s">
        <v>14378</v>
      </c>
      <c r="E3477" s="5" t="s">
        <v>17718</v>
      </c>
      <c r="F3477" s="12">
        <v>235</v>
      </c>
      <c r="G3477" s="5"/>
      <c r="H3477" s="12">
        <f>F3477*G3477</f>
        <v>0</v>
      </c>
      <c r="I3477" s="9" t="s">
        <v>16179</v>
      </c>
      <c r="J3477" s="9" t="s">
        <v>13341</v>
      </c>
      <c r="K3477" s="9">
        <v>1</v>
      </c>
    </row>
    <row r="3478" spans="2:11" ht="110.1" customHeight="1" x14ac:dyDescent="0.25">
      <c r="B3478" s="5">
        <v>3476</v>
      </c>
      <c r="C3478" s="5"/>
      <c r="D3478" s="9" t="s">
        <v>14379</v>
      </c>
      <c r="E3478" s="5" t="s">
        <v>17719</v>
      </c>
      <c r="F3478" s="12">
        <v>4050</v>
      </c>
      <c r="G3478" s="5"/>
      <c r="H3478" s="12">
        <f>F3478*G3478</f>
        <v>0</v>
      </c>
      <c r="I3478" s="9" t="s">
        <v>16180</v>
      </c>
      <c r="J3478" s="9" t="s">
        <v>13370</v>
      </c>
      <c r="K3478" s="12">
        <v>1</v>
      </c>
    </row>
    <row r="3479" spans="2:11" ht="110.1" customHeight="1" x14ac:dyDescent="0.25">
      <c r="B3479" s="5">
        <v>3477</v>
      </c>
      <c r="C3479" s="5"/>
      <c r="D3479" s="9" t="s">
        <v>14380</v>
      </c>
      <c r="E3479" s="5" t="s">
        <v>17720</v>
      </c>
      <c r="F3479" s="12">
        <v>4253</v>
      </c>
      <c r="G3479" s="5"/>
      <c r="H3479" s="12">
        <f>F3479*G3479</f>
        <v>0</v>
      </c>
      <c r="I3479" s="9" t="s">
        <v>16181</v>
      </c>
      <c r="J3479" s="9" t="s">
        <v>13370</v>
      </c>
      <c r="K3479" s="9">
        <v>1</v>
      </c>
    </row>
    <row r="3480" spans="2:11" ht="110.1" customHeight="1" x14ac:dyDescent="0.25">
      <c r="B3480" s="5">
        <v>3478</v>
      </c>
      <c r="C3480" s="5"/>
      <c r="D3480" s="9" t="s">
        <v>14381</v>
      </c>
      <c r="E3480" s="5" t="s">
        <v>17721</v>
      </c>
      <c r="F3480" s="12">
        <v>2673</v>
      </c>
      <c r="G3480" s="5"/>
      <c r="H3480" s="12">
        <f>F3480*G3480</f>
        <v>0</v>
      </c>
      <c r="I3480" s="9" t="s">
        <v>16182</v>
      </c>
      <c r="J3480" s="9" t="s">
        <v>13370</v>
      </c>
      <c r="K3480" s="12">
        <v>1</v>
      </c>
    </row>
    <row r="3481" spans="2:11" ht="110.1" customHeight="1" x14ac:dyDescent="0.25">
      <c r="B3481" s="5">
        <v>3479</v>
      </c>
      <c r="C3481" s="5"/>
      <c r="D3481" s="9" t="s">
        <v>14382</v>
      </c>
      <c r="E3481" s="5" t="s">
        <v>17722</v>
      </c>
      <c r="F3481" s="12">
        <v>2279</v>
      </c>
      <c r="G3481" s="5"/>
      <c r="H3481" s="12">
        <f>F3481*G3481</f>
        <v>0</v>
      </c>
      <c r="I3481" s="9" t="s">
        <v>16183</v>
      </c>
      <c r="J3481" s="9" t="s">
        <v>13359</v>
      </c>
      <c r="K3481" s="9">
        <v>1</v>
      </c>
    </row>
    <row r="3482" spans="2:11" ht="110.1" customHeight="1" x14ac:dyDescent="0.25">
      <c r="B3482" s="5">
        <v>3480</v>
      </c>
      <c r="C3482" s="5"/>
      <c r="D3482" s="9" t="s">
        <v>14383</v>
      </c>
      <c r="E3482" s="5" t="s">
        <v>17723</v>
      </c>
      <c r="F3482" s="12">
        <v>5792</v>
      </c>
      <c r="G3482" s="5"/>
      <c r="H3482" s="12">
        <f>F3482*G3482</f>
        <v>0</v>
      </c>
      <c r="I3482" s="9" t="s">
        <v>16184</v>
      </c>
      <c r="J3482" s="9" t="s">
        <v>13367</v>
      </c>
      <c r="K3482" s="12">
        <v>1</v>
      </c>
    </row>
    <row r="3483" spans="2:11" ht="110.1" customHeight="1" x14ac:dyDescent="0.25">
      <c r="B3483" s="5">
        <v>3481</v>
      </c>
      <c r="C3483" s="5"/>
      <c r="D3483" s="9" t="s">
        <v>14384</v>
      </c>
      <c r="E3483" s="5" t="s">
        <v>17724</v>
      </c>
      <c r="F3483" s="12">
        <v>1276</v>
      </c>
      <c r="G3483" s="5"/>
      <c r="H3483" s="12">
        <f>F3483*G3483</f>
        <v>0</v>
      </c>
      <c r="I3483" s="9" t="s">
        <v>16185</v>
      </c>
      <c r="J3483" s="9" t="s">
        <v>13449</v>
      </c>
      <c r="K3483" s="9">
        <v>1</v>
      </c>
    </row>
    <row r="3484" spans="2:11" ht="110.1" customHeight="1" x14ac:dyDescent="0.25">
      <c r="B3484" s="5">
        <v>3482</v>
      </c>
      <c r="C3484" s="5"/>
      <c r="D3484" s="9" t="s">
        <v>3069</v>
      </c>
      <c r="E3484" s="5" t="s">
        <v>8024</v>
      </c>
      <c r="F3484" s="12">
        <v>37</v>
      </c>
      <c r="G3484" s="5"/>
      <c r="H3484" s="12">
        <f>F3484*G3484</f>
        <v>0</v>
      </c>
      <c r="I3484" s="9"/>
      <c r="J3484" s="9" t="s">
        <v>13513</v>
      </c>
      <c r="K3484" s="12">
        <v>36</v>
      </c>
    </row>
    <row r="3485" spans="2:11" ht="110.1" customHeight="1" x14ac:dyDescent="0.25">
      <c r="B3485" s="5">
        <v>3483</v>
      </c>
      <c r="C3485" s="5"/>
      <c r="D3485" s="9" t="s">
        <v>3070</v>
      </c>
      <c r="E3485" s="5" t="s">
        <v>8025</v>
      </c>
      <c r="F3485" s="12">
        <v>122</v>
      </c>
      <c r="G3485" s="5"/>
      <c r="H3485" s="12">
        <f>F3485*G3485</f>
        <v>0</v>
      </c>
      <c r="I3485" s="9"/>
      <c r="J3485" s="9" t="s">
        <v>13514</v>
      </c>
      <c r="K3485" s="9">
        <v>24</v>
      </c>
    </row>
    <row r="3486" spans="2:11" ht="110.1" customHeight="1" x14ac:dyDescent="0.25">
      <c r="B3486" s="5">
        <v>3484</v>
      </c>
      <c r="C3486" s="5"/>
      <c r="D3486" s="9" t="s">
        <v>3071</v>
      </c>
      <c r="E3486" s="5" t="s">
        <v>8026</v>
      </c>
      <c r="F3486" s="12">
        <v>40</v>
      </c>
      <c r="G3486" s="5"/>
      <c r="H3486" s="12">
        <f>F3486*G3486</f>
        <v>0</v>
      </c>
      <c r="I3486" s="9"/>
      <c r="J3486" s="9" t="s">
        <v>13513</v>
      </c>
      <c r="K3486" s="12">
        <v>36</v>
      </c>
    </row>
    <row r="3487" spans="2:11" ht="110.1" customHeight="1" x14ac:dyDescent="0.25">
      <c r="B3487" s="5">
        <v>3485</v>
      </c>
      <c r="C3487" s="5"/>
      <c r="D3487" s="9" t="s">
        <v>3072</v>
      </c>
      <c r="E3487" s="5" t="s">
        <v>8027</v>
      </c>
      <c r="F3487" s="12">
        <v>40</v>
      </c>
      <c r="G3487" s="5"/>
      <c r="H3487" s="12">
        <f>F3487*G3487</f>
        <v>0</v>
      </c>
      <c r="I3487" s="9"/>
      <c r="J3487" s="9" t="s">
        <v>13513</v>
      </c>
      <c r="K3487" s="9">
        <v>36</v>
      </c>
    </row>
    <row r="3488" spans="2:11" ht="110.1" customHeight="1" x14ac:dyDescent="0.25">
      <c r="B3488" s="5">
        <v>3486</v>
      </c>
      <c r="C3488" s="5"/>
      <c r="D3488" s="9" t="s">
        <v>3073</v>
      </c>
      <c r="E3488" s="5" t="s">
        <v>8028</v>
      </c>
      <c r="F3488" s="12">
        <v>53</v>
      </c>
      <c r="G3488" s="5"/>
      <c r="H3488" s="12">
        <f>F3488*G3488</f>
        <v>0</v>
      </c>
      <c r="I3488" s="9"/>
      <c r="J3488" s="9" t="s">
        <v>362</v>
      </c>
      <c r="K3488" s="12">
        <v>24</v>
      </c>
    </row>
    <row r="3489" spans="2:11" ht="110.1" customHeight="1" x14ac:dyDescent="0.25">
      <c r="B3489" s="5">
        <v>3487</v>
      </c>
      <c r="C3489" s="5"/>
      <c r="D3489" s="9" t="s">
        <v>3074</v>
      </c>
      <c r="E3489" s="5" t="s">
        <v>8029</v>
      </c>
      <c r="F3489" s="12">
        <v>53</v>
      </c>
      <c r="G3489" s="5"/>
      <c r="H3489" s="12">
        <f>F3489*G3489</f>
        <v>0</v>
      </c>
      <c r="I3489" s="9"/>
      <c r="J3489" s="9" t="s">
        <v>362</v>
      </c>
      <c r="K3489" s="9">
        <v>24</v>
      </c>
    </row>
    <row r="3490" spans="2:11" ht="110.1" customHeight="1" x14ac:dyDescent="0.25">
      <c r="B3490" s="5">
        <v>3488</v>
      </c>
      <c r="C3490" s="5"/>
      <c r="D3490" s="9" t="s">
        <v>3075</v>
      </c>
      <c r="E3490" s="5" t="s">
        <v>8030</v>
      </c>
      <c r="F3490" s="12">
        <v>52</v>
      </c>
      <c r="G3490" s="5"/>
      <c r="H3490" s="12">
        <f>F3490*G3490</f>
        <v>0</v>
      </c>
      <c r="I3490" s="9"/>
      <c r="J3490" s="9" t="s">
        <v>362</v>
      </c>
      <c r="K3490" s="12">
        <v>24</v>
      </c>
    </row>
    <row r="3491" spans="2:11" ht="110.1" customHeight="1" x14ac:dyDescent="0.25">
      <c r="B3491" s="5">
        <v>3489</v>
      </c>
      <c r="C3491" s="5"/>
      <c r="D3491" s="9" t="s">
        <v>3076</v>
      </c>
      <c r="E3491" s="5" t="s">
        <v>8031</v>
      </c>
      <c r="F3491" s="12">
        <v>53</v>
      </c>
      <c r="G3491" s="5"/>
      <c r="H3491" s="12">
        <f>F3491*G3491</f>
        <v>0</v>
      </c>
      <c r="I3491" s="9"/>
      <c r="J3491" s="9" t="s">
        <v>362</v>
      </c>
      <c r="K3491" s="9">
        <v>24</v>
      </c>
    </row>
    <row r="3492" spans="2:11" ht="110.1" customHeight="1" x14ac:dyDescent="0.25">
      <c r="B3492" s="5">
        <v>3490</v>
      </c>
      <c r="C3492" s="5"/>
      <c r="D3492" s="9" t="s">
        <v>3077</v>
      </c>
      <c r="E3492" s="5" t="s">
        <v>8032</v>
      </c>
      <c r="F3492" s="12">
        <v>21</v>
      </c>
      <c r="G3492" s="5"/>
      <c r="H3492" s="12">
        <f>F3492*G3492</f>
        <v>0</v>
      </c>
      <c r="I3492" s="9"/>
      <c r="J3492" s="9" t="s">
        <v>386</v>
      </c>
      <c r="K3492" s="12">
        <v>24</v>
      </c>
    </row>
    <row r="3493" spans="2:11" ht="110.1" customHeight="1" x14ac:dyDescent="0.25">
      <c r="B3493" s="5">
        <v>3491</v>
      </c>
      <c r="C3493" s="5"/>
      <c r="D3493" s="9" t="s">
        <v>3078</v>
      </c>
      <c r="E3493" s="5" t="s">
        <v>8033</v>
      </c>
      <c r="F3493" s="12">
        <v>52</v>
      </c>
      <c r="G3493" s="5"/>
      <c r="H3493" s="12">
        <f>F3493*G3493</f>
        <v>0</v>
      </c>
      <c r="I3493" s="9"/>
      <c r="J3493" s="9" t="s">
        <v>362</v>
      </c>
      <c r="K3493" s="9">
        <v>24</v>
      </c>
    </row>
    <row r="3494" spans="2:11" ht="110.1" customHeight="1" x14ac:dyDescent="0.25">
      <c r="B3494" s="5">
        <v>3492</v>
      </c>
      <c r="C3494" s="5"/>
      <c r="D3494" s="9" t="s">
        <v>3079</v>
      </c>
      <c r="E3494" s="5" t="s">
        <v>8034</v>
      </c>
      <c r="F3494" s="12">
        <v>52</v>
      </c>
      <c r="G3494" s="5"/>
      <c r="H3494" s="12">
        <f>F3494*G3494</f>
        <v>0</v>
      </c>
      <c r="I3494" s="9"/>
      <c r="J3494" s="9" t="s">
        <v>362</v>
      </c>
      <c r="K3494" s="12">
        <v>24</v>
      </c>
    </row>
    <row r="3495" spans="2:11" ht="110.1" customHeight="1" x14ac:dyDescent="0.25">
      <c r="B3495" s="5">
        <v>3493</v>
      </c>
      <c r="C3495" s="5"/>
      <c r="D3495" s="9" t="s">
        <v>3080</v>
      </c>
      <c r="E3495" s="5" t="s">
        <v>8035</v>
      </c>
      <c r="F3495" s="12">
        <v>32</v>
      </c>
      <c r="G3495" s="5"/>
      <c r="H3495" s="12">
        <f>F3495*G3495</f>
        <v>0</v>
      </c>
      <c r="I3495" s="9"/>
      <c r="J3495" s="9" t="s">
        <v>13515</v>
      </c>
      <c r="K3495" s="9">
        <v>48</v>
      </c>
    </row>
    <row r="3496" spans="2:11" ht="110.1" customHeight="1" x14ac:dyDescent="0.25">
      <c r="B3496" s="5">
        <v>3494</v>
      </c>
      <c r="C3496" s="5"/>
      <c r="D3496" s="9" t="s">
        <v>3081</v>
      </c>
      <c r="E3496" s="5" t="s">
        <v>8036</v>
      </c>
      <c r="F3496" s="12">
        <v>40</v>
      </c>
      <c r="G3496" s="5"/>
      <c r="H3496" s="12">
        <f>F3496*G3496</f>
        <v>0</v>
      </c>
      <c r="I3496" s="9"/>
      <c r="J3496" s="9" t="s">
        <v>13426</v>
      </c>
      <c r="K3496" s="12">
        <v>36</v>
      </c>
    </row>
    <row r="3497" spans="2:11" ht="110.1" customHeight="1" x14ac:dyDescent="0.25">
      <c r="B3497" s="5">
        <v>3495</v>
      </c>
      <c r="C3497" s="5"/>
      <c r="D3497" s="9" t="s">
        <v>3082</v>
      </c>
      <c r="E3497" s="5" t="s">
        <v>8037</v>
      </c>
      <c r="F3497" s="12">
        <v>23</v>
      </c>
      <c r="G3497" s="5"/>
      <c r="H3497" s="12">
        <f>F3497*G3497</f>
        <v>0</v>
      </c>
      <c r="I3497" s="9"/>
      <c r="J3497" s="9" t="s">
        <v>350</v>
      </c>
      <c r="K3497" s="9">
        <v>24</v>
      </c>
    </row>
    <row r="3498" spans="2:11" ht="110.1" customHeight="1" x14ac:dyDescent="0.25">
      <c r="B3498" s="5">
        <v>3496</v>
      </c>
      <c r="C3498" s="5"/>
      <c r="D3498" s="9" t="s">
        <v>3083</v>
      </c>
      <c r="E3498" s="5" t="s">
        <v>8038</v>
      </c>
      <c r="F3498" s="12">
        <v>57</v>
      </c>
      <c r="G3498" s="5"/>
      <c r="H3498" s="12">
        <f>F3498*G3498</f>
        <v>0</v>
      </c>
      <c r="I3498" s="9"/>
      <c r="J3498" s="9" t="s">
        <v>362</v>
      </c>
      <c r="K3498" s="12">
        <v>24</v>
      </c>
    </row>
    <row r="3499" spans="2:11" ht="110.1" customHeight="1" x14ac:dyDescent="0.25">
      <c r="B3499" s="5">
        <v>3497</v>
      </c>
      <c r="C3499" s="5"/>
      <c r="D3499" s="9" t="s">
        <v>3084</v>
      </c>
      <c r="E3499" s="5" t="s">
        <v>8039</v>
      </c>
      <c r="F3499" s="12">
        <v>15</v>
      </c>
      <c r="G3499" s="5"/>
      <c r="H3499" s="12">
        <f>F3499*G3499</f>
        <v>0</v>
      </c>
      <c r="I3499" s="9"/>
      <c r="J3499" s="9" t="s">
        <v>13516</v>
      </c>
      <c r="K3499" s="9">
        <v>48</v>
      </c>
    </row>
    <row r="3500" spans="2:11" ht="110.1" customHeight="1" x14ac:dyDescent="0.25">
      <c r="B3500" s="5">
        <v>3498</v>
      </c>
      <c r="C3500" s="5"/>
      <c r="D3500" s="9" t="s">
        <v>3085</v>
      </c>
      <c r="E3500" s="5" t="s">
        <v>8040</v>
      </c>
      <c r="F3500" s="12">
        <v>15</v>
      </c>
      <c r="G3500" s="5"/>
      <c r="H3500" s="12">
        <f>F3500*G3500</f>
        <v>0</v>
      </c>
      <c r="I3500" s="9"/>
      <c r="J3500" s="9" t="s">
        <v>13516</v>
      </c>
      <c r="K3500" s="12">
        <v>48</v>
      </c>
    </row>
    <row r="3501" spans="2:11" ht="110.1" customHeight="1" x14ac:dyDescent="0.25">
      <c r="B3501" s="5">
        <v>3499</v>
      </c>
      <c r="C3501" s="5"/>
      <c r="D3501" s="9" t="s">
        <v>3086</v>
      </c>
      <c r="E3501" s="5" t="s">
        <v>8041</v>
      </c>
      <c r="F3501" s="12">
        <v>57</v>
      </c>
      <c r="G3501" s="5"/>
      <c r="H3501" s="12">
        <f>F3501*G3501</f>
        <v>0</v>
      </c>
      <c r="I3501" s="9"/>
      <c r="J3501" s="9" t="s">
        <v>362</v>
      </c>
      <c r="K3501" s="9">
        <v>24</v>
      </c>
    </row>
    <row r="3502" spans="2:11" ht="110.1" customHeight="1" x14ac:dyDescent="0.25">
      <c r="B3502" s="5">
        <v>3500</v>
      </c>
      <c r="C3502" s="5"/>
      <c r="D3502" s="9" t="s">
        <v>3087</v>
      </c>
      <c r="E3502" s="5" t="s">
        <v>8042</v>
      </c>
      <c r="F3502" s="12">
        <v>13</v>
      </c>
      <c r="G3502" s="5"/>
      <c r="H3502" s="12">
        <f>F3502*G3502</f>
        <v>0</v>
      </c>
      <c r="I3502" s="9" t="s">
        <v>11892</v>
      </c>
      <c r="J3502" s="9" t="s">
        <v>13517</v>
      </c>
      <c r="K3502" s="12">
        <v>48</v>
      </c>
    </row>
    <row r="3503" spans="2:11" ht="110.1" customHeight="1" x14ac:dyDescent="0.25">
      <c r="B3503" s="5">
        <v>3501</v>
      </c>
      <c r="C3503" s="5"/>
      <c r="D3503" s="9" t="s">
        <v>3088</v>
      </c>
      <c r="E3503" s="5" t="s">
        <v>8043</v>
      </c>
      <c r="F3503" s="12">
        <v>53</v>
      </c>
      <c r="G3503" s="5"/>
      <c r="H3503" s="12">
        <f>F3503*G3503</f>
        <v>0</v>
      </c>
      <c r="I3503" s="9" t="s">
        <v>11893</v>
      </c>
      <c r="J3503" s="9" t="s">
        <v>362</v>
      </c>
      <c r="K3503" s="9">
        <v>24</v>
      </c>
    </row>
    <row r="3504" spans="2:11" ht="110.1" customHeight="1" x14ac:dyDescent="0.25">
      <c r="B3504" s="5">
        <v>3502</v>
      </c>
      <c r="C3504" s="5"/>
      <c r="D3504" s="9" t="s">
        <v>3089</v>
      </c>
      <c r="E3504" s="5" t="s">
        <v>8044</v>
      </c>
      <c r="F3504" s="12">
        <v>37</v>
      </c>
      <c r="G3504" s="5"/>
      <c r="H3504" s="12">
        <f>F3504*G3504</f>
        <v>0</v>
      </c>
      <c r="I3504" s="9" t="s">
        <v>11894</v>
      </c>
      <c r="J3504" s="9" t="s">
        <v>361</v>
      </c>
      <c r="K3504" s="12">
        <v>24</v>
      </c>
    </row>
    <row r="3505" spans="2:11" ht="110.1" customHeight="1" x14ac:dyDescent="0.25">
      <c r="B3505" s="5">
        <v>3503</v>
      </c>
      <c r="C3505" s="5"/>
      <c r="D3505" s="9" t="s">
        <v>3090</v>
      </c>
      <c r="E3505" s="5" t="s">
        <v>8045</v>
      </c>
      <c r="F3505" s="12">
        <v>7</v>
      </c>
      <c r="G3505" s="5"/>
      <c r="H3505" s="12">
        <f>F3505*G3505</f>
        <v>0</v>
      </c>
      <c r="I3505" s="9" t="s">
        <v>11895</v>
      </c>
      <c r="J3505" s="9" t="s">
        <v>13517</v>
      </c>
      <c r="K3505" s="9">
        <v>48</v>
      </c>
    </row>
    <row r="3506" spans="2:11" ht="110.1" customHeight="1" x14ac:dyDescent="0.25">
      <c r="B3506" s="5">
        <v>3504</v>
      </c>
      <c r="C3506" s="5"/>
      <c r="D3506" s="9" t="s">
        <v>3091</v>
      </c>
      <c r="E3506" s="5" t="s">
        <v>8046</v>
      </c>
      <c r="F3506" s="12">
        <v>13</v>
      </c>
      <c r="G3506" s="5"/>
      <c r="H3506" s="12">
        <f>F3506*G3506</f>
        <v>0</v>
      </c>
      <c r="I3506" s="9" t="s">
        <v>11896</v>
      </c>
      <c r="J3506" s="9" t="s">
        <v>13517</v>
      </c>
      <c r="K3506" s="12">
        <v>48</v>
      </c>
    </row>
    <row r="3507" spans="2:11" ht="110.1" customHeight="1" x14ac:dyDescent="0.25">
      <c r="B3507" s="5">
        <v>3505</v>
      </c>
      <c r="C3507" s="5"/>
      <c r="D3507" s="9" t="s">
        <v>3092</v>
      </c>
      <c r="E3507" s="5" t="s">
        <v>8047</v>
      </c>
      <c r="F3507" s="12">
        <v>13</v>
      </c>
      <c r="G3507" s="5"/>
      <c r="H3507" s="12">
        <f>F3507*G3507</f>
        <v>0</v>
      </c>
      <c r="I3507" s="9" t="s">
        <v>11892</v>
      </c>
      <c r="J3507" s="9" t="s">
        <v>13517</v>
      </c>
      <c r="K3507" s="9">
        <v>48</v>
      </c>
    </row>
    <row r="3508" spans="2:11" ht="110.1" customHeight="1" x14ac:dyDescent="0.25">
      <c r="B3508" s="5">
        <v>3506</v>
      </c>
      <c r="C3508" s="5"/>
      <c r="D3508" s="9" t="s">
        <v>3093</v>
      </c>
      <c r="E3508" s="5" t="s">
        <v>8048</v>
      </c>
      <c r="F3508" s="12">
        <v>13</v>
      </c>
      <c r="G3508" s="5"/>
      <c r="H3508" s="12">
        <f>F3508*G3508</f>
        <v>0</v>
      </c>
      <c r="I3508" s="9" t="s">
        <v>11897</v>
      </c>
      <c r="J3508" s="9" t="s">
        <v>13516</v>
      </c>
      <c r="K3508" s="12">
        <v>48</v>
      </c>
    </row>
    <row r="3509" spans="2:11" ht="110.1" customHeight="1" x14ac:dyDescent="0.25">
      <c r="B3509" s="5">
        <v>3507</v>
      </c>
      <c r="C3509" s="5"/>
      <c r="D3509" s="9" t="s">
        <v>3094</v>
      </c>
      <c r="E3509" s="5" t="s">
        <v>8049</v>
      </c>
      <c r="F3509" s="12">
        <v>25</v>
      </c>
      <c r="G3509" s="5"/>
      <c r="H3509" s="12">
        <f>F3509*G3509</f>
        <v>0</v>
      </c>
      <c r="I3509" s="9" t="s">
        <v>11898</v>
      </c>
      <c r="J3509" s="9" t="s">
        <v>350</v>
      </c>
      <c r="K3509" s="9">
        <v>24</v>
      </c>
    </row>
    <row r="3510" spans="2:11" ht="110.1" customHeight="1" x14ac:dyDescent="0.25">
      <c r="B3510" s="5">
        <v>3508</v>
      </c>
      <c r="C3510" s="5"/>
      <c r="D3510" s="9" t="s">
        <v>3095</v>
      </c>
      <c r="E3510" s="5" t="s">
        <v>8050</v>
      </c>
      <c r="F3510" s="12">
        <v>76</v>
      </c>
      <c r="G3510" s="5"/>
      <c r="H3510" s="12">
        <f>F3510*G3510</f>
        <v>0</v>
      </c>
      <c r="I3510" s="9" t="s">
        <v>11899</v>
      </c>
      <c r="J3510" s="9" t="s">
        <v>13518</v>
      </c>
      <c r="K3510" s="12">
        <v>20</v>
      </c>
    </row>
    <row r="3511" spans="2:11" ht="110.1" customHeight="1" x14ac:dyDescent="0.25">
      <c r="B3511" s="5">
        <v>3509</v>
      </c>
      <c r="C3511" s="5"/>
      <c r="D3511" s="9" t="s">
        <v>14385</v>
      </c>
      <c r="E3511" s="5" t="s">
        <v>17725</v>
      </c>
      <c r="F3511" s="12">
        <v>81</v>
      </c>
      <c r="G3511" s="5"/>
      <c r="H3511" s="12">
        <f>F3511*G3511</f>
        <v>0</v>
      </c>
      <c r="I3511" s="9" t="s">
        <v>16186</v>
      </c>
      <c r="J3511" s="9" t="s">
        <v>362</v>
      </c>
      <c r="K3511" s="9">
        <v>24</v>
      </c>
    </row>
    <row r="3512" spans="2:11" ht="110.1" customHeight="1" x14ac:dyDescent="0.25">
      <c r="B3512" s="5">
        <v>3510</v>
      </c>
      <c r="C3512" s="5"/>
      <c r="D3512" s="9" t="s">
        <v>14386</v>
      </c>
      <c r="E3512" s="5" t="s">
        <v>67</v>
      </c>
      <c r="F3512" s="12">
        <v>65</v>
      </c>
      <c r="G3512" s="5"/>
      <c r="H3512" s="12">
        <f>F3512*G3512</f>
        <v>0</v>
      </c>
      <c r="I3512" s="9" t="s">
        <v>231</v>
      </c>
      <c r="J3512" s="9" t="s">
        <v>362</v>
      </c>
      <c r="K3512" s="12">
        <v>24</v>
      </c>
    </row>
    <row r="3513" spans="2:11" ht="110.1" customHeight="1" x14ac:dyDescent="0.25">
      <c r="B3513" s="5">
        <v>3511</v>
      </c>
      <c r="C3513" s="5"/>
      <c r="D3513" s="9" t="s">
        <v>14387</v>
      </c>
      <c r="E3513" s="5" t="s">
        <v>68</v>
      </c>
      <c r="F3513" s="12">
        <v>65</v>
      </c>
      <c r="G3513" s="5"/>
      <c r="H3513" s="12">
        <f>F3513*G3513</f>
        <v>0</v>
      </c>
      <c r="I3513" s="9" t="s">
        <v>232</v>
      </c>
      <c r="J3513" s="9" t="s">
        <v>362</v>
      </c>
      <c r="K3513" s="9">
        <v>24</v>
      </c>
    </row>
    <row r="3514" spans="2:11" ht="110.1" customHeight="1" x14ac:dyDescent="0.25">
      <c r="B3514" s="5">
        <v>3512</v>
      </c>
      <c r="C3514" s="5"/>
      <c r="D3514" s="9" t="s">
        <v>14388</v>
      </c>
      <c r="E3514" s="5" t="s">
        <v>71</v>
      </c>
      <c r="F3514" s="12">
        <v>65</v>
      </c>
      <c r="G3514" s="5"/>
      <c r="H3514" s="12">
        <f>F3514*G3514</f>
        <v>0</v>
      </c>
      <c r="I3514" s="9" t="s">
        <v>235</v>
      </c>
      <c r="J3514" s="9" t="s">
        <v>362</v>
      </c>
      <c r="K3514" s="12">
        <v>24</v>
      </c>
    </row>
    <row r="3515" spans="2:11" ht="110.1" customHeight="1" x14ac:dyDescent="0.25">
      <c r="B3515" s="5">
        <v>3513</v>
      </c>
      <c r="C3515" s="5"/>
      <c r="D3515" s="9" t="s">
        <v>14389</v>
      </c>
      <c r="E3515" s="5" t="s">
        <v>72</v>
      </c>
      <c r="F3515" s="12">
        <v>65</v>
      </c>
      <c r="G3515" s="5"/>
      <c r="H3515" s="12">
        <f>F3515*G3515</f>
        <v>0</v>
      </c>
      <c r="I3515" s="9" t="s">
        <v>236</v>
      </c>
      <c r="J3515" s="9" t="s">
        <v>362</v>
      </c>
      <c r="K3515" s="9">
        <v>24</v>
      </c>
    </row>
    <row r="3516" spans="2:11" ht="110.1" customHeight="1" x14ac:dyDescent="0.25">
      <c r="B3516" s="5">
        <v>3514</v>
      </c>
      <c r="C3516" s="5"/>
      <c r="D3516" s="9" t="s">
        <v>14390</v>
      </c>
      <c r="E3516" s="5" t="s">
        <v>17726</v>
      </c>
      <c r="F3516" s="12">
        <v>72</v>
      </c>
      <c r="G3516" s="5"/>
      <c r="H3516" s="12">
        <f>F3516*G3516</f>
        <v>0</v>
      </c>
      <c r="I3516" s="9" t="s">
        <v>16187</v>
      </c>
      <c r="J3516" s="9" t="s">
        <v>362</v>
      </c>
      <c r="K3516" s="12">
        <v>24</v>
      </c>
    </row>
    <row r="3517" spans="2:11" ht="110.1" customHeight="1" x14ac:dyDescent="0.25">
      <c r="B3517" s="5">
        <v>3515</v>
      </c>
      <c r="C3517" s="5"/>
      <c r="D3517" s="9" t="s">
        <v>14391</v>
      </c>
      <c r="E3517" s="5" t="s">
        <v>17727</v>
      </c>
      <c r="F3517" s="12">
        <v>72</v>
      </c>
      <c r="G3517" s="5"/>
      <c r="H3517" s="12">
        <f>F3517*G3517</f>
        <v>0</v>
      </c>
      <c r="I3517" s="9" t="s">
        <v>16188</v>
      </c>
      <c r="J3517" s="9" t="s">
        <v>362</v>
      </c>
      <c r="K3517" s="9">
        <v>24</v>
      </c>
    </row>
    <row r="3518" spans="2:11" ht="110.1" customHeight="1" x14ac:dyDescent="0.25">
      <c r="B3518" s="5">
        <v>3516</v>
      </c>
      <c r="C3518" s="5"/>
      <c r="D3518" s="9" t="s">
        <v>14392</v>
      </c>
      <c r="E3518" s="5" t="s">
        <v>66</v>
      </c>
      <c r="F3518" s="12">
        <v>150</v>
      </c>
      <c r="G3518" s="5"/>
      <c r="H3518" s="12">
        <f>F3518*G3518</f>
        <v>0</v>
      </c>
      <c r="I3518" s="9" t="s">
        <v>230</v>
      </c>
      <c r="J3518" s="9" t="s">
        <v>363</v>
      </c>
      <c r="K3518" s="12">
        <v>20</v>
      </c>
    </row>
    <row r="3519" spans="2:11" ht="110.1" customHeight="1" x14ac:dyDescent="0.25">
      <c r="B3519" s="5">
        <v>3517</v>
      </c>
      <c r="C3519" s="5"/>
      <c r="D3519" s="9" t="s">
        <v>3096</v>
      </c>
      <c r="E3519" s="5" t="s">
        <v>67</v>
      </c>
      <c r="F3519" s="12">
        <v>65</v>
      </c>
      <c r="G3519" s="5"/>
      <c r="H3519" s="12">
        <f>F3519*G3519</f>
        <v>0</v>
      </c>
      <c r="I3519" s="9" t="s">
        <v>231</v>
      </c>
      <c r="J3519" s="9" t="s">
        <v>362</v>
      </c>
      <c r="K3519" s="9">
        <v>24</v>
      </c>
    </row>
    <row r="3520" spans="2:11" ht="110.1" customHeight="1" x14ac:dyDescent="0.25">
      <c r="B3520" s="5">
        <v>3518</v>
      </c>
      <c r="C3520" s="5"/>
      <c r="D3520" s="9" t="s">
        <v>3097</v>
      </c>
      <c r="E3520" s="5" t="s">
        <v>68</v>
      </c>
      <c r="F3520" s="12">
        <v>65</v>
      </c>
      <c r="G3520" s="5"/>
      <c r="H3520" s="12">
        <f>F3520*G3520</f>
        <v>0</v>
      </c>
      <c r="I3520" s="9" t="s">
        <v>232</v>
      </c>
      <c r="J3520" s="9" t="s">
        <v>362</v>
      </c>
      <c r="K3520" s="12">
        <v>24</v>
      </c>
    </row>
    <row r="3521" spans="2:11" ht="110.1" customHeight="1" x14ac:dyDescent="0.25">
      <c r="B3521" s="5">
        <v>3519</v>
      </c>
      <c r="C3521" s="5"/>
      <c r="D3521" s="9" t="s">
        <v>14393</v>
      </c>
      <c r="E3521" s="5" t="s">
        <v>69</v>
      </c>
      <c r="F3521" s="12">
        <v>37</v>
      </c>
      <c r="G3521" s="5"/>
      <c r="H3521" s="12">
        <f>F3521*G3521</f>
        <v>0</v>
      </c>
      <c r="I3521" s="9" t="s">
        <v>233</v>
      </c>
      <c r="J3521" s="9" t="s">
        <v>361</v>
      </c>
      <c r="K3521" s="9">
        <v>24</v>
      </c>
    </row>
    <row r="3522" spans="2:11" ht="110.1" customHeight="1" x14ac:dyDescent="0.25">
      <c r="B3522" s="5">
        <v>3520</v>
      </c>
      <c r="C3522" s="5"/>
      <c r="D3522" s="9" t="s">
        <v>14394</v>
      </c>
      <c r="E3522" s="5" t="s">
        <v>70</v>
      </c>
      <c r="F3522" s="12">
        <v>37</v>
      </c>
      <c r="G3522" s="5"/>
      <c r="H3522" s="12">
        <f>F3522*G3522</f>
        <v>0</v>
      </c>
      <c r="I3522" s="9" t="s">
        <v>234</v>
      </c>
      <c r="J3522" s="9" t="s">
        <v>361</v>
      </c>
      <c r="K3522" s="12">
        <v>24</v>
      </c>
    </row>
    <row r="3523" spans="2:11" ht="110.1" customHeight="1" x14ac:dyDescent="0.25">
      <c r="B3523" s="5">
        <v>3521</v>
      </c>
      <c r="C3523" s="5"/>
      <c r="D3523" s="9" t="s">
        <v>3098</v>
      </c>
      <c r="E3523" s="5" t="s">
        <v>71</v>
      </c>
      <c r="F3523" s="12">
        <v>65</v>
      </c>
      <c r="G3523" s="5"/>
      <c r="H3523" s="12">
        <f>F3523*G3523</f>
        <v>0</v>
      </c>
      <c r="I3523" s="9" t="s">
        <v>235</v>
      </c>
      <c r="J3523" s="9" t="s">
        <v>362</v>
      </c>
      <c r="K3523" s="9">
        <v>24</v>
      </c>
    </row>
    <row r="3524" spans="2:11" ht="110.1" customHeight="1" x14ac:dyDescent="0.25">
      <c r="B3524" s="5">
        <v>3522</v>
      </c>
      <c r="C3524" s="5"/>
      <c r="D3524" s="9" t="s">
        <v>14395</v>
      </c>
      <c r="E3524" s="5" t="s">
        <v>17728</v>
      </c>
      <c r="F3524" s="12">
        <v>81</v>
      </c>
      <c r="G3524" s="5"/>
      <c r="H3524" s="12">
        <f>F3524*G3524</f>
        <v>0</v>
      </c>
      <c r="I3524" s="9" t="s">
        <v>16189</v>
      </c>
      <c r="J3524" s="9" t="s">
        <v>362</v>
      </c>
      <c r="K3524" s="12">
        <v>24</v>
      </c>
    </row>
    <row r="3525" spans="2:11" ht="110.1" customHeight="1" x14ac:dyDescent="0.25">
      <c r="B3525" s="5">
        <v>3523</v>
      </c>
      <c r="C3525" s="5"/>
      <c r="D3525" s="9" t="s">
        <v>3099</v>
      </c>
      <c r="E3525" s="5" t="s">
        <v>72</v>
      </c>
      <c r="F3525" s="12">
        <v>65</v>
      </c>
      <c r="G3525" s="5"/>
      <c r="H3525" s="12">
        <f>F3525*G3525</f>
        <v>0</v>
      </c>
      <c r="I3525" s="9" t="s">
        <v>236</v>
      </c>
      <c r="J3525" s="9" t="s">
        <v>362</v>
      </c>
      <c r="K3525" s="9">
        <v>24</v>
      </c>
    </row>
    <row r="3526" spans="2:11" ht="110.1" customHeight="1" x14ac:dyDescent="0.25">
      <c r="B3526" s="5">
        <v>3524</v>
      </c>
      <c r="C3526" s="5"/>
      <c r="D3526" s="9" t="s">
        <v>14396</v>
      </c>
      <c r="E3526" s="5" t="s">
        <v>17729</v>
      </c>
      <c r="F3526" s="12">
        <v>37</v>
      </c>
      <c r="G3526" s="5"/>
      <c r="H3526" s="12">
        <f>F3526*G3526</f>
        <v>0</v>
      </c>
      <c r="I3526" s="9" t="s">
        <v>16190</v>
      </c>
      <c r="J3526" s="9" t="s">
        <v>362</v>
      </c>
      <c r="K3526" s="12">
        <v>24</v>
      </c>
    </row>
    <row r="3527" spans="2:11" ht="110.1" customHeight="1" x14ac:dyDescent="0.25">
      <c r="B3527" s="5">
        <v>3525</v>
      </c>
      <c r="C3527" s="5"/>
      <c r="D3527" s="9" t="s">
        <v>14397</v>
      </c>
      <c r="E3527" s="5" t="s">
        <v>17730</v>
      </c>
      <c r="F3527" s="12">
        <v>19</v>
      </c>
      <c r="G3527" s="5"/>
      <c r="H3527" s="12">
        <f>F3527*G3527</f>
        <v>0</v>
      </c>
      <c r="I3527" s="9" t="s">
        <v>343</v>
      </c>
      <c r="J3527" s="9" t="s">
        <v>361</v>
      </c>
      <c r="K3527" s="9">
        <v>24</v>
      </c>
    </row>
    <row r="3528" spans="2:11" ht="110.1" customHeight="1" x14ac:dyDescent="0.25">
      <c r="B3528" s="5">
        <v>3526</v>
      </c>
      <c r="C3528" s="5"/>
      <c r="D3528" s="9" t="s">
        <v>14398</v>
      </c>
      <c r="E3528" s="5" t="s">
        <v>17731</v>
      </c>
      <c r="F3528" s="12">
        <v>72</v>
      </c>
      <c r="G3528" s="5"/>
      <c r="H3528" s="12">
        <f>F3528*G3528</f>
        <v>0</v>
      </c>
      <c r="I3528" s="9" t="s">
        <v>16191</v>
      </c>
      <c r="J3528" s="9" t="s">
        <v>362</v>
      </c>
      <c r="K3528" s="12">
        <v>24</v>
      </c>
    </row>
    <row r="3529" spans="2:11" ht="110.1" customHeight="1" x14ac:dyDescent="0.25">
      <c r="B3529" s="5">
        <v>3527</v>
      </c>
      <c r="C3529" s="5"/>
      <c r="D3529" s="9" t="s">
        <v>3100</v>
      </c>
      <c r="E3529" s="5" t="s">
        <v>180</v>
      </c>
      <c r="F3529" s="12">
        <v>25</v>
      </c>
      <c r="G3529" s="5"/>
      <c r="H3529" s="12">
        <f>F3529*G3529</f>
        <v>0</v>
      </c>
      <c r="I3529" s="9" t="s">
        <v>344</v>
      </c>
      <c r="J3529" s="9" t="s">
        <v>361</v>
      </c>
      <c r="K3529" s="9">
        <v>24</v>
      </c>
    </row>
    <row r="3530" spans="2:11" ht="110.1" customHeight="1" x14ac:dyDescent="0.25">
      <c r="B3530" s="5">
        <v>3528</v>
      </c>
      <c r="C3530" s="5"/>
      <c r="D3530" s="9" t="s">
        <v>14399</v>
      </c>
      <c r="E3530" s="5" t="s">
        <v>17732</v>
      </c>
      <c r="F3530" s="12">
        <v>37</v>
      </c>
      <c r="G3530" s="5"/>
      <c r="H3530" s="12">
        <f>F3530*G3530</f>
        <v>0</v>
      </c>
      <c r="I3530" s="9" t="s">
        <v>16192</v>
      </c>
      <c r="J3530" s="9" t="s">
        <v>362</v>
      </c>
      <c r="K3530" s="12">
        <v>24</v>
      </c>
    </row>
    <row r="3531" spans="2:11" ht="110.1" customHeight="1" x14ac:dyDescent="0.25">
      <c r="B3531" s="5">
        <v>3529</v>
      </c>
      <c r="C3531" s="5"/>
      <c r="D3531" s="9" t="s">
        <v>14400</v>
      </c>
      <c r="E3531" s="5" t="s">
        <v>17733</v>
      </c>
      <c r="F3531" s="12">
        <v>37</v>
      </c>
      <c r="G3531" s="5"/>
      <c r="H3531" s="12">
        <f>F3531*G3531</f>
        <v>0</v>
      </c>
      <c r="I3531" s="9" t="s">
        <v>16193</v>
      </c>
      <c r="J3531" s="9" t="s">
        <v>362</v>
      </c>
      <c r="K3531" s="9">
        <v>24</v>
      </c>
    </row>
    <row r="3532" spans="2:11" ht="110.1" customHeight="1" x14ac:dyDescent="0.25">
      <c r="B3532" s="5">
        <v>3530</v>
      </c>
      <c r="C3532" s="5"/>
      <c r="D3532" s="9" t="s">
        <v>3101</v>
      </c>
      <c r="E3532" s="5" t="s">
        <v>66</v>
      </c>
      <c r="F3532" s="12">
        <v>150</v>
      </c>
      <c r="G3532" s="5"/>
      <c r="H3532" s="12">
        <f>F3532*G3532</f>
        <v>0</v>
      </c>
      <c r="I3532" s="9" t="s">
        <v>230</v>
      </c>
      <c r="J3532" s="9" t="s">
        <v>363</v>
      </c>
      <c r="K3532" s="12">
        <v>20</v>
      </c>
    </row>
    <row r="3533" spans="2:11" ht="110.1" customHeight="1" x14ac:dyDescent="0.25">
      <c r="B3533" s="5">
        <v>3531</v>
      </c>
      <c r="C3533" s="5"/>
      <c r="D3533" s="9" t="s">
        <v>3102</v>
      </c>
      <c r="E3533" s="5" t="s">
        <v>69</v>
      </c>
      <c r="F3533" s="12">
        <v>37</v>
      </c>
      <c r="G3533" s="5"/>
      <c r="H3533" s="12">
        <f>F3533*G3533</f>
        <v>0</v>
      </c>
      <c r="I3533" s="9" t="s">
        <v>233</v>
      </c>
      <c r="J3533" s="9" t="s">
        <v>361</v>
      </c>
      <c r="K3533" s="9">
        <v>24</v>
      </c>
    </row>
    <row r="3534" spans="2:11" ht="110.1" customHeight="1" x14ac:dyDescent="0.25">
      <c r="B3534" s="5">
        <v>3532</v>
      </c>
      <c r="C3534" s="5"/>
      <c r="D3534" s="9" t="s">
        <v>3103</v>
      </c>
      <c r="E3534" s="5" t="s">
        <v>70</v>
      </c>
      <c r="F3534" s="12">
        <v>37</v>
      </c>
      <c r="G3534" s="5"/>
      <c r="H3534" s="12">
        <f>F3534*G3534</f>
        <v>0</v>
      </c>
      <c r="I3534" s="9" t="s">
        <v>234</v>
      </c>
      <c r="J3534" s="9" t="s">
        <v>361</v>
      </c>
      <c r="K3534" s="12">
        <v>24</v>
      </c>
    </row>
    <row r="3535" spans="2:11" ht="110.1" customHeight="1" x14ac:dyDescent="0.25">
      <c r="B3535" s="5">
        <v>3533</v>
      </c>
      <c r="C3535" s="5"/>
      <c r="D3535" s="9" t="s">
        <v>3104</v>
      </c>
      <c r="E3535" s="5" t="s">
        <v>8051</v>
      </c>
      <c r="F3535" s="12">
        <v>81</v>
      </c>
      <c r="G3535" s="5"/>
      <c r="H3535" s="12">
        <f>F3535*G3535</f>
        <v>0</v>
      </c>
      <c r="I3535" s="9"/>
      <c r="J3535" s="9" t="s">
        <v>13369</v>
      </c>
      <c r="K3535" s="9">
        <v>1</v>
      </c>
    </row>
    <row r="3536" spans="2:11" ht="110.1" customHeight="1" x14ac:dyDescent="0.25">
      <c r="B3536" s="5">
        <v>3534</v>
      </c>
      <c r="C3536" s="5"/>
      <c r="D3536" s="9" t="s">
        <v>14401</v>
      </c>
      <c r="E3536" s="5" t="s">
        <v>17734</v>
      </c>
      <c r="F3536" s="12">
        <v>72</v>
      </c>
      <c r="G3536" s="5"/>
      <c r="H3536" s="12">
        <f>F3536*G3536</f>
        <v>0</v>
      </c>
      <c r="I3536" s="9" t="s">
        <v>16194</v>
      </c>
      <c r="J3536" s="9" t="s">
        <v>362</v>
      </c>
      <c r="K3536" s="12">
        <v>24</v>
      </c>
    </row>
    <row r="3537" spans="2:11" ht="110.1" customHeight="1" x14ac:dyDescent="0.25">
      <c r="B3537" s="5">
        <v>3535</v>
      </c>
      <c r="C3537" s="5"/>
      <c r="D3537" s="9" t="s">
        <v>14402</v>
      </c>
      <c r="E3537" s="5" t="s">
        <v>17735</v>
      </c>
      <c r="F3537" s="12">
        <v>76</v>
      </c>
      <c r="G3537" s="5"/>
      <c r="H3537" s="12">
        <f>F3537*G3537</f>
        <v>0</v>
      </c>
      <c r="I3537" s="9" t="s">
        <v>16195</v>
      </c>
      <c r="J3537" s="9" t="s">
        <v>362</v>
      </c>
      <c r="K3537" s="9">
        <v>24</v>
      </c>
    </row>
    <row r="3538" spans="2:11" ht="110.1" customHeight="1" x14ac:dyDescent="0.25">
      <c r="B3538" s="5">
        <v>3536</v>
      </c>
      <c r="C3538" s="5"/>
      <c r="D3538" s="9" t="s">
        <v>14403</v>
      </c>
      <c r="E3538" s="5" t="s">
        <v>17736</v>
      </c>
      <c r="F3538" s="12">
        <v>37</v>
      </c>
      <c r="G3538" s="5"/>
      <c r="H3538" s="12">
        <f>F3538*G3538</f>
        <v>0</v>
      </c>
      <c r="I3538" s="9" t="s">
        <v>16196</v>
      </c>
      <c r="J3538" s="9" t="s">
        <v>362</v>
      </c>
      <c r="K3538" s="12">
        <v>24</v>
      </c>
    </row>
    <row r="3539" spans="2:11" ht="110.1" customHeight="1" x14ac:dyDescent="0.25">
      <c r="B3539" s="5">
        <v>3537</v>
      </c>
      <c r="C3539" s="5"/>
      <c r="D3539" s="9" t="s">
        <v>14404</v>
      </c>
      <c r="E3539" s="5" t="s">
        <v>17737</v>
      </c>
      <c r="F3539" s="12">
        <v>37</v>
      </c>
      <c r="G3539" s="5"/>
      <c r="H3539" s="12">
        <f>F3539*G3539</f>
        <v>0</v>
      </c>
      <c r="I3539" s="9" t="s">
        <v>16197</v>
      </c>
      <c r="J3539" s="9" t="s">
        <v>362</v>
      </c>
      <c r="K3539" s="9">
        <v>24</v>
      </c>
    </row>
    <row r="3540" spans="2:11" ht="110.1" customHeight="1" x14ac:dyDescent="0.25">
      <c r="B3540" s="5">
        <v>3538</v>
      </c>
      <c r="C3540" s="5"/>
      <c r="D3540" s="9" t="s">
        <v>14405</v>
      </c>
      <c r="E3540" s="5" t="s">
        <v>17738</v>
      </c>
      <c r="F3540" s="12">
        <v>376</v>
      </c>
      <c r="G3540" s="5"/>
      <c r="H3540" s="12">
        <f>F3540*G3540</f>
        <v>0</v>
      </c>
      <c r="I3540" s="9" t="s">
        <v>16198</v>
      </c>
      <c r="J3540" s="9" t="s">
        <v>13352</v>
      </c>
      <c r="K3540" s="12">
        <v>1</v>
      </c>
    </row>
    <row r="3541" spans="2:11" ht="110.1" customHeight="1" x14ac:dyDescent="0.25">
      <c r="B3541" s="5">
        <v>3539</v>
      </c>
      <c r="C3541" s="5"/>
      <c r="D3541" s="9" t="s">
        <v>14406</v>
      </c>
      <c r="E3541" s="5" t="s">
        <v>17739</v>
      </c>
      <c r="F3541" s="12">
        <v>437</v>
      </c>
      <c r="G3541" s="5"/>
      <c r="H3541" s="12">
        <f>F3541*G3541</f>
        <v>0</v>
      </c>
      <c r="I3541" s="9" t="s">
        <v>16199</v>
      </c>
      <c r="J3541" s="9" t="s">
        <v>13350</v>
      </c>
      <c r="K3541" s="9">
        <v>1</v>
      </c>
    </row>
    <row r="3542" spans="2:11" ht="110.1" customHeight="1" x14ac:dyDescent="0.25">
      <c r="B3542" s="5">
        <v>3540</v>
      </c>
      <c r="C3542" s="5"/>
      <c r="D3542" s="9" t="s">
        <v>14407</v>
      </c>
      <c r="E3542" s="5" t="s">
        <v>17740</v>
      </c>
      <c r="F3542" s="12">
        <v>304</v>
      </c>
      <c r="G3542" s="5"/>
      <c r="H3542" s="12">
        <f>F3542*G3542</f>
        <v>0</v>
      </c>
      <c r="I3542" s="9" t="s">
        <v>16200</v>
      </c>
      <c r="J3542" s="9" t="s">
        <v>13369</v>
      </c>
      <c r="K3542" s="12">
        <v>1</v>
      </c>
    </row>
    <row r="3543" spans="2:11" ht="110.1" customHeight="1" x14ac:dyDescent="0.25">
      <c r="B3543" s="5">
        <v>3541</v>
      </c>
      <c r="C3543" s="5"/>
      <c r="D3543" s="9" t="s">
        <v>14408</v>
      </c>
      <c r="E3543" s="5" t="s">
        <v>17741</v>
      </c>
      <c r="F3543" s="12">
        <v>335</v>
      </c>
      <c r="G3543" s="5"/>
      <c r="H3543" s="12">
        <f>F3543*G3543</f>
        <v>0</v>
      </c>
      <c r="I3543" s="9" t="s">
        <v>16201</v>
      </c>
      <c r="J3543" s="9" t="s">
        <v>18855</v>
      </c>
      <c r="K3543" s="9">
        <v>9</v>
      </c>
    </row>
    <row r="3544" spans="2:11" ht="110.1" customHeight="1" x14ac:dyDescent="0.25">
      <c r="B3544" s="5">
        <v>3542</v>
      </c>
      <c r="C3544" s="5"/>
      <c r="D3544" s="9" t="s">
        <v>14409</v>
      </c>
      <c r="E3544" s="5" t="s">
        <v>17742</v>
      </c>
      <c r="F3544" s="12">
        <v>329</v>
      </c>
      <c r="G3544" s="5"/>
      <c r="H3544" s="12">
        <f>F3544*G3544</f>
        <v>0</v>
      </c>
      <c r="I3544" s="9" t="s">
        <v>16202</v>
      </c>
      <c r="J3544" s="9" t="s">
        <v>18855</v>
      </c>
      <c r="K3544" s="12">
        <v>9</v>
      </c>
    </row>
    <row r="3545" spans="2:11" ht="110.1" customHeight="1" x14ac:dyDescent="0.25">
      <c r="B3545" s="5">
        <v>3543</v>
      </c>
      <c r="C3545" s="5"/>
      <c r="D3545" s="9" t="s">
        <v>14410</v>
      </c>
      <c r="E3545" s="5" t="s">
        <v>17743</v>
      </c>
      <c r="F3545" s="12">
        <v>542</v>
      </c>
      <c r="G3545" s="5"/>
      <c r="H3545" s="12">
        <f>F3545*G3545</f>
        <v>0</v>
      </c>
      <c r="I3545" s="9" t="s">
        <v>16203</v>
      </c>
      <c r="J3545" s="9" t="s">
        <v>13350</v>
      </c>
      <c r="K3545" s="9">
        <v>1</v>
      </c>
    </row>
    <row r="3546" spans="2:11" ht="110.1" customHeight="1" x14ac:dyDescent="0.25">
      <c r="B3546" s="5">
        <v>3544</v>
      </c>
      <c r="C3546" s="5"/>
      <c r="D3546" s="9" t="s">
        <v>14411</v>
      </c>
      <c r="E3546" s="5" t="s">
        <v>17744</v>
      </c>
      <c r="F3546" s="12">
        <v>542</v>
      </c>
      <c r="G3546" s="5"/>
      <c r="H3546" s="12">
        <f>F3546*G3546</f>
        <v>0</v>
      </c>
      <c r="I3546" s="9" t="s">
        <v>16204</v>
      </c>
      <c r="J3546" s="9" t="s">
        <v>13350</v>
      </c>
      <c r="K3546" s="12">
        <v>1</v>
      </c>
    </row>
    <row r="3547" spans="2:11" ht="110.1" customHeight="1" x14ac:dyDescent="0.25">
      <c r="B3547" s="5">
        <v>3545</v>
      </c>
      <c r="C3547" s="5"/>
      <c r="D3547" s="9" t="s">
        <v>14412</v>
      </c>
      <c r="E3547" s="5" t="s">
        <v>17745</v>
      </c>
      <c r="F3547" s="12">
        <v>507</v>
      </c>
      <c r="G3547" s="5"/>
      <c r="H3547" s="12">
        <f>F3547*G3547</f>
        <v>0</v>
      </c>
      <c r="I3547" s="9" t="s">
        <v>16205</v>
      </c>
      <c r="J3547" s="9" t="s">
        <v>13350</v>
      </c>
      <c r="K3547" s="9">
        <v>1</v>
      </c>
    </row>
    <row r="3548" spans="2:11" ht="110.1" customHeight="1" x14ac:dyDescent="0.25">
      <c r="B3548" s="5">
        <v>3546</v>
      </c>
      <c r="C3548" s="5"/>
      <c r="D3548" s="9" t="s">
        <v>14413</v>
      </c>
      <c r="E3548" s="5" t="s">
        <v>17746</v>
      </c>
      <c r="F3548" s="12">
        <v>276</v>
      </c>
      <c r="G3548" s="5"/>
      <c r="H3548" s="12">
        <f>F3548*G3548</f>
        <v>0</v>
      </c>
      <c r="I3548" s="9" t="s">
        <v>16206</v>
      </c>
      <c r="J3548" s="9" t="s">
        <v>13369</v>
      </c>
      <c r="K3548" s="12">
        <v>1</v>
      </c>
    </row>
    <row r="3549" spans="2:11" ht="110.1" customHeight="1" x14ac:dyDescent="0.25">
      <c r="B3549" s="5">
        <v>3547</v>
      </c>
      <c r="C3549" s="5"/>
      <c r="D3549" s="9" t="s">
        <v>14414</v>
      </c>
      <c r="E3549" s="5" t="s">
        <v>17747</v>
      </c>
      <c r="F3549" s="12">
        <v>320</v>
      </c>
      <c r="G3549" s="5"/>
      <c r="H3549" s="12">
        <f>F3549*G3549</f>
        <v>0</v>
      </c>
      <c r="I3549" s="9" t="s">
        <v>16207</v>
      </c>
      <c r="J3549" s="9" t="s">
        <v>13396</v>
      </c>
      <c r="K3549" s="9">
        <v>6</v>
      </c>
    </row>
    <row r="3550" spans="2:11" ht="110.1" customHeight="1" x14ac:dyDescent="0.25">
      <c r="B3550" s="5">
        <v>3548</v>
      </c>
      <c r="C3550" s="5"/>
      <c r="D3550" s="9" t="s">
        <v>14415</v>
      </c>
      <c r="E3550" s="5" t="s">
        <v>17748</v>
      </c>
      <c r="F3550" s="12">
        <v>320</v>
      </c>
      <c r="G3550" s="5"/>
      <c r="H3550" s="12">
        <f>F3550*G3550</f>
        <v>0</v>
      </c>
      <c r="I3550" s="9" t="s">
        <v>16208</v>
      </c>
      <c r="J3550" s="9" t="s">
        <v>13396</v>
      </c>
      <c r="K3550" s="12">
        <v>6</v>
      </c>
    </row>
    <row r="3551" spans="2:11" ht="110.1" customHeight="1" x14ac:dyDescent="0.25">
      <c r="B3551" s="5">
        <v>3549</v>
      </c>
      <c r="C3551" s="5"/>
      <c r="D3551" s="9" t="s">
        <v>14416</v>
      </c>
      <c r="E3551" s="5" t="s">
        <v>17749</v>
      </c>
      <c r="F3551" s="12">
        <v>493</v>
      </c>
      <c r="G3551" s="5"/>
      <c r="H3551" s="12">
        <f>F3551*G3551</f>
        <v>0</v>
      </c>
      <c r="I3551" s="9" t="s">
        <v>16209</v>
      </c>
      <c r="J3551" s="9" t="s">
        <v>13352</v>
      </c>
      <c r="K3551" s="9">
        <v>1</v>
      </c>
    </row>
    <row r="3552" spans="2:11" ht="110.1" customHeight="1" x14ac:dyDescent="0.25">
      <c r="B3552" s="5">
        <v>3550</v>
      </c>
      <c r="C3552" s="5"/>
      <c r="D3552" s="9" t="s">
        <v>14417</v>
      </c>
      <c r="E3552" s="5" t="s">
        <v>17750</v>
      </c>
      <c r="F3552" s="12">
        <v>254</v>
      </c>
      <c r="G3552" s="5"/>
      <c r="H3552" s="12">
        <f>F3552*G3552</f>
        <v>0</v>
      </c>
      <c r="I3552" s="9" t="s">
        <v>16210</v>
      </c>
      <c r="J3552" s="9" t="s">
        <v>13345</v>
      </c>
      <c r="K3552" s="12">
        <v>1</v>
      </c>
    </row>
    <row r="3553" spans="2:11" ht="110.1" customHeight="1" x14ac:dyDescent="0.25">
      <c r="B3553" s="5">
        <v>3551</v>
      </c>
      <c r="C3553" s="5"/>
      <c r="D3553" s="9" t="s">
        <v>14418</v>
      </c>
      <c r="E3553" s="5" t="s">
        <v>17751</v>
      </c>
      <c r="F3553" s="12">
        <v>133</v>
      </c>
      <c r="G3553" s="5"/>
      <c r="H3553" s="12">
        <f>F3553*G3553</f>
        <v>0</v>
      </c>
      <c r="I3553" s="9" t="s">
        <v>16211</v>
      </c>
      <c r="J3553" s="9" t="s">
        <v>13341</v>
      </c>
      <c r="K3553" s="9">
        <v>1</v>
      </c>
    </row>
    <row r="3554" spans="2:11" ht="110.1" customHeight="1" x14ac:dyDescent="0.25">
      <c r="B3554" s="5">
        <v>3552</v>
      </c>
      <c r="C3554" s="5"/>
      <c r="D3554" s="9" t="s">
        <v>14419</v>
      </c>
      <c r="E3554" s="5" t="s">
        <v>17752</v>
      </c>
      <c r="F3554" s="12">
        <v>133</v>
      </c>
      <c r="G3554" s="5"/>
      <c r="H3554" s="12">
        <f>F3554*G3554</f>
        <v>0</v>
      </c>
      <c r="I3554" s="9" t="s">
        <v>16212</v>
      </c>
      <c r="J3554" s="9" t="s">
        <v>13341</v>
      </c>
      <c r="K3554" s="12">
        <v>1</v>
      </c>
    </row>
    <row r="3555" spans="2:11" ht="110.1" customHeight="1" x14ac:dyDescent="0.25">
      <c r="B3555" s="5">
        <v>3553</v>
      </c>
      <c r="C3555" s="5"/>
      <c r="D3555" s="9" t="s">
        <v>14420</v>
      </c>
      <c r="E3555" s="5" t="s">
        <v>17753</v>
      </c>
      <c r="F3555" s="12">
        <v>329</v>
      </c>
      <c r="G3555" s="5"/>
      <c r="H3555" s="12">
        <f>F3555*G3555</f>
        <v>0</v>
      </c>
      <c r="I3555" s="9" t="s">
        <v>16213</v>
      </c>
      <c r="J3555" s="9" t="s">
        <v>13352</v>
      </c>
      <c r="K3555" s="9">
        <v>1</v>
      </c>
    </row>
    <row r="3556" spans="2:11" ht="110.1" customHeight="1" x14ac:dyDescent="0.25">
      <c r="B3556" s="5">
        <v>3554</v>
      </c>
      <c r="C3556" s="5"/>
      <c r="D3556" s="9" t="s">
        <v>14421</v>
      </c>
      <c r="E3556" s="5" t="s">
        <v>17754</v>
      </c>
      <c r="F3556" s="12">
        <v>81</v>
      </c>
      <c r="G3556" s="5"/>
      <c r="H3556" s="12">
        <f>F3556*G3556</f>
        <v>0</v>
      </c>
      <c r="I3556" s="9" t="s">
        <v>16214</v>
      </c>
      <c r="J3556" s="9" t="s">
        <v>362</v>
      </c>
      <c r="K3556" s="12">
        <v>24</v>
      </c>
    </row>
    <row r="3557" spans="2:11" ht="110.1" customHeight="1" x14ac:dyDescent="0.25">
      <c r="B3557" s="5">
        <v>3555</v>
      </c>
      <c r="C3557" s="5"/>
      <c r="D3557" s="9" t="s">
        <v>14422</v>
      </c>
      <c r="E3557" s="5" t="s">
        <v>17755</v>
      </c>
      <c r="F3557" s="12">
        <v>72</v>
      </c>
      <c r="G3557" s="5"/>
      <c r="H3557" s="12">
        <f>F3557*G3557</f>
        <v>0</v>
      </c>
      <c r="I3557" s="9" t="s">
        <v>16215</v>
      </c>
      <c r="J3557" s="9" t="s">
        <v>362</v>
      </c>
      <c r="K3557" s="9">
        <v>24</v>
      </c>
    </row>
    <row r="3558" spans="2:11" ht="110.1" customHeight="1" x14ac:dyDescent="0.25">
      <c r="B3558" s="5">
        <v>3556</v>
      </c>
      <c r="C3558" s="5"/>
      <c r="D3558" s="9" t="s">
        <v>14423</v>
      </c>
      <c r="E3558" s="5" t="s">
        <v>17756</v>
      </c>
      <c r="F3558" s="12">
        <v>72</v>
      </c>
      <c r="G3558" s="5"/>
      <c r="H3558" s="12">
        <f>F3558*G3558</f>
        <v>0</v>
      </c>
      <c r="I3558" s="9" t="s">
        <v>16216</v>
      </c>
      <c r="J3558" s="9" t="s">
        <v>362</v>
      </c>
      <c r="K3558" s="12">
        <v>24</v>
      </c>
    </row>
    <row r="3559" spans="2:11" ht="110.1" customHeight="1" x14ac:dyDescent="0.25">
      <c r="B3559" s="5">
        <v>3557</v>
      </c>
      <c r="C3559" s="5"/>
      <c r="D3559" s="9" t="s">
        <v>14424</v>
      </c>
      <c r="E3559" s="5" t="s">
        <v>17757</v>
      </c>
      <c r="F3559" s="12">
        <v>72</v>
      </c>
      <c r="G3559" s="5"/>
      <c r="H3559" s="12">
        <f>F3559*G3559</f>
        <v>0</v>
      </c>
      <c r="I3559" s="9" t="s">
        <v>16217</v>
      </c>
      <c r="J3559" s="9" t="s">
        <v>362</v>
      </c>
      <c r="K3559" s="9">
        <v>24</v>
      </c>
    </row>
    <row r="3560" spans="2:11" ht="110.1" customHeight="1" x14ac:dyDescent="0.25">
      <c r="B3560" s="5">
        <v>3558</v>
      </c>
      <c r="C3560" s="5"/>
      <c r="D3560" s="9" t="s">
        <v>14425</v>
      </c>
      <c r="E3560" s="5" t="s">
        <v>17758</v>
      </c>
      <c r="F3560" s="12">
        <v>72</v>
      </c>
      <c r="G3560" s="5"/>
      <c r="H3560" s="12">
        <f>F3560*G3560</f>
        <v>0</v>
      </c>
      <c r="I3560" s="9" t="s">
        <v>16218</v>
      </c>
      <c r="J3560" s="9" t="s">
        <v>362</v>
      </c>
      <c r="K3560" s="12">
        <v>24</v>
      </c>
    </row>
    <row r="3561" spans="2:11" ht="110.1" customHeight="1" x14ac:dyDescent="0.25">
      <c r="B3561" s="5">
        <v>3559</v>
      </c>
      <c r="C3561" s="5"/>
      <c r="D3561" s="9" t="s">
        <v>14426</v>
      </c>
      <c r="E3561" s="5" t="s">
        <v>17759</v>
      </c>
      <c r="F3561" s="12">
        <v>72</v>
      </c>
      <c r="G3561" s="5"/>
      <c r="H3561" s="12">
        <f>F3561*G3561</f>
        <v>0</v>
      </c>
      <c r="I3561" s="9" t="s">
        <v>16219</v>
      </c>
      <c r="J3561" s="9" t="s">
        <v>362</v>
      </c>
      <c r="K3561" s="9">
        <v>24</v>
      </c>
    </row>
    <row r="3562" spans="2:11" ht="110.1" customHeight="1" x14ac:dyDescent="0.25">
      <c r="B3562" s="5">
        <v>3560</v>
      </c>
      <c r="C3562" s="5"/>
      <c r="D3562" s="9" t="s">
        <v>14427</v>
      </c>
      <c r="E3562" s="5" t="s">
        <v>17760</v>
      </c>
      <c r="F3562" s="12">
        <v>72</v>
      </c>
      <c r="G3562" s="5"/>
      <c r="H3562" s="12">
        <f>F3562*G3562</f>
        <v>0</v>
      </c>
      <c r="I3562" s="9" t="s">
        <v>16220</v>
      </c>
      <c r="J3562" s="9" t="s">
        <v>362</v>
      </c>
      <c r="K3562" s="12">
        <v>24</v>
      </c>
    </row>
    <row r="3563" spans="2:11" ht="110.1" customHeight="1" x14ac:dyDescent="0.25">
      <c r="B3563" s="5">
        <v>3561</v>
      </c>
      <c r="C3563" s="5"/>
      <c r="D3563" s="9" t="s">
        <v>14428</v>
      </c>
      <c r="E3563" s="5" t="s">
        <v>17761</v>
      </c>
      <c r="F3563" s="12">
        <v>81</v>
      </c>
      <c r="G3563" s="5"/>
      <c r="H3563" s="12">
        <f>F3563*G3563</f>
        <v>0</v>
      </c>
      <c r="I3563" s="9" t="s">
        <v>16221</v>
      </c>
      <c r="J3563" s="9" t="s">
        <v>362</v>
      </c>
      <c r="K3563" s="9">
        <v>24</v>
      </c>
    </row>
    <row r="3564" spans="2:11" ht="110.1" customHeight="1" x14ac:dyDescent="0.25">
      <c r="B3564" s="5">
        <v>3562</v>
      </c>
      <c r="C3564" s="5"/>
      <c r="D3564" s="9" t="s">
        <v>14429</v>
      </c>
      <c r="E3564" s="5" t="s">
        <v>17762</v>
      </c>
      <c r="F3564" s="12">
        <v>162</v>
      </c>
      <c r="G3564" s="5"/>
      <c r="H3564" s="12">
        <f>F3564*G3564</f>
        <v>0</v>
      </c>
      <c r="I3564" s="9" t="s">
        <v>16222</v>
      </c>
      <c r="J3564" s="9" t="s">
        <v>13518</v>
      </c>
      <c r="K3564" s="12">
        <v>20</v>
      </c>
    </row>
    <row r="3565" spans="2:11" ht="110.1" customHeight="1" x14ac:dyDescent="0.25">
      <c r="B3565" s="5">
        <v>3563</v>
      </c>
      <c r="C3565" s="5"/>
      <c r="D3565" s="9" t="s">
        <v>14430</v>
      </c>
      <c r="E3565" s="5" t="s">
        <v>17763</v>
      </c>
      <c r="F3565" s="12">
        <v>17</v>
      </c>
      <c r="G3565" s="5"/>
      <c r="H3565" s="12">
        <f>F3565*G3565</f>
        <v>0</v>
      </c>
      <c r="I3565" s="9" t="s">
        <v>16223</v>
      </c>
      <c r="J3565" s="9" t="s">
        <v>18856</v>
      </c>
      <c r="K3565" s="9">
        <v>30</v>
      </c>
    </row>
    <row r="3566" spans="2:11" ht="110.1" customHeight="1" x14ac:dyDescent="0.25">
      <c r="B3566" s="5">
        <v>3564</v>
      </c>
      <c r="C3566" s="5"/>
      <c r="D3566" s="9" t="s">
        <v>14431</v>
      </c>
      <c r="E3566" s="5" t="s">
        <v>17764</v>
      </c>
      <c r="F3566" s="12">
        <v>495</v>
      </c>
      <c r="G3566" s="5"/>
      <c r="H3566" s="12">
        <f>F3566*G3566</f>
        <v>0</v>
      </c>
      <c r="I3566" s="9" t="s">
        <v>16224</v>
      </c>
      <c r="J3566" s="9" t="s">
        <v>13350</v>
      </c>
      <c r="K3566" s="12">
        <v>1</v>
      </c>
    </row>
    <row r="3567" spans="2:11" ht="110.1" customHeight="1" x14ac:dyDescent="0.25">
      <c r="B3567" s="5">
        <v>3565</v>
      </c>
      <c r="C3567" s="5"/>
      <c r="D3567" s="9" t="s">
        <v>14432</v>
      </c>
      <c r="E3567" s="5" t="s">
        <v>17765</v>
      </c>
      <c r="F3567" s="12">
        <v>227</v>
      </c>
      <c r="G3567" s="5"/>
      <c r="H3567" s="12">
        <f>F3567*G3567</f>
        <v>0</v>
      </c>
      <c r="I3567" s="9" t="s">
        <v>16225</v>
      </c>
      <c r="J3567" s="9" t="s">
        <v>18857</v>
      </c>
      <c r="K3567" s="9">
        <v>16</v>
      </c>
    </row>
    <row r="3568" spans="2:11" ht="110.1" customHeight="1" x14ac:dyDescent="0.25">
      <c r="B3568" s="5">
        <v>3566</v>
      </c>
      <c r="C3568" s="5"/>
      <c r="D3568" s="9" t="s">
        <v>14433</v>
      </c>
      <c r="E3568" s="5" t="s">
        <v>17766</v>
      </c>
      <c r="F3568" s="12">
        <v>81</v>
      </c>
      <c r="G3568" s="5"/>
      <c r="H3568" s="12">
        <f>F3568*G3568</f>
        <v>0</v>
      </c>
      <c r="I3568" s="9" t="s">
        <v>16226</v>
      </c>
      <c r="J3568" s="9" t="s">
        <v>362</v>
      </c>
      <c r="K3568" s="12">
        <v>24</v>
      </c>
    </row>
    <row r="3569" spans="2:11" ht="110.1" customHeight="1" x14ac:dyDescent="0.25">
      <c r="B3569" s="5">
        <v>3567</v>
      </c>
      <c r="C3569" s="5"/>
      <c r="D3569" s="9" t="s">
        <v>14434</v>
      </c>
      <c r="E3569" s="5" t="s">
        <v>17767</v>
      </c>
      <c r="F3569" s="12">
        <v>405</v>
      </c>
      <c r="G3569" s="5"/>
      <c r="H3569" s="12">
        <f>F3569*G3569</f>
        <v>0</v>
      </c>
      <c r="I3569" s="9"/>
      <c r="J3569" s="9" t="s">
        <v>13352</v>
      </c>
      <c r="K3569" s="9">
        <v>1</v>
      </c>
    </row>
    <row r="3570" spans="2:11" ht="110.1" customHeight="1" x14ac:dyDescent="0.25">
      <c r="B3570" s="5">
        <v>3568</v>
      </c>
      <c r="C3570" s="5"/>
      <c r="D3570" s="9" t="s">
        <v>14435</v>
      </c>
      <c r="E3570" s="5" t="s">
        <v>17768</v>
      </c>
      <c r="F3570" s="12">
        <v>497</v>
      </c>
      <c r="G3570" s="5"/>
      <c r="H3570" s="12">
        <f>F3570*G3570</f>
        <v>0</v>
      </c>
      <c r="I3570" s="9" t="s">
        <v>16227</v>
      </c>
      <c r="J3570" s="9" t="s">
        <v>13352</v>
      </c>
      <c r="K3570" s="12">
        <v>1</v>
      </c>
    </row>
    <row r="3571" spans="2:11" ht="110.1" customHeight="1" x14ac:dyDescent="0.25">
      <c r="B3571" s="5">
        <v>3569</v>
      </c>
      <c r="C3571" s="5"/>
      <c r="D3571" s="9" t="s">
        <v>14436</v>
      </c>
      <c r="E3571" s="5" t="s">
        <v>17769</v>
      </c>
      <c r="F3571" s="12">
        <v>72</v>
      </c>
      <c r="G3571" s="5"/>
      <c r="H3571" s="12">
        <f>F3571*G3571</f>
        <v>0</v>
      </c>
      <c r="I3571" s="9" t="s">
        <v>16228</v>
      </c>
      <c r="J3571" s="9" t="s">
        <v>362</v>
      </c>
      <c r="K3571" s="9">
        <v>24</v>
      </c>
    </row>
    <row r="3572" spans="2:11" ht="110.1" customHeight="1" x14ac:dyDescent="0.25">
      <c r="B3572" s="5">
        <v>3570</v>
      </c>
      <c r="C3572" s="5"/>
      <c r="D3572" s="9" t="s">
        <v>14437</v>
      </c>
      <c r="E3572" s="5" t="s">
        <v>17770</v>
      </c>
      <c r="F3572" s="12">
        <v>81</v>
      </c>
      <c r="G3572" s="5"/>
      <c r="H3572" s="12">
        <f>F3572*G3572</f>
        <v>0</v>
      </c>
      <c r="I3572" s="9" t="s">
        <v>16229</v>
      </c>
      <c r="J3572" s="9" t="s">
        <v>362</v>
      </c>
      <c r="K3572" s="12">
        <v>24</v>
      </c>
    </row>
    <row r="3573" spans="2:11" ht="110.1" customHeight="1" x14ac:dyDescent="0.25">
      <c r="B3573" s="5">
        <v>3571</v>
      </c>
      <c r="C3573" s="5"/>
      <c r="D3573" s="9" t="s">
        <v>14438</v>
      </c>
      <c r="E3573" s="5" t="s">
        <v>17771</v>
      </c>
      <c r="F3573" s="12">
        <v>37</v>
      </c>
      <c r="G3573" s="5"/>
      <c r="H3573" s="12">
        <f>F3573*G3573</f>
        <v>0</v>
      </c>
      <c r="I3573" s="9" t="s">
        <v>16230</v>
      </c>
      <c r="J3573" s="9" t="s">
        <v>362</v>
      </c>
      <c r="K3573" s="9">
        <v>24</v>
      </c>
    </row>
    <row r="3574" spans="2:11" ht="110.1" customHeight="1" x14ac:dyDescent="0.25">
      <c r="B3574" s="5">
        <v>3572</v>
      </c>
      <c r="C3574" s="5"/>
      <c r="D3574" s="9" t="s">
        <v>14439</v>
      </c>
      <c r="E3574" s="5" t="s">
        <v>17772</v>
      </c>
      <c r="F3574" s="12">
        <v>412</v>
      </c>
      <c r="G3574" s="5"/>
      <c r="H3574" s="12">
        <f>F3574*G3574</f>
        <v>0</v>
      </c>
      <c r="I3574" s="9" t="s">
        <v>16231</v>
      </c>
      <c r="J3574" s="9" t="s">
        <v>13365</v>
      </c>
      <c r="K3574" s="12">
        <v>1</v>
      </c>
    </row>
    <row r="3575" spans="2:11" ht="110.1" customHeight="1" x14ac:dyDescent="0.25">
      <c r="B3575" s="5">
        <v>3573</v>
      </c>
      <c r="C3575" s="5"/>
      <c r="D3575" s="9" t="s">
        <v>14440</v>
      </c>
      <c r="E3575" s="5" t="s">
        <v>17773</v>
      </c>
      <c r="F3575" s="12">
        <v>72</v>
      </c>
      <c r="G3575" s="5"/>
      <c r="H3575" s="12">
        <f>F3575*G3575</f>
        <v>0</v>
      </c>
      <c r="I3575" s="9" t="s">
        <v>16232</v>
      </c>
      <c r="J3575" s="9" t="s">
        <v>362</v>
      </c>
      <c r="K3575" s="9">
        <v>24</v>
      </c>
    </row>
    <row r="3576" spans="2:11" ht="110.1" customHeight="1" x14ac:dyDescent="0.25">
      <c r="B3576" s="5">
        <v>3574</v>
      </c>
      <c r="C3576" s="5"/>
      <c r="D3576" s="9" t="s">
        <v>14441</v>
      </c>
      <c r="E3576" s="5" t="s">
        <v>17774</v>
      </c>
      <c r="F3576" s="12">
        <v>943</v>
      </c>
      <c r="G3576" s="5"/>
      <c r="H3576" s="12">
        <f>F3576*G3576</f>
        <v>0</v>
      </c>
      <c r="I3576" s="9" t="s">
        <v>16233</v>
      </c>
      <c r="J3576" s="9" t="s">
        <v>13357</v>
      </c>
      <c r="K3576" s="12">
        <v>1</v>
      </c>
    </row>
    <row r="3577" spans="2:11" ht="110.1" customHeight="1" x14ac:dyDescent="0.25">
      <c r="B3577" s="5">
        <v>3575</v>
      </c>
      <c r="C3577" s="5"/>
      <c r="D3577" s="9" t="s">
        <v>14442</v>
      </c>
      <c r="E3577" s="5" t="s">
        <v>17775</v>
      </c>
      <c r="F3577" s="12">
        <v>639</v>
      </c>
      <c r="G3577" s="5"/>
      <c r="H3577" s="12">
        <f>F3577*G3577</f>
        <v>0</v>
      </c>
      <c r="I3577" s="9" t="s">
        <v>16234</v>
      </c>
      <c r="J3577" s="9" t="s">
        <v>13369</v>
      </c>
      <c r="K3577" s="9">
        <v>1</v>
      </c>
    </row>
    <row r="3578" spans="2:11" ht="110.1" customHeight="1" x14ac:dyDescent="0.25">
      <c r="B3578" s="5">
        <v>3576</v>
      </c>
      <c r="C3578" s="5"/>
      <c r="D3578" s="9" t="s">
        <v>14443</v>
      </c>
      <c r="E3578" s="5" t="s">
        <v>17776</v>
      </c>
      <c r="F3578" s="12">
        <v>1033</v>
      </c>
      <c r="G3578" s="5"/>
      <c r="H3578" s="12">
        <f>F3578*G3578</f>
        <v>0</v>
      </c>
      <c r="I3578" s="9" t="s">
        <v>16235</v>
      </c>
      <c r="J3578" s="9" t="s">
        <v>13357</v>
      </c>
      <c r="K3578" s="12">
        <v>1</v>
      </c>
    </row>
    <row r="3579" spans="2:11" ht="110.1" customHeight="1" x14ac:dyDescent="0.25">
      <c r="B3579" s="5">
        <v>3577</v>
      </c>
      <c r="C3579" s="5"/>
      <c r="D3579" s="9" t="s">
        <v>14444</v>
      </c>
      <c r="E3579" s="5" t="s">
        <v>17777</v>
      </c>
      <c r="F3579" s="12">
        <v>871</v>
      </c>
      <c r="G3579" s="5"/>
      <c r="H3579" s="12">
        <f>F3579*G3579</f>
        <v>0</v>
      </c>
      <c r="I3579" s="9" t="s">
        <v>16236</v>
      </c>
      <c r="J3579" s="9" t="s">
        <v>13350</v>
      </c>
      <c r="K3579" s="9">
        <v>1</v>
      </c>
    </row>
    <row r="3580" spans="2:11" ht="110.1" customHeight="1" x14ac:dyDescent="0.25">
      <c r="B3580" s="5">
        <v>3578</v>
      </c>
      <c r="C3580" s="5"/>
      <c r="D3580" s="9" t="s">
        <v>14445</v>
      </c>
      <c r="E3580" s="5" t="s">
        <v>17778</v>
      </c>
      <c r="F3580" s="12">
        <v>608</v>
      </c>
      <c r="G3580" s="5"/>
      <c r="H3580" s="12">
        <f>F3580*G3580</f>
        <v>0</v>
      </c>
      <c r="I3580" s="9" t="s">
        <v>16237</v>
      </c>
      <c r="J3580" s="9" t="s">
        <v>13369</v>
      </c>
      <c r="K3580" s="12">
        <v>1</v>
      </c>
    </row>
    <row r="3581" spans="2:11" ht="110.1" customHeight="1" x14ac:dyDescent="0.25">
      <c r="B3581" s="5">
        <v>3579</v>
      </c>
      <c r="C3581" s="5"/>
      <c r="D3581" s="9" t="s">
        <v>14446</v>
      </c>
      <c r="E3581" s="5" t="s">
        <v>17779</v>
      </c>
      <c r="F3581" s="12">
        <v>1105</v>
      </c>
      <c r="G3581" s="5"/>
      <c r="H3581" s="12">
        <f>F3581*G3581</f>
        <v>0</v>
      </c>
      <c r="I3581" s="9" t="s">
        <v>16238</v>
      </c>
      <c r="J3581" s="9" t="s">
        <v>13358</v>
      </c>
      <c r="K3581" s="9">
        <v>1</v>
      </c>
    </row>
    <row r="3582" spans="2:11" ht="110.1" customHeight="1" x14ac:dyDescent="0.25">
      <c r="B3582" s="5">
        <v>3580</v>
      </c>
      <c r="C3582" s="5"/>
      <c r="D3582" s="9" t="s">
        <v>14447</v>
      </c>
      <c r="E3582" s="5" t="s">
        <v>17780</v>
      </c>
      <c r="F3582" s="12">
        <v>599</v>
      </c>
      <c r="G3582" s="5"/>
      <c r="H3582" s="12">
        <f>F3582*G3582</f>
        <v>0</v>
      </c>
      <c r="I3582" s="9" t="s">
        <v>16239</v>
      </c>
      <c r="J3582" s="9" t="s">
        <v>13369</v>
      </c>
      <c r="K3582" s="12">
        <v>1</v>
      </c>
    </row>
    <row r="3583" spans="2:11" ht="110.1" customHeight="1" x14ac:dyDescent="0.25">
      <c r="B3583" s="5">
        <v>3581</v>
      </c>
      <c r="C3583" s="5"/>
      <c r="D3583" s="9" t="s">
        <v>14448</v>
      </c>
      <c r="E3583" s="5" t="s">
        <v>17781</v>
      </c>
      <c r="F3583" s="12">
        <v>1105</v>
      </c>
      <c r="G3583" s="5"/>
      <c r="H3583" s="12">
        <f>F3583*G3583</f>
        <v>0</v>
      </c>
      <c r="I3583" s="9" t="s">
        <v>16240</v>
      </c>
      <c r="J3583" s="9" t="s">
        <v>13358</v>
      </c>
      <c r="K3583" s="9">
        <v>1</v>
      </c>
    </row>
    <row r="3584" spans="2:11" ht="110.1" customHeight="1" x14ac:dyDescent="0.25">
      <c r="B3584" s="5">
        <v>3582</v>
      </c>
      <c r="C3584" s="5"/>
      <c r="D3584" s="9" t="s">
        <v>14449</v>
      </c>
      <c r="E3584" s="5" t="s">
        <v>17782</v>
      </c>
      <c r="F3584" s="12">
        <v>923</v>
      </c>
      <c r="G3584" s="5"/>
      <c r="H3584" s="12">
        <f>F3584*G3584</f>
        <v>0</v>
      </c>
      <c r="I3584" s="9" t="s">
        <v>16241</v>
      </c>
      <c r="J3584" s="9" t="s">
        <v>13352</v>
      </c>
      <c r="K3584" s="12">
        <v>1</v>
      </c>
    </row>
    <row r="3585" spans="2:11" ht="110.1" customHeight="1" x14ac:dyDescent="0.25">
      <c r="B3585" s="5">
        <v>3583</v>
      </c>
      <c r="C3585" s="5"/>
      <c r="D3585" s="9" t="s">
        <v>14450</v>
      </c>
      <c r="E3585" s="5" t="s">
        <v>17783</v>
      </c>
      <c r="F3585" s="12">
        <v>871</v>
      </c>
      <c r="G3585" s="5"/>
      <c r="H3585" s="12">
        <f>F3585*G3585</f>
        <v>0</v>
      </c>
      <c r="I3585" s="9" t="s">
        <v>16242</v>
      </c>
      <c r="J3585" s="9" t="s">
        <v>13352</v>
      </c>
      <c r="K3585" s="9">
        <v>1</v>
      </c>
    </row>
    <row r="3586" spans="2:11" ht="110.1" customHeight="1" x14ac:dyDescent="0.25">
      <c r="B3586" s="5">
        <v>3584</v>
      </c>
      <c r="C3586" s="5"/>
      <c r="D3586" s="9" t="s">
        <v>14451</v>
      </c>
      <c r="E3586" s="5" t="s">
        <v>17784</v>
      </c>
      <c r="F3586" s="12">
        <v>284</v>
      </c>
      <c r="G3586" s="5"/>
      <c r="H3586" s="12">
        <f>F3586*G3586</f>
        <v>0</v>
      </c>
      <c r="I3586" s="9"/>
      <c r="J3586" s="9" t="s">
        <v>13340</v>
      </c>
      <c r="K3586" s="12">
        <v>1</v>
      </c>
    </row>
    <row r="3587" spans="2:11" ht="110.1" customHeight="1" x14ac:dyDescent="0.25">
      <c r="B3587" s="5">
        <v>3585</v>
      </c>
      <c r="C3587" s="5"/>
      <c r="D3587" s="9" t="s">
        <v>14452</v>
      </c>
      <c r="E3587" s="5" t="s">
        <v>17785</v>
      </c>
      <c r="F3587" s="12">
        <v>831</v>
      </c>
      <c r="G3587" s="5"/>
      <c r="H3587" s="12">
        <f>F3587*G3587</f>
        <v>0</v>
      </c>
      <c r="I3587" s="9" t="s">
        <v>16243</v>
      </c>
      <c r="J3587" s="9" t="s">
        <v>13357</v>
      </c>
      <c r="K3587" s="9">
        <v>1</v>
      </c>
    </row>
    <row r="3588" spans="2:11" ht="110.1" customHeight="1" x14ac:dyDescent="0.25">
      <c r="B3588" s="5">
        <v>3586</v>
      </c>
      <c r="C3588" s="5"/>
      <c r="D3588" s="9" t="s">
        <v>14453</v>
      </c>
      <c r="E3588" s="5" t="s">
        <v>17786</v>
      </c>
      <c r="F3588" s="12">
        <v>499</v>
      </c>
      <c r="G3588" s="5"/>
      <c r="H3588" s="12">
        <f>F3588*G3588</f>
        <v>0</v>
      </c>
      <c r="I3588" s="9" t="s">
        <v>16244</v>
      </c>
      <c r="J3588" s="9" t="s">
        <v>13343</v>
      </c>
      <c r="K3588" s="12">
        <v>1</v>
      </c>
    </row>
    <row r="3589" spans="2:11" ht="110.1" customHeight="1" x14ac:dyDescent="0.25">
      <c r="B3589" s="5">
        <v>3587</v>
      </c>
      <c r="C3589" s="5"/>
      <c r="D3589" s="9" t="s">
        <v>3105</v>
      </c>
      <c r="E3589" s="5" t="s">
        <v>17787</v>
      </c>
      <c r="F3589" s="12">
        <v>254</v>
      </c>
      <c r="G3589" s="5"/>
      <c r="H3589" s="12">
        <f>F3589*G3589</f>
        <v>0</v>
      </c>
      <c r="I3589" s="9" t="s">
        <v>11900</v>
      </c>
      <c r="J3589" s="9" t="s">
        <v>13337</v>
      </c>
      <c r="K3589" s="9">
        <v>1</v>
      </c>
    </row>
    <row r="3590" spans="2:11" ht="110.1" customHeight="1" x14ac:dyDescent="0.25">
      <c r="B3590" s="5">
        <v>3588</v>
      </c>
      <c r="C3590" s="5"/>
      <c r="D3590" s="9" t="s">
        <v>14454</v>
      </c>
      <c r="E3590" s="5" t="s">
        <v>17788</v>
      </c>
      <c r="F3590" s="12">
        <v>203</v>
      </c>
      <c r="G3590" s="5"/>
      <c r="H3590" s="12">
        <f>F3590*G3590</f>
        <v>0</v>
      </c>
      <c r="I3590" s="9"/>
      <c r="J3590" s="9" t="s">
        <v>13347</v>
      </c>
      <c r="K3590" s="12">
        <v>1</v>
      </c>
    </row>
    <row r="3591" spans="2:11" ht="110.1" customHeight="1" x14ac:dyDescent="0.25">
      <c r="B3591" s="5">
        <v>3589</v>
      </c>
      <c r="C3591" s="5"/>
      <c r="D3591" s="9" t="s">
        <v>14455</v>
      </c>
      <c r="E3591" s="5" t="s">
        <v>17789</v>
      </c>
      <c r="F3591" s="12">
        <v>284</v>
      </c>
      <c r="G3591" s="5"/>
      <c r="H3591" s="12">
        <f>F3591*G3591</f>
        <v>0</v>
      </c>
      <c r="I3591" s="9"/>
      <c r="J3591" s="9" t="s">
        <v>13350</v>
      </c>
      <c r="K3591" s="9">
        <v>1</v>
      </c>
    </row>
    <row r="3592" spans="2:11" ht="110.1" customHeight="1" x14ac:dyDescent="0.25">
      <c r="B3592" s="5">
        <v>3590</v>
      </c>
      <c r="C3592" s="5"/>
      <c r="D3592" s="9" t="s">
        <v>14456</v>
      </c>
      <c r="E3592" s="5" t="s">
        <v>17790</v>
      </c>
      <c r="F3592" s="12">
        <v>1490</v>
      </c>
      <c r="G3592" s="5"/>
      <c r="H3592" s="12">
        <f>F3592*G3592</f>
        <v>0</v>
      </c>
      <c r="I3592" s="9"/>
      <c r="J3592" s="9" t="s">
        <v>13449</v>
      </c>
      <c r="K3592" s="12">
        <v>1</v>
      </c>
    </row>
    <row r="3593" spans="2:11" ht="110.1" customHeight="1" x14ac:dyDescent="0.25">
      <c r="B3593" s="5">
        <v>3591</v>
      </c>
      <c r="C3593" s="5"/>
      <c r="D3593" s="9" t="s">
        <v>14457</v>
      </c>
      <c r="E3593" s="5" t="s">
        <v>60</v>
      </c>
      <c r="F3593" s="12">
        <v>4921</v>
      </c>
      <c r="G3593" s="5"/>
      <c r="H3593" s="12">
        <f>F3593*G3593</f>
        <v>0</v>
      </c>
      <c r="I3593" s="9"/>
      <c r="J3593" s="9" t="s">
        <v>13368</v>
      </c>
      <c r="K3593" s="9">
        <v>1</v>
      </c>
    </row>
    <row r="3594" spans="2:11" ht="110.1" customHeight="1" x14ac:dyDescent="0.25">
      <c r="B3594" s="5">
        <v>3592</v>
      </c>
      <c r="C3594" s="5"/>
      <c r="D3594" s="9" t="s">
        <v>14458</v>
      </c>
      <c r="E3594" s="5" t="s">
        <v>17791</v>
      </c>
      <c r="F3594" s="12">
        <v>2228</v>
      </c>
      <c r="G3594" s="5"/>
      <c r="H3594" s="12">
        <f>F3594*G3594</f>
        <v>0</v>
      </c>
      <c r="I3594" s="9" t="s">
        <v>16245</v>
      </c>
      <c r="J3594" s="9" t="s">
        <v>13580</v>
      </c>
      <c r="K3594" s="12">
        <v>1</v>
      </c>
    </row>
    <row r="3595" spans="2:11" ht="110.1" customHeight="1" x14ac:dyDescent="0.25">
      <c r="B3595" s="5">
        <v>3593</v>
      </c>
      <c r="C3595" s="5"/>
      <c r="D3595" s="9" t="s">
        <v>14459</v>
      </c>
      <c r="E3595" s="5" t="s">
        <v>17792</v>
      </c>
      <c r="F3595" s="12">
        <v>9</v>
      </c>
      <c r="G3595" s="5"/>
      <c r="H3595" s="12">
        <f>F3595*G3595</f>
        <v>0</v>
      </c>
      <c r="I3595" s="9" t="s">
        <v>16246</v>
      </c>
      <c r="J3595" s="9" t="s">
        <v>13367</v>
      </c>
      <c r="K3595" s="9">
        <v>1</v>
      </c>
    </row>
    <row r="3596" spans="2:11" ht="110.1" customHeight="1" x14ac:dyDescent="0.25">
      <c r="B3596" s="5">
        <v>3594</v>
      </c>
      <c r="C3596" s="5"/>
      <c r="D3596" s="9" t="s">
        <v>14460</v>
      </c>
      <c r="E3596" s="5" t="s">
        <v>17793</v>
      </c>
      <c r="F3596" s="12">
        <v>7189</v>
      </c>
      <c r="G3596" s="5"/>
      <c r="H3596" s="12">
        <f>F3596*G3596</f>
        <v>0</v>
      </c>
      <c r="I3596" s="9" t="s">
        <v>16247</v>
      </c>
      <c r="J3596" s="9" t="s">
        <v>13367</v>
      </c>
      <c r="K3596" s="12">
        <v>1</v>
      </c>
    </row>
    <row r="3597" spans="2:11" ht="110.1" customHeight="1" x14ac:dyDescent="0.25">
      <c r="B3597" s="5">
        <v>3595</v>
      </c>
      <c r="C3597" s="5"/>
      <c r="D3597" s="9" t="s">
        <v>14461</v>
      </c>
      <c r="E3597" s="5" t="s">
        <v>17794</v>
      </c>
      <c r="F3597" s="12">
        <v>7351</v>
      </c>
      <c r="G3597" s="5"/>
      <c r="H3597" s="12">
        <f>F3597*G3597</f>
        <v>0</v>
      </c>
      <c r="I3597" s="9" t="s">
        <v>16248</v>
      </c>
      <c r="J3597" s="9" t="s">
        <v>13367</v>
      </c>
      <c r="K3597" s="9">
        <v>1</v>
      </c>
    </row>
    <row r="3598" spans="2:11" ht="110.1" customHeight="1" x14ac:dyDescent="0.25">
      <c r="B3598" s="5">
        <v>3596</v>
      </c>
      <c r="C3598" s="5"/>
      <c r="D3598" s="9" t="s">
        <v>14462</v>
      </c>
      <c r="E3598" s="5" t="s">
        <v>17795</v>
      </c>
      <c r="F3598" s="12">
        <v>7189</v>
      </c>
      <c r="G3598" s="5"/>
      <c r="H3598" s="12">
        <f>F3598*G3598</f>
        <v>0</v>
      </c>
      <c r="I3598" s="9" t="s">
        <v>16249</v>
      </c>
      <c r="J3598" s="9" t="s">
        <v>13367</v>
      </c>
      <c r="K3598" s="12">
        <v>1</v>
      </c>
    </row>
    <row r="3599" spans="2:11" ht="110.1" customHeight="1" x14ac:dyDescent="0.25">
      <c r="B3599" s="5">
        <v>3597</v>
      </c>
      <c r="C3599" s="5"/>
      <c r="D3599" s="9" t="s">
        <v>3106</v>
      </c>
      <c r="E3599" s="5" t="s">
        <v>8053</v>
      </c>
      <c r="F3599" s="12">
        <v>1620</v>
      </c>
      <c r="G3599" s="5"/>
      <c r="H3599" s="12">
        <f>F3599*G3599</f>
        <v>0</v>
      </c>
      <c r="I3599" s="9"/>
      <c r="J3599" s="9" t="s">
        <v>13358</v>
      </c>
      <c r="K3599" s="9">
        <v>1</v>
      </c>
    </row>
    <row r="3600" spans="2:11" ht="110.1" customHeight="1" x14ac:dyDescent="0.25">
      <c r="B3600" s="5">
        <v>3598</v>
      </c>
      <c r="C3600" s="5"/>
      <c r="D3600" s="9" t="s">
        <v>3107</v>
      </c>
      <c r="E3600" s="5" t="s">
        <v>8054</v>
      </c>
      <c r="F3600" s="12">
        <v>790</v>
      </c>
      <c r="G3600" s="5"/>
      <c r="H3600" s="12">
        <f>F3600*G3600</f>
        <v>0</v>
      </c>
      <c r="I3600" s="9"/>
      <c r="J3600" s="9" t="s">
        <v>13357</v>
      </c>
      <c r="K3600" s="12">
        <v>1</v>
      </c>
    </row>
    <row r="3601" spans="2:11" ht="110.1" customHeight="1" x14ac:dyDescent="0.25">
      <c r="B3601" s="5">
        <v>3599</v>
      </c>
      <c r="C3601" s="5"/>
      <c r="D3601" s="9" t="s">
        <v>3108</v>
      </c>
      <c r="E3601" s="5" t="s">
        <v>8055</v>
      </c>
      <c r="F3601" s="12">
        <v>770</v>
      </c>
      <c r="G3601" s="5"/>
      <c r="H3601" s="12">
        <f>F3601*G3601</f>
        <v>0</v>
      </c>
      <c r="I3601" s="9"/>
      <c r="J3601" s="9" t="s">
        <v>13432</v>
      </c>
      <c r="K3601" s="9">
        <v>1</v>
      </c>
    </row>
    <row r="3602" spans="2:11" ht="110.1" customHeight="1" x14ac:dyDescent="0.25">
      <c r="B3602" s="5">
        <v>3600</v>
      </c>
      <c r="C3602" s="5"/>
      <c r="D3602" s="9" t="s">
        <v>3109</v>
      </c>
      <c r="E3602" s="5" t="s">
        <v>8056</v>
      </c>
      <c r="F3602" s="12">
        <v>1939</v>
      </c>
      <c r="G3602" s="5"/>
      <c r="H3602" s="12">
        <f>F3602*G3602</f>
        <v>0</v>
      </c>
      <c r="I3602" s="9"/>
      <c r="J3602" s="9" t="s">
        <v>13366</v>
      </c>
      <c r="K3602" s="12">
        <v>1</v>
      </c>
    </row>
    <row r="3603" spans="2:11" ht="110.1" customHeight="1" x14ac:dyDescent="0.25">
      <c r="B3603" s="5">
        <v>3601</v>
      </c>
      <c r="C3603" s="5"/>
      <c r="D3603" s="9" t="s">
        <v>3110</v>
      </c>
      <c r="E3603" s="5" t="s">
        <v>8057</v>
      </c>
      <c r="F3603" s="12">
        <v>150</v>
      </c>
      <c r="G3603" s="5"/>
      <c r="H3603" s="12">
        <f>F3603*G3603</f>
        <v>0</v>
      </c>
      <c r="I3603" s="9"/>
      <c r="J3603" s="9" t="s">
        <v>13519</v>
      </c>
      <c r="K3603" s="9">
        <v>1</v>
      </c>
    </row>
    <row r="3604" spans="2:11" ht="110.1" customHeight="1" x14ac:dyDescent="0.25">
      <c r="B3604" s="5">
        <v>3602</v>
      </c>
      <c r="C3604" s="5"/>
      <c r="D3604" s="9" t="s">
        <v>3111</v>
      </c>
      <c r="E3604" s="5" t="s">
        <v>8058</v>
      </c>
      <c r="F3604" s="12">
        <v>60</v>
      </c>
      <c r="G3604" s="5"/>
      <c r="H3604" s="12">
        <f>F3604*G3604</f>
        <v>0</v>
      </c>
      <c r="I3604" s="9"/>
      <c r="J3604" s="9" t="s">
        <v>13363</v>
      </c>
      <c r="K3604" s="12">
        <v>12</v>
      </c>
    </row>
    <row r="3605" spans="2:11" ht="110.1" customHeight="1" x14ac:dyDescent="0.25">
      <c r="B3605" s="5">
        <v>3603</v>
      </c>
      <c r="C3605" s="5"/>
      <c r="D3605" s="9" t="s">
        <v>3112</v>
      </c>
      <c r="E3605" s="5" t="s">
        <v>8059</v>
      </c>
      <c r="F3605" s="12">
        <v>40</v>
      </c>
      <c r="G3605" s="5"/>
      <c r="H3605" s="12">
        <f>F3605*G3605</f>
        <v>0</v>
      </c>
      <c r="I3605" s="9"/>
      <c r="J3605" s="9" t="s">
        <v>350</v>
      </c>
      <c r="K3605" s="9">
        <v>24</v>
      </c>
    </row>
    <row r="3606" spans="2:11" ht="110.1" customHeight="1" x14ac:dyDescent="0.25">
      <c r="B3606" s="5">
        <v>3604</v>
      </c>
      <c r="C3606" s="5"/>
      <c r="D3606" s="9" t="s">
        <v>3113</v>
      </c>
      <c r="E3606" s="5" t="s">
        <v>8060</v>
      </c>
      <c r="F3606" s="12">
        <v>41</v>
      </c>
      <c r="G3606" s="5"/>
      <c r="H3606" s="12">
        <f>F3606*G3606</f>
        <v>0</v>
      </c>
      <c r="I3606" s="9"/>
      <c r="J3606" s="9" t="s">
        <v>350</v>
      </c>
      <c r="K3606" s="12">
        <v>24</v>
      </c>
    </row>
    <row r="3607" spans="2:11" ht="110.1" customHeight="1" x14ac:dyDescent="0.25">
      <c r="B3607" s="5">
        <v>3605</v>
      </c>
      <c r="C3607" s="5"/>
      <c r="D3607" s="9" t="s">
        <v>3114</v>
      </c>
      <c r="E3607" s="5" t="s">
        <v>8061</v>
      </c>
      <c r="F3607" s="12">
        <v>41</v>
      </c>
      <c r="G3607" s="5"/>
      <c r="H3607" s="12">
        <f>F3607*G3607</f>
        <v>0</v>
      </c>
      <c r="I3607" s="9"/>
      <c r="J3607" s="9" t="s">
        <v>350</v>
      </c>
      <c r="K3607" s="9">
        <v>24</v>
      </c>
    </row>
    <row r="3608" spans="2:11" ht="110.1" customHeight="1" x14ac:dyDescent="0.25">
      <c r="B3608" s="5">
        <v>3606</v>
      </c>
      <c r="C3608" s="5"/>
      <c r="D3608" s="9" t="s">
        <v>3115</v>
      </c>
      <c r="E3608" s="5" t="s">
        <v>8062</v>
      </c>
      <c r="F3608" s="12">
        <v>65</v>
      </c>
      <c r="G3608" s="5"/>
      <c r="H3608" s="12">
        <f>F3608*G3608</f>
        <v>0</v>
      </c>
      <c r="I3608" s="9"/>
      <c r="J3608" s="9" t="s">
        <v>13363</v>
      </c>
      <c r="K3608" s="12">
        <v>12</v>
      </c>
    </row>
    <row r="3609" spans="2:11" ht="110.1" customHeight="1" x14ac:dyDescent="0.25">
      <c r="B3609" s="5">
        <v>3607</v>
      </c>
      <c r="C3609" s="5"/>
      <c r="D3609" s="9" t="s">
        <v>3116</v>
      </c>
      <c r="E3609" s="5" t="s">
        <v>8063</v>
      </c>
      <c r="F3609" s="12">
        <v>52</v>
      </c>
      <c r="G3609" s="5"/>
      <c r="H3609" s="12">
        <f>F3609*G3609</f>
        <v>0</v>
      </c>
      <c r="I3609" s="9"/>
      <c r="J3609" s="9" t="s">
        <v>347</v>
      </c>
      <c r="K3609" s="9">
        <v>24</v>
      </c>
    </row>
    <row r="3610" spans="2:11" ht="110.1" customHeight="1" x14ac:dyDescent="0.25">
      <c r="B3610" s="5">
        <v>3608</v>
      </c>
      <c r="C3610" s="5"/>
      <c r="D3610" s="9" t="s">
        <v>3117</v>
      </c>
      <c r="E3610" s="5" t="s">
        <v>8064</v>
      </c>
      <c r="F3610" s="12">
        <v>45</v>
      </c>
      <c r="G3610" s="5"/>
      <c r="H3610" s="12">
        <f>F3610*G3610</f>
        <v>0</v>
      </c>
      <c r="I3610" s="9"/>
      <c r="J3610" s="9" t="s">
        <v>13418</v>
      </c>
      <c r="K3610" s="12">
        <v>40</v>
      </c>
    </row>
    <row r="3611" spans="2:11" ht="110.1" customHeight="1" x14ac:dyDescent="0.25">
      <c r="B3611" s="5">
        <v>3609</v>
      </c>
      <c r="C3611" s="5"/>
      <c r="D3611" s="9" t="s">
        <v>3118</v>
      </c>
      <c r="E3611" s="5" t="s">
        <v>8065</v>
      </c>
      <c r="F3611" s="12">
        <v>56</v>
      </c>
      <c r="G3611" s="5"/>
      <c r="H3611" s="12">
        <f>F3611*G3611</f>
        <v>0</v>
      </c>
      <c r="I3611" s="9"/>
      <c r="J3611" s="9" t="s">
        <v>13414</v>
      </c>
      <c r="K3611" s="9">
        <v>24</v>
      </c>
    </row>
    <row r="3612" spans="2:11" ht="110.1" customHeight="1" x14ac:dyDescent="0.25">
      <c r="B3612" s="5">
        <v>3610</v>
      </c>
      <c r="C3612" s="5"/>
      <c r="D3612" s="9" t="s">
        <v>3119</v>
      </c>
      <c r="E3612" s="5" t="s">
        <v>8066</v>
      </c>
      <c r="F3612" s="12">
        <v>81</v>
      </c>
      <c r="G3612" s="5"/>
      <c r="H3612" s="12">
        <f>F3612*G3612</f>
        <v>0</v>
      </c>
      <c r="I3612" s="9"/>
      <c r="J3612" s="9" t="s">
        <v>13414</v>
      </c>
      <c r="K3612" s="12">
        <v>24</v>
      </c>
    </row>
    <row r="3613" spans="2:11" ht="110.1" customHeight="1" x14ac:dyDescent="0.25">
      <c r="B3613" s="5">
        <v>3611</v>
      </c>
      <c r="C3613" s="5"/>
      <c r="D3613" s="9" t="s">
        <v>3120</v>
      </c>
      <c r="E3613" s="5" t="s">
        <v>8067</v>
      </c>
      <c r="F3613" s="12">
        <v>61</v>
      </c>
      <c r="G3613" s="5"/>
      <c r="H3613" s="12">
        <f>F3613*G3613</f>
        <v>0</v>
      </c>
      <c r="I3613" s="9"/>
      <c r="J3613" s="9" t="s">
        <v>355</v>
      </c>
      <c r="K3613" s="9">
        <v>12</v>
      </c>
    </row>
    <row r="3614" spans="2:11" ht="110.1" customHeight="1" x14ac:dyDescent="0.25">
      <c r="B3614" s="5">
        <v>3612</v>
      </c>
      <c r="C3614" s="5"/>
      <c r="D3614" s="9" t="s">
        <v>3121</v>
      </c>
      <c r="E3614" s="5" t="s">
        <v>8068</v>
      </c>
      <c r="F3614" s="12">
        <v>49</v>
      </c>
      <c r="G3614" s="5"/>
      <c r="H3614" s="12">
        <f>F3614*G3614</f>
        <v>0</v>
      </c>
      <c r="I3614" s="9"/>
      <c r="J3614" s="9" t="s">
        <v>13385</v>
      </c>
      <c r="K3614" s="12">
        <v>12</v>
      </c>
    </row>
    <row r="3615" spans="2:11" ht="110.1" customHeight="1" x14ac:dyDescent="0.25">
      <c r="B3615" s="5">
        <v>3613</v>
      </c>
      <c r="C3615" s="5"/>
      <c r="D3615" s="9" t="s">
        <v>3122</v>
      </c>
      <c r="E3615" s="5" t="s">
        <v>8069</v>
      </c>
      <c r="F3615" s="12">
        <v>599</v>
      </c>
      <c r="G3615" s="5"/>
      <c r="H3615" s="12">
        <f>F3615*G3615</f>
        <v>0</v>
      </c>
      <c r="I3615" s="9" t="s">
        <v>11901</v>
      </c>
      <c r="J3615" s="9" t="s">
        <v>13343</v>
      </c>
      <c r="K3615" s="9">
        <v>1</v>
      </c>
    </row>
    <row r="3616" spans="2:11" ht="110.1" customHeight="1" x14ac:dyDescent="0.25">
      <c r="B3616" s="5">
        <v>3614</v>
      </c>
      <c r="C3616" s="5"/>
      <c r="D3616" s="9" t="s">
        <v>14463</v>
      </c>
      <c r="E3616" s="5" t="s">
        <v>17796</v>
      </c>
      <c r="F3616" s="12">
        <v>2572</v>
      </c>
      <c r="G3616" s="5"/>
      <c r="H3616" s="12">
        <f>F3616*G3616</f>
        <v>0</v>
      </c>
      <c r="I3616" s="9" t="s">
        <v>16250</v>
      </c>
      <c r="J3616" s="9" t="s">
        <v>13364</v>
      </c>
      <c r="K3616" s="12">
        <v>1</v>
      </c>
    </row>
    <row r="3617" spans="2:11" ht="110.1" customHeight="1" x14ac:dyDescent="0.25">
      <c r="B3617" s="5">
        <v>3615</v>
      </c>
      <c r="C3617" s="5"/>
      <c r="D3617" s="9" t="s">
        <v>3123</v>
      </c>
      <c r="E3617" s="5" t="s">
        <v>8070</v>
      </c>
      <c r="F3617" s="12">
        <v>19</v>
      </c>
      <c r="G3617" s="5"/>
      <c r="H3617" s="12">
        <f>F3617*G3617</f>
        <v>0</v>
      </c>
      <c r="I3617" s="9"/>
      <c r="J3617" s="9" t="s">
        <v>13400</v>
      </c>
      <c r="K3617" s="9">
        <v>8</v>
      </c>
    </row>
    <row r="3618" spans="2:11" ht="110.1" customHeight="1" x14ac:dyDescent="0.25">
      <c r="B3618" s="5">
        <v>3616</v>
      </c>
      <c r="C3618" s="5"/>
      <c r="D3618" s="9" t="s">
        <v>3124</v>
      </c>
      <c r="E3618" s="5" t="s">
        <v>8071</v>
      </c>
      <c r="F3618" s="12">
        <v>65</v>
      </c>
      <c r="G3618" s="5"/>
      <c r="H3618" s="12">
        <f>F3618*G3618</f>
        <v>0</v>
      </c>
      <c r="I3618" s="9" t="s">
        <v>11902</v>
      </c>
      <c r="J3618" s="9" t="s">
        <v>13363</v>
      </c>
      <c r="K3618" s="12">
        <v>12</v>
      </c>
    </row>
    <row r="3619" spans="2:11" ht="110.1" customHeight="1" x14ac:dyDescent="0.25">
      <c r="B3619" s="5">
        <v>3617</v>
      </c>
      <c r="C3619" s="5"/>
      <c r="D3619" s="9" t="s">
        <v>3125</v>
      </c>
      <c r="E3619" s="5" t="s">
        <v>8072</v>
      </c>
      <c r="F3619" s="12">
        <v>65</v>
      </c>
      <c r="G3619" s="5"/>
      <c r="H3619" s="12">
        <f>F3619*G3619</f>
        <v>0</v>
      </c>
      <c r="I3619" s="9" t="s">
        <v>11903</v>
      </c>
      <c r="J3619" s="9" t="s">
        <v>13363</v>
      </c>
      <c r="K3619" s="9">
        <v>12</v>
      </c>
    </row>
    <row r="3620" spans="2:11" ht="110.1" customHeight="1" x14ac:dyDescent="0.25">
      <c r="B3620" s="5">
        <v>3618</v>
      </c>
      <c r="C3620" s="5"/>
      <c r="D3620" s="9" t="s">
        <v>3126</v>
      </c>
      <c r="E3620" s="5" t="s">
        <v>8073</v>
      </c>
      <c r="F3620" s="12">
        <v>65</v>
      </c>
      <c r="G3620" s="5"/>
      <c r="H3620" s="12">
        <f>F3620*G3620</f>
        <v>0</v>
      </c>
      <c r="I3620" s="9" t="s">
        <v>11904</v>
      </c>
      <c r="J3620" s="9" t="s">
        <v>13363</v>
      </c>
      <c r="K3620" s="12">
        <v>12</v>
      </c>
    </row>
    <row r="3621" spans="2:11" ht="110.1" customHeight="1" x14ac:dyDescent="0.25">
      <c r="B3621" s="5">
        <v>3619</v>
      </c>
      <c r="C3621" s="5"/>
      <c r="D3621" s="9" t="s">
        <v>3127</v>
      </c>
      <c r="E3621" s="5" t="s">
        <v>8074</v>
      </c>
      <c r="F3621" s="12">
        <v>41</v>
      </c>
      <c r="G3621" s="5"/>
      <c r="H3621" s="12">
        <f>F3621*G3621</f>
        <v>0</v>
      </c>
      <c r="I3621" s="9" t="s">
        <v>11905</v>
      </c>
      <c r="J3621" s="9" t="s">
        <v>350</v>
      </c>
      <c r="K3621" s="9">
        <v>24</v>
      </c>
    </row>
    <row r="3622" spans="2:11" ht="110.1" customHeight="1" x14ac:dyDescent="0.25">
      <c r="B3622" s="5">
        <v>3620</v>
      </c>
      <c r="C3622" s="5"/>
      <c r="D3622" s="9" t="s">
        <v>3128</v>
      </c>
      <c r="E3622" s="5" t="s">
        <v>8075</v>
      </c>
      <c r="F3622" s="12">
        <v>56</v>
      </c>
      <c r="G3622" s="5"/>
      <c r="H3622" s="12">
        <f>F3622*G3622</f>
        <v>0</v>
      </c>
      <c r="I3622" s="9" t="s">
        <v>11906</v>
      </c>
      <c r="J3622" s="9" t="s">
        <v>350</v>
      </c>
      <c r="K3622" s="12">
        <v>24</v>
      </c>
    </row>
    <row r="3623" spans="2:11" ht="110.1" customHeight="1" x14ac:dyDescent="0.25">
      <c r="B3623" s="5">
        <v>3621</v>
      </c>
      <c r="C3623" s="5"/>
      <c r="D3623" s="9" t="s">
        <v>3129</v>
      </c>
      <c r="E3623" s="5" t="s">
        <v>8076</v>
      </c>
      <c r="F3623" s="12">
        <v>113</v>
      </c>
      <c r="G3623" s="5"/>
      <c r="H3623" s="12">
        <f>F3623*G3623</f>
        <v>0</v>
      </c>
      <c r="I3623" s="9" t="s">
        <v>11907</v>
      </c>
      <c r="J3623" s="9" t="s">
        <v>13440</v>
      </c>
      <c r="K3623" s="9">
        <v>1</v>
      </c>
    </row>
    <row r="3624" spans="2:11" ht="110.1" customHeight="1" x14ac:dyDescent="0.25">
      <c r="B3624" s="5">
        <v>3622</v>
      </c>
      <c r="C3624" s="5"/>
      <c r="D3624" s="9" t="s">
        <v>3130</v>
      </c>
      <c r="E3624" s="5" t="s">
        <v>8077</v>
      </c>
      <c r="F3624" s="12">
        <v>53</v>
      </c>
      <c r="G3624" s="5"/>
      <c r="H3624" s="12">
        <f>F3624*G3624</f>
        <v>0</v>
      </c>
      <c r="I3624" s="9" t="s">
        <v>10642</v>
      </c>
      <c r="J3624" s="9" t="s">
        <v>383</v>
      </c>
      <c r="K3624" s="12">
        <v>10</v>
      </c>
    </row>
    <row r="3625" spans="2:11" ht="110.1" customHeight="1" x14ac:dyDescent="0.25">
      <c r="B3625" s="5">
        <v>3623</v>
      </c>
      <c r="C3625" s="5"/>
      <c r="D3625" s="9" t="s">
        <v>3131</v>
      </c>
      <c r="E3625" s="5" t="s">
        <v>8078</v>
      </c>
      <c r="F3625" s="12">
        <v>45</v>
      </c>
      <c r="G3625" s="5"/>
      <c r="H3625" s="12">
        <f>F3625*G3625</f>
        <v>0</v>
      </c>
      <c r="I3625" s="9" t="s">
        <v>11908</v>
      </c>
      <c r="J3625" s="9" t="s">
        <v>350</v>
      </c>
      <c r="K3625" s="9">
        <v>24</v>
      </c>
    </row>
    <row r="3626" spans="2:11" ht="110.1" customHeight="1" x14ac:dyDescent="0.25">
      <c r="B3626" s="5">
        <v>3624</v>
      </c>
      <c r="C3626" s="5"/>
      <c r="D3626" s="9" t="s">
        <v>3132</v>
      </c>
      <c r="E3626" s="5" t="s">
        <v>8079</v>
      </c>
      <c r="F3626" s="12">
        <v>49</v>
      </c>
      <c r="G3626" s="5"/>
      <c r="H3626" s="12">
        <f>F3626*G3626</f>
        <v>0</v>
      </c>
      <c r="I3626" s="9" t="s">
        <v>10623</v>
      </c>
      <c r="J3626" s="9" t="s">
        <v>347</v>
      </c>
      <c r="K3626" s="12">
        <v>24</v>
      </c>
    </row>
    <row r="3627" spans="2:11" ht="110.1" customHeight="1" x14ac:dyDescent="0.25">
      <c r="B3627" s="5">
        <v>3625</v>
      </c>
      <c r="C3627" s="5"/>
      <c r="D3627" s="9" t="s">
        <v>3133</v>
      </c>
      <c r="E3627" s="5" t="s">
        <v>8080</v>
      </c>
      <c r="F3627" s="12">
        <v>45</v>
      </c>
      <c r="G3627" s="5"/>
      <c r="H3627" s="12">
        <f>F3627*G3627</f>
        <v>0</v>
      </c>
      <c r="I3627" s="9" t="s">
        <v>11909</v>
      </c>
      <c r="J3627" s="9" t="s">
        <v>347</v>
      </c>
      <c r="K3627" s="9">
        <v>24</v>
      </c>
    </row>
    <row r="3628" spans="2:11" ht="110.1" customHeight="1" x14ac:dyDescent="0.25">
      <c r="B3628" s="5">
        <v>3626</v>
      </c>
      <c r="C3628" s="5"/>
      <c r="D3628" s="9" t="s">
        <v>3134</v>
      </c>
      <c r="E3628" s="5" t="s">
        <v>8081</v>
      </c>
      <c r="F3628" s="12">
        <v>157</v>
      </c>
      <c r="G3628" s="5"/>
      <c r="H3628" s="12">
        <f>F3628*G3628</f>
        <v>0</v>
      </c>
      <c r="I3628" s="9"/>
      <c r="J3628" s="9" t="s">
        <v>13519</v>
      </c>
      <c r="K3628" s="12">
        <v>1</v>
      </c>
    </row>
    <row r="3629" spans="2:11" ht="110.1" customHeight="1" x14ac:dyDescent="0.25">
      <c r="B3629" s="5">
        <v>3627</v>
      </c>
      <c r="C3629" s="5"/>
      <c r="D3629" s="9" t="s">
        <v>3135</v>
      </c>
      <c r="E3629" s="5" t="s">
        <v>8082</v>
      </c>
      <c r="F3629" s="12">
        <v>27</v>
      </c>
      <c r="G3629" s="5"/>
      <c r="H3629" s="12">
        <f>F3629*G3629</f>
        <v>0</v>
      </c>
      <c r="I3629" s="9" t="s">
        <v>11910</v>
      </c>
      <c r="J3629" s="9" t="s">
        <v>350</v>
      </c>
      <c r="K3629" s="9">
        <v>24</v>
      </c>
    </row>
    <row r="3630" spans="2:11" ht="110.1" customHeight="1" x14ac:dyDescent="0.25">
      <c r="B3630" s="5">
        <v>3628</v>
      </c>
      <c r="C3630" s="5"/>
      <c r="D3630" s="9" t="s">
        <v>3136</v>
      </c>
      <c r="E3630" s="5" t="s">
        <v>8083</v>
      </c>
      <c r="F3630" s="12">
        <v>53</v>
      </c>
      <c r="G3630" s="5"/>
      <c r="H3630" s="12">
        <f>F3630*G3630</f>
        <v>0</v>
      </c>
      <c r="I3630" s="9"/>
      <c r="J3630" s="9" t="s">
        <v>355</v>
      </c>
      <c r="K3630" s="12">
        <v>12</v>
      </c>
    </row>
    <row r="3631" spans="2:11" ht="110.1" customHeight="1" x14ac:dyDescent="0.25">
      <c r="B3631" s="5">
        <v>3629</v>
      </c>
      <c r="C3631" s="5"/>
      <c r="D3631" s="9" t="s">
        <v>3137</v>
      </c>
      <c r="E3631" s="5" t="s">
        <v>8084</v>
      </c>
      <c r="F3631" s="12">
        <v>36</v>
      </c>
      <c r="G3631" s="5"/>
      <c r="H3631" s="12">
        <f>F3631*G3631</f>
        <v>0</v>
      </c>
      <c r="I3631" s="9"/>
      <c r="J3631" s="9" t="s">
        <v>350</v>
      </c>
      <c r="K3631" s="9">
        <v>24</v>
      </c>
    </row>
    <row r="3632" spans="2:11" ht="110.1" customHeight="1" x14ac:dyDescent="0.25">
      <c r="B3632" s="5">
        <v>3630</v>
      </c>
      <c r="C3632" s="5"/>
      <c r="D3632" s="9" t="s">
        <v>3138</v>
      </c>
      <c r="E3632" s="5" t="s">
        <v>8085</v>
      </c>
      <c r="F3632" s="12">
        <v>53</v>
      </c>
      <c r="G3632" s="5"/>
      <c r="H3632" s="12">
        <f>F3632*G3632</f>
        <v>0</v>
      </c>
      <c r="I3632" s="9"/>
      <c r="J3632" s="9" t="s">
        <v>355</v>
      </c>
      <c r="K3632" s="12">
        <v>12</v>
      </c>
    </row>
    <row r="3633" spans="2:11" ht="110.1" customHeight="1" x14ac:dyDescent="0.25">
      <c r="B3633" s="5">
        <v>3631</v>
      </c>
      <c r="C3633" s="5"/>
      <c r="D3633" s="9" t="s">
        <v>3139</v>
      </c>
      <c r="E3633" s="5" t="s">
        <v>8086</v>
      </c>
      <c r="F3633" s="12">
        <v>53</v>
      </c>
      <c r="G3633" s="5"/>
      <c r="H3633" s="12">
        <f>F3633*G3633</f>
        <v>0</v>
      </c>
      <c r="I3633" s="9" t="s">
        <v>10642</v>
      </c>
      <c r="J3633" s="9" t="s">
        <v>383</v>
      </c>
      <c r="K3633" s="9">
        <v>10</v>
      </c>
    </row>
    <row r="3634" spans="2:11" ht="110.1" customHeight="1" x14ac:dyDescent="0.25">
      <c r="B3634" s="5">
        <v>3632</v>
      </c>
      <c r="C3634" s="5"/>
      <c r="D3634" s="9" t="s">
        <v>3140</v>
      </c>
      <c r="E3634" s="5" t="s">
        <v>8087</v>
      </c>
      <c r="F3634" s="12">
        <v>44</v>
      </c>
      <c r="G3634" s="5"/>
      <c r="H3634" s="12">
        <f>F3634*G3634</f>
        <v>0</v>
      </c>
      <c r="I3634" s="9" t="s">
        <v>11911</v>
      </c>
      <c r="J3634" s="9" t="s">
        <v>347</v>
      </c>
      <c r="K3634" s="12">
        <v>24</v>
      </c>
    </row>
    <row r="3635" spans="2:11" ht="110.1" customHeight="1" x14ac:dyDescent="0.25">
      <c r="B3635" s="5">
        <v>3633</v>
      </c>
      <c r="C3635" s="5"/>
      <c r="D3635" s="9" t="s">
        <v>3141</v>
      </c>
      <c r="E3635" s="5" t="s">
        <v>8088</v>
      </c>
      <c r="F3635" s="12">
        <v>36</v>
      </c>
      <c r="G3635" s="5"/>
      <c r="H3635" s="12">
        <f>F3635*G3635</f>
        <v>0</v>
      </c>
      <c r="I3635" s="9"/>
      <c r="J3635" s="9" t="s">
        <v>350</v>
      </c>
      <c r="K3635" s="9">
        <v>24</v>
      </c>
    </row>
    <row r="3636" spans="2:11" ht="110.1" customHeight="1" x14ac:dyDescent="0.25">
      <c r="B3636" s="5">
        <v>3634</v>
      </c>
      <c r="C3636" s="5"/>
      <c r="D3636" s="9" t="s">
        <v>3142</v>
      </c>
      <c r="E3636" s="5" t="s">
        <v>8089</v>
      </c>
      <c r="F3636" s="12">
        <v>81</v>
      </c>
      <c r="G3636" s="5"/>
      <c r="H3636" s="12">
        <f>F3636*G3636</f>
        <v>0</v>
      </c>
      <c r="I3636" s="9" t="s">
        <v>11912</v>
      </c>
      <c r="J3636" s="9" t="s">
        <v>13414</v>
      </c>
      <c r="K3636" s="12">
        <v>24</v>
      </c>
    </row>
    <row r="3637" spans="2:11" ht="110.1" customHeight="1" x14ac:dyDescent="0.25">
      <c r="B3637" s="5">
        <v>3635</v>
      </c>
      <c r="C3637" s="5"/>
      <c r="D3637" s="9" t="s">
        <v>3143</v>
      </c>
      <c r="E3637" s="5" t="s">
        <v>8090</v>
      </c>
      <c r="F3637" s="12">
        <v>65</v>
      </c>
      <c r="G3637" s="5"/>
      <c r="H3637" s="12">
        <f>F3637*G3637</f>
        <v>0</v>
      </c>
      <c r="I3637" s="9" t="s">
        <v>11913</v>
      </c>
      <c r="J3637" s="9" t="s">
        <v>13338</v>
      </c>
      <c r="K3637" s="9">
        <v>24</v>
      </c>
    </row>
    <row r="3638" spans="2:11" ht="110.1" customHeight="1" x14ac:dyDescent="0.25">
      <c r="B3638" s="5">
        <v>3636</v>
      </c>
      <c r="C3638" s="5"/>
      <c r="D3638" s="9" t="s">
        <v>3144</v>
      </c>
      <c r="E3638" s="5" t="s">
        <v>8091</v>
      </c>
      <c r="F3638" s="12">
        <v>162</v>
      </c>
      <c r="G3638" s="5"/>
      <c r="H3638" s="12">
        <f>F3638*G3638</f>
        <v>0</v>
      </c>
      <c r="I3638" s="9" t="s">
        <v>11914</v>
      </c>
      <c r="J3638" s="9" t="s">
        <v>13344</v>
      </c>
      <c r="K3638" s="12">
        <v>1</v>
      </c>
    </row>
    <row r="3639" spans="2:11" ht="110.1" customHeight="1" x14ac:dyDescent="0.25">
      <c r="B3639" s="5">
        <v>3637</v>
      </c>
      <c r="C3639" s="5"/>
      <c r="D3639" s="9" t="s">
        <v>3145</v>
      </c>
      <c r="E3639" s="5" t="s">
        <v>8092</v>
      </c>
      <c r="F3639" s="12">
        <v>52</v>
      </c>
      <c r="G3639" s="5"/>
      <c r="H3639" s="12">
        <f>F3639*G3639</f>
        <v>0</v>
      </c>
      <c r="I3639" s="9" t="s">
        <v>11915</v>
      </c>
      <c r="J3639" s="9" t="s">
        <v>347</v>
      </c>
      <c r="K3639" s="9">
        <v>24</v>
      </c>
    </row>
    <row r="3640" spans="2:11" ht="110.1" customHeight="1" x14ac:dyDescent="0.25">
      <c r="B3640" s="5">
        <v>3638</v>
      </c>
      <c r="C3640" s="5"/>
      <c r="D3640" s="9" t="s">
        <v>3146</v>
      </c>
      <c r="E3640" s="5" t="s">
        <v>8093</v>
      </c>
      <c r="F3640" s="12">
        <v>45</v>
      </c>
      <c r="G3640" s="5"/>
      <c r="H3640" s="12">
        <f>F3640*G3640</f>
        <v>0</v>
      </c>
      <c r="I3640" s="9" t="s">
        <v>11916</v>
      </c>
      <c r="J3640" s="9" t="s">
        <v>347</v>
      </c>
      <c r="K3640" s="12">
        <v>24</v>
      </c>
    </row>
    <row r="3641" spans="2:11" ht="110.1" customHeight="1" x14ac:dyDescent="0.25">
      <c r="B3641" s="5">
        <v>3639</v>
      </c>
      <c r="C3641" s="5"/>
      <c r="D3641" s="9" t="s">
        <v>3147</v>
      </c>
      <c r="E3641" s="5" t="s">
        <v>8094</v>
      </c>
      <c r="F3641" s="12">
        <v>53</v>
      </c>
      <c r="G3641" s="5"/>
      <c r="H3641" s="12">
        <f>F3641*G3641</f>
        <v>0</v>
      </c>
      <c r="I3641" s="9" t="s">
        <v>11917</v>
      </c>
      <c r="J3641" s="9" t="s">
        <v>355</v>
      </c>
      <c r="K3641" s="9">
        <v>12</v>
      </c>
    </row>
    <row r="3642" spans="2:11" ht="110.1" customHeight="1" x14ac:dyDescent="0.25">
      <c r="B3642" s="5">
        <v>3640</v>
      </c>
      <c r="C3642" s="5"/>
      <c r="D3642" s="9" t="s">
        <v>3148</v>
      </c>
      <c r="E3642" s="5" t="s">
        <v>8095</v>
      </c>
      <c r="F3642" s="12">
        <v>40</v>
      </c>
      <c r="G3642" s="5"/>
      <c r="H3642" s="12">
        <f>F3642*G3642</f>
        <v>0</v>
      </c>
      <c r="I3642" s="9" t="s">
        <v>11918</v>
      </c>
      <c r="J3642" s="9" t="s">
        <v>13414</v>
      </c>
      <c r="K3642" s="12">
        <v>24</v>
      </c>
    </row>
    <row r="3643" spans="2:11" ht="110.1" customHeight="1" x14ac:dyDescent="0.25">
      <c r="B3643" s="5">
        <v>3641</v>
      </c>
      <c r="C3643" s="5"/>
      <c r="D3643" s="9" t="s">
        <v>3149</v>
      </c>
      <c r="E3643" s="5" t="s">
        <v>8096</v>
      </c>
      <c r="F3643" s="12">
        <v>129</v>
      </c>
      <c r="G3643" s="5"/>
      <c r="H3643" s="12">
        <f>F3643*G3643</f>
        <v>0</v>
      </c>
      <c r="I3643" s="9"/>
      <c r="J3643" s="9" t="s">
        <v>13344</v>
      </c>
      <c r="K3643" s="9">
        <v>1</v>
      </c>
    </row>
    <row r="3644" spans="2:11" ht="110.1" customHeight="1" x14ac:dyDescent="0.25">
      <c r="B3644" s="5">
        <v>3642</v>
      </c>
      <c r="C3644" s="5"/>
      <c r="D3644" s="9" t="s">
        <v>3150</v>
      </c>
      <c r="E3644" s="5" t="s">
        <v>8097</v>
      </c>
      <c r="F3644" s="12">
        <v>52</v>
      </c>
      <c r="G3644" s="5"/>
      <c r="H3644" s="12">
        <f>F3644*G3644</f>
        <v>0</v>
      </c>
      <c r="I3644" s="9" t="s">
        <v>11919</v>
      </c>
      <c r="J3644" s="9" t="s">
        <v>347</v>
      </c>
      <c r="K3644" s="12">
        <v>24</v>
      </c>
    </row>
    <row r="3645" spans="2:11" ht="110.1" customHeight="1" x14ac:dyDescent="0.25">
      <c r="B3645" s="5">
        <v>3643</v>
      </c>
      <c r="C3645" s="5"/>
      <c r="D3645" s="9" t="s">
        <v>3151</v>
      </c>
      <c r="E3645" s="5" t="s">
        <v>8098</v>
      </c>
      <c r="F3645" s="12">
        <v>68</v>
      </c>
      <c r="G3645" s="5"/>
      <c r="H3645" s="12">
        <f>F3645*G3645</f>
        <v>0</v>
      </c>
      <c r="I3645" s="9"/>
      <c r="J3645" s="9" t="s">
        <v>13436</v>
      </c>
      <c r="K3645" s="9">
        <v>1</v>
      </c>
    </row>
    <row r="3646" spans="2:11" ht="110.1" customHeight="1" x14ac:dyDescent="0.25">
      <c r="B3646" s="5">
        <v>3644</v>
      </c>
      <c r="C3646" s="5"/>
      <c r="D3646" s="9" t="s">
        <v>3152</v>
      </c>
      <c r="E3646" s="5" t="s">
        <v>8099</v>
      </c>
      <c r="F3646" s="12">
        <v>45</v>
      </c>
      <c r="G3646" s="5"/>
      <c r="H3646" s="12">
        <f>F3646*G3646</f>
        <v>0</v>
      </c>
      <c r="I3646" s="9" t="s">
        <v>11920</v>
      </c>
      <c r="J3646" s="9" t="s">
        <v>368</v>
      </c>
      <c r="K3646" s="12">
        <v>12</v>
      </c>
    </row>
    <row r="3647" spans="2:11" ht="110.1" customHeight="1" x14ac:dyDescent="0.25">
      <c r="B3647" s="5">
        <v>3645</v>
      </c>
      <c r="C3647" s="5"/>
      <c r="D3647" s="9" t="s">
        <v>3153</v>
      </c>
      <c r="E3647" s="5" t="s">
        <v>8100</v>
      </c>
      <c r="F3647" s="12">
        <v>61</v>
      </c>
      <c r="G3647" s="5"/>
      <c r="H3647" s="12">
        <f>F3647*G3647</f>
        <v>0</v>
      </c>
      <c r="I3647" s="9" t="s">
        <v>11921</v>
      </c>
      <c r="J3647" s="9" t="s">
        <v>355</v>
      </c>
      <c r="K3647" s="9">
        <v>12</v>
      </c>
    </row>
    <row r="3648" spans="2:11" ht="110.1" customHeight="1" x14ac:dyDescent="0.25">
      <c r="B3648" s="5">
        <v>3646</v>
      </c>
      <c r="C3648" s="5"/>
      <c r="D3648" s="8" t="s">
        <v>3154</v>
      </c>
      <c r="E3648" s="8" t="s">
        <v>8101</v>
      </c>
      <c r="F3648" s="12">
        <v>157</v>
      </c>
      <c r="G3648" s="5"/>
      <c r="H3648" s="12">
        <f>F3648*G3648</f>
        <v>0</v>
      </c>
      <c r="I3648" s="9" t="s">
        <v>11922</v>
      </c>
      <c r="J3648" s="9" t="s">
        <v>13400</v>
      </c>
      <c r="K3648" s="12">
        <v>1</v>
      </c>
    </row>
    <row r="3649" spans="2:11" ht="110.1" customHeight="1" x14ac:dyDescent="0.25">
      <c r="B3649" s="5">
        <v>3647</v>
      </c>
      <c r="C3649" s="5"/>
      <c r="D3649" s="8" t="s">
        <v>3155</v>
      </c>
      <c r="E3649" s="8" t="s">
        <v>8102</v>
      </c>
      <c r="F3649" s="12">
        <v>157</v>
      </c>
      <c r="G3649" s="5"/>
      <c r="H3649" s="12">
        <f>F3649*G3649</f>
        <v>0</v>
      </c>
      <c r="I3649" s="9"/>
      <c r="J3649" s="9" t="s">
        <v>13389</v>
      </c>
      <c r="K3649" s="9">
        <v>1</v>
      </c>
    </row>
    <row r="3650" spans="2:11" ht="110.1" customHeight="1" x14ac:dyDescent="0.25">
      <c r="B3650" s="5">
        <v>3648</v>
      </c>
      <c r="C3650" s="5"/>
      <c r="D3650" s="8" t="s">
        <v>3156</v>
      </c>
      <c r="E3650" s="8" t="s">
        <v>8103</v>
      </c>
      <c r="F3650" s="12">
        <v>96</v>
      </c>
      <c r="G3650" s="5"/>
      <c r="H3650" s="12">
        <f>F3650*G3650</f>
        <v>0</v>
      </c>
      <c r="I3650" s="9" t="s">
        <v>11923</v>
      </c>
      <c r="J3650" s="9" t="s">
        <v>13440</v>
      </c>
      <c r="K3650" s="12">
        <v>1</v>
      </c>
    </row>
    <row r="3651" spans="2:11" ht="110.1" customHeight="1" x14ac:dyDescent="0.25">
      <c r="B3651" s="5">
        <v>3649</v>
      </c>
      <c r="C3651" s="5"/>
      <c r="D3651" s="8" t="s">
        <v>3157</v>
      </c>
      <c r="E3651" s="7" t="s">
        <v>8104</v>
      </c>
      <c r="F3651" s="12">
        <v>57</v>
      </c>
      <c r="G3651" s="5"/>
      <c r="H3651" s="12">
        <f>F3651*G3651</f>
        <v>0</v>
      </c>
      <c r="I3651" s="9" t="s">
        <v>11924</v>
      </c>
      <c r="J3651" s="9" t="s">
        <v>13414</v>
      </c>
      <c r="K3651" s="9">
        <v>24</v>
      </c>
    </row>
    <row r="3652" spans="2:11" ht="110.1" customHeight="1" x14ac:dyDescent="0.25">
      <c r="B3652" s="5">
        <v>3650</v>
      </c>
      <c r="C3652" s="5"/>
      <c r="D3652" s="8" t="s">
        <v>3158</v>
      </c>
      <c r="E3652" s="8" t="s">
        <v>8105</v>
      </c>
      <c r="F3652" s="12">
        <v>86</v>
      </c>
      <c r="G3652" s="5"/>
      <c r="H3652" s="12">
        <f>F3652*G3652</f>
        <v>0</v>
      </c>
      <c r="I3652" s="9" t="s">
        <v>11925</v>
      </c>
      <c r="J3652" s="9" t="s">
        <v>13414</v>
      </c>
      <c r="K3652" s="12">
        <v>24</v>
      </c>
    </row>
    <row r="3653" spans="2:11" ht="110.1" customHeight="1" x14ac:dyDescent="0.25">
      <c r="B3653" s="5">
        <v>3651</v>
      </c>
      <c r="C3653" s="5"/>
      <c r="D3653" s="8" t="s">
        <v>3159</v>
      </c>
      <c r="E3653" s="8" t="s">
        <v>8106</v>
      </c>
      <c r="F3653" s="12">
        <v>113</v>
      </c>
      <c r="G3653" s="5"/>
      <c r="H3653" s="12">
        <f>F3653*G3653</f>
        <v>0</v>
      </c>
      <c r="I3653" s="9" t="s">
        <v>11926</v>
      </c>
      <c r="J3653" s="9" t="s">
        <v>13512</v>
      </c>
      <c r="K3653" s="9">
        <v>1</v>
      </c>
    </row>
    <row r="3654" spans="2:11" ht="110.1" customHeight="1" x14ac:dyDescent="0.25">
      <c r="B3654" s="5">
        <v>3652</v>
      </c>
      <c r="C3654" s="5"/>
      <c r="D3654" s="8" t="s">
        <v>14464</v>
      </c>
      <c r="E3654" s="8" t="s">
        <v>17797</v>
      </c>
      <c r="F3654" s="12">
        <v>86</v>
      </c>
      <c r="G3654" s="5"/>
      <c r="H3654" s="12">
        <f>F3654*G3654</f>
        <v>0</v>
      </c>
      <c r="I3654" s="9" t="s">
        <v>16251</v>
      </c>
      <c r="J3654" s="9" t="s">
        <v>361</v>
      </c>
      <c r="K3654" s="12">
        <v>24</v>
      </c>
    </row>
    <row r="3655" spans="2:11" ht="110.1" customHeight="1" x14ac:dyDescent="0.25">
      <c r="B3655" s="5">
        <v>3653</v>
      </c>
      <c r="C3655" s="5"/>
      <c r="D3655" s="8" t="s">
        <v>3160</v>
      </c>
      <c r="E3655" s="8" t="s">
        <v>8107</v>
      </c>
      <c r="F3655" s="12">
        <v>608</v>
      </c>
      <c r="G3655" s="5"/>
      <c r="H3655" s="12">
        <f>F3655*G3655</f>
        <v>0</v>
      </c>
      <c r="I3655" s="9"/>
      <c r="J3655" s="9" t="s">
        <v>13358</v>
      </c>
      <c r="K3655" s="9">
        <v>1</v>
      </c>
    </row>
    <row r="3656" spans="2:11" ht="110.1" customHeight="1" x14ac:dyDescent="0.25">
      <c r="B3656" s="5">
        <v>3654</v>
      </c>
      <c r="C3656" s="5"/>
      <c r="D3656" s="8" t="s">
        <v>3161</v>
      </c>
      <c r="E3656" s="7" t="s">
        <v>8108</v>
      </c>
      <c r="F3656" s="12">
        <v>81</v>
      </c>
      <c r="G3656" s="5"/>
      <c r="H3656" s="12">
        <f>F3656*G3656</f>
        <v>0</v>
      </c>
      <c r="I3656" s="9"/>
      <c r="J3656" s="9" t="s">
        <v>13338</v>
      </c>
      <c r="K3656" s="12">
        <v>1</v>
      </c>
    </row>
    <row r="3657" spans="2:11" ht="110.1" customHeight="1" x14ac:dyDescent="0.25">
      <c r="B3657" s="5">
        <v>3655</v>
      </c>
      <c r="C3657" s="5"/>
      <c r="D3657" s="9" t="s">
        <v>3162</v>
      </c>
      <c r="E3657" s="5" t="s">
        <v>8109</v>
      </c>
      <c r="F3657" s="12">
        <v>194</v>
      </c>
      <c r="G3657" s="5"/>
      <c r="H3657" s="12">
        <f>F3657*G3657</f>
        <v>0</v>
      </c>
      <c r="I3657" s="9"/>
      <c r="J3657" s="9" t="s">
        <v>13339</v>
      </c>
      <c r="K3657" s="9">
        <v>1</v>
      </c>
    </row>
    <row r="3658" spans="2:11" ht="110.1" customHeight="1" x14ac:dyDescent="0.25">
      <c r="B3658" s="5">
        <v>3656</v>
      </c>
      <c r="C3658" s="5"/>
      <c r="D3658" s="9" t="s">
        <v>3163</v>
      </c>
      <c r="E3658" s="5" t="s">
        <v>8110</v>
      </c>
      <c r="F3658" s="12">
        <v>21</v>
      </c>
      <c r="G3658" s="5"/>
      <c r="H3658" s="12">
        <f>F3658*G3658</f>
        <v>0</v>
      </c>
      <c r="I3658" s="9"/>
      <c r="J3658" s="9" t="s">
        <v>13496</v>
      </c>
      <c r="K3658" s="12">
        <v>1</v>
      </c>
    </row>
    <row r="3659" spans="2:11" ht="110.1" customHeight="1" x14ac:dyDescent="0.25">
      <c r="B3659" s="5">
        <v>3657</v>
      </c>
      <c r="C3659" s="5"/>
      <c r="D3659" s="9" t="s">
        <v>3164</v>
      </c>
      <c r="E3659" s="5" t="s">
        <v>8111</v>
      </c>
      <c r="F3659" s="12">
        <v>162</v>
      </c>
      <c r="G3659" s="5"/>
      <c r="H3659" s="12">
        <f>F3659*G3659</f>
        <v>0</v>
      </c>
      <c r="I3659" s="9" t="s">
        <v>11927</v>
      </c>
      <c r="J3659" s="9" t="s">
        <v>13339</v>
      </c>
      <c r="K3659" s="9">
        <v>1</v>
      </c>
    </row>
    <row r="3660" spans="2:11" ht="110.1" customHeight="1" x14ac:dyDescent="0.25">
      <c r="B3660" s="5">
        <v>3658</v>
      </c>
      <c r="C3660" s="5"/>
      <c r="D3660" s="9" t="s">
        <v>3165</v>
      </c>
      <c r="E3660" s="5" t="s">
        <v>8112</v>
      </c>
      <c r="F3660" s="12">
        <v>154</v>
      </c>
      <c r="G3660" s="5"/>
      <c r="H3660" s="12">
        <f>F3660*G3660</f>
        <v>0</v>
      </c>
      <c r="I3660" s="9" t="s">
        <v>11928</v>
      </c>
      <c r="J3660" s="9" t="s">
        <v>13339</v>
      </c>
      <c r="K3660" s="12">
        <v>1</v>
      </c>
    </row>
    <row r="3661" spans="2:11" ht="110.1" customHeight="1" x14ac:dyDescent="0.25">
      <c r="B3661" s="5">
        <v>3659</v>
      </c>
      <c r="C3661" s="5"/>
      <c r="D3661" s="9" t="s">
        <v>3166</v>
      </c>
      <c r="E3661" s="5" t="s">
        <v>8113</v>
      </c>
      <c r="F3661" s="12">
        <v>122</v>
      </c>
      <c r="G3661" s="5"/>
      <c r="H3661" s="12">
        <f>F3661*G3661</f>
        <v>0</v>
      </c>
      <c r="I3661" s="9" t="s">
        <v>11929</v>
      </c>
      <c r="J3661" s="9" t="s">
        <v>346</v>
      </c>
      <c r="K3661" s="9">
        <v>10</v>
      </c>
    </row>
    <row r="3662" spans="2:11" ht="110.1" customHeight="1" x14ac:dyDescent="0.25">
      <c r="B3662" s="5">
        <v>3660</v>
      </c>
      <c r="C3662" s="5"/>
      <c r="D3662" s="9" t="s">
        <v>3167</v>
      </c>
      <c r="E3662" s="5" t="s">
        <v>8114</v>
      </c>
      <c r="F3662" s="12">
        <v>142</v>
      </c>
      <c r="G3662" s="5"/>
      <c r="H3662" s="12">
        <f>F3662*G3662</f>
        <v>0</v>
      </c>
      <c r="I3662" s="9" t="s">
        <v>11930</v>
      </c>
      <c r="J3662" s="9" t="s">
        <v>13376</v>
      </c>
      <c r="K3662" s="12">
        <v>1</v>
      </c>
    </row>
    <row r="3663" spans="2:11" ht="110.1" customHeight="1" x14ac:dyDescent="0.25">
      <c r="B3663" s="5">
        <v>3661</v>
      </c>
      <c r="C3663" s="5"/>
      <c r="D3663" s="9" t="s">
        <v>3168</v>
      </c>
      <c r="E3663" s="5" t="s">
        <v>8115</v>
      </c>
      <c r="F3663" s="12">
        <v>335</v>
      </c>
      <c r="G3663" s="5"/>
      <c r="H3663" s="12">
        <f>F3663*G3663</f>
        <v>0</v>
      </c>
      <c r="I3663" s="9" t="s">
        <v>11931</v>
      </c>
      <c r="J3663" s="9" t="s">
        <v>13341</v>
      </c>
      <c r="K3663" s="9">
        <v>1</v>
      </c>
    </row>
    <row r="3664" spans="2:11" ht="110.1" customHeight="1" x14ac:dyDescent="0.25">
      <c r="B3664" s="5">
        <v>3662</v>
      </c>
      <c r="C3664" s="5"/>
      <c r="D3664" s="9" t="s">
        <v>3169</v>
      </c>
      <c r="E3664" s="5" t="s">
        <v>8116</v>
      </c>
      <c r="F3664" s="12">
        <v>153</v>
      </c>
      <c r="G3664" s="5"/>
      <c r="H3664" s="12">
        <f>F3664*G3664</f>
        <v>0</v>
      </c>
      <c r="I3664" s="9"/>
      <c r="J3664" s="9" t="s">
        <v>13340</v>
      </c>
      <c r="K3664" s="12">
        <v>1</v>
      </c>
    </row>
    <row r="3665" spans="2:11" ht="110.1" customHeight="1" x14ac:dyDescent="0.25">
      <c r="B3665" s="5">
        <v>3663</v>
      </c>
      <c r="C3665" s="5"/>
      <c r="D3665" s="9" t="s">
        <v>3170</v>
      </c>
      <c r="E3665" s="5" t="s">
        <v>8117</v>
      </c>
      <c r="F3665" s="12">
        <v>133</v>
      </c>
      <c r="G3665" s="5"/>
      <c r="H3665" s="12">
        <f>F3665*G3665</f>
        <v>0</v>
      </c>
      <c r="I3665" s="9" t="s">
        <v>11932</v>
      </c>
      <c r="J3665" s="9" t="s">
        <v>13381</v>
      </c>
      <c r="K3665" s="9">
        <v>1</v>
      </c>
    </row>
    <row r="3666" spans="2:11" ht="110.1" customHeight="1" x14ac:dyDescent="0.25">
      <c r="B3666" s="5">
        <v>3664</v>
      </c>
      <c r="C3666" s="5"/>
      <c r="D3666" s="9" t="s">
        <v>3171</v>
      </c>
      <c r="E3666" s="5" t="s">
        <v>8118</v>
      </c>
      <c r="F3666" s="12">
        <v>118</v>
      </c>
      <c r="G3666" s="5"/>
      <c r="H3666" s="12">
        <f>F3666*G3666</f>
        <v>0</v>
      </c>
      <c r="I3666" s="9" t="s">
        <v>11933</v>
      </c>
      <c r="J3666" s="9" t="s">
        <v>383</v>
      </c>
      <c r="K3666" s="12">
        <v>10</v>
      </c>
    </row>
    <row r="3667" spans="2:11" ht="110.1" customHeight="1" x14ac:dyDescent="0.25">
      <c r="B3667" s="5">
        <v>3665</v>
      </c>
      <c r="C3667" s="5"/>
      <c r="D3667" s="9" t="s">
        <v>3172</v>
      </c>
      <c r="E3667" s="5" t="s">
        <v>8119</v>
      </c>
      <c r="F3667" s="12">
        <v>86</v>
      </c>
      <c r="G3667" s="5"/>
      <c r="H3667" s="12">
        <f>F3667*G3667</f>
        <v>0</v>
      </c>
      <c r="I3667" s="9" t="s">
        <v>11934</v>
      </c>
      <c r="J3667" s="9" t="s">
        <v>383</v>
      </c>
      <c r="K3667" s="9">
        <v>10</v>
      </c>
    </row>
    <row r="3668" spans="2:11" ht="110.1" customHeight="1" x14ac:dyDescent="0.25">
      <c r="B3668" s="5">
        <v>3666</v>
      </c>
      <c r="C3668" s="5"/>
      <c r="D3668" s="9" t="s">
        <v>3173</v>
      </c>
      <c r="E3668" s="5" t="s">
        <v>8120</v>
      </c>
      <c r="F3668" s="12">
        <v>102</v>
      </c>
      <c r="G3668" s="5"/>
      <c r="H3668" s="12">
        <f>F3668*G3668</f>
        <v>0</v>
      </c>
      <c r="I3668" s="9" t="s">
        <v>11935</v>
      </c>
      <c r="J3668" s="9" t="s">
        <v>383</v>
      </c>
      <c r="K3668" s="12">
        <v>10</v>
      </c>
    </row>
    <row r="3669" spans="2:11" ht="110.1" customHeight="1" x14ac:dyDescent="0.25">
      <c r="B3669" s="5">
        <v>3667</v>
      </c>
      <c r="C3669" s="5"/>
      <c r="D3669" s="9" t="s">
        <v>3174</v>
      </c>
      <c r="E3669" s="5" t="s">
        <v>8121</v>
      </c>
      <c r="F3669" s="12">
        <v>122</v>
      </c>
      <c r="G3669" s="5"/>
      <c r="H3669" s="12">
        <f>F3669*G3669</f>
        <v>0</v>
      </c>
      <c r="I3669" s="9" t="s">
        <v>11936</v>
      </c>
      <c r="J3669" s="9" t="s">
        <v>13521</v>
      </c>
      <c r="K3669" s="9">
        <v>10</v>
      </c>
    </row>
    <row r="3670" spans="2:11" ht="110.1" customHeight="1" x14ac:dyDescent="0.25">
      <c r="B3670" s="5">
        <v>3668</v>
      </c>
      <c r="C3670" s="5"/>
      <c r="D3670" s="9" t="s">
        <v>3175</v>
      </c>
      <c r="E3670" s="5" t="s">
        <v>8122</v>
      </c>
      <c r="F3670" s="12">
        <v>243</v>
      </c>
      <c r="G3670" s="5"/>
      <c r="H3670" s="12">
        <f>F3670*G3670</f>
        <v>0</v>
      </c>
      <c r="I3670" s="9"/>
      <c r="J3670" s="9" t="s">
        <v>13340</v>
      </c>
      <c r="K3670" s="12">
        <v>1</v>
      </c>
    </row>
    <row r="3671" spans="2:11" ht="110.1" customHeight="1" x14ac:dyDescent="0.25">
      <c r="B3671" s="5">
        <v>3669</v>
      </c>
      <c r="C3671" s="5"/>
      <c r="D3671" s="9" t="s">
        <v>3176</v>
      </c>
      <c r="E3671" s="5" t="s">
        <v>8123</v>
      </c>
      <c r="F3671" s="12">
        <v>113</v>
      </c>
      <c r="G3671" s="5"/>
      <c r="H3671" s="12">
        <f>F3671*G3671</f>
        <v>0</v>
      </c>
      <c r="I3671" s="9"/>
      <c r="J3671" s="9" t="s">
        <v>13345</v>
      </c>
      <c r="K3671" s="9">
        <v>1</v>
      </c>
    </row>
    <row r="3672" spans="2:11" ht="110.1" customHeight="1" x14ac:dyDescent="0.25">
      <c r="B3672" s="5">
        <v>3670</v>
      </c>
      <c r="C3672" s="5"/>
      <c r="D3672" s="9" t="s">
        <v>3177</v>
      </c>
      <c r="E3672" s="5" t="s">
        <v>8124</v>
      </c>
      <c r="F3672" s="12">
        <v>154</v>
      </c>
      <c r="G3672" s="5"/>
      <c r="H3672" s="12">
        <f>F3672*G3672</f>
        <v>0</v>
      </c>
      <c r="I3672" s="9" t="s">
        <v>11937</v>
      </c>
      <c r="J3672" s="9" t="s">
        <v>383</v>
      </c>
      <c r="K3672" s="12">
        <v>10</v>
      </c>
    </row>
    <row r="3673" spans="2:11" ht="110.1" customHeight="1" x14ac:dyDescent="0.25">
      <c r="B3673" s="5">
        <v>3671</v>
      </c>
      <c r="C3673" s="5"/>
      <c r="D3673" s="9" t="s">
        <v>3178</v>
      </c>
      <c r="E3673" s="5" t="s">
        <v>8125</v>
      </c>
      <c r="F3673" s="12">
        <v>153</v>
      </c>
      <c r="G3673" s="5"/>
      <c r="H3673" s="12">
        <f>F3673*G3673</f>
        <v>0</v>
      </c>
      <c r="I3673" s="9" t="s">
        <v>11938</v>
      </c>
      <c r="J3673" s="9" t="s">
        <v>383</v>
      </c>
      <c r="K3673" s="9">
        <v>10</v>
      </c>
    </row>
    <row r="3674" spans="2:11" ht="110.1" customHeight="1" x14ac:dyDescent="0.25">
      <c r="B3674" s="5">
        <v>3672</v>
      </c>
      <c r="C3674" s="5"/>
      <c r="D3674" s="9" t="s">
        <v>3179</v>
      </c>
      <c r="E3674" s="5" t="s">
        <v>8126</v>
      </c>
      <c r="F3674" s="12">
        <v>450</v>
      </c>
      <c r="G3674" s="5"/>
      <c r="H3674" s="12">
        <f>F3674*G3674</f>
        <v>0</v>
      </c>
      <c r="I3674" s="9" t="s">
        <v>11939</v>
      </c>
      <c r="J3674" s="9" t="s">
        <v>13369</v>
      </c>
      <c r="K3674" s="12">
        <v>1</v>
      </c>
    </row>
    <row r="3675" spans="2:11" ht="110.1" customHeight="1" x14ac:dyDescent="0.25">
      <c r="B3675" s="5">
        <v>3673</v>
      </c>
      <c r="C3675" s="5"/>
      <c r="D3675" s="9" t="s">
        <v>3180</v>
      </c>
      <c r="E3675" s="5" t="s">
        <v>8127</v>
      </c>
      <c r="F3675" s="12">
        <v>578</v>
      </c>
      <c r="G3675" s="5"/>
      <c r="H3675" s="12">
        <f>F3675*G3675</f>
        <v>0</v>
      </c>
      <c r="I3675" s="9" t="s">
        <v>11940</v>
      </c>
      <c r="J3675" s="9" t="s">
        <v>13352</v>
      </c>
      <c r="K3675" s="9">
        <v>1</v>
      </c>
    </row>
    <row r="3676" spans="2:11" ht="110.1" customHeight="1" x14ac:dyDescent="0.25">
      <c r="B3676" s="5">
        <v>3674</v>
      </c>
      <c r="C3676" s="5"/>
      <c r="D3676" s="9" t="s">
        <v>3181</v>
      </c>
      <c r="E3676" s="5" t="s">
        <v>8128</v>
      </c>
      <c r="F3676" s="12">
        <v>1681</v>
      </c>
      <c r="G3676" s="5"/>
      <c r="H3676" s="12">
        <f>F3676*G3676</f>
        <v>0</v>
      </c>
      <c r="I3676" s="9" t="s">
        <v>11941</v>
      </c>
      <c r="J3676" s="9" t="s">
        <v>13341</v>
      </c>
      <c r="K3676" s="12">
        <v>1</v>
      </c>
    </row>
    <row r="3677" spans="2:11" ht="110.1" customHeight="1" x14ac:dyDescent="0.25">
      <c r="B3677" s="5">
        <v>3675</v>
      </c>
      <c r="C3677" s="5"/>
      <c r="D3677" s="9" t="s">
        <v>3182</v>
      </c>
      <c r="E3677" s="5" t="s">
        <v>8129</v>
      </c>
      <c r="F3677" s="12">
        <v>280</v>
      </c>
      <c r="G3677" s="5"/>
      <c r="H3677" s="12">
        <f>F3677*G3677</f>
        <v>0</v>
      </c>
      <c r="I3677" s="9" t="s">
        <v>11942</v>
      </c>
      <c r="J3677" s="9" t="s">
        <v>13339</v>
      </c>
      <c r="K3677" s="9">
        <v>1</v>
      </c>
    </row>
    <row r="3678" spans="2:11" ht="110.1" customHeight="1" x14ac:dyDescent="0.25">
      <c r="B3678" s="5">
        <v>3676</v>
      </c>
      <c r="C3678" s="5"/>
      <c r="D3678" s="9" t="s">
        <v>14465</v>
      </c>
      <c r="E3678" s="5" t="s">
        <v>17798</v>
      </c>
      <c r="F3678" s="12">
        <v>373</v>
      </c>
      <c r="G3678" s="5"/>
      <c r="H3678" s="12">
        <f>F3678*G3678</f>
        <v>0</v>
      </c>
      <c r="I3678" s="9" t="s">
        <v>16252</v>
      </c>
      <c r="J3678" s="9" t="s">
        <v>13340</v>
      </c>
      <c r="K3678" s="12">
        <v>1</v>
      </c>
    </row>
    <row r="3679" spans="2:11" ht="110.1" customHeight="1" x14ac:dyDescent="0.25">
      <c r="B3679" s="5">
        <v>3677</v>
      </c>
      <c r="C3679" s="5"/>
      <c r="D3679" s="9" t="s">
        <v>14466</v>
      </c>
      <c r="E3679" s="5" t="s">
        <v>17799</v>
      </c>
      <c r="F3679" s="12">
        <v>315</v>
      </c>
      <c r="G3679" s="5"/>
      <c r="H3679" s="12">
        <f>F3679*G3679</f>
        <v>0</v>
      </c>
      <c r="I3679" s="9" t="s">
        <v>16253</v>
      </c>
      <c r="J3679" s="9" t="s">
        <v>13340</v>
      </c>
      <c r="K3679" s="9">
        <v>1</v>
      </c>
    </row>
    <row r="3680" spans="2:11" ht="110.1" customHeight="1" x14ac:dyDescent="0.25">
      <c r="B3680" s="5">
        <v>3678</v>
      </c>
      <c r="C3680" s="5"/>
      <c r="D3680" s="9" t="s">
        <v>3183</v>
      </c>
      <c r="E3680" s="5" t="s">
        <v>8130</v>
      </c>
      <c r="F3680" s="12">
        <v>1074</v>
      </c>
      <c r="G3680" s="5"/>
      <c r="H3680" s="12">
        <f>F3680*G3680</f>
        <v>0</v>
      </c>
      <c r="I3680" s="9"/>
      <c r="J3680" s="9" t="s">
        <v>13357</v>
      </c>
      <c r="K3680" s="12">
        <v>1</v>
      </c>
    </row>
    <row r="3681" spans="2:11" ht="110.1" customHeight="1" x14ac:dyDescent="0.25">
      <c r="B3681" s="5">
        <v>3679</v>
      </c>
      <c r="C3681" s="5"/>
      <c r="D3681" s="9" t="s">
        <v>3184</v>
      </c>
      <c r="E3681" s="5" t="s">
        <v>8131</v>
      </c>
      <c r="F3681" s="12">
        <v>466</v>
      </c>
      <c r="G3681" s="5"/>
      <c r="H3681" s="12">
        <f>F3681*G3681</f>
        <v>0</v>
      </c>
      <c r="I3681" s="9"/>
      <c r="J3681" s="9" t="s">
        <v>13343</v>
      </c>
      <c r="K3681" s="9">
        <v>1</v>
      </c>
    </row>
    <row r="3682" spans="2:11" ht="110.1" customHeight="1" x14ac:dyDescent="0.25">
      <c r="B3682" s="5">
        <v>3680</v>
      </c>
      <c r="C3682" s="5"/>
      <c r="D3682" s="9" t="s">
        <v>3185</v>
      </c>
      <c r="E3682" s="5" t="s">
        <v>8132</v>
      </c>
      <c r="F3682" s="12">
        <v>932</v>
      </c>
      <c r="G3682" s="5"/>
      <c r="H3682" s="12">
        <f>F3682*G3682</f>
        <v>0</v>
      </c>
      <c r="I3682" s="9"/>
      <c r="J3682" s="9" t="s">
        <v>13357</v>
      </c>
      <c r="K3682" s="12">
        <v>1</v>
      </c>
    </row>
    <row r="3683" spans="2:11" ht="110.1" customHeight="1" x14ac:dyDescent="0.25">
      <c r="B3683" s="5">
        <v>3681</v>
      </c>
      <c r="C3683" s="5"/>
      <c r="D3683" s="9" t="s">
        <v>3186</v>
      </c>
      <c r="E3683" s="5" t="s">
        <v>8133</v>
      </c>
      <c r="F3683" s="12">
        <v>1965</v>
      </c>
      <c r="G3683" s="5"/>
      <c r="H3683" s="12">
        <f>F3683*G3683</f>
        <v>0</v>
      </c>
      <c r="I3683" s="9"/>
      <c r="J3683" s="9" t="s">
        <v>13522</v>
      </c>
      <c r="K3683" s="9">
        <v>1</v>
      </c>
    </row>
    <row r="3684" spans="2:11" ht="110.1" customHeight="1" x14ac:dyDescent="0.25">
      <c r="B3684" s="5">
        <v>3682</v>
      </c>
      <c r="C3684" s="5"/>
      <c r="D3684" s="9" t="s">
        <v>3187</v>
      </c>
      <c r="E3684" s="5" t="s">
        <v>8134</v>
      </c>
      <c r="F3684" s="12">
        <v>2370</v>
      </c>
      <c r="G3684" s="5"/>
      <c r="H3684" s="12">
        <f>F3684*G3684</f>
        <v>0</v>
      </c>
      <c r="I3684" s="9"/>
      <c r="J3684" s="9" t="s">
        <v>13368</v>
      </c>
      <c r="K3684" s="12">
        <v>1</v>
      </c>
    </row>
    <row r="3685" spans="2:11" ht="110.1" customHeight="1" x14ac:dyDescent="0.25">
      <c r="B3685" s="5">
        <v>3683</v>
      </c>
      <c r="C3685" s="5"/>
      <c r="D3685" s="9" t="s">
        <v>3188</v>
      </c>
      <c r="E3685" s="5" t="s">
        <v>8135</v>
      </c>
      <c r="F3685" s="12">
        <v>1620</v>
      </c>
      <c r="G3685" s="5"/>
      <c r="H3685" s="12">
        <f>F3685*G3685</f>
        <v>0</v>
      </c>
      <c r="I3685" s="9"/>
      <c r="J3685" s="9" t="s">
        <v>13522</v>
      </c>
      <c r="K3685" s="9">
        <v>1</v>
      </c>
    </row>
    <row r="3686" spans="2:11" ht="110.1" customHeight="1" x14ac:dyDescent="0.25">
      <c r="B3686" s="5">
        <v>3684</v>
      </c>
      <c r="C3686" s="5"/>
      <c r="D3686" s="9" t="s">
        <v>3189</v>
      </c>
      <c r="E3686" s="5" t="s">
        <v>8136</v>
      </c>
      <c r="F3686" s="12">
        <v>2370</v>
      </c>
      <c r="G3686" s="5"/>
      <c r="H3686" s="12">
        <f>F3686*G3686</f>
        <v>0</v>
      </c>
      <c r="I3686" s="9"/>
      <c r="J3686" s="9" t="s">
        <v>13522</v>
      </c>
      <c r="K3686" s="12">
        <v>1</v>
      </c>
    </row>
    <row r="3687" spans="2:11" ht="110.1" customHeight="1" x14ac:dyDescent="0.25">
      <c r="B3687" s="5">
        <v>3685</v>
      </c>
      <c r="C3687" s="5"/>
      <c r="D3687" s="9" t="s">
        <v>3190</v>
      </c>
      <c r="E3687" s="5" t="s">
        <v>8137</v>
      </c>
      <c r="F3687" s="12">
        <v>466</v>
      </c>
      <c r="G3687" s="5"/>
      <c r="H3687" s="12">
        <f>F3687*G3687</f>
        <v>0</v>
      </c>
      <c r="I3687" s="9"/>
      <c r="J3687" s="9" t="s">
        <v>13343</v>
      </c>
      <c r="K3687" s="9">
        <v>1</v>
      </c>
    </row>
    <row r="3688" spans="2:11" ht="110.1" customHeight="1" x14ac:dyDescent="0.25">
      <c r="B3688" s="5">
        <v>3686</v>
      </c>
      <c r="C3688" s="5"/>
      <c r="D3688" s="9" t="s">
        <v>3191</v>
      </c>
      <c r="E3688" s="5" t="s">
        <v>8138</v>
      </c>
      <c r="F3688" s="12">
        <v>133</v>
      </c>
      <c r="G3688" s="5"/>
      <c r="H3688" s="12">
        <f>F3688*G3688</f>
        <v>0</v>
      </c>
      <c r="I3688" s="9"/>
      <c r="J3688" s="9" t="s">
        <v>13376</v>
      </c>
      <c r="K3688" s="12">
        <v>1</v>
      </c>
    </row>
    <row r="3689" spans="2:11" ht="110.1" customHeight="1" x14ac:dyDescent="0.25">
      <c r="B3689" s="5">
        <v>3687</v>
      </c>
      <c r="C3689" s="5"/>
      <c r="D3689" s="9" t="s">
        <v>3192</v>
      </c>
      <c r="E3689" s="5" t="s">
        <v>8139</v>
      </c>
      <c r="F3689" s="12">
        <v>134</v>
      </c>
      <c r="G3689" s="5"/>
      <c r="H3689" s="12">
        <f>F3689*G3689</f>
        <v>0</v>
      </c>
      <c r="I3689" s="9"/>
      <c r="J3689" s="9" t="s">
        <v>13339</v>
      </c>
      <c r="K3689" s="9">
        <v>1</v>
      </c>
    </row>
    <row r="3690" spans="2:11" ht="110.1" customHeight="1" x14ac:dyDescent="0.25">
      <c r="B3690" s="5">
        <v>3688</v>
      </c>
      <c r="C3690" s="5"/>
      <c r="D3690" s="9" t="s">
        <v>3193</v>
      </c>
      <c r="E3690" s="5" t="s">
        <v>8140</v>
      </c>
      <c r="F3690" s="12">
        <v>153</v>
      </c>
      <c r="G3690" s="5"/>
      <c r="H3690" s="12">
        <f>F3690*G3690</f>
        <v>0</v>
      </c>
      <c r="I3690" s="9"/>
      <c r="J3690" s="9" t="s">
        <v>13340</v>
      </c>
      <c r="K3690" s="12">
        <v>1</v>
      </c>
    </row>
    <row r="3691" spans="2:11" ht="110.1" customHeight="1" x14ac:dyDescent="0.25">
      <c r="B3691" s="5">
        <v>3689</v>
      </c>
      <c r="C3691" s="5"/>
      <c r="D3691" s="9" t="s">
        <v>3194</v>
      </c>
      <c r="E3691" s="5" t="s">
        <v>8141</v>
      </c>
      <c r="F3691" s="12">
        <v>2005</v>
      </c>
      <c r="G3691" s="5"/>
      <c r="H3691" s="12">
        <f>F3691*G3691</f>
        <v>0</v>
      </c>
      <c r="I3691" s="9"/>
      <c r="J3691" s="9" t="s">
        <v>13522</v>
      </c>
      <c r="K3691" s="9">
        <v>1</v>
      </c>
    </row>
    <row r="3692" spans="2:11" ht="110.1" customHeight="1" x14ac:dyDescent="0.25">
      <c r="B3692" s="5">
        <v>3690</v>
      </c>
      <c r="C3692" s="5"/>
      <c r="D3692" s="9" t="s">
        <v>3195</v>
      </c>
      <c r="E3692" s="5" t="s">
        <v>17800</v>
      </c>
      <c r="F3692" s="12">
        <v>1823</v>
      </c>
      <c r="G3692" s="5"/>
      <c r="H3692" s="12">
        <f>F3692*G3692</f>
        <v>0</v>
      </c>
      <c r="I3692" s="9"/>
      <c r="J3692" s="9" t="s">
        <v>13522</v>
      </c>
      <c r="K3692" s="12">
        <v>1</v>
      </c>
    </row>
    <row r="3693" spans="2:11" ht="110.1" customHeight="1" x14ac:dyDescent="0.25">
      <c r="B3693" s="5">
        <v>3691</v>
      </c>
      <c r="C3693" s="5"/>
      <c r="D3693" s="9" t="s">
        <v>3196</v>
      </c>
      <c r="E3693" s="5" t="s">
        <v>8142</v>
      </c>
      <c r="F3693" s="12">
        <v>2228</v>
      </c>
      <c r="G3693" s="5"/>
      <c r="H3693" s="12">
        <f>F3693*G3693</f>
        <v>0</v>
      </c>
      <c r="I3693" s="9"/>
      <c r="J3693" s="9" t="s">
        <v>13522</v>
      </c>
      <c r="K3693" s="9">
        <v>1</v>
      </c>
    </row>
    <row r="3694" spans="2:11" ht="110.1" customHeight="1" x14ac:dyDescent="0.25">
      <c r="B3694" s="5">
        <v>3692</v>
      </c>
      <c r="C3694" s="5"/>
      <c r="D3694" s="9" t="s">
        <v>3197</v>
      </c>
      <c r="E3694" s="5" t="s">
        <v>8143</v>
      </c>
      <c r="F3694" s="12">
        <v>1823</v>
      </c>
      <c r="G3694" s="5"/>
      <c r="H3694" s="12">
        <f>F3694*G3694</f>
        <v>0</v>
      </c>
      <c r="I3694" s="9"/>
      <c r="J3694" s="9" t="s">
        <v>13522</v>
      </c>
      <c r="K3694" s="12">
        <v>1</v>
      </c>
    </row>
    <row r="3695" spans="2:11" ht="110.1" customHeight="1" x14ac:dyDescent="0.25">
      <c r="B3695" s="5">
        <v>3693</v>
      </c>
      <c r="C3695" s="5"/>
      <c r="D3695" s="9" t="s">
        <v>3198</v>
      </c>
      <c r="E3695" s="5" t="s">
        <v>8144</v>
      </c>
      <c r="F3695" s="12">
        <v>2025</v>
      </c>
      <c r="G3695" s="5"/>
      <c r="H3695" s="12">
        <f>F3695*G3695</f>
        <v>0</v>
      </c>
      <c r="I3695" s="9"/>
      <c r="J3695" s="9" t="s">
        <v>13522</v>
      </c>
      <c r="K3695" s="9">
        <v>1</v>
      </c>
    </row>
    <row r="3696" spans="2:11" ht="110.1" customHeight="1" x14ac:dyDescent="0.25">
      <c r="B3696" s="5">
        <v>3694</v>
      </c>
      <c r="C3696" s="5"/>
      <c r="D3696" s="9" t="s">
        <v>3199</v>
      </c>
      <c r="E3696" s="5" t="s">
        <v>8145</v>
      </c>
      <c r="F3696" s="12">
        <v>608</v>
      </c>
      <c r="G3696" s="5"/>
      <c r="H3696" s="12">
        <f>F3696*G3696</f>
        <v>0</v>
      </c>
      <c r="I3696" s="9" t="s">
        <v>11943</v>
      </c>
      <c r="J3696" s="9" t="s">
        <v>13343</v>
      </c>
      <c r="K3696" s="12">
        <v>1</v>
      </c>
    </row>
    <row r="3697" spans="2:11" ht="110.1" customHeight="1" x14ac:dyDescent="0.25">
      <c r="B3697" s="5">
        <v>3695</v>
      </c>
      <c r="C3697" s="5"/>
      <c r="D3697" s="9" t="s">
        <v>3201</v>
      </c>
      <c r="E3697" s="5" t="s">
        <v>8147</v>
      </c>
      <c r="F3697" s="12">
        <v>122</v>
      </c>
      <c r="G3697" s="5"/>
      <c r="H3697" s="12">
        <f>F3697*G3697</f>
        <v>0</v>
      </c>
      <c r="I3697" s="9"/>
      <c r="J3697" s="9" t="s">
        <v>13345</v>
      </c>
      <c r="K3697" s="9">
        <v>1</v>
      </c>
    </row>
    <row r="3698" spans="2:11" ht="110.1" customHeight="1" x14ac:dyDescent="0.25">
      <c r="B3698" s="5">
        <v>3696</v>
      </c>
      <c r="C3698" s="5"/>
      <c r="D3698" s="9" t="s">
        <v>3202</v>
      </c>
      <c r="E3698" s="5" t="s">
        <v>8148</v>
      </c>
      <c r="F3698" s="12">
        <v>2062</v>
      </c>
      <c r="G3698" s="5"/>
      <c r="H3698" s="12">
        <f>F3698*G3698</f>
        <v>0</v>
      </c>
      <c r="I3698" s="9"/>
      <c r="J3698" s="9" t="s">
        <v>13368</v>
      </c>
      <c r="K3698" s="12">
        <v>1</v>
      </c>
    </row>
    <row r="3699" spans="2:11" ht="110.1" customHeight="1" x14ac:dyDescent="0.25">
      <c r="B3699" s="5">
        <v>3697</v>
      </c>
      <c r="C3699" s="5"/>
      <c r="D3699" s="9" t="s">
        <v>3203</v>
      </c>
      <c r="E3699" s="5" t="s">
        <v>8149</v>
      </c>
      <c r="F3699" s="12">
        <v>380</v>
      </c>
      <c r="G3699" s="5"/>
      <c r="H3699" s="12">
        <f>F3699*G3699</f>
        <v>0</v>
      </c>
      <c r="I3699" s="9"/>
      <c r="J3699" s="9" t="s">
        <v>13350</v>
      </c>
      <c r="K3699" s="9">
        <v>1</v>
      </c>
    </row>
    <row r="3700" spans="2:11" ht="110.1" customHeight="1" x14ac:dyDescent="0.25">
      <c r="B3700" s="5">
        <v>3698</v>
      </c>
      <c r="C3700" s="5"/>
      <c r="D3700" s="9" t="s">
        <v>14467</v>
      </c>
      <c r="E3700" s="5" t="s">
        <v>17801</v>
      </c>
      <c r="F3700" s="12">
        <v>145</v>
      </c>
      <c r="G3700" s="5"/>
      <c r="H3700" s="12">
        <f>F3700*G3700</f>
        <v>0</v>
      </c>
      <c r="I3700" s="9" t="s">
        <v>16254</v>
      </c>
      <c r="J3700" s="9" t="s">
        <v>13363</v>
      </c>
      <c r="K3700" s="12">
        <v>12</v>
      </c>
    </row>
    <row r="3701" spans="2:11" ht="110.1" customHeight="1" x14ac:dyDescent="0.25">
      <c r="B3701" s="5">
        <v>3699</v>
      </c>
      <c r="C3701" s="5"/>
      <c r="D3701" s="9" t="s">
        <v>14468</v>
      </c>
      <c r="E3701" s="5" t="s">
        <v>17802</v>
      </c>
      <c r="F3701" s="12">
        <v>162</v>
      </c>
      <c r="G3701" s="5"/>
      <c r="H3701" s="12">
        <f>F3701*G3701</f>
        <v>0</v>
      </c>
      <c r="I3701" s="9" t="s">
        <v>16255</v>
      </c>
      <c r="J3701" s="9" t="s">
        <v>13339</v>
      </c>
      <c r="K3701" s="9">
        <v>1</v>
      </c>
    </row>
    <row r="3702" spans="2:11" ht="110.1" customHeight="1" x14ac:dyDescent="0.25">
      <c r="B3702" s="5">
        <v>3700</v>
      </c>
      <c r="C3702" s="5"/>
      <c r="D3702" s="9" t="s">
        <v>14469</v>
      </c>
      <c r="E3702" s="5" t="s">
        <v>17803</v>
      </c>
      <c r="F3702" s="12">
        <v>142</v>
      </c>
      <c r="G3702" s="5"/>
      <c r="H3702" s="12">
        <f>F3702*G3702</f>
        <v>0</v>
      </c>
      <c r="I3702" s="9"/>
      <c r="J3702" s="9" t="s">
        <v>13376</v>
      </c>
      <c r="K3702" s="12">
        <v>1</v>
      </c>
    </row>
    <row r="3703" spans="2:11" ht="110.1" customHeight="1" x14ac:dyDescent="0.25">
      <c r="B3703" s="5">
        <v>3701</v>
      </c>
      <c r="C3703" s="5"/>
      <c r="D3703" s="9" t="s">
        <v>14470</v>
      </c>
      <c r="E3703" s="5" t="s">
        <v>17804</v>
      </c>
      <c r="F3703" s="12">
        <v>102</v>
      </c>
      <c r="G3703" s="5"/>
      <c r="H3703" s="12">
        <f>F3703*G3703</f>
        <v>0</v>
      </c>
      <c r="I3703" s="9" t="s">
        <v>16256</v>
      </c>
      <c r="J3703" s="9" t="s">
        <v>13341</v>
      </c>
      <c r="K3703" s="9">
        <v>1</v>
      </c>
    </row>
    <row r="3704" spans="2:11" ht="110.1" customHeight="1" x14ac:dyDescent="0.25">
      <c r="B3704" s="5">
        <v>3702</v>
      </c>
      <c r="C3704" s="5"/>
      <c r="D3704" s="9" t="s">
        <v>14471</v>
      </c>
      <c r="E3704" s="5" t="s">
        <v>17805</v>
      </c>
      <c r="F3704" s="12">
        <v>61</v>
      </c>
      <c r="G3704" s="5"/>
      <c r="H3704" s="12">
        <f>F3704*G3704</f>
        <v>0</v>
      </c>
      <c r="I3704" s="9" t="s">
        <v>16257</v>
      </c>
      <c r="J3704" s="9" t="s">
        <v>13338</v>
      </c>
      <c r="K3704" s="12">
        <v>1</v>
      </c>
    </row>
    <row r="3705" spans="2:11" ht="110.1" customHeight="1" x14ac:dyDescent="0.25">
      <c r="B3705" s="5">
        <v>3703</v>
      </c>
      <c r="C3705" s="5"/>
      <c r="D3705" s="9" t="s">
        <v>3204</v>
      </c>
      <c r="E3705" s="5" t="s">
        <v>8150</v>
      </c>
      <c r="F3705" s="12">
        <v>304</v>
      </c>
      <c r="G3705" s="5"/>
      <c r="H3705" s="12">
        <f>F3705*G3705</f>
        <v>0</v>
      </c>
      <c r="I3705" s="9"/>
      <c r="J3705" s="9" t="s">
        <v>13350</v>
      </c>
      <c r="K3705" s="9">
        <v>1</v>
      </c>
    </row>
    <row r="3706" spans="2:11" ht="110.1" customHeight="1" x14ac:dyDescent="0.25">
      <c r="B3706" s="5">
        <v>3704</v>
      </c>
      <c r="C3706" s="5"/>
      <c r="D3706" s="9" t="s">
        <v>3205</v>
      </c>
      <c r="E3706" s="5" t="s">
        <v>8151</v>
      </c>
      <c r="F3706" s="12">
        <v>81</v>
      </c>
      <c r="G3706" s="5"/>
      <c r="H3706" s="12">
        <f>F3706*G3706</f>
        <v>0</v>
      </c>
      <c r="I3706" s="9"/>
      <c r="J3706" s="9" t="s">
        <v>13337</v>
      </c>
      <c r="K3706" s="12">
        <v>1</v>
      </c>
    </row>
    <row r="3707" spans="2:11" ht="110.1" customHeight="1" x14ac:dyDescent="0.25">
      <c r="B3707" s="5">
        <v>3705</v>
      </c>
      <c r="C3707" s="5"/>
      <c r="D3707" s="9" t="s">
        <v>3206</v>
      </c>
      <c r="E3707" s="5" t="s">
        <v>8152</v>
      </c>
      <c r="F3707" s="12">
        <v>304</v>
      </c>
      <c r="G3707" s="5"/>
      <c r="H3707" s="12">
        <f>F3707*G3707</f>
        <v>0</v>
      </c>
      <c r="I3707" s="9"/>
      <c r="J3707" s="9" t="s">
        <v>13343</v>
      </c>
      <c r="K3707" s="9">
        <v>1</v>
      </c>
    </row>
    <row r="3708" spans="2:11" ht="110.1" customHeight="1" x14ac:dyDescent="0.25">
      <c r="B3708" s="5">
        <v>3706</v>
      </c>
      <c r="C3708" s="5"/>
      <c r="D3708" s="9" t="s">
        <v>3207</v>
      </c>
      <c r="E3708" s="5" t="s">
        <v>8153</v>
      </c>
      <c r="F3708" s="12">
        <v>648</v>
      </c>
      <c r="G3708" s="5"/>
      <c r="H3708" s="12">
        <f>F3708*G3708</f>
        <v>0</v>
      </c>
      <c r="I3708" s="9"/>
      <c r="J3708" s="9" t="s">
        <v>13343</v>
      </c>
      <c r="K3708" s="12">
        <v>1</v>
      </c>
    </row>
    <row r="3709" spans="2:11" ht="110.1" customHeight="1" x14ac:dyDescent="0.25">
      <c r="B3709" s="5">
        <v>3707</v>
      </c>
      <c r="C3709" s="5"/>
      <c r="D3709" s="9" t="s">
        <v>3208</v>
      </c>
      <c r="E3709" s="5" t="s">
        <v>8154</v>
      </c>
      <c r="F3709" s="12">
        <v>243</v>
      </c>
      <c r="G3709" s="5"/>
      <c r="H3709" s="12">
        <f>F3709*G3709</f>
        <v>0</v>
      </c>
      <c r="I3709" s="9"/>
      <c r="J3709" s="9" t="s">
        <v>13339</v>
      </c>
      <c r="K3709" s="9">
        <v>1</v>
      </c>
    </row>
    <row r="3710" spans="2:11" ht="110.1" customHeight="1" x14ac:dyDescent="0.25">
      <c r="B3710" s="5">
        <v>3708</v>
      </c>
      <c r="C3710" s="5"/>
      <c r="D3710" s="9" t="s">
        <v>3209</v>
      </c>
      <c r="E3710" s="5" t="s">
        <v>8155</v>
      </c>
      <c r="F3710" s="12">
        <v>104</v>
      </c>
      <c r="G3710" s="5"/>
      <c r="H3710" s="12">
        <f>F3710*G3710</f>
        <v>0</v>
      </c>
      <c r="I3710" s="9"/>
      <c r="J3710" s="9" t="s">
        <v>354</v>
      </c>
      <c r="K3710" s="12">
        <v>6</v>
      </c>
    </row>
    <row r="3711" spans="2:11" ht="110.1" customHeight="1" x14ac:dyDescent="0.25">
      <c r="B3711" s="5">
        <v>3709</v>
      </c>
      <c r="C3711" s="5"/>
      <c r="D3711" s="9" t="s">
        <v>3210</v>
      </c>
      <c r="E3711" s="5" t="s">
        <v>8156</v>
      </c>
      <c r="F3711" s="12">
        <v>81</v>
      </c>
      <c r="G3711" s="5"/>
      <c r="H3711" s="12">
        <f>F3711*G3711</f>
        <v>0</v>
      </c>
      <c r="I3711" s="9"/>
      <c r="J3711" s="9" t="s">
        <v>13337</v>
      </c>
      <c r="K3711" s="9">
        <v>1</v>
      </c>
    </row>
    <row r="3712" spans="2:11" ht="110.1" customHeight="1" x14ac:dyDescent="0.25">
      <c r="B3712" s="5">
        <v>3710</v>
      </c>
      <c r="C3712" s="5"/>
      <c r="D3712" s="9" t="s">
        <v>3211</v>
      </c>
      <c r="E3712" s="5" t="s">
        <v>8157</v>
      </c>
      <c r="F3712" s="12">
        <v>243</v>
      </c>
      <c r="G3712" s="5"/>
      <c r="H3712" s="12">
        <f>F3712*G3712</f>
        <v>0</v>
      </c>
      <c r="I3712" s="9"/>
      <c r="J3712" s="9" t="s">
        <v>13347</v>
      </c>
      <c r="K3712" s="12">
        <v>1</v>
      </c>
    </row>
    <row r="3713" spans="2:11" ht="110.1" customHeight="1" x14ac:dyDescent="0.25">
      <c r="B3713" s="5">
        <v>3711</v>
      </c>
      <c r="C3713" s="5"/>
      <c r="D3713" s="9" t="s">
        <v>3212</v>
      </c>
      <c r="E3713" s="5" t="s">
        <v>8158</v>
      </c>
      <c r="F3713" s="12">
        <v>243</v>
      </c>
      <c r="G3713" s="5"/>
      <c r="H3713" s="12">
        <f>F3713*G3713</f>
        <v>0</v>
      </c>
      <c r="I3713" s="9"/>
      <c r="J3713" s="9" t="s">
        <v>13347</v>
      </c>
      <c r="K3713" s="9">
        <v>1</v>
      </c>
    </row>
    <row r="3714" spans="2:11" ht="110.1" customHeight="1" x14ac:dyDescent="0.25">
      <c r="B3714" s="5">
        <v>3712</v>
      </c>
      <c r="C3714" s="5"/>
      <c r="D3714" s="9" t="s">
        <v>3213</v>
      </c>
      <c r="E3714" s="5" t="s">
        <v>8159</v>
      </c>
      <c r="F3714" s="12">
        <v>177</v>
      </c>
      <c r="G3714" s="5"/>
      <c r="H3714" s="12">
        <f>F3714*G3714</f>
        <v>0</v>
      </c>
      <c r="I3714" s="9" t="s">
        <v>11944</v>
      </c>
      <c r="J3714" s="9" t="s">
        <v>13400</v>
      </c>
      <c r="K3714" s="12">
        <v>1</v>
      </c>
    </row>
    <row r="3715" spans="2:11" ht="110.1" customHeight="1" x14ac:dyDescent="0.25">
      <c r="B3715" s="5">
        <v>3713</v>
      </c>
      <c r="C3715" s="5"/>
      <c r="D3715" s="9" t="s">
        <v>3214</v>
      </c>
      <c r="E3715" s="5" t="s">
        <v>8160</v>
      </c>
      <c r="F3715" s="12">
        <v>680</v>
      </c>
      <c r="G3715" s="5"/>
      <c r="H3715" s="12">
        <f>F3715*G3715</f>
        <v>0</v>
      </c>
      <c r="I3715" s="9"/>
      <c r="J3715" s="9" t="s">
        <v>13343</v>
      </c>
      <c r="K3715" s="9">
        <v>1</v>
      </c>
    </row>
    <row r="3716" spans="2:11" ht="110.1" customHeight="1" x14ac:dyDescent="0.25">
      <c r="B3716" s="5">
        <v>3714</v>
      </c>
      <c r="C3716" s="5"/>
      <c r="D3716" s="9" t="s">
        <v>3215</v>
      </c>
      <c r="E3716" s="5" t="s">
        <v>8161</v>
      </c>
      <c r="F3716" s="12">
        <v>781</v>
      </c>
      <c r="G3716" s="5"/>
      <c r="H3716" s="12">
        <f>F3716*G3716</f>
        <v>0</v>
      </c>
      <c r="I3716" s="9"/>
      <c r="J3716" s="9" t="s">
        <v>13357</v>
      </c>
      <c r="K3716" s="12">
        <v>1</v>
      </c>
    </row>
    <row r="3717" spans="2:11" ht="110.1" customHeight="1" x14ac:dyDescent="0.25">
      <c r="B3717" s="5">
        <v>3715</v>
      </c>
      <c r="C3717" s="5"/>
      <c r="D3717" s="9" t="s">
        <v>3216</v>
      </c>
      <c r="E3717" s="5" t="s">
        <v>8162</v>
      </c>
      <c r="F3717" s="12">
        <v>497</v>
      </c>
      <c r="G3717" s="5"/>
      <c r="H3717" s="12">
        <f>F3717*G3717</f>
        <v>0</v>
      </c>
      <c r="I3717" s="9"/>
      <c r="J3717" s="9" t="s">
        <v>13343</v>
      </c>
      <c r="K3717" s="9">
        <v>1</v>
      </c>
    </row>
    <row r="3718" spans="2:11" ht="110.1" customHeight="1" x14ac:dyDescent="0.25">
      <c r="B3718" s="5">
        <v>3716</v>
      </c>
      <c r="C3718" s="5"/>
      <c r="D3718" s="9" t="s">
        <v>3217</v>
      </c>
      <c r="E3718" s="5" t="s">
        <v>8163</v>
      </c>
      <c r="F3718" s="12">
        <v>943</v>
      </c>
      <c r="G3718" s="5"/>
      <c r="H3718" s="12">
        <f>F3718*G3718</f>
        <v>0</v>
      </c>
      <c r="I3718" s="9"/>
      <c r="J3718" s="9" t="s">
        <v>13357</v>
      </c>
      <c r="K3718" s="12">
        <v>1</v>
      </c>
    </row>
    <row r="3719" spans="2:11" ht="110.1" customHeight="1" x14ac:dyDescent="0.25">
      <c r="B3719" s="5">
        <v>3717</v>
      </c>
      <c r="C3719" s="5"/>
      <c r="D3719" s="9" t="s">
        <v>3218</v>
      </c>
      <c r="E3719" s="5" t="s">
        <v>8164</v>
      </c>
      <c r="F3719" s="12">
        <v>1560</v>
      </c>
      <c r="G3719" s="5"/>
      <c r="H3719" s="12">
        <f>F3719*G3719</f>
        <v>0</v>
      </c>
      <c r="I3719" s="9"/>
      <c r="J3719" s="9" t="s">
        <v>13358</v>
      </c>
      <c r="K3719" s="9">
        <v>1</v>
      </c>
    </row>
    <row r="3720" spans="2:11" ht="110.1" customHeight="1" x14ac:dyDescent="0.25">
      <c r="B3720" s="5">
        <v>3718</v>
      </c>
      <c r="C3720" s="5"/>
      <c r="D3720" s="9" t="s">
        <v>3219</v>
      </c>
      <c r="E3720" s="5" t="s">
        <v>8165</v>
      </c>
      <c r="F3720" s="12">
        <v>243</v>
      </c>
      <c r="G3720" s="5"/>
      <c r="H3720" s="12">
        <f>F3720*G3720</f>
        <v>0</v>
      </c>
      <c r="I3720" s="9"/>
      <c r="J3720" s="9" t="s">
        <v>13347</v>
      </c>
      <c r="K3720" s="12">
        <v>1</v>
      </c>
    </row>
    <row r="3721" spans="2:11" ht="110.1" customHeight="1" x14ac:dyDescent="0.25">
      <c r="B3721" s="5">
        <v>3719</v>
      </c>
      <c r="C3721" s="5"/>
      <c r="D3721" s="9" t="s">
        <v>3220</v>
      </c>
      <c r="E3721" s="5" t="s">
        <v>8166</v>
      </c>
      <c r="F3721" s="12">
        <v>234</v>
      </c>
      <c r="G3721" s="5"/>
      <c r="H3721" s="12">
        <f>F3721*G3721</f>
        <v>0</v>
      </c>
      <c r="I3721" s="9"/>
      <c r="J3721" s="9" t="s">
        <v>13350</v>
      </c>
      <c r="K3721" s="9">
        <v>1</v>
      </c>
    </row>
    <row r="3722" spans="2:11" ht="110.1" customHeight="1" x14ac:dyDescent="0.25">
      <c r="B3722" s="5">
        <v>3720</v>
      </c>
      <c r="C3722" s="5"/>
      <c r="D3722" s="9" t="s">
        <v>3221</v>
      </c>
      <c r="E3722" s="5" t="s">
        <v>8167</v>
      </c>
      <c r="F3722" s="12">
        <v>279</v>
      </c>
      <c r="G3722" s="5"/>
      <c r="H3722" s="12">
        <f>F3722*G3722</f>
        <v>0</v>
      </c>
      <c r="I3722" s="9"/>
      <c r="J3722" s="9" t="s">
        <v>13347</v>
      </c>
      <c r="K3722" s="12">
        <v>1</v>
      </c>
    </row>
    <row r="3723" spans="2:11" ht="110.1" customHeight="1" x14ac:dyDescent="0.25">
      <c r="B3723" s="5">
        <v>3721</v>
      </c>
      <c r="C3723" s="5"/>
      <c r="D3723" s="9" t="s">
        <v>3222</v>
      </c>
      <c r="E3723" s="5" t="s">
        <v>8168</v>
      </c>
      <c r="F3723" s="12">
        <v>932</v>
      </c>
      <c r="G3723" s="5"/>
      <c r="H3723" s="12">
        <f>F3723*G3723</f>
        <v>0</v>
      </c>
      <c r="I3723" s="9"/>
      <c r="J3723" s="9" t="s">
        <v>13358</v>
      </c>
      <c r="K3723" s="9">
        <v>1</v>
      </c>
    </row>
    <row r="3724" spans="2:11" ht="110.1" customHeight="1" x14ac:dyDescent="0.25">
      <c r="B3724" s="5">
        <v>3722</v>
      </c>
      <c r="C3724" s="5"/>
      <c r="D3724" s="9" t="s">
        <v>3223</v>
      </c>
      <c r="E3724" s="5" t="s">
        <v>8169</v>
      </c>
      <c r="F3724" s="12">
        <v>1195</v>
      </c>
      <c r="G3724" s="5"/>
      <c r="H3724" s="12">
        <f>F3724*G3724</f>
        <v>0</v>
      </c>
      <c r="I3724" s="9"/>
      <c r="J3724" s="9" t="s">
        <v>13358</v>
      </c>
      <c r="K3724" s="12">
        <v>1</v>
      </c>
    </row>
    <row r="3725" spans="2:11" ht="110.1" customHeight="1" x14ac:dyDescent="0.25">
      <c r="B3725" s="5">
        <v>3723</v>
      </c>
      <c r="C3725" s="5"/>
      <c r="D3725" s="9" t="s">
        <v>3224</v>
      </c>
      <c r="E3725" s="5" t="s">
        <v>8170</v>
      </c>
      <c r="F3725" s="12">
        <v>1175</v>
      </c>
      <c r="G3725" s="5"/>
      <c r="H3725" s="12">
        <f>F3725*G3725</f>
        <v>0</v>
      </c>
      <c r="I3725" s="9"/>
      <c r="J3725" s="9" t="s">
        <v>13358</v>
      </c>
      <c r="K3725" s="9">
        <v>1</v>
      </c>
    </row>
    <row r="3726" spans="2:11" ht="110.1" customHeight="1" x14ac:dyDescent="0.25">
      <c r="B3726" s="5">
        <v>3724</v>
      </c>
      <c r="C3726" s="5"/>
      <c r="D3726" s="9" t="s">
        <v>3225</v>
      </c>
      <c r="E3726" s="5" t="s">
        <v>8171</v>
      </c>
      <c r="F3726" s="12">
        <v>538</v>
      </c>
      <c r="G3726" s="5"/>
      <c r="H3726" s="12">
        <f>F3726*G3726</f>
        <v>0</v>
      </c>
      <c r="I3726" s="9"/>
      <c r="J3726" s="9" t="s">
        <v>13352</v>
      </c>
      <c r="K3726" s="12">
        <v>1</v>
      </c>
    </row>
    <row r="3727" spans="2:11" ht="110.1" customHeight="1" x14ac:dyDescent="0.25">
      <c r="B3727" s="5">
        <v>3725</v>
      </c>
      <c r="C3727" s="5"/>
      <c r="D3727" s="9" t="s">
        <v>3226</v>
      </c>
      <c r="E3727" s="5" t="s">
        <v>8172</v>
      </c>
      <c r="F3727" s="12">
        <v>639</v>
      </c>
      <c r="G3727" s="5"/>
      <c r="H3727" s="12">
        <f>F3727*G3727</f>
        <v>0</v>
      </c>
      <c r="I3727" s="9"/>
      <c r="J3727" s="9" t="s">
        <v>13357</v>
      </c>
      <c r="K3727" s="9">
        <v>1</v>
      </c>
    </row>
    <row r="3728" spans="2:11" ht="110.1" customHeight="1" x14ac:dyDescent="0.25">
      <c r="B3728" s="5">
        <v>3726</v>
      </c>
      <c r="C3728" s="5"/>
      <c r="D3728" s="9" t="s">
        <v>3227</v>
      </c>
      <c r="E3728" s="5" t="s">
        <v>8173</v>
      </c>
      <c r="F3728" s="12">
        <v>709</v>
      </c>
      <c r="G3728" s="5"/>
      <c r="H3728" s="12">
        <f>F3728*G3728</f>
        <v>0</v>
      </c>
      <c r="I3728" s="9"/>
      <c r="J3728" s="9" t="s">
        <v>13357</v>
      </c>
      <c r="K3728" s="12">
        <v>1</v>
      </c>
    </row>
    <row r="3729" spans="2:11" ht="110.1" customHeight="1" x14ac:dyDescent="0.25">
      <c r="B3729" s="5">
        <v>3727</v>
      </c>
      <c r="C3729" s="5"/>
      <c r="D3729" s="9" t="s">
        <v>3228</v>
      </c>
      <c r="E3729" s="5" t="s">
        <v>8174</v>
      </c>
      <c r="F3729" s="12">
        <v>315</v>
      </c>
      <c r="G3729" s="5"/>
      <c r="H3729" s="12">
        <f>F3729*G3729</f>
        <v>0</v>
      </c>
      <c r="I3729" s="9"/>
      <c r="J3729" s="9" t="s">
        <v>13352</v>
      </c>
      <c r="K3729" s="9">
        <v>1</v>
      </c>
    </row>
    <row r="3730" spans="2:11" ht="110.1" customHeight="1" x14ac:dyDescent="0.25">
      <c r="B3730" s="5">
        <v>3728</v>
      </c>
      <c r="C3730" s="5"/>
      <c r="D3730" s="9" t="s">
        <v>3229</v>
      </c>
      <c r="E3730" s="5" t="s">
        <v>8175</v>
      </c>
      <c r="F3730" s="12">
        <v>243</v>
      </c>
      <c r="G3730" s="5"/>
      <c r="H3730" s="12">
        <f>F3730*G3730</f>
        <v>0</v>
      </c>
      <c r="I3730" s="9"/>
      <c r="J3730" s="9" t="s">
        <v>13347</v>
      </c>
      <c r="K3730" s="12">
        <v>1</v>
      </c>
    </row>
    <row r="3731" spans="2:11" ht="110.1" customHeight="1" x14ac:dyDescent="0.25">
      <c r="B3731" s="5">
        <v>3729</v>
      </c>
      <c r="C3731" s="5"/>
      <c r="D3731" s="9" t="s">
        <v>3230</v>
      </c>
      <c r="E3731" s="5" t="s">
        <v>8176</v>
      </c>
      <c r="F3731" s="12">
        <v>169</v>
      </c>
      <c r="G3731" s="5"/>
      <c r="H3731" s="12">
        <f>F3731*G3731</f>
        <v>0</v>
      </c>
      <c r="I3731" s="9"/>
      <c r="J3731" s="9" t="s">
        <v>13345</v>
      </c>
      <c r="K3731" s="9">
        <v>1</v>
      </c>
    </row>
    <row r="3732" spans="2:11" ht="110.1" customHeight="1" x14ac:dyDescent="0.25">
      <c r="B3732" s="5">
        <v>3730</v>
      </c>
      <c r="C3732" s="5"/>
      <c r="D3732" s="9" t="s">
        <v>3231</v>
      </c>
      <c r="E3732" s="5" t="s">
        <v>8177</v>
      </c>
      <c r="F3732" s="12">
        <v>842</v>
      </c>
      <c r="G3732" s="5"/>
      <c r="H3732" s="12">
        <f>F3732*G3732</f>
        <v>0</v>
      </c>
      <c r="I3732" s="9"/>
      <c r="J3732" s="9" t="s">
        <v>13343</v>
      </c>
      <c r="K3732" s="12">
        <v>1</v>
      </c>
    </row>
    <row r="3733" spans="2:11" ht="110.1" customHeight="1" x14ac:dyDescent="0.25">
      <c r="B3733" s="5">
        <v>3731</v>
      </c>
      <c r="C3733" s="5"/>
      <c r="D3733" s="9" t="s">
        <v>3232</v>
      </c>
      <c r="E3733" s="5" t="s">
        <v>8178</v>
      </c>
      <c r="F3733" s="12">
        <v>851</v>
      </c>
      <c r="G3733" s="5"/>
      <c r="H3733" s="12">
        <f>F3733*G3733</f>
        <v>0</v>
      </c>
      <c r="I3733" s="9"/>
      <c r="J3733" s="9" t="s">
        <v>13364</v>
      </c>
      <c r="K3733" s="9">
        <v>1</v>
      </c>
    </row>
    <row r="3734" spans="2:11" ht="110.1" customHeight="1" x14ac:dyDescent="0.25">
      <c r="B3734" s="5">
        <v>3732</v>
      </c>
      <c r="C3734" s="5"/>
      <c r="D3734" s="9" t="s">
        <v>3233</v>
      </c>
      <c r="E3734" s="5" t="s">
        <v>8179</v>
      </c>
      <c r="F3734" s="12">
        <v>1287</v>
      </c>
      <c r="G3734" s="5"/>
      <c r="H3734" s="12">
        <f>F3734*G3734</f>
        <v>0</v>
      </c>
      <c r="I3734" s="9"/>
      <c r="J3734" s="9" t="s">
        <v>13364</v>
      </c>
      <c r="K3734" s="12">
        <v>1</v>
      </c>
    </row>
    <row r="3735" spans="2:11" ht="110.1" customHeight="1" x14ac:dyDescent="0.25">
      <c r="B3735" s="5">
        <v>3733</v>
      </c>
      <c r="C3735" s="5"/>
      <c r="D3735" s="9" t="s">
        <v>3234</v>
      </c>
      <c r="E3735" s="5" t="s">
        <v>8180</v>
      </c>
      <c r="F3735" s="12">
        <v>304</v>
      </c>
      <c r="G3735" s="5"/>
      <c r="H3735" s="12">
        <f>F3735*G3735</f>
        <v>0</v>
      </c>
      <c r="I3735" s="9"/>
      <c r="J3735" s="9" t="s">
        <v>13343</v>
      </c>
      <c r="K3735" s="9">
        <v>1</v>
      </c>
    </row>
    <row r="3736" spans="2:11" ht="110.1" customHeight="1" x14ac:dyDescent="0.25">
      <c r="B3736" s="5">
        <v>3734</v>
      </c>
      <c r="C3736" s="5"/>
      <c r="D3736" s="9" t="s">
        <v>3235</v>
      </c>
      <c r="E3736" s="5" t="s">
        <v>8181</v>
      </c>
      <c r="F3736" s="12">
        <v>426</v>
      </c>
      <c r="G3736" s="5"/>
      <c r="H3736" s="12">
        <f>F3736*G3736</f>
        <v>0</v>
      </c>
      <c r="I3736" s="9"/>
      <c r="J3736" s="9" t="s">
        <v>13352</v>
      </c>
      <c r="K3736" s="12">
        <v>1</v>
      </c>
    </row>
    <row r="3737" spans="2:11" ht="110.1" customHeight="1" x14ac:dyDescent="0.25">
      <c r="B3737" s="5">
        <v>3735</v>
      </c>
      <c r="C3737" s="5"/>
      <c r="D3737" s="9" t="s">
        <v>3236</v>
      </c>
      <c r="E3737" s="5" t="s">
        <v>8182</v>
      </c>
      <c r="F3737" s="12">
        <v>223</v>
      </c>
      <c r="G3737" s="5"/>
      <c r="H3737" s="12">
        <f>F3737*G3737</f>
        <v>0</v>
      </c>
      <c r="I3737" s="9"/>
      <c r="J3737" s="9" t="s">
        <v>13347</v>
      </c>
      <c r="K3737" s="9">
        <v>1</v>
      </c>
    </row>
    <row r="3738" spans="2:11" ht="110.1" customHeight="1" x14ac:dyDescent="0.25">
      <c r="B3738" s="5">
        <v>3736</v>
      </c>
      <c r="C3738" s="5"/>
      <c r="D3738" s="9" t="s">
        <v>3237</v>
      </c>
      <c r="E3738" s="5" t="s">
        <v>8183</v>
      </c>
      <c r="F3738" s="12">
        <v>389</v>
      </c>
      <c r="G3738" s="5"/>
      <c r="H3738" s="12">
        <f>F3738*G3738</f>
        <v>0</v>
      </c>
      <c r="I3738" s="9"/>
      <c r="J3738" s="9" t="s">
        <v>13343</v>
      </c>
      <c r="K3738" s="12">
        <v>1</v>
      </c>
    </row>
    <row r="3739" spans="2:11" ht="110.1" customHeight="1" x14ac:dyDescent="0.25">
      <c r="B3739" s="5">
        <v>3737</v>
      </c>
      <c r="C3739" s="5"/>
      <c r="D3739" s="9" t="s">
        <v>3238</v>
      </c>
      <c r="E3739" s="5" t="s">
        <v>8184</v>
      </c>
      <c r="F3739" s="12">
        <v>936</v>
      </c>
      <c r="G3739" s="5"/>
      <c r="H3739" s="12">
        <f>F3739*G3739</f>
        <v>0</v>
      </c>
      <c r="I3739" s="9" t="s">
        <v>11945</v>
      </c>
      <c r="J3739" s="9" t="s">
        <v>13358</v>
      </c>
      <c r="K3739" s="9">
        <v>1</v>
      </c>
    </row>
    <row r="3740" spans="2:11" ht="110.1" customHeight="1" x14ac:dyDescent="0.25">
      <c r="B3740" s="5">
        <v>3738</v>
      </c>
      <c r="C3740" s="5"/>
      <c r="D3740" s="9" t="s">
        <v>3239</v>
      </c>
      <c r="E3740" s="5" t="s">
        <v>8185</v>
      </c>
      <c r="F3740" s="12">
        <v>1296</v>
      </c>
      <c r="G3740" s="5"/>
      <c r="H3740" s="12">
        <f>F3740*G3740</f>
        <v>0</v>
      </c>
      <c r="I3740" s="9" t="s">
        <v>11946</v>
      </c>
      <c r="J3740" s="9" t="s">
        <v>13359</v>
      </c>
      <c r="K3740" s="12">
        <v>1</v>
      </c>
    </row>
    <row r="3741" spans="2:11" ht="110.1" customHeight="1" x14ac:dyDescent="0.25">
      <c r="B3741" s="5">
        <v>3739</v>
      </c>
      <c r="C3741" s="5"/>
      <c r="D3741" s="9" t="s">
        <v>3240</v>
      </c>
      <c r="E3741" s="5" t="s">
        <v>8186</v>
      </c>
      <c r="F3741" s="12">
        <v>538</v>
      </c>
      <c r="G3741" s="5"/>
      <c r="H3741" s="12">
        <f>F3741*G3741</f>
        <v>0</v>
      </c>
      <c r="I3741" s="9"/>
      <c r="J3741" s="9" t="s">
        <v>13343</v>
      </c>
      <c r="K3741" s="9">
        <v>1</v>
      </c>
    </row>
    <row r="3742" spans="2:11" ht="110.1" customHeight="1" x14ac:dyDescent="0.25">
      <c r="B3742" s="5">
        <v>3740</v>
      </c>
      <c r="C3742" s="5"/>
      <c r="D3742" s="9" t="s">
        <v>3241</v>
      </c>
      <c r="E3742" s="5" t="s">
        <v>8187</v>
      </c>
      <c r="F3742" s="12">
        <v>365</v>
      </c>
      <c r="G3742" s="5"/>
      <c r="H3742" s="12">
        <f>F3742*G3742</f>
        <v>0</v>
      </c>
      <c r="I3742" s="9" t="s">
        <v>11947</v>
      </c>
      <c r="J3742" s="9" t="s">
        <v>13352</v>
      </c>
      <c r="K3742" s="12">
        <v>1</v>
      </c>
    </row>
    <row r="3743" spans="2:11" ht="110.1" customHeight="1" x14ac:dyDescent="0.25">
      <c r="B3743" s="5">
        <v>3741</v>
      </c>
      <c r="C3743" s="5"/>
      <c r="D3743" s="9" t="s">
        <v>3242</v>
      </c>
      <c r="E3743" s="5" t="s">
        <v>8188</v>
      </c>
      <c r="F3743" s="12">
        <v>2147</v>
      </c>
      <c r="G3743" s="5"/>
      <c r="H3743" s="12">
        <f>F3743*G3743</f>
        <v>0</v>
      </c>
      <c r="I3743" s="9" t="s">
        <v>11948</v>
      </c>
      <c r="J3743" s="9" t="s">
        <v>13364</v>
      </c>
      <c r="K3743" s="9">
        <v>1</v>
      </c>
    </row>
    <row r="3744" spans="2:11" ht="110.1" customHeight="1" x14ac:dyDescent="0.25">
      <c r="B3744" s="5">
        <v>3742</v>
      </c>
      <c r="C3744" s="5"/>
      <c r="D3744" s="9" t="s">
        <v>3243</v>
      </c>
      <c r="E3744" s="5" t="s">
        <v>8189</v>
      </c>
      <c r="F3744" s="12">
        <v>559</v>
      </c>
      <c r="G3744" s="5"/>
      <c r="H3744" s="12">
        <f>F3744*G3744</f>
        <v>0</v>
      </c>
      <c r="I3744" s="9" t="s">
        <v>11949</v>
      </c>
      <c r="J3744" s="9" t="s">
        <v>13343</v>
      </c>
      <c r="K3744" s="12">
        <v>1</v>
      </c>
    </row>
    <row r="3745" spans="2:11" ht="110.1" customHeight="1" x14ac:dyDescent="0.25">
      <c r="B3745" s="5">
        <v>3743</v>
      </c>
      <c r="C3745" s="5"/>
      <c r="D3745" s="9" t="s">
        <v>3244</v>
      </c>
      <c r="E3745" s="5" t="s">
        <v>8190</v>
      </c>
      <c r="F3745" s="12">
        <v>142</v>
      </c>
      <c r="G3745" s="5"/>
      <c r="H3745" s="12">
        <f>F3745*G3745</f>
        <v>0</v>
      </c>
      <c r="I3745" s="9" t="s">
        <v>11950</v>
      </c>
      <c r="J3745" s="9" t="s">
        <v>354</v>
      </c>
      <c r="K3745" s="9">
        <v>6</v>
      </c>
    </row>
    <row r="3746" spans="2:11" ht="110.1" customHeight="1" x14ac:dyDescent="0.25">
      <c r="B3746" s="5">
        <v>3744</v>
      </c>
      <c r="C3746" s="5"/>
      <c r="D3746" s="9" t="s">
        <v>3245</v>
      </c>
      <c r="E3746" s="5" t="s">
        <v>8191</v>
      </c>
      <c r="F3746" s="12">
        <v>138</v>
      </c>
      <c r="G3746" s="5"/>
      <c r="H3746" s="12">
        <f>F3746*G3746</f>
        <v>0</v>
      </c>
      <c r="I3746" s="9" t="s">
        <v>11951</v>
      </c>
      <c r="J3746" s="9" t="s">
        <v>354</v>
      </c>
      <c r="K3746" s="12">
        <v>6</v>
      </c>
    </row>
    <row r="3747" spans="2:11" ht="110.1" customHeight="1" x14ac:dyDescent="0.25">
      <c r="B3747" s="5">
        <v>3745</v>
      </c>
      <c r="C3747" s="5"/>
      <c r="D3747" s="9" t="s">
        <v>3246</v>
      </c>
      <c r="E3747" s="5" t="s">
        <v>8192</v>
      </c>
      <c r="F3747" s="12">
        <v>153</v>
      </c>
      <c r="G3747" s="5"/>
      <c r="H3747" s="12">
        <f>F3747*G3747</f>
        <v>0</v>
      </c>
      <c r="I3747" s="9" t="s">
        <v>11952</v>
      </c>
      <c r="J3747" s="9" t="s">
        <v>354</v>
      </c>
      <c r="K3747" s="9">
        <v>6</v>
      </c>
    </row>
    <row r="3748" spans="2:11" ht="110.1" customHeight="1" x14ac:dyDescent="0.25">
      <c r="B3748" s="5">
        <v>3746</v>
      </c>
      <c r="C3748" s="5"/>
      <c r="D3748" s="9" t="s">
        <v>3247</v>
      </c>
      <c r="E3748" s="5" t="s">
        <v>8193</v>
      </c>
      <c r="F3748" s="12">
        <v>284</v>
      </c>
      <c r="G3748" s="5"/>
      <c r="H3748" s="12">
        <f>F3748*G3748</f>
        <v>0</v>
      </c>
      <c r="I3748" s="9" t="s">
        <v>11953</v>
      </c>
      <c r="J3748" s="9" t="s">
        <v>13342</v>
      </c>
      <c r="K3748" s="12">
        <v>6</v>
      </c>
    </row>
    <row r="3749" spans="2:11" ht="110.1" customHeight="1" x14ac:dyDescent="0.25">
      <c r="B3749" s="5">
        <v>3747</v>
      </c>
      <c r="C3749" s="5"/>
      <c r="D3749" s="9" t="s">
        <v>3248</v>
      </c>
      <c r="E3749" s="5" t="s">
        <v>8194</v>
      </c>
      <c r="F3749" s="12">
        <v>130</v>
      </c>
      <c r="G3749" s="5"/>
      <c r="H3749" s="12">
        <f>F3749*G3749</f>
        <v>0</v>
      </c>
      <c r="I3749" s="9" t="s">
        <v>10297</v>
      </c>
      <c r="J3749" s="9" t="s">
        <v>354</v>
      </c>
      <c r="K3749" s="9">
        <v>6</v>
      </c>
    </row>
    <row r="3750" spans="2:11" ht="110.1" customHeight="1" x14ac:dyDescent="0.25">
      <c r="B3750" s="5">
        <v>3748</v>
      </c>
      <c r="C3750" s="5"/>
      <c r="D3750" s="9" t="s">
        <v>3249</v>
      </c>
      <c r="E3750" s="5" t="s">
        <v>8195</v>
      </c>
      <c r="F3750" s="12">
        <v>179</v>
      </c>
      <c r="G3750" s="5"/>
      <c r="H3750" s="12">
        <f>F3750*G3750</f>
        <v>0</v>
      </c>
      <c r="I3750" s="9" t="s">
        <v>10285</v>
      </c>
      <c r="J3750" s="9" t="s">
        <v>13337</v>
      </c>
      <c r="K3750" s="12">
        <v>1</v>
      </c>
    </row>
    <row r="3751" spans="2:11" ht="110.1" customHeight="1" x14ac:dyDescent="0.25">
      <c r="B3751" s="5">
        <v>3749</v>
      </c>
      <c r="C3751" s="5"/>
      <c r="D3751" s="9" t="s">
        <v>3250</v>
      </c>
      <c r="E3751" s="5" t="s">
        <v>8196</v>
      </c>
      <c r="F3751" s="12">
        <v>108</v>
      </c>
      <c r="G3751" s="5"/>
      <c r="H3751" s="12">
        <f>F3751*G3751</f>
        <v>0</v>
      </c>
      <c r="I3751" s="9" t="s">
        <v>11954</v>
      </c>
      <c r="J3751" s="9" t="s">
        <v>13337</v>
      </c>
      <c r="K3751" s="9">
        <v>1</v>
      </c>
    </row>
    <row r="3752" spans="2:11" ht="110.1" customHeight="1" x14ac:dyDescent="0.25">
      <c r="B3752" s="5">
        <v>3750</v>
      </c>
      <c r="C3752" s="5"/>
      <c r="D3752" s="9" t="s">
        <v>3251</v>
      </c>
      <c r="E3752" s="5" t="s">
        <v>8197</v>
      </c>
      <c r="F3752" s="12">
        <v>162</v>
      </c>
      <c r="G3752" s="5"/>
      <c r="H3752" s="12">
        <f>F3752*G3752</f>
        <v>0</v>
      </c>
      <c r="I3752" s="9" t="s">
        <v>11955</v>
      </c>
      <c r="J3752" s="9" t="s">
        <v>13337</v>
      </c>
      <c r="K3752" s="12">
        <v>1</v>
      </c>
    </row>
    <row r="3753" spans="2:11" ht="110.1" customHeight="1" x14ac:dyDescent="0.25">
      <c r="B3753" s="5">
        <v>3751</v>
      </c>
      <c r="C3753" s="5"/>
      <c r="D3753" s="9" t="s">
        <v>3252</v>
      </c>
      <c r="E3753" s="5" t="s">
        <v>8198</v>
      </c>
      <c r="F3753" s="12">
        <v>563</v>
      </c>
      <c r="G3753" s="5"/>
      <c r="H3753" s="12">
        <f>F3753*G3753</f>
        <v>0</v>
      </c>
      <c r="I3753" s="9" t="s">
        <v>11956</v>
      </c>
      <c r="J3753" s="9" t="s">
        <v>13350</v>
      </c>
      <c r="K3753" s="9">
        <v>1</v>
      </c>
    </row>
    <row r="3754" spans="2:11" ht="110.1" customHeight="1" x14ac:dyDescent="0.25">
      <c r="B3754" s="5">
        <v>3752</v>
      </c>
      <c r="C3754" s="5"/>
      <c r="D3754" s="9" t="s">
        <v>3253</v>
      </c>
      <c r="E3754" s="5" t="s">
        <v>8199</v>
      </c>
      <c r="F3754" s="12">
        <v>578</v>
      </c>
      <c r="G3754" s="5"/>
      <c r="H3754" s="12">
        <f>F3754*G3754</f>
        <v>0</v>
      </c>
      <c r="I3754" s="9" t="s">
        <v>11957</v>
      </c>
      <c r="J3754" s="9" t="s">
        <v>13405</v>
      </c>
      <c r="K3754" s="12">
        <v>1</v>
      </c>
    </row>
    <row r="3755" spans="2:11" ht="110.1" customHeight="1" x14ac:dyDescent="0.25">
      <c r="B3755" s="5">
        <v>3753</v>
      </c>
      <c r="C3755" s="5"/>
      <c r="D3755" s="9" t="s">
        <v>3254</v>
      </c>
      <c r="E3755" s="5" t="s">
        <v>8200</v>
      </c>
      <c r="F3755" s="12">
        <v>189</v>
      </c>
      <c r="G3755" s="5"/>
      <c r="H3755" s="12">
        <f>F3755*G3755</f>
        <v>0</v>
      </c>
      <c r="I3755" s="9"/>
      <c r="J3755" s="9" t="s">
        <v>354</v>
      </c>
      <c r="K3755" s="9">
        <v>6</v>
      </c>
    </row>
    <row r="3756" spans="2:11" ht="110.1" customHeight="1" x14ac:dyDescent="0.25">
      <c r="B3756" s="5">
        <v>3754</v>
      </c>
      <c r="C3756" s="5"/>
      <c r="D3756" s="9" t="s">
        <v>3255</v>
      </c>
      <c r="E3756" s="5" t="s">
        <v>8201</v>
      </c>
      <c r="F3756" s="12">
        <v>555</v>
      </c>
      <c r="G3756" s="5"/>
      <c r="H3756" s="12">
        <f>F3756*G3756</f>
        <v>0</v>
      </c>
      <c r="I3756" s="9" t="s">
        <v>11958</v>
      </c>
      <c r="J3756" s="9" t="s">
        <v>13350</v>
      </c>
      <c r="K3756" s="12">
        <v>1</v>
      </c>
    </row>
    <row r="3757" spans="2:11" ht="110.1" customHeight="1" x14ac:dyDescent="0.25">
      <c r="B3757" s="5">
        <v>3755</v>
      </c>
      <c r="C3757" s="5"/>
      <c r="D3757" s="9" t="s">
        <v>3256</v>
      </c>
      <c r="E3757" s="5" t="s">
        <v>6241</v>
      </c>
      <c r="F3757" s="12">
        <v>145</v>
      </c>
      <c r="G3757" s="5"/>
      <c r="H3757" s="12">
        <f>F3757*G3757</f>
        <v>0</v>
      </c>
      <c r="I3757" s="9" t="s">
        <v>11959</v>
      </c>
      <c r="J3757" s="9" t="s">
        <v>13344</v>
      </c>
      <c r="K3757" s="9">
        <v>1</v>
      </c>
    </row>
    <row r="3758" spans="2:11" ht="110.1" customHeight="1" x14ac:dyDescent="0.25">
      <c r="B3758" s="5">
        <v>3756</v>
      </c>
      <c r="C3758" s="5"/>
      <c r="D3758" s="9" t="s">
        <v>3257</v>
      </c>
      <c r="E3758" s="5" t="s">
        <v>8202</v>
      </c>
      <c r="F3758" s="12">
        <v>547</v>
      </c>
      <c r="G3758" s="5"/>
      <c r="H3758" s="12">
        <f>F3758*G3758</f>
        <v>0</v>
      </c>
      <c r="I3758" s="9" t="s">
        <v>11960</v>
      </c>
      <c r="J3758" s="9" t="s">
        <v>13404</v>
      </c>
      <c r="K3758" s="12">
        <v>1</v>
      </c>
    </row>
    <row r="3759" spans="2:11" ht="110.1" customHeight="1" x14ac:dyDescent="0.25">
      <c r="B3759" s="5">
        <v>3757</v>
      </c>
      <c r="C3759" s="5"/>
      <c r="D3759" s="9" t="s">
        <v>3258</v>
      </c>
      <c r="E3759" s="5" t="s">
        <v>8203</v>
      </c>
      <c r="F3759" s="12">
        <v>243</v>
      </c>
      <c r="G3759" s="5"/>
      <c r="H3759" s="12">
        <f>F3759*G3759</f>
        <v>0</v>
      </c>
      <c r="I3759" s="9" t="s">
        <v>11961</v>
      </c>
      <c r="J3759" s="9" t="s">
        <v>13347</v>
      </c>
      <c r="K3759" s="9">
        <v>1</v>
      </c>
    </row>
    <row r="3760" spans="2:11" ht="110.1" customHeight="1" x14ac:dyDescent="0.25">
      <c r="B3760" s="5">
        <v>3758</v>
      </c>
      <c r="C3760" s="5"/>
      <c r="D3760" s="9" t="s">
        <v>3259</v>
      </c>
      <c r="E3760" s="5" t="s">
        <v>8204</v>
      </c>
      <c r="F3760" s="12">
        <v>446</v>
      </c>
      <c r="G3760" s="5"/>
      <c r="H3760" s="12">
        <f>F3760*G3760</f>
        <v>0</v>
      </c>
      <c r="I3760" s="9" t="s">
        <v>11962</v>
      </c>
      <c r="J3760" s="9" t="s">
        <v>13340</v>
      </c>
      <c r="K3760" s="12">
        <v>1</v>
      </c>
    </row>
    <row r="3761" spans="2:11" ht="110.1" customHeight="1" x14ac:dyDescent="0.25">
      <c r="B3761" s="5">
        <v>3759</v>
      </c>
      <c r="C3761" s="5"/>
      <c r="D3761" s="9" t="s">
        <v>3260</v>
      </c>
      <c r="E3761" s="5" t="s">
        <v>8205</v>
      </c>
      <c r="F3761" s="12">
        <v>458</v>
      </c>
      <c r="G3761" s="5"/>
      <c r="H3761" s="12">
        <f>F3761*G3761</f>
        <v>0</v>
      </c>
      <c r="I3761" s="9" t="s">
        <v>11963</v>
      </c>
      <c r="J3761" s="9" t="s">
        <v>13404</v>
      </c>
      <c r="K3761" s="9">
        <v>1</v>
      </c>
    </row>
    <row r="3762" spans="2:11" ht="110.1" customHeight="1" x14ac:dyDescent="0.25">
      <c r="B3762" s="5">
        <v>3760</v>
      </c>
      <c r="C3762" s="5"/>
      <c r="D3762" s="9" t="s">
        <v>3261</v>
      </c>
      <c r="E3762" s="5" t="s">
        <v>8206</v>
      </c>
      <c r="F3762" s="12">
        <v>790</v>
      </c>
      <c r="G3762" s="5"/>
      <c r="H3762" s="12">
        <f>F3762*G3762</f>
        <v>0</v>
      </c>
      <c r="I3762" s="9" t="s">
        <v>11964</v>
      </c>
      <c r="J3762" s="9" t="s">
        <v>13350</v>
      </c>
      <c r="K3762" s="12">
        <v>1</v>
      </c>
    </row>
    <row r="3763" spans="2:11" ht="110.1" customHeight="1" x14ac:dyDescent="0.25">
      <c r="B3763" s="5">
        <v>3761</v>
      </c>
      <c r="C3763" s="5"/>
      <c r="D3763" s="9" t="s">
        <v>3262</v>
      </c>
      <c r="E3763" s="5" t="s">
        <v>8207</v>
      </c>
      <c r="F3763" s="12">
        <v>315</v>
      </c>
      <c r="G3763" s="5"/>
      <c r="H3763" s="12">
        <f>F3763*G3763</f>
        <v>0</v>
      </c>
      <c r="I3763" s="9" t="s">
        <v>11965</v>
      </c>
      <c r="J3763" s="9" t="s">
        <v>13347</v>
      </c>
      <c r="K3763" s="9">
        <v>1</v>
      </c>
    </row>
    <row r="3764" spans="2:11" ht="110.1" customHeight="1" x14ac:dyDescent="0.25">
      <c r="B3764" s="5">
        <v>3762</v>
      </c>
      <c r="C3764" s="5"/>
      <c r="D3764" s="9" t="s">
        <v>3263</v>
      </c>
      <c r="E3764" s="5" t="s">
        <v>8208</v>
      </c>
      <c r="F3764" s="12">
        <v>588</v>
      </c>
      <c r="G3764" s="5"/>
      <c r="H3764" s="12">
        <f>F3764*G3764</f>
        <v>0</v>
      </c>
      <c r="I3764" s="9" t="s">
        <v>11966</v>
      </c>
      <c r="J3764" s="9" t="s">
        <v>13432</v>
      </c>
      <c r="K3764" s="12">
        <v>1</v>
      </c>
    </row>
    <row r="3765" spans="2:11" ht="110.1" customHeight="1" x14ac:dyDescent="0.25">
      <c r="B3765" s="5">
        <v>3763</v>
      </c>
      <c r="C3765" s="5"/>
      <c r="D3765" s="9" t="s">
        <v>3264</v>
      </c>
      <c r="E3765" s="5" t="s">
        <v>8209</v>
      </c>
      <c r="F3765" s="12">
        <v>337</v>
      </c>
      <c r="G3765" s="5"/>
      <c r="H3765" s="12">
        <f>F3765*G3765</f>
        <v>0</v>
      </c>
      <c r="I3765" s="9" t="s">
        <v>11967</v>
      </c>
      <c r="J3765" s="9" t="s">
        <v>13350</v>
      </c>
      <c r="K3765" s="9">
        <v>1</v>
      </c>
    </row>
    <row r="3766" spans="2:11" ht="110.1" customHeight="1" x14ac:dyDescent="0.25">
      <c r="B3766" s="5">
        <v>3764</v>
      </c>
      <c r="C3766" s="5"/>
      <c r="D3766" s="9" t="s">
        <v>3265</v>
      </c>
      <c r="E3766" s="5" t="s">
        <v>8210</v>
      </c>
      <c r="F3766" s="12">
        <v>1114</v>
      </c>
      <c r="G3766" s="5"/>
      <c r="H3766" s="12">
        <f>F3766*G3766</f>
        <v>0</v>
      </c>
      <c r="I3766" s="9" t="s">
        <v>11968</v>
      </c>
      <c r="J3766" s="9" t="s">
        <v>13357</v>
      </c>
      <c r="K3766" s="12">
        <v>1</v>
      </c>
    </row>
    <row r="3767" spans="2:11" ht="110.1" customHeight="1" x14ac:dyDescent="0.25">
      <c r="B3767" s="5">
        <v>3765</v>
      </c>
      <c r="C3767" s="5"/>
      <c r="D3767" s="9" t="s">
        <v>3266</v>
      </c>
      <c r="E3767" s="5" t="s">
        <v>17806</v>
      </c>
      <c r="F3767" s="12">
        <v>335</v>
      </c>
      <c r="G3767" s="5"/>
      <c r="H3767" s="12">
        <f>F3767*G3767</f>
        <v>0</v>
      </c>
      <c r="I3767" s="9" t="s">
        <v>10287</v>
      </c>
      <c r="J3767" s="9" t="s">
        <v>13347</v>
      </c>
      <c r="K3767" s="9">
        <v>1</v>
      </c>
    </row>
    <row r="3768" spans="2:11" ht="110.1" customHeight="1" x14ac:dyDescent="0.25">
      <c r="B3768" s="5">
        <v>3766</v>
      </c>
      <c r="C3768" s="5"/>
      <c r="D3768" s="9" t="s">
        <v>3267</v>
      </c>
      <c r="E3768" s="5" t="s">
        <v>8211</v>
      </c>
      <c r="F3768" s="12">
        <v>977</v>
      </c>
      <c r="G3768" s="5"/>
      <c r="H3768" s="12">
        <f>F3768*G3768</f>
        <v>0</v>
      </c>
      <c r="I3768" s="9" t="s">
        <v>11969</v>
      </c>
      <c r="J3768" s="9" t="s">
        <v>13377</v>
      </c>
      <c r="K3768" s="12">
        <v>1</v>
      </c>
    </row>
    <row r="3769" spans="2:11" ht="110.1" customHeight="1" x14ac:dyDescent="0.25">
      <c r="B3769" s="5">
        <v>3767</v>
      </c>
      <c r="C3769" s="5"/>
      <c r="D3769" s="9" t="s">
        <v>3268</v>
      </c>
      <c r="E3769" s="5" t="s">
        <v>8212</v>
      </c>
      <c r="F3769" s="12">
        <v>1101</v>
      </c>
      <c r="G3769" s="5"/>
      <c r="H3769" s="12">
        <f>F3769*G3769</f>
        <v>0</v>
      </c>
      <c r="I3769" s="9" t="s">
        <v>11970</v>
      </c>
      <c r="J3769" s="9" t="s">
        <v>13357</v>
      </c>
      <c r="K3769" s="9">
        <v>1</v>
      </c>
    </row>
    <row r="3770" spans="2:11" ht="110.1" customHeight="1" x14ac:dyDescent="0.25">
      <c r="B3770" s="5">
        <v>3768</v>
      </c>
      <c r="C3770" s="5"/>
      <c r="D3770" s="9" t="s">
        <v>3269</v>
      </c>
      <c r="E3770" s="5" t="s">
        <v>8213</v>
      </c>
      <c r="F3770" s="12">
        <v>1222</v>
      </c>
      <c r="G3770" s="5"/>
      <c r="H3770" s="12">
        <f>F3770*G3770</f>
        <v>0</v>
      </c>
      <c r="I3770" s="9" t="s">
        <v>11971</v>
      </c>
      <c r="J3770" s="9" t="s">
        <v>13358</v>
      </c>
      <c r="K3770" s="12">
        <v>1</v>
      </c>
    </row>
    <row r="3771" spans="2:11" ht="110.1" customHeight="1" x14ac:dyDescent="0.25">
      <c r="B3771" s="5">
        <v>3769</v>
      </c>
      <c r="C3771" s="5"/>
      <c r="D3771" s="9" t="s">
        <v>3270</v>
      </c>
      <c r="E3771" s="5" t="s">
        <v>8214</v>
      </c>
      <c r="F3771" s="12">
        <v>223</v>
      </c>
      <c r="G3771" s="5"/>
      <c r="H3771" s="12">
        <f>F3771*G3771</f>
        <v>0</v>
      </c>
      <c r="I3771" s="9"/>
      <c r="J3771" s="9" t="s">
        <v>13347</v>
      </c>
      <c r="K3771" s="9">
        <v>1</v>
      </c>
    </row>
    <row r="3772" spans="2:11" ht="110.1" customHeight="1" x14ac:dyDescent="0.25">
      <c r="B3772" s="5">
        <v>3770</v>
      </c>
      <c r="C3772" s="5"/>
      <c r="D3772" s="9" t="s">
        <v>3271</v>
      </c>
      <c r="E3772" s="5" t="s">
        <v>8215</v>
      </c>
      <c r="F3772" s="12">
        <v>162</v>
      </c>
      <c r="G3772" s="5"/>
      <c r="H3772" s="12">
        <f>F3772*G3772</f>
        <v>0</v>
      </c>
      <c r="I3772" s="9" t="s">
        <v>11972</v>
      </c>
      <c r="J3772" s="9" t="s">
        <v>13381</v>
      </c>
      <c r="K3772" s="12">
        <v>1</v>
      </c>
    </row>
    <row r="3773" spans="2:11" ht="110.1" customHeight="1" x14ac:dyDescent="0.25">
      <c r="B3773" s="5">
        <v>3771</v>
      </c>
      <c r="C3773" s="5"/>
      <c r="D3773" s="9" t="s">
        <v>3273</v>
      </c>
      <c r="E3773" s="5" t="s">
        <v>8217</v>
      </c>
      <c r="F3773" s="12">
        <v>477</v>
      </c>
      <c r="G3773" s="5"/>
      <c r="H3773" s="12">
        <f>F3773*G3773</f>
        <v>0</v>
      </c>
      <c r="I3773" s="9" t="s">
        <v>11974</v>
      </c>
      <c r="J3773" s="9" t="s">
        <v>13358</v>
      </c>
      <c r="K3773" s="9">
        <v>1</v>
      </c>
    </row>
    <row r="3774" spans="2:11" ht="110.1" customHeight="1" x14ac:dyDescent="0.25">
      <c r="B3774" s="5">
        <v>3772</v>
      </c>
      <c r="C3774" s="5"/>
      <c r="D3774" s="9" t="s">
        <v>3274</v>
      </c>
      <c r="E3774" s="5" t="s">
        <v>8218</v>
      </c>
      <c r="F3774" s="12">
        <v>376</v>
      </c>
      <c r="G3774" s="5"/>
      <c r="H3774" s="12">
        <f>F3774*G3774</f>
        <v>0</v>
      </c>
      <c r="I3774" s="9" t="s">
        <v>11975</v>
      </c>
      <c r="J3774" s="9" t="s">
        <v>13432</v>
      </c>
      <c r="K3774" s="12">
        <v>1</v>
      </c>
    </row>
    <row r="3775" spans="2:11" ht="110.1" customHeight="1" x14ac:dyDescent="0.25">
      <c r="B3775" s="5">
        <v>3773</v>
      </c>
      <c r="C3775" s="5"/>
      <c r="D3775" s="9" t="s">
        <v>3275</v>
      </c>
      <c r="E3775" s="5" t="s">
        <v>8219</v>
      </c>
      <c r="F3775" s="12">
        <v>315</v>
      </c>
      <c r="G3775" s="5"/>
      <c r="H3775" s="12">
        <f>F3775*G3775</f>
        <v>0</v>
      </c>
      <c r="I3775" s="9" t="s">
        <v>11976</v>
      </c>
      <c r="J3775" s="9" t="s">
        <v>13352</v>
      </c>
      <c r="K3775" s="9">
        <v>1</v>
      </c>
    </row>
    <row r="3776" spans="2:11" ht="110.1" customHeight="1" x14ac:dyDescent="0.25">
      <c r="B3776" s="5">
        <v>3774</v>
      </c>
      <c r="C3776" s="5"/>
      <c r="D3776" s="9" t="s">
        <v>3276</v>
      </c>
      <c r="E3776" s="5" t="s">
        <v>8220</v>
      </c>
      <c r="F3776" s="12">
        <v>243</v>
      </c>
      <c r="G3776" s="5"/>
      <c r="H3776" s="12">
        <f>F3776*G3776</f>
        <v>0</v>
      </c>
      <c r="I3776" s="9" t="s">
        <v>11977</v>
      </c>
      <c r="J3776" s="9" t="s">
        <v>13347</v>
      </c>
      <c r="K3776" s="12">
        <v>1</v>
      </c>
    </row>
    <row r="3777" spans="2:11" ht="110.1" customHeight="1" x14ac:dyDescent="0.25">
      <c r="B3777" s="5">
        <v>3775</v>
      </c>
      <c r="C3777" s="5"/>
      <c r="D3777" s="9" t="s">
        <v>3277</v>
      </c>
      <c r="E3777" s="5" t="s">
        <v>8221</v>
      </c>
      <c r="F3777" s="12">
        <v>1110</v>
      </c>
      <c r="G3777" s="5"/>
      <c r="H3777" s="12">
        <f>F3777*G3777</f>
        <v>0</v>
      </c>
      <c r="I3777" s="9" t="s">
        <v>11978</v>
      </c>
      <c r="J3777" s="9" t="s">
        <v>13364</v>
      </c>
      <c r="K3777" s="9">
        <v>1</v>
      </c>
    </row>
    <row r="3778" spans="2:11" ht="110.1" customHeight="1" x14ac:dyDescent="0.25">
      <c r="B3778" s="5">
        <v>3776</v>
      </c>
      <c r="C3778" s="5"/>
      <c r="D3778" s="9" t="s">
        <v>3278</v>
      </c>
      <c r="E3778" s="5" t="s">
        <v>8222</v>
      </c>
      <c r="F3778" s="12">
        <v>972</v>
      </c>
      <c r="G3778" s="5"/>
      <c r="H3778" s="12">
        <f>F3778*G3778</f>
        <v>0</v>
      </c>
      <c r="I3778" s="9" t="s">
        <v>11979</v>
      </c>
      <c r="J3778" s="9" t="s">
        <v>13358</v>
      </c>
      <c r="K3778" s="12">
        <v>1</v>
      </c>
    </row>
    <row r="3779" spans="2:11" ht="110.1" customHeight="1" x14ac:dyDescent="0.25">
      <c r="B3779" s="5">
        <v>3777</v>
      </c>
      <c r="C3779" s="5"/>
      <c r="D3779" s="9" t="s">
        <v>3279</v>
      </c>
      <c r="E3779" s="5" t="s">
        <v>8223</v>
      </c>
      <c r="F3779" s="12">
        <v>1361</v>
      </c>
      <c r="G3779" s="5"/>
      <c r="H3779" s="12">
        <f>F3779*G3779</f>
        <v>0</v>
      </c>
      <c r="I3779" s="9" t="s">
        <v>11980</v>
      </c>
      <c r="J3779" s="9" t="s">
        <v>13366</v>
      </c>
      <c r="K3779" s="9">
        <v>1</v>
      </c>
    </row>
    <row r="3780" spans="2:11" ht="110.1" customHeight="1" x14ac:dyDescent="0.25">
      <c r="B3780" s="5">
        <v>3778</v>
      </c>
      <c r="C3780" s="5"/>
      <c r="D3780" s="9" t="s">
        <v>3280</v>
      </c>
      <c r="E3780" s="5" t="s">
        <v>17807</v>
      </c>
      <c r="F3780" s="12">
        <v>335</v>
      </c>
      <c r="G3780" s="5"/>
      <c r="H3780" s="12">
        <f>F3780*G3780</f>
        <v>0</v>
      </c>
      <c r="I3780" s="9" t="s">
        <v>11981</v>
      </c>
      <c r="J3780" s="9" t="s">
        <v>13347</v>
      </c>
      <c r="K3780" s="12">
        <v>1</v>
      </c>
    </row>
    <row r="3781" spans="2:11" ht="110.1" customHeight="1" x14ac:dyDescent="0.25">
      <c r="B3781" s="5">
        <v>3779</v>
      </c>
      <c r="C3781" s="5"/>
      <c r="D3781" s="9" t="s">
        <v>3281</v>
      </c>
      <c r="E3781" s="5" t="s">
        <v>8224</v>
      </c>
      <c r="F3781" s="12">
        <v>284</v>
      </c>
      <c r="G3781" s="5"/>
      <c r="H3781" s="12">
        <f>F3781*G3781</f>
        <v>0</v>
      </c>
      <c r="I3781" s="9" t="s">
        <v>11977</v>
      </c>
      <c r="J3781" s="9" t="s">
        <v>13347</v>
      </c>
      <c r="K3781" s="9">
        <v>1</v>
      </c>
    </row>
    <row r="3782" spans="2:11" ht="110.1" customHeight="1" x14ac:dyDescent="0.25">
      <c r="B3782" s="5">
        <v>3780</v>
      </c>
      <c r="C3782" s="5"/>
      <c r="D3782" s="9" t="s">
        <v>3282</v>
      </c>
      <c r="E3782" s="5" t="s">
        <v>8225</v>
      </c>
      <c r="F3782" s="12">
        <v>234</v>
      </c>
      <c r="G3782" s="5"/>
      <c r="H3782" s="12">
        <f>F3782*G3782</f>
        <v>0</v>
      </c>
      <c r="I3782" s="9" t="s">
        <v>11982</v>
      </c>
      <c r="J3782" s="9" t="s">
        <v>13347</v>
      </c>
      <c r="K3782" s="12">
        <v>1</v>
      </c>
    </row>
    <row r="3783" spans="2:11" ht="110.1" customHeight="1" x14ac:dyDescent="0.25">
      <c r="B3783" s="5">
        <v>3781</v>
      </c>
      <c r="C3783" s="5"/>
      <c r="D3783" s="9" t="s">
        <v>3283</v>
      </c>
      <c r="E3783" s="5" t="s">
        <v>8226</v>
      </c>
      <c r="F3783" s="12">
        <v>173</v>
      </c>
      <c r="G3783" s="5"/>
      <c r="H3783" s="12">
        <f>F3783*G3783</f>
        <v>0</v>
      </c>
      <c r="I3783" s="9"/>
      <c r="J3783" s="9" t="s">
        <v>13400</v>
      </c>
      <c r="K3783" s="9">
        <v>1</v>
      </c>
    </row>
    <row r="3784" spans="2:11" ht="110.1" customHeight="1" x14ac:dyDescent="0.25">
      <c r="B3784" s="5">
        <v>3782</v>
      </c>
      <c r="C3784" s="5"/>
      <c r="D3784" s="9" t="s">
        <v>3284</v>
      </c>
      <c r="E3784" s="5" t="s">
        <v>8227</v>
      </c>
      <c r="F3784" s="12">
        <v>765</v>
      </c>
      <c r="G3784" s="5"/>
      <c r="H3784" s="12">
        <f>F3784*G3784</f>
        <v>0</v>
      </c>
      <c r="I3784" s="9" t="s">
        <v>11983</v>
      </c>
      <c r="J3784" s="9" t="s">
        <v>13501</v>
      </c>
      <c r="K3784" s="12">
        <v>1</v>
      </c>
    </row>
    <row r="3785" spans="2:11" ht="110.1" customHeight="1" x14ac:dyDescent="0.25">
      <c r="B3785" s="5">
        <v>3783</v>
      </c>
      <c r="C3785" s="5"/>
      <c r="D3785" s="9" t="s">
        <v>3285</v>
      </c>
      <c r="E3785" s="5" t="s">
        <v>8228</v>
      </c>
      <c r="F3785" s="12">
        <v>1944</v>
      </c>
      <c r="G3785" s="5"/>
      <c r="H3785" s="12">
        <f>F3785*G3785</f>
        <v>0</v>
      </c>
      <c r="I3785" s="9"/>
      <c r="J3785" s="9" t="s">
        <v>13357</v>
      </c>
      <c r="K3785" s="9">
        <v>1</v>
      </c>
    </row>
    <row r="3786" spans="2:11" ht="110.1" customHeight="1" x14ac:dyDescent="0.25">
      <c r="B3786" s="5">
        <v>3784</v>
      </c>
      <c r="C3786" s="5"/>
      <c r="D3786" s="9" t="s">
        <v>3286</v>
      </c>
      <c r="E3786" s="5" t="s">
        <v>8229</v>
      </c>
      <c r="F3786" s="12">
        <v>1519</v>
      </c>
      <c r="G3786" s="5"/>
      <c r="H3786" s="12">
        <f>F3786*G3786</f>
        <v>0</v>
      </c>
      <c r="I3786" s="9" t="s">
        <v>11984</v>
      </c>
      <c r="J3786" s="9" t="s">
        <v>13407</v>
      </c>
      <c r="K3786" s="12">
        <v>1</v>
      </c>
    </row>
    <row r="3787" spans="2:11" ht="110.1" customHeight="1" x14ac:dyDescent="0.25">
      <c r="B3787" s="5">
        <v>3785</v>
      </c>
      <c r="C3787" s="5"/>
      <c r="D3787" s="9" t="s">
        <v>3287</v>
      </c>
      <c r="E3787" s="5" t="s">
        <v>8230</v>
      </c>
      <c r="F3787" s="12">
        <v>173</v>
      </c>
      <c r="G3787" s="5"/>
      <c r="H3787" s="12">
        <f>F3787*G3787</f>
        <v>0</v>
      </c>
      <c r="I3787" s="9" t="s">
        <v>11985</v>
      </c>
      <c r="J3787" s="9" t="s">
        <v>13341</v>
      </c>
      <c r="K3787" s="9">
        <v>1</v>
      </c>
    </row>
    <row r="3788" spans="2:11" ht="110.1" customHeight="1" x14ac:dyDescent="0.25">
      <c r="B3788" s="5">
        <v>3786</v>
      </c>
      <c r="C3788" s="5"/>
      <c r="D3788" s="9" t="s">
        <v>3288</v>
      </c>
      <c r="E3788" s="5" t="s">
        <v>8231</v>
      </c>
      <c r="F3788" s="12">
        <v>219</v>
      </c>
      <c r="G3788" s="5"/>
      <c r="H3788" s="12">
        <f>F3788*G3788</f>
        <v>0</v>
      </c>
      <c r="I3788" s="9" t="s">
        <v>11986</v>
      </c>
      <c r="J3788" s="9" t="s">
        <v>13340</v>
      </c>
      <c r="K3788" s="12">
        <v>1</v>
      </c>
    </row>
    <row r="3789" spans="2:11" ht="110.1" customHeight="1" x14ac:dyDescent="0.25">
      <c r="B3789" s="5">
        <v>3787</v>
      </c>
      <c r="C3789" s="5"/>
      <c r="D3789" s="9" t="s">
        <v>3289</v>
      </c>
      <c r="E3789" s="5" t="s">
        <v>8232</v>
      </c>
      <c r="F3789" s="12">
        <v>227</v>
      </c>
      <c r="G3789" s="5"/>
      <c r="H3789" s="12">
        <f>F3789*G3789</f>
        <v>0</v>
      </c>
      <c r="I3789" s="9" t="s">
        <v>11987</v>
      </c>
      <c r="J3789" s="9" t="s">
        <v>13340</v>
      </c>
      <c r="K3789" s="9">
        <v>1</v>
      </c>
    </row>
    <row r="3790" spans="2:11" ht="110.1" customHeight="1" x14ac:dyDescent="0.25">
      <c r="B3790" s="5">
        <v>3788</v>
      </c>
      <c r="C3790" s="5"/>
      <c r="D3790" s="9" t="s">
        <v>3290</v>
      </c>
      <c r="E3790" s="5" t="s">
        <v>8233</v>
      </c>
      <c r="F3790" s="12">
        <v>2268</v>
      </c>
      <c r="G3790" s="5"/>
      <c r="H3790" s="12">
        <f>F3790*G3790</f>
        <v>0</v>
      </c>
      <c r="I3790" s="9" t="s">
        <v>11988</v>
      </c>
      <c r="J3790" s="9" t="s">
        <v>13366</v>
      </c>
      <c r="K3790" s="12">
        <v>1</v>
      </c>
    </row>
    <row r="3791" spans="2:11" ht="110.1" customHeight="1" x14ac:dyDescent="0.25">
      <c r="B3791" s="5">
        <v>3789</v>
      </c>
      <c r="C3791" s="5"/>
      <c r="D3791" s="9" t="s">
        <v>3292</v>
      </c>
      <c r="E3791" s="5" t="s">
        <v>17808</v>
      </c>
      <c r="F3791" s="12">
        <v>335</v>
      </c>
      <c r="G3791" s="5"/>
      <c r="H3791" s="12">
        <f>F3791*G3791</f>
        <v>0</v>
      </c>
      <c r="I3791" s="9" t="s">
        <v>11977</v>
      </c>
      <c r="J3791" s="9" t="s">
        <v>13347</v>
      </c>
      <c r="K3791" s="9">
        <v>1</v>
      </c>
    </row>
    <row r="3792" spans="2:11" ht="110.1" customHeight="1" x14ac:dyDescent="0.25">
      <c r="B3792" s="5">
        <v>3790</v>
      </c>
      <c r="C3792" s="5"/>
      <c r="D3792" s="9" t="s">
        <v>3293</v>
      </c>
      <c r="E3792" s="5" t="s">
        <v>8235</v>
      </c>
      <c r="F3792" s="12">
        <v>234</v>
      </c>
      <c r="G3792" s="5"/>
      <c r="H3792" s="12">
        <f>F3792*G3792</f>
        <v>0</v>
      </c>
      <c r="I3792" s="9" t="s">
        <v>11989</v>
      </c>
      <c r="J3792" s="9" t="s">
        <v>13347</v>
      </c>
      <c r="K3792" s="12">
        <v>1</v>
      </c>
    </row>
    <row r="3793" spans="2:11" ht="110.1" customHeight="1" x14ac:dyDescent="0.25">
      <c r="B3793" s="5">
        <v>3791</v>
      </c>
      <c r="C3793" s="5"/>
      <c r="D3793" s="9" t="s">
        <v>3294</v>
      </c>
      <c r="E3793" s="5" t="s">
        <v>8236</v>
      </c>
      <c r="F3793" s="12">
        <v>424</v>
      </c>
      <c r="G3793" s="5"/>
      <c r="H3793" s="12">
        <f>F3793*G3793</f>
        <v>0</v>
      </c>
      <c r="I3793" s="9" t="s">
        <v>11990</v>
      </c>
      <c r="J3793" s="9" t="s">
        <v>13350</v>
      </c>
      <c r="K3793" s="9">
        <v>1</v>
      </c>
    </row>
    <row r="3794" spans="2:11" ht="110.1" customHeight="1" x14ac:dyDescent="0.25">
      <c r="B3794" s="5">
        <v>3792</v>
      </c>
      <c r="C3794" s="5"/>
      <c r="D3794" s="9" t="s">
        <v>3295</v>
      </c>
      <c r="E3794" s="5" t="s">
        <v>8237</v>
      </c>
      <c r="F3794" s="12">
        <v>324</v>
      </c>
      <c r="G3794" s="5"/>
      <c r="H3794" s="12">
        <f>F3794*G3794</f>
        <v>0</v>
      </c>
      <c r="I3794" s="9"/>
      <c r="J3794" s="9" t="s">
        <v>13352</v>
      </c>
      <c r="K3794" s="12">
        <v>1</v>
      </c>
    </row>
    <row r="3795" spans="2:11" ht="110.1" customHeight="1" x14ac:dyDescent="0.25">
      <c r="B3795" s="5">
        <v>3793</v>
      </c>
      <c r="C3795" s="5"/>
      <c r="D3795" s="9" t="s">
        <v>3296</v>
      </c>
      <c r="E3795" s="5" t="s">
        <v>8238</v>
      </c>
      <c r="F3795" s="12">
        <v>810</v>
      </c>
      <c r="G3795" s="5"/>
      <c r="H3795" s="12">
        <f>F3795*G3795</f>
        <v>0</v>
      </c>
      <c r="I3795" s="9"/>
      <c r="J3795" s="9" t="s">
        <v>13358</v>
      </c>
      <c r="K3795" s="9">
        <v>1</v>
      </c>
    </row>
    <row r="3796" spans="2:11" ht="110.1" customHeight="1" x14ac:dyDescent="0.25">
      <c r="B3796" s="5">
        <v>3794</v>
      </c>
      <c r="C3796" s="5"/>
      <c r="D3796" s="9" t="s">
        <v>3297</v>
      </c>
      <c r="E3796" s="5" t="s">
        <v>8239</v>
      </c>
      <c r="F3796" s="12">
        <v>376</v>
      </c>
      <c r="G3796" s="5"/>
      <c r="H3796" s="12">
        <f>F3796*G3796</f>
        <v>0</v>
      </c>
      <c r="I3796" s="9"/>
      <c r="J3796" s="9" t="s">
        <v>13369</v>
      </c>
      <c r="K3796" s="12">
        <v>1</v>
      </c>
    </row>
    <row r="3797" spans="2:11" ht="110.1" customHeight="1" x14ac:dyDescent="0.25">
      <c r="B3797" s="5">
        <v>3795</v>
      </c>
      <c r="C3797" s="5"/>
      <c r="D3797" s="9" t="s">
        <v>3298</v>
      </c>
      <c r="E3797" s="5" t="s">
        <v>17809</v>
      </c>
      <c r="F3797" s="12">
        <v>295</v>
      </c>
      <c r="G3797" s="5"/>
      <c r="H3797" s="12">
        <f>F3797*G3797</f>
        <v>0</v>
      </c>
      <c r="I3797" s="9" t="s">
        <v>11982</v>
      </c>
      <c r="J3797" s="9" t="s">
        <v>13347</v>
      </c>
      <c r="K3797" s="9">
        <v>1</v>
      </c>
    </row>
    <row r="3798" spans="2:11" ht="110.1" customHeight="1" x14ac:dyDescent="0.25">
      <c r="B3798" s="5">
        <v>3796</v>
      </c>
      <c r="C3798" s="5"/>
      <c r="D3798" s="9" t="s">
        <v>3299</v>
      </c>
      <c r="E3798" s="5" t="s">
        <v>8240</v>
      </c>
      <c r="F3798" s="12">
        <v>809</v>
      </c>
      <c r="G3798" s="5"/>
      <c r="H3798" s="12">
        <f>F3798*G3798</f>
        <v>0</v>
      </c>
      <c r="I3798" s="9" t="s">
        <v>11991</v>
      </c>
      <c r="J3798" s="9" t="s">
        <v>13358</v>
      </c>
      <c r="K3798" s="12">
        <v>1</v>
      </c>
    </row>
    <row r="3799" spans="2:11" ht="110.1" customHeight="1" x14ac:dyDescent="0.25">
      <c r="B3799" s="5">
        <v>3797</v>
      </c>
      <c r="C3799" s="5"/>
      <c r="D3799" s="9" t="s">
        <v>3300</v>
      </c>
      <c r="E3799" s="5" t="s">
        <v>8241</v>
      </c>
      <c r="F3799" s="12">
        <v>499</v>
      </c>
      <c r="G3799" s="5"/>
      <c r="H3799" s="12">
        <f>F3799*G3799</f>
        <v>0</v>
      </c>
      <c r="I3799" s="9" t="s">
        <v>11992</v>
      </c>
      <c r="J3799" s="9" t="s">
        <v>13357</v>
      </c>
      <c r="K3799" s="9">
        <v>1</v>
      </c>
    </row>
    <row r="3800" spans="2:11" ht="110.1" customHeight="1" x14ac:dyDescent="0.25">
      <c r="B3800" s="5">
        <v>3798</v>
      </c>
      <c r="C3800" s="5"/>
      <c r="D3800" s="9" t="s">
        <v>3301</v>
      </c>
      <c r="E3800" s="5" t="s">
        <v>8242</v>
      </c>
      <c r="F3800" s="12">
        <v>365</v>
      </c>
      <c r="G3800" s="5"/>
      <c r="H3800" s="12">
        <f>F3800*G3800</f>
        <v>0</v>
      </c>
      <c r="I3800" s="9"/>
      <c r="J3800" s="9" t="s">
        <v>13352</v>
      </c>
      <c r="K3800" s="12">
        <v>1</v>
      </c>
    </row>
    <row r="3801" spans="2:11" ht="110.1" customHeight="1" x14ac:dyDescent="0.25">
      <c r="B3801" s="5">
        <v>3799</v>
      </c>
      <c r="C3801" s="5"/>
      <c r="D3801" s="9" t="s">
        <v>3302</v>
      </c>
      <c r="E3801" s="5" t="s">
        <v>8243</v>
      </c>
      <c r="F3801" s="12">
        <v>709</v>
      </c>
      <c r="G3801" s="5"/>
      <c r="H3801" s="12">
        <f>F3801*G3801</f>
        <v>0</v>
      </c>
      <c r="I3801" s="9"/>
      <c r="J3801" s="9" t="s">
        <v>13358</v>
      </c>
      <c r="K3801" s="9">
        <v>1</v>
      </c>
    </row>
    <row r="3802" spans="2:11" ht="110.1" customHeight="1" x14ac:dyDescent="0.25">
      <c r="B3802" s="5">
        <v>3800</v>
      </c>
      <c r="C3802" s="5"/>
      <c r="D3802" s="9" t="s">
        <v>3303</v>
      </c>
      <c r="E3802" s="5" t="s">
        <v>8176</v>
      </c>
      <c r="F3802" s="12">
        <v>169</v>
      </c>
      <c r="G3802" s="5"/>
      <c r="H3802" s="12">
        <f>F3802*G3802</f>
        <v>0</v>
      </c>
      <c r="I3802" s="9"/>
      <c r="J3802" s="9" t="s">
        <v>13345</v>
      </c>
      <c r="K3802" s="12">
        <v>1</v>
      </c>
    </row>
    <row r="3803" spans="2:11" ht="110.1" customHeight="1" x14ac:dyDescent="0.25">
      <c r="B3803" s="5">
        <v>3801</v>
      </c>
      <c r="C3803" s="5"/>
      <c r="D3803" s="9" t="s">
        <v>3304</v>
      </c>
      <c r="E3803" s="5" t="s">
        <v>8244</v>
      </c>
      <c r="F3803" s="12">
        <v>1965</v>
      </c>
      <c r="G3803" s="5"/>
      <c r="H3803" s="12">
        <f>F3803*G3803</f>
        <v>0</v>
      </c>
      <c r="I3803" s="9" t="s">
        <v>11993</v>
      </c>
      <c r="J3803" s="9" t="s">
        <v>13358</v>
      </c>
      <c r="K3803" s="9">
        <v>1</v>
      </c>
    </row>
    <row r="3804" spans="2:11" ht="110.1" customHeight="1" x14ac:dyDescent="0.25">
      <c r="B3804" s="5">
        <v>3802</v>
      </c>
      <c r="C3804" s="5"/>
      <c r="D3804" s="9" t="s">
        <v>3305</v>
      </c>
      <c r="E3804" s="5" t="s">
        <v>8245</v>
      </c>
      <c r="F3804" s="12">
        <v>761</v>
      </c>
      <c r="G3804" s="5"/>
      <c r="H3804" s="12">
        <f>F3804*G3804</f>
        <v>0</v>
      </c>
      <c r="I3804" s="9" t="s">
        <v>11994</v>
      </c>
      <c r="J3804" s="9" t="s">
        <v>13350</v>
      </c>
      <c r="K3804" s="12">
        <v>1</v>
      </c>
    </row>
    <row r="3805" spans="2:11" ht="110.1" customHeight="1" x14ac:dyDescent="0.25">
      <c r="B3805" s="5">
        <v>3803</v>
      </c>
      <c r="C3805" s="5"/>
      <c r="D3805" s="9" t="s">
        <v>3306</v>
      </c>
      <c r="E3805" s="5" t="s">
        <v>8246</v>
      </c>
      <c r="F3805" s="12">
        <v>482</v>
      </c>
      <c r="G3805" s="5"/>
      <c r="H3805" s="12">
        <f>F3805*G3805</f>
        <v>0</v>
      </c>
      <c r="I3805" s="9" t="s">
        <v>11995</v>
      </c>
      <c r="J3805" s="9" t="s">
        <v>13369</v>
      </c>
      <c r="K3805" s="9">
        <v>1</v>
      </c>
    </row>
    <row r="3806" spans="2:11" ht="110.1" customHeight="1" x14ac:dyDescent="0.25">
      <c r="B3806" s="5">
        <v>3804</v>
      </c>
      <c r="C3806" s="5"/>
      <c r="D3806" s="9" t="s">
        <v>3307</v>
      </c>
      <c r="E3806" s="5" t="s">
        <v>8247</v>
      </c>
      <c r="F3806" s="12">
        <v>831</v>
      </c>
      <c r="G3806" s="5"/>
      <c r="H3806" s="12">
        <f>F3806*G3806</f>
        <v>0</v>
      </c>
      <c r="I3806" s="9"/>
      <c r="J3806" s="9" t="s">
        <v>13343</v>
      </c>
      <c r="K3806" s="12">
        <v>1</v>
      </c>
    </row>
    <row r="3807" spans="2:11" ht="110.1" customHeight="1" x14ac:dyDescent="0.25">
      <c r="B3807" s="5">
        <v>3805</v>
      </c>
      <c r="C3807" s="5"/>
      <c r="D3807" s="9" t="s">
        <v>14472</v>
      </c>
      <c r="E3807" s="5" t="s">
        <v>17810</v>
      </c>
      <c r="F3807" s="12">
        <v>1530</v>
      </c>
      <c r="G3807" s="5"/>
      <c r="H3807" s="12">
        <f>F3807*G3807</f>
        <v>0</v>
      </c>
      <c r="I3807" s="9" t="s">
        <v>16258</v>
      </c>
      <c r="J3807" s="9" t="s">
        <v>13357</v>
      </c>
      <c r="K3807" s="9">
        <v>1</v>
      </c>
    </row>
    <row r="3808" spans="2:11" ht="110.1" customHeight="1" x14ac:dyDescent="0.25">
      <c r="B3808" s="5">
        <v>3806</v>
      </c>
      <c r="C3808" s="5"/>
      <c r="D3808" s="9" t="s">
        <v>14473</v>
      </c>
      <c r="E3808" s="5" t="s">
        <v>17811</v>
      </c>
      <c r="F3808" s="12">
        <v>2495</v>
      </c>
      <c r="G3808" s="5"/>
      <c r="H3808" s="12">
        <f>F3808*G3808</f>
        <v>0</v>
      </c>
      <c r="I3808" s="9" t="s">
        <v>16259</v>
      </c>
      <c r="J3808" s="9" t="s">
        <v>13364</v>
      </c>
      <c r="K3808" s="12">
        <v>1</v>
      </c>
    </row>
    <row r="3809" spans="2:11" ht="110.1" customHeight="1" x14ac:dyDescent="0.25">
      <c r="B3809" s="5">
        <v>3807</v>
      </c>
      <c r="C3809" s="5"/>
      <c r="D3809" s="9" t="s">
        <v>14474</v>
      </c>
      <c r="E3809" s="5" t="s">
        <v>17812</v>
      </c>
      <c r="F3809" s="12">
        <v>2668</v>
      </c>
      <c r="G3809" s="5"/>
      <c r="H3809" s="12">
        <f>F3809*G3809</f>
        <v>0</v>
      </c>
      <c r="I3809" s="9" t="s">
        <v>16260</v>
      </c>
      <c r="J3809" s="9" t="s">
        <v>13368</v>
      </c>
      <c r="K3809" s="9">
        <v>1</v>
      </c>
    </row>
    <row r="3810" spans="2:11" ht="110.1" customHeight="1" x14ac:dyDescent="0.25">
      <c r="B3810" s="5">
        <v>3808</v>
      </c>
      <c r="C3810" s="5"/>
      <c r="D3810" s="9" t="s">
        <v>14475</v>
      </c>
      <c r="E3810" s="5" t="s">
        <v>17813</v>
      </c>
      <c r="F3810" s="12">
        <v>114</v>
      </c>
      <c r="G3810" s="5"/>
      <c r="H3810" s="12">
        <f>F3810*G3810</f>
        <v>0</v>
      </c>
      <c r="I3810" s="9" t="s">
        <v>16261</v>
      </c>
      <c r="J3810" s="9" t="s">
        <v>13376</v>
      </c>
      <c r="K3810" s="12">
        <v>1</v>
      </c>
    </row>
    <row r="3811" spans="2:11" ht="110.1" customHeight="1" x14ac:dyDescent="0.25">
      <c r="B3811" s="5">
        <v>3809</v>
      </c>
      <c r="C3811" s="5"/>
      <c r="D3811" s="9" t="s">
        <v>14476</v>
      </c>
      <c r="E3811" s="5" t="s">
        <v>17814</v>
      </c>
      <c r="F3811" s="12">
        <v>446</v>
      </c>
      <c r="G3811" s="5"/>
      <c r="H3811" s="12">
        <f>F3811*G3811</f>
        <v>0</v>
      </c>
      <c r="I3811" s="9" t="s">
        <v>16262</v>
      </c>
      <c r="J3811" s="9" t="s">
        <v>13343</v>
      </c>
      <c r="K3811" s="9">
        <v>1</v>
      </c>
    </row>
    <row r="3812" spans="2:11" ht="110.1" customHeight="1" x14ac:dyDescent="0.25">
      <c r="B3812" s="5">
        <v>3810</v>
      </c>
      <c r="C3812" s="5"/>
      <c r="D3812" s="9" t="s">
        <v>14477</v>
      </c>
      <c r="E3812" s="5" t="s">
        <v>17815</v>
      </c>
      <c r="F3812" s="12">
        <v>1058</v>
      </c>
      <c r="G3812" s="5"/>
      <c r="H3812" s="12">
        <f>F3812*G3812</f>
        <v>0</v>
      </c>
      <c r="I3812" s="9" t="s">
        <v>16263</v>
      </c>
      <c r="J3812" s="9" t="s">
        <v>13357</v>
      </c>
      <c r="K3812" s="12">
        <v>1</v>
      </c>
    </row>
    <row r="3813" spans="2:11" ht="110.1" customHeight="1" x14ac:dyDescent="0.25">
      <c r="B3813" s="5">
        <v>3811</v>
      </c>
      <c r="C3813" s="5"/>
      <c r="D3813" s="9" t="s">
        <v>14478</v>
      </c>
      <c r="E3813" s="5" t="s">
        <v>17816</v>
      </c>
      <c r="F3813" s="12">
        <v>446</v>
      </c>
      <c r="G3813" s="5"/>
      <c r="H3813" s="12">
        <f>F3813*G3813</f>
        <v>0</v>
      </c>
      <c r="I3813" s="9" t="s">
        <v>16262</v>
      </c>
      <c r="J3813" s="9" t="s">
        <v>13343</v>
      </c>
      <c r="K3813" s="9">
        <v>1</v>
      </c>
    </row>
    <row r="3814" spans="2:11" ht="110.1" customHeight="1" x14ac:dyDescent="0.25">
      <c r="B3814" s="5">
        <v>3812</v>
      </c>
      <c r="C3814" s="5"/>
      <c r="D3814" s="9" t="s">
        <v>14479</v>
      </c>
      <c r="E3814" s="5" t="s">
        <v>17817</v>
      </c>
      <c r="F3814" s="12">
        <v>3520</v>
      </c>
      <c r="G3814" s="5"/>
      <c r="H3814" s="12">
        <f>F3814*G3814</f>
        <v>0</v>
      </c>
      <c r="I3814" s="9" t="s">
        <v>16264</v>
      </c>
      <c r="J3814" s="9" t="s">
        <v>13366</v>
      </c>
      <c r="K3814" s="12">
        <v>1</v>
      </c>
    </row>
    <row r="3815" spans="2:11" ht="110.1" customHeight="1" x14ac:dyDescent="0.25">
      <c r="B3815" s="5">
        <v>3813</v>
      </c>
      <c r="C3815" s="5"/>
      <c r="D3815" s="9" t="s">
        <v>14480</v>
      </c>
      <c r="E3815" s="5" t="s">
        <v>17818</v>
      </c>
      <c r="F3815" s="12">
        <v>335</v>
      </c>
      <c r="G3815" s="5"/>
      <c r="H3815" s="12">
        <f>F3815*G3815</f>
        <v>0</v>
      </c>
      <c r="I3815" s="9" t="s">
        <v>16265</v>
      </c>
      <c r="J3815" s="9" t="s">
        <v>13352</v>
      </c>
      <c r="K3815" s="9">
        <v>1</v>
      </c>
    </row>
    <row r="3816" spans="2:11" ht="110.1" customHeight="1" x14ac:dyDescent="0.25">
      <c r="B3816" s="5">
        <v>3814</v>
      </c>
      <c r="C3816" s="5"/>
      <c r="D3816" s="9" t="s">
        <v>14481</v>
      </c>
      <c r="E3816" s="5" t="s">
        <v>17819</v>
      </c>
      <c r="F3816" s="12">
        <v>1904</v>
      </c>
      <c r="G3816" s="5"/>
      <c r="H3816" s="12">
        <f>F3816*G3816</f>
        <v>0</v>
      </c>
      <c r="I3816" s="9" t="s">
        <v>16266</v>
      </c>
      <c r="J3816" s="9" t="s">
        <v>13357</v>
      </c>
      <c r="K3816" s="12">
        <v>1</v>
      </c>
    </row>
    <row r="3817" spans="2:11" ht="110.1" customHeight="1" x14ac:dyDescent="0.25">
      <c r="B3817" s="5">
        <v>3815</v>
      </c>
      <c r="C3817" s="5"/>
      <c r="D3817" s="9" t="s">
        <v>14482</v>
      </c>
      <c r="E3817" s="5" t="s">
        <v>17820</v>
      </c>
      <c r="F3817" s="12">
        <v>1976</v>
      </c>
      <c r="G3817" s="5"/>
      <c r="H3817" s="12">
        <f>F3817*G3817</f>
        <v>0</v>
      </c>
      <c r="I3817" s="9" t="s">
        <v>16267</v>
      </c>
      <c r="J3817" s="9" t="s">
        <v>13357</v>
      </c>
      <c r="K3817" s="9">
        <v>1</v>
      </c>
    </row>
    <row r="3818" spans="2:11" ht="110.1" customHeight="1" x14ac:dyDescent="0.25">
      <c r="B3818" s="5">
        <v>3816</v>
      </c>
      <c r="C3818" s="5"/>
      <c r="D3818" s="9" t="s">
        <v>14483</v>
      </c>
      <c r="E3818" s="5" t="s">
        <v>17821</v>
      </c>
      <c r="F3818" s="12">
        <v>1368</v>
      </c>
      <c r="G3818" s="5"/>
      <c r="H3818" s="12">
        <f>F3818*G3818</f>
        <v>0</v>
      </c>
      <c r="I3818" s="9" t="s">
        <v>16268</v>
      </c>
      <c r="J3818" s="9" t="s">
        <v>13377</v>
      </c>
      <c r="K3818" s="12">
        <v>1</v>
      </c>
    </row>
    <row r="3819" spans="2:11" ht="110.1" customHeight="1" x14ac:dyDescent="0.25">
      <c r="B3819" s="5">
        <v>3817</v>
      </c>
      <c r="C3819" s="5"/>
      <c r="D3819" s="9" t="s">
        <v>14484</v>
      </c>
      <c r="E3819" s="5" t="s">
        <v>17822</v>
      </c>
      <c r="F3819" s="12">
        <v>538</v>
      </c>
      <c r="G3819" s="5"/>
      <c r="H3819" s="12">
        <f>F3819*G3819</f>
        <v>0</v>
      </c>
      <c r="I3819" s="9" t="s">
        <v>16269</v>
      </c>
      <c r="J3819" s="9" t="s">
        <v>13352</v>
      </c>
      <c r="K3819" s="9">
        <v>1</v>
      </c>
    </row>
    <row r="3820" spans="2:11" ht="110.1" customHeight="1" x14ac:dyDescent="0.25">
      <c r="B3820" s="5">
        <v>3818</v>
      </c>
      <c r="C3820" s="5"/>
      <c r="D3820" s="9" t="s">
        <v>14485</v>
      </c>
      <c r="E3820" s="5" t="s">
        <v>17823</v>
      </c>
      <c r="F3820" s="12">
        <v>295</v>
      </c>
      <c r="G3820" s="5"/>
      <c r="H3820" s="12">
        <f>F3820*G3820</f>
        <v>0</v>
      </c>
      <c r="I3820" s="9" t="s">
        <v>11982</v>
      </c>
      <c r="J3820" s="9" t="s">
        <v>13347</v>
      </c>
      <c r="K3820" s="12">
        <v>1</v>
      </c>
    </row>
    <row r="3821" spans="2:11" ht="110.1" customHeight="1" x14ac:dyDescent="0.25">
      <c r="B3821" s="5">
        <v>3819</v>
      </c>
      <c r="C3821" s="5"/>
      <c r="D3821" s="9" t="s">
        <v>3308</v>
      </c>
      <c r="E3821" s="5" t="s">
        <v>8248</v>
      </c>
      <c r="F3821" s="12">
        <v>3220</v>
      </c>
      <c r="G3821" s="5"/>
      <c r="H3821" s="12">
        <f>F3821*G3821</f>
        <v>0</v>
      </c>
      <c r="I3821" s="9" t="s">
        <v>11996</v>
      </c>
      <c r="J3821" s="9" t="s">
        <v>13366</v>
      </c>
      <c r="K3821" s="9">
        <v>1</v>
      </c>
    </row>
    <row r="3822" spans="2:11" ht="110.1" customHeight="1" x14ac:dyDescent="0.25">
      <c r="B3822" s="5">
        <v>3820</v>
      </c>
      <c r="C3822" s="5"/>
      <c r="D3822" s="9" t="s">
        <v>3309</v>
      </c>
      <c r="E3822" s="5" t="s">
        <v>8249</v>
      </c>
      <c r="F3822" s="12">
        <v>210</v>
      </c>
      <c r="G3822" s="5"/>
      <c r="H3822" s="12">
        <f>F3822*G3822</f>
        <v>0</v>
      </c>
      <c r="I3822" s="9" t="s">
        <v>11997</v>
      </c>
      <c r="J3822" s="9" t="s">
        <v>13339</v>
      </c>
      <c r="K3822" s="12">
        <v>1</v>
      </c>
    </row>
    <row r="3823" spans="2:11" ht="110.1" customHeight="1" x14ac:dyDescent="0.25">
      <c r="B3823" s="5">
        <v>3821</v>
      </c>
      <c r="C3823" s="5"/>
      <c r="D3823" s="9" t="s">
        <v>3310</v>
      </c>
      <c r="E3823" s="5" t="s">
        <v>8250</v>
      </c>
      <c r="F3823" s="12">
        <v>214</v>
      </c>
      <c r="G3823" s="5"/>
      <c r="H3823" s="12">
        <f>F3823*G3823</f>
        <v>0</v>
      </c>
      <c r="I3823" s="9" t="s">
        <v>11998</v>
      </c>
      <c r="J3823" s="9" t="s">
        <v>13339</v>
      </c>
      <c r="K3823" s="9">
        <v>1</v>
      </c>
    </row>
    <row r="3824" spans="2:11" ht="110.1" customHeight="1" x14ac:dyDescent="0.25">
      <c r="B3824" s="5">
        <v>3822</v>
      </c>
      <c r="C3824" s="5"/>
      <c r="D3824" s="9" t="s">
        <v>3311</v>
      </c>
      <c r="E3824" s="5" t="s">
        <v>8251</v>
      </c>
      <c r="F3824" s="12">
        <v>264</v>
      </c>
      <c r="G3824" s="5"/>
      <c r="H3824" s="12">
        <f>F3824*G3824</f>
        <v>0</v>
      </c>
      <c r="I3824" s="9" t="s">
        <v>11999</v>
      </c>
      <c r="J3824" s="9" t="s">
        <v>13339</v>
      </c>
      <c r="K3824" s="12">
        <v>1</v>
      </c>
    </row>
    <row r="3825" spans="2:11" ht="110.1" customHeight="1" x14ac:dyDescent="0.25">
      <c r="B3825" s="5">
        <v>3823</v>
      </c>
      <c r="C3825" s="5"/>
      <c r="D3825" s="9" t="s">
        <v>3312</v>
      </c>
      <c r="E3825" s="5" t="s">
        <v>8252</v>
      </c>
      <c r="F3825" s="12">
        <v>239</v>
      </c>
      <c r="G3825" s="5"/>
      <c r="H3825" s="12">
        <f>F3825*G3825</f>
        <v>0</v>
      </c>
      <c r="I3825" s="9" t="s">
        <v>12000</v>
      </c>
      <c r="J3825" s="9" t="s">
        <v>13339</v>
      </c>
      <c r="K3825" s="9">
        <v>1</v>
      </c>
    </row>
    <row r="3826" spans="2:11" ht="110.1" customHeight="1" x14ac:dyDescent="0.25">
      <c r="B3826" s="5">
        <v>3824</v>
      </c>
      <c r="C3826" s="5"/>
      <c r="D3826" s="9" t="s">
        <v>3313</v>
      </c>
      <c r="E3826" s="5" t="s">
        <v>8253</v>
      </c>
      <c r="F3826" s="12">
        <v>254</v>
      </c>
      <c r="G3826" s="5"/>
      <c r="H3826" s="12">
        <f>F3826*G3826</f>
        <v>0</v>
      </c>
      <c r="I3826" s="9" t="s">
        <v>12001</v>
      </c>
      <c r="J3826" s="9" t="s">
        <v>13345</v>
      </c>
      <c r="K3826" s="12">
        <v>1</v>
      </c>
    </row>
    <row r="3827" spans="2:11" ht="110.1" customHeight="1" x14ac:dyDescent="0.25">
      <c r="B3827" s="5">
        <v>3825</v>
      </c>
      <c r="C3827" s="5"/>
      <c r="D3827" s="9" t="s">
        <v>3314</v>
      </c>
      <c r="E3827" s="5" t="s">
        <v>8254</v>
      </c>
      <c r="F3827" s="12">
        <v>234</v>
      </c>
      <c r="G3827" s="5"/>
      <c r="H3827" s="12">
        <f>F3827*G3827</f>
        <v>0</v>
      </c>
      <c r="I3827" s="9" t="s">
        <v>12002</v>
      </c>
      <c r="J3827" s="9" t="s">
        <v>13345</v>
      </c>
      <c r="K3827" s="9">
        <v>1</v>
      </c>
    </row>
    <row r="3828" spans="2:11" ht="110.1" customHeight="1" x14ac:dyDescent="0.25">
      <c r="B3828" s="5">
        <v>3826</v>
      </c>
      <c r="C3828" s="5"/>
      <c r="D3828" s="9" t="s">
        <v>3315</v>
      </c>
      <c r="E3828" s="5" t="s">
        <v>8255</v>
      </c>
      <c r="F3828" s="12">
        <v>243</v>
      </c>
      <c r="G3828" s="5"/>
      <c r="H3828" s="12">
        <f>F3828*G3828</f>
        <v>0</v>
      </c>
      <c r="I3828" s="9" t="s">
        <v>12003</v>
      </c>
      <c r="J3828" s="9" t="s">
        <v>13339</v>
      </c>
      <c r="K3828" s="12">
        <v>1</v>
      </c>
    </row>
    <row r="3829" spans="2:11" ht="110.1" customHeight="1" x14ac:dyDescent="0.25">
      <c r="B3829" s="5">
        <v>3827</v>
      </c>
      <c r="C3829" s="5"/>
      <c r="D3829" s="9" t="s">
        <v>3316</v>
      </c>
      <c r="E3829" s="5" t="s">
        <v>8256</v>
      </c>
      <c r="F3829" s="12">
        <v>268</v>
      </c>
      <c r="G3829" s="5"/>
      <c r="H3829" s="12">
        <f>F3829*G3829</f>
        <v>0</v>
      </c>
      <c r="I3829" s="9" t="s">
        <v>12004</v>
      </c>
      <c r="J3829" s="9" t="s">
        <v>13339</v>
      </c>
      <c r="K3829" s="9">
        <v>1</v>
      </c>
    </row>
    <row r="3830" spans="2:11" ht="110.1" customHeight="1" x14ac:dyDescent="0.25">
      <c r="B3830" s="5">
        <v>3828</v>
      </c>
      <c r="C3830" s="5"/>
      <c r="D3830" s="9" t="s">
        <v>3317</v>
      </c>
      <c r="E3830" s="5" t="s">
        <v>8257</v>
      </c>
      <c r="F3830" s="12">
        <v>270</v>
      </c>
      <c r="G3830" s="5"/>
      <c r="H3830" s="12">
        <f>F3830*G3830</f>
        <v>0</v>
      </c>
      <c r="I3830" s="9" t="s">
        <v>12005</v>
      </c>
      <c r="J3830" s="9" t="s">
        <v>13345</v>
      </c>
      <c r="K3830" s="12">
        <v>1</v>
      </c>
    </row>
    <row r="3831" spans="2:11" ht="110.1" customHeight="1" x14ac:dyDescent="0.25">
      <c r="B3831" s="5">
        <v>3829</v>
      </c>
      <c r="C3831" s="5"/>
      <c r="D3831" s="9" t="s">
        <v>3318</v>
      </c>
      <c r="E3831" s="5" t="s">
        <v>8258</v>
      </c>
      <c r="F3831" s="12">
        <v>239</v>
      </c>
      <c r="G3831" s="5"/>
      <c r="H3831" s="12">
        <f>F3831*G3831</f>
        <v>0</v>
      </c>
      <c r="I3831" s="9" t="s">
        <v>12006</v>
      </c>
      <c r="J3831" s="9" t="s">
        <v>13345</v>
      </c>
      <c r="K3831" s="9">
        <v>1</v>
      </c>
    </row>
    <row r="3832" spans="2:11" ht="110.1" customHeight="1" x14ac:dyDescent="0.25">
      <c r="B3832" s="5">
        <v>3830</v>
      </c>
      <c r="C3832" s="5"/>
      <c r="D3832" s="9" t="s">
        <v>3319</v>
      </c>
      <c r="E3832" s="5" t="s">
        <v>8259</v>
      </c>
      <c r="F3832" s="12">
        <v>239</v>
      </c>
      <c r="G3832" s="5"/>
      <c r="H3832" s="12">
        <f>F3832*G3832</f>
        <v>0</v>
      </c>
      <c r="I3832" s="9" t="s">
        <v>12007</v>
      </c>
      <c r="J3832" s="9" t="s">
        <v>13345</v>
      </c>
      <c r="K3832" s="12">
        <v>1</v>
      </c>
    </row>
    <row r="3833" spans="2:11" ht="110.1" customHeight="1" x14ac:dyDescent="0.25">
      <c r="B3833" s="5">
        <v>3831</v>
      </c>
      <c r="C3833" s="5"/>
      <c r="D3833" s="9" t="s">
        <v>3321</v>
      </c>
      <c r="E3833" s="5" t="s">
        <v>8261</v>
      </c>
      <c r="F3833" s="12">
        <v>215</v>
      </c>
      <c r="G3833" s="5"/>
      <c r="H3833" s="12">
        <f>F3833*G3833</f>
        <v>0</v>
      </c>
      <c r="I3833" s="9" t="s">
        <v>12008</v>
      </c>
      <c r="J3833" s="9" t="s">
        <v>13345</v>
      </c>
      <c r="K3833" s="9">
        <v>1</v>
      </c>
    </row>
    <row r="3834" spans="2:11" ht="110.1" customHeight="1" x14ac:dyDescent="0.25">
      <c r="B3834" s="5">
        <v>3832</v>
      </c>
      <c r="C3834" s="5"/>
      <c r="D3834" s="9" t="s">
        <v>3322</v>
      </c>
      <c r="E3834" s="5" t="s">
        <v>8262</v>
      </c>
      <c r="F3834" s="12">
        <v>215</v>
      </c>
      <c r="G3834" s="5"/>
      <c r="H3834" s="12">
        <f>F3834*G3834</f>
        <v>0</v>
      </c>
      <c r="I3834" s="9" t="s">
        <v>12009</v>
      </c>
      <c r="J3834" s="9" t="s">
        <v>13345</v>
      </c>
      <c r="K3834" s="12">
        <v>1</v>
      </c>
    </row>
    <row r="3835" spans="2:11" ht="110.1" customHeight="1" x14ac:dyDescent="0.25">
      <c r="B3835" s="5">
        <v>3833</v>
      </c>
      <c r="C3835" s="5"/>
      <c r="D3835" s="9" t="s">
        <v>3323</v>
      </c>
      <c r="E3835" s="5" t="s">
        <v>8263</v>
      </c>
      <c r="F3835" s="12">
        <v>214</v>
      </c>
      <c r="G3835" s="5"/>
      <c r="H3835" s="12">
        <f>F3835*G3835</f>
        <v>0</v>
      </c>
      <c r="I3835" s="9" t="s">
        <v>12010</v>
      </c>
      <c r="J3835" s="9" t="s">
        <v>13345</v>
      </c>
      <c r="K3835" s="9">
        <v>1</v>
      </c>
    </row>
    <row r="3836" spans="2:11" ht="110.1" customHeight="1" x14ac:dyDescent="0.25">
      <c r="B3836" s="5">
        <v>3834</v>
      </c>
      <c r="C3836" s="5"/>
      <c r="D3836" s="9" t="s">
        <v>3324</v>
      </c>
      <c r="E3836" s="5" t="s">
        <v>8264</v>
      </c>
      <c r="F3836" s="12">
        <v>264</v>
      </c>
      <c r="G3836" s="5"/>
      <c r="H3836" s="12">
        <f>F3836*G3836</f>
        <v>0</v>
      </c>
      <c r="I3836" s="9" t="s">
        <v>12011</v>
      </c>
      <c r="J3836" s="9" t="s">
        <v>13345</v>
      </c>
      <c r="K3836" s="12">
        <v>1</v>
      </c>
    </row>
    <row r="3837" spans="2:11" ht="110.1" customHeight="1" x14ac:dyDescent="0.25">
      <c r="B3837" s="5">
        <v>3835</v>
      </c>
      <c r="C3837" s="5"/>
      <c r="D3837" s="9" t="s">
        <v>3325</v>
      </c>
      <c r="E3837" s="5" t="s">
        <v>8265</v>
      </c>
      <c r="F3837" s="12">
        <v>644</v>
      </c>
      <c r="G3837" s="5"/>
      <c r="H3837" s="12">
        <f>F3837*G3837</f>
        <v>0</v>
      </c>
      <c r="I3837" s="9" t="s">
        <v>12012</v>
      </c>
      <c r="J3837" s="9" t="s">
        <v>13339</v>
      </c>
      <c r="K3837" s="9">
        <v>1</v>
      </c>
    </row>
    <row r="3838" spans="2:11" ht="110.1" customHeight="1" x14ac:dyDescent="0.25">
      <c r="B3838" s="5">
        <v>3836</v>
      </c>
      <c r="C3838" s="5"/>
      <c r="D3838" s="9" t="s">
        <v>3326</v>
      </c>
      <c r="E3838" s="5" t="s">
        <v>8266</v>
      </c>
      <c r="F3838" s="12">
        <v>173</v>
      </c>
      <c r="G3838" s="5"/>
      <c r="H3838" s="12">
        <f>F3838*G3838</f>
        <v>0</v>
      </c>
      <c r="I3838" s="9" t="s">
        <v>12013</v>
      </c>
      <c r="J3838" s="9" t="s">
        <v>13345</v>
      </c>
      <c r="K3838" s="12">
        <v>1</v>
      </c>
    </row>
    <row r="3839" spans="2:11" ht="110.1" customHeight="1" x14ac:dyDescent="0.25">
      <c r="B3839" s="5">
        <v>3837</v>
      </c>
      <c r="C3839" s="5"/>
      <c r="D3839" s="9" t="s">
        <v>3327</v>
      </c>
      <c r="E3839" s="5" t="s">
        <v>8267</v>
      </c>
      <c r="F3839" s="12">
        <v>162</v>
      </c>
      <c r="G3839" s="5"/>
      <c r="H3839" s="12">
        <f>F3839*G3839</f>
        <v>0</v>
      </c>
      <c r="I3839" s="9" t="s">
        <v>12014</v>
      </c>
      <c r="J3839" s="9" t="s">
        <v>13345</v>
      </c>
      <c r="K3839" s="9">
        <v>1</v>
      </c>
    </row>
    <row r="3840" spans="2:11" ht="110.1" customHeight="1" x14ac:dyDescent="0.25">
      <c r="B3840" s="5">
        <v>3838</v>
      </c>
      <c r="C3840" s="5"/>
      <c r="D3840" s="9" t="s">
        <v>3328</v>
      </c>
      <c r="E3840" s="5" t="s">
        <v>8268</v>
      </c>
      <c r="F3840" s="12">
        <v>173</v>
      </c>
      <c r="G3840" s="5"/>
      <c r="H3840" s="12">
        <f>F3840*G3840</f>
        <v>0</v>
      </c>
      <c r="I3840" s="9" t="s">
        <v>12015</v>
      </c>
      <c r="J3840" s="9" t="s">
        <v>13345</v>
      </c>
      <c r="K3840" s="12">
        <v>1</v>
      </c>
    </row>
    <row r="3841" spans="2:11" ht="110.1" customHeight="1" x14ac:dyDescent="0.25">
      <c r="B3841" s="5">
        <v>3839</v>
      </c>
      <c r="C3841" s="5"/>
      <c r="D3841" s="9" t="s">
        <v>3329</v>
      </c>
      <c r="E3841" s="5" t="s">
        <v>8269</v>
      </c>
      <c r="F3841" s="12">
        <v>250</v>
      </c>
      <c r="G3841" s="5"/>
      <c r="H3841" s="12">
        <f>F3841*G3841</f>
        <v>0</v>
      </c>
      <c r="I3841" s="9" t="s">
        <v>12016</v>
      </c>
      <c r="J3841" s="9" t="s">
        <v>13345</v>
      </c>
      <c r="K3841" s="9">
        <v>1</v>
      </c>
    </row>
    <row r="3842" spans="2:11" ht="110.1" customHeight="1" x14ac:dyDescent="0.25">
      <c r="B3842" s="5">
        <v>3840</v>
      </c>
      <c r="C3842" s="5"/>
      <c r="D3842" s="9" t="s">
        <v>3331</v>
      </c>
      <c r="E3842" s="5" t="s">
        <v>8271</v>
      </c>
      <c r="F3842" s="12">
        <v>284</v>
      </c>
      <c r="G3842" s="5"/>
      <c r="H3842" s="12">
        <f>F3842*G3842</f>
        <v>0</v>
      </c>
      <c r="I3842" s="9" t="s">
        <v>12018</v>
      </c>
      <c r="J3842" s="9" t="s">
        <v>13345</v>
      </c>
      <c r="K3842" s="12">
        <v>1</v>
      </c>
    </row>
    <row r="3843" spans="2:11" ht="110.1" customHeight="1" x14ac:dyDescent="0.25">
      <c r="B3843" s="5">
        <v>3841</v>
      </c>
      <c r="C3843" s="5"/>
      <c r="D3843" s="9" t="s">
        <v>3332</v>
      </c>
      <c r="E3843" s="5" t="s">
        <v>8272</v>
      </c>
      <c r="F3843" s="12">
        <v>284</v>
      </c>
      <c r="G3843" s="5"/>
      <c r="H3843" s="12">
        <f>F3843*G3843</f>
        <v>0</v>
      </c>
      <c r="I3843" s="9" t="s">
        <v>12019</v>
      </c>
      <c r="J3843" s="9" t="s">
        <v>13345</v>
      </c>
      <c r="K3843" s="9">
        <v>1</v>
      </c>
    </row>
    <row r="3844" spans="2:11" ht="110.1" customHeight="1" x14ac:dyDescent="0.25">
      <c r="B3844" s="5">
        <v>3842</v>
      </c>
      <c r="C3844" s="5"/>
      <c r="D3844" s="9" t="s">
        <v>3333</v>
      </c>
      <c r="E3844" s="5" t="s">
        <v>8273</v>
      </c>
      <c r="F3844" s="12">
        <v>284</v>
      </c>
      <c r="G3844" s="5"/>
      <c r="H3844" s="12">
        <f>F3844*G3844</f>
        <v>0</v>
      </c>
      <c r="I3844" s="9" t="s">
        <v>12020</v>
      </c>
      <c r="J3844" s="9" t="s">
        <v>13345</v>
      </c>
      <c r="K3844" s="12">
        <v>1</v>
      </c>
    </row>
    <row r="3845" spans="2:11" ht="110.1" customHeight="1" x14ac:dyDescent="0.25">
      <c r="B3845" s="5">
        <v>3843</v>
      </c>
      <c r="C3845" s="5"/>
      <c r="D3845" s="9" t="s">
        <v>3334</v>
      </c>
      <c r="E3845" s="5" t="s">
        <v>8274</v>
      </c>
      <c r="F3845" s="12">
        <v>254</v>
      </c>
      <c r="G3845" s="5"/>
      <c r="H3845" s="12">
        <f>F3845*G3845</f>
        <v>0</v>
      </c>
      <c r="I3845" s="9" t="s">
        <v>12021</v>
      </c>
      <c r="J3845" s="9" t="s">
        <v>13345</v>
      </c>
      <c r="K3845" s="9">
        <v>1</v>
      </c>
    </row>
    <row r="3846" spans="2:11" ht="110.1" customHeight="1" x14ac:dyDescent="0.25">
      <c r="B3846" s="5">
        <v>3844</v>
      </c>
      <c r="C3846" s="5"/>
      <c r="D3846" s="9" t="s">
        <v>3335</v>
      </c>
      <c r="E3846" s="5" t="s">
        <v>8275</v>
      </c>
      <c r="F3846" s="12">
        <v>206</v>
      </c>
      <c r="G3846" s="5"/>
      <c r="H3846" s="12">
        <f>F3846*G3846</f>
        <v>0</v>
      </c>
      <c r="I3846" s="9" t="s">
        <v>12022</v>
      </c>
      <c r="J3846" s="9" t="s">
        <v>13345</v>
      </c>
      <c r="K3846" s="12">
        <v>1</v>
      </c>
    </row>
    <row r="3847" spans="2:11" ht="110.1" customHeight="1" x14ac:dyDescent="0.25">
      <c r="B3847" s="5">
        <v>3845</v>
      </c>
      <c r="C3847" s="5"/>
      <c r="D3847" s="9" t="s">
        <v>3336</v>
      </c>
      <c r="E3847" s="5" t="s">
        <v>8276</v>
      </c>
      <c r="F3847" s="12">
        <v>207</v>
      </c>
      <c r="G3847" s="5"/>
      <c r="H3847" s="12">
        <f>F3847*G3847</f>
        <v>0</v>
      </c>
      <c r="I3847" s="9" t="s">
        <v>12023</v>
      </c>
      <c r="J3847" s="9" t="s">
        <v>13345</v>
      </c>
      <c r="K3847" s="9">
        <v>1</v>
      </c>
    </row>
    <row r="3848" spans="2:11" ht="110.1" customHeight="1" x14ac:dyDescent="0.25">
      <c r="B3848" s="5">
        <v>3846</v>
      </c>
      <c r="C3848" s="5"/>
      <c r="D3848" s="9" t="s">
        <v>3337</v>
      </c>
      <c r="E3848" s="5" t="s">
        <v>8277</v>
      </c>
      <c r="F3848" s="12">
        <v>162</v>
      </c>
      <c r="G3848" s="5"/>
      <c r="H3848" s="12">
        <f>F3848*G3848</f>
        <v>0</v>
      </c>
      <c r="I3848" s="9" t="s">
        <v>12024</v>
      </c>
      <c r="J3848" s="9" t="s">
        <v>13345</v>
      </c>
      <c r="K3848" s="12">
        <v>1</v>
      </c>
    </row>
    <row r="3849" spans="2:11" ht="110.1" customHeight="1" x14ac:dyDescent="0.25">
      <c r="B3849" s="5">
        <v>3847</v>
      </c>
      <c r="C3849" s="5"/>
      <c r="D3849" s="9" t="s">
        <v>3338</v>
      </c>
      <c r="E3849" s="5" t="s">
        <v>8278</v>
      </c>
      <c r="F3849" s="12">
        <v>260</v>
      </c>
      <c r="G3849" s="5"/>
      <c r="H3849" s="12">
        <f>F3849*G3849</f>
        <v>0</v>
      </c>
      <c r="I3849" s="9" t="s">
        <v>12025</v>
      </c>
      <c r="J3849" s="9" t="s">
        <v>13345</v>
      </c>
      <c r="K3849" s="9">
        <v>1</v>
      </c>
    </row>
    <row r="3850" spans="2:11" ht="110.1" customHeight="1" x14ac:dyDescent="0.25">
      <c r="B3850" s="5">
        <v>3848</v>
      </c>
      <c r="C3850" s="5"/>
      <c r="D3850" s="9" t="s">
        <v>3339</v>
      </c>
      <c r="E3850" s="5" t="s">
        <v>8279</v>
      </c>
      <c r="F3850" s="12">
        <v>713</v>
      </c>
      <c r="G3850" s="5"/>
      <c r="H3850" s="12">
        <f>F3850*G3850</f>
        <v>0</v>
      </c>
      <c r="I3850" s="9" t="s">
        <v>12012</v>
      </c>
      <c r="J3850" s="9" t="s">
        <v>13340</v>
      </c>
      <c r="K3850" s="12">
        <v>1</v>
      </c>
    </row>
    <row r="3851" spans="2:11" ht="110.1" customHeight="1" x14ac:dyDescent="0.25">
      <c r="B3851" s="5">
        <v>3849</v>
      </c>
      <c r="C3851" s="5"/>
      <c r="D3851" s="9" t="s">
        <v>3340</v>
      </c>
      <c r="E3851" s="5" t="s">
        <v>8280</v>
      </c>
      <c r="F3851" s="12">
        <v>288</v>
      </c>
      <c r="G3851" s="5"/>
      <c r="H3851" s="12">
        <f>F3851*G3851</f>
        <v>0</v>
      </c>
      <c r="I3851" s="9" t="s">
        <v>12026</v>
      </c>
      <c r="J3851" s="9" t="s">
        <v>13375</v>
      </c>
      <c r="K3851" s="9">
        <v>1</v>
      </c>
    </row>
    <row r="3852" spans="2:11" ht="110.1" customHeight="1" x14ac:dyDescent="0.25">
      <c r="B3852" s="5">
        <v>3850</v>
      </c>
      <c r="C3852" s="5"/>
      <c r="D3852" s="9" t="s">
        <v>3341</v>
      </c>
      <c r="E3852" s="5" t="s">
        <v>8281</v>
      </c>
      <c r="F3852" s="12">
        <v>219</v>
      </c>
      <c r="G3852" s="5"/>
      <c r="H3852" s="12">
        <f>F3852*G3852</f>
        <v>0</v>
      </c>
      <c r="I3852" s="9" t="s">
        <v>12027</v>
      </c>
      <c r="J3852" s="9" t="s">
        <v>13341</v>
      </c>
      <c r="K3852" s="12">
        <v>1</v>
      </c>
    </row>
    <row r="3853" spans="2:11" ht="110.1" customHeight="1" x14ac:dyDescent="0.25">
      <c r="B3853" s="5">
        <v>3851</v>
      </c>
      <c r="C3853" s="5"/>
      <c r="D3853" s="9" t="s">
        <v>3342</v>
      </c>
      <c r="E3853" s="5" t="s">
        <v>8282</v>
      </c>
      <c r="F3853" s="12">
        <v>275</v>
      </c>
      <c r="G3853" s="5"/>
      <c r="H3853" s="12">
        <f>F3853*G3853</f>
        <v>0</v>
      </c>
      <c r="I3853" s="9" t="s">
        <v>12028</v>
      </c>
      <c r="J3853" s="9" t="s">
        <v>13341</v>
      </c>
      <c r="K3853" s="9">
        <v>1</v>
      </c>
    </row>
    <row r="3854" spans="2:11" ht="110.1" customHeight="1" x14ac:dyDescent="0.25">
      <c r="B3854" s="5">
        <v>3852</v>
      </c>
      <c r="C3854" s="5"/>
      <c r="D3854" s="9" t="s">
        <v>3343</v>
      </c>
      <c r="E3854" s="5" t="s">
        <v>8283</v>
      </c>
      <c r="F3854" s="12">
        <v>599</v>
      </c>
      <c r="G3854" s="5"/>
      <c r="H3854" s="12">
        <f>F3854*G3854</f>
        <v>0</v>
      </c>
      <c r="I3854" s="9" t="s">
        <v>12029</v>
      </c>
      <c r="J3854" s="9" t="s">
        <v>13340</v>
      </c>
      <c r="K3854" s="12">
        <v>1</v>
      </c>
    </row>
    <row r="3855" spans="2:11" ht="110.1" customHeight="1" x14ac:dyDescent="0.25">
      <c r="B3855" s="5">
        <v>3853</v>
      </c>
      <c r="C3855" s="5"/>
      <c r="D3855" s="9" t="s">
        <v>3320</v>
      </c>
      <c r="E3855" s="5" t="s">
        <v>8260</v>
      </c>
      <c r="F3855" s="12">
        <v>3216</v>
      </c>
      <c r="G3855" s="5"/>
      <c r="H3855" s="12">
        <f>F3855*G3855</f>
        <v>0</v>
      </c>
      <c r="I3855" s="9" t="s">
        <v>11996</v>
      </c>
      <c r="J3855" s="9" t="s">
        <v>13366</v>
      </c>
      <c r="K3855" s="9">
        <v>1</v>
      </c>
    </row>
    <row r="3856" spans="2:11" ht="110.1" customHeight="1" x14ac:dyDescent="0.25">
      <c r="B3856" s="5">
        <v>3854</v>
      </c>
      <c r="C3856" s="5"/>
      <c r="D3856" s="9" t="s">
        <v>3330</v>
      </c>
      <c r="E3856" s="5" t="s">
        <v>8270</v>
      </c>
      <c r="F3856" s="12">
        <v>234</v>
      </c>
      <c r="G3856" s="5"/>
      <c r="H3856" s="12">
        <f>F3856*G3856</f>
        <v>0</v>
      </c>
      <c r="I3856" s="9" t="s">
        <v>12017</v>
      </c>
      <c r="J3856" s="9" t="s">
        <v>13345</v>
      </c>
      <c r="K3856" s="12">
        <v>1</v>
      </c>
    </row>
    <row r="3857" spans="2:11" ht="110.1" customHeight="1" x14ac:dyDescent="0.25">
      <c r="B3857" s="5">
        <v>3855</v>
      </c>
      <c r="C3857" s="5"/>
      <c r="D3857" s="9" t="s">
        <v>3344</v>
      </c>
      <c r="E3857" s="5" t="s">
        <v>8284</v>
      </c>
      <c r="F3857" s="12">
        <v>243</v>
      </c>
      <c r="G3857" s="5"/>
      <c r="H3857" s="12">
        <f>F3857*G3857</f>
        <v>0</v>
      </c>
      <c r="I3857" s="9"/>
      <c r="J3857" s="9" t="s">
        <v>13341</v>
      </c>
      <c r="K3857" s="9">
        <v>1</v>
      </c>
    </row>
    <row r="3858" spans="2:11" ht="110.1" customHeight="1" x14ac:dyDescent="0.25">
      <c r="B3858" s="5">
        <v>3856</v>
      </c>
      <c r="C3858" s="5"/>
      <c r="D3858" s="9" t="s">
        <v>3345</v>
      </c>
      <c r="E3858" s="5" t="s">
        <v>8285</v>
      </c>
      <c r="F3858" s="12">
        <v>158</v>
      </c>
      <c r="G3858" s="5"/>
      <c r="H3858" s="12">
        <f>F3858*G3858</f>
        <v>0</v>
      </c>
      <c r="I3858" s="9"/>
      <c r="J3858" s="9" t="s">
        <v>13400</v>
      </c>
      <c r="K3858" s="12">
        <v>1</v>
      </c>
    </row>
    <row r="3859" spans="2:11" ht="110.1" customHeight="1" x14ac:dyDescent="0.25">
      <c r="B3859" s="5">
        <v>3857</v>
      </c>
      <c r="C3859" s="5"/>
      <c r="D3859" s="9" t="s">
        <v>3346</v>
      </c>
      <c r="E3859" s="5" t="s">
        <v>8286</v>
      </c>
      <c r="F3859" s="12">
        <v>790</v>
      </c>
      <c r="G3859" s="5"/>
      <c r="H3859" s="12">
        <f>F3859*G3859</f>
        <v>0</v>
      </c>
      <c r="I3859" s="9"/>
      <c r="J3859" s="9" t="s">
        <v>13377</v>
      </c>
      <c r="K3859" s="9">
        <v>1</v>
      </c>
    </row>
    <row r="3860" spans="2:11" ht="110.1" customHeight="1" x14ac:dyDescent="0.25">
      <c r="B3860" s="5">
        <v>3858</v>
      </c>
      <c r="C3860" s="5"/>
      <c r="D3860" s="9" t="s">
        <v>3347</v>
      </c>
      <c r="E3860" s="5" t="s">
        <v>8287</v>
      </c>
      <c r="F3860" s="12">
        <v>416</v>
      </c>
      <c r="G3860" s="5"/>
      <c r="H3860" s="12">
        <f>F3860*G3860</f>
        <v>0</v>
      </c>
      <c r="I3860" s="9"/>
      <c r="J3860" s="9" t="s">
        <v>13352</v>
      </c>
      <c r="K3860" s="12">
        <v>1</v>
      </c>
    </row>
    <row r="3861" spans="2:11" ht="110.1" customHeight="1" x14ac:dyDescent="0.25">
      <c r="B3861" s="5">
        <v>3859</v>
      </c>
      <c r="C3861" s="5"/>
      <c r="D3861" s="9" t="s">
        <v>3348</v>
      </c>
      <c r="E3861" s="5" t="s">
        <v>8288</v>
      </c>
      <c r="F3861" s="12">
        <v>234</v>
      </c>
      <c r="G3861" s="5"/>
      <c r="H3861" s="12">
        <f>F3861*G3861</f>
        <v>0</v>
      </c>
      <c r="I3861" s="9"/>
      <c r="J3861" s="9" t="s">
        <v>13340</v>
      </c>
      <c r="K3861" s="9">
        <v>1</v>
      </c>
    </row>
    <row r="3862" spans="2:11" ht="110.1" customHeight="1" x14ac:dyDescent="0.25">
      <c r="B3862" s="5">
        <v>3860</v>
      </c>
      <c r="C3862" s="5"/>
      <c r="D3862" s="9" t="s">
        <v>3349</v>
      </c>
      <c r="E3862" s="5" t="s">
        <v>8289</v>
      </c>
      <c r="F3862" s="12">
        <v>891</v>
      </c>
      <c r="G3862" s="5"/>
      <c r="H3862" s="12">
        <f>F3862*G3862</f>
        <v>0</v>
      </c>
      <c r="I3862" s="9"/>
      <c r="J3862" s="9" t="s">
        <v>13377</v>
      </c>
      <c r="K3862" s="12">
        <v>1</v>
      </c>
    </row>
    <row r="3863" spans="2:11" ht="110.1" customHeight="1" x14ac:dyDescent="0.25">
      <c r="B3863" s="5">
        <v>3861</v>
      </c>
      <c r="C3863" s="5"/>
      <c r="D3863" s="9" t="s">
        <v>3350</v>
      </c>
      <c r="E3863" s="5" t="s">
        <v>8290</v>
      </c>
      <c r="F3863" s="12">
        <v>181</v>
      </c>
      <c r="G3863" s="5"/>
      <c r="H3863" s="12">
        <f>F3863*G3863</f>
        <v>0</v>
      </c>
      <c r="I3863" s="9"/>
      <c r="J3863" s="9" t="s">
        <v>13341</v>
      </c>
      <c r="K3863" s="9">
        <v>1</v>
      </c>
    </row>
    <row r="3864" spans="2:11" ht="110.1" customHeight="1" x14ac:dyDescent="0.25">
      <c r="B3864" s="5">
        <v>3862</v>
      </c>
      <c r="C3864" s="5"/>
      <c r="D3864" s="9" t="s">
        <v>3351</v>
      </c>
      <c r="E3864" s="5" t="s">
        <v>8291</v>
      </c>
      <c r="F3864" s="12">
        <v>214</v>
      </c>
      <c r="G3864" s="5"/>
      <c r="H3864" s="12">
        <f>F3864*G3864</f>
        <v>0</v>
      </c>
      <c r="I3864" s="9"/>
      <c r="J3864" s="9" t="s">
        <v>13339</v>
      </c>
      <c r="K3864" s="12">
        <v>1</v>
      </c>
    </row>
    <row r="3865" spans="2:11" ht="110.1" customHeight="1" x14ac:dyDescent="0.25">
      <c r="B3865" s="5">
        <v>3863</v>
      </c>
      <c r="C3865" s="5"/>
      <c r="D3865" s="9" t="s">
        <v>3352</v>
      </c>
      <c r="E3865" s="5" t="s">
        <v>8292</v>
      </c>
      <c r="F3865" s="12">
        <v>183</v>
      </c>
      <c r="G3865" s="5"/>
      <c r="H3865" s="12">
        <f>F3865*G3865</f>
        <v>0</v>
      </c>
      <c r="I3865" s="9"/>
      <c r="J3865" s="9" t="s">
        <v>13337</v>
      </c>
      <c r="K3865" s="9">
        <v>1</v>
      </c>
    </row>
    <row r="3866" spans="2:11" ht="110.1" customHeight="1" x14ac:dyDescent="0.25">
      <c r="B3866" s="5">
        <v>3864</v>
      </c>
      <c r="C3866" s="5"/>
      <c r="D3866" s="9" t="s">
        <v>3353</v>
      </c>
      <c r="E3866" s="5" t="s">
        <v>8293</v>
      </c>
      <c r="F3866" s="12">
        <v>157</v>
      </c>
      <c r="G3866" s="5"/>
      <c r="H3866" s="12">
        <f>F3866*G3866</f>
        <v>0</v>
      </c>
      <c r="I3866" s="9"/>
      <c r="J3866" s="9" t="s">
        <v>13337</v>
      </c>
      <c r="K3866" s="12">
        <v>1</v>
      </c>
    </row>
    <row r="3867" spans="2:11" ht="110.1" customHeight="1" x14ac:dyDescent="0.25">
      <c r="B3867" s="5">
        <v>3865</v>
      </c>
      <c r="C3867" s="5"/>
      <c r="D3867" s="9" t="s">
        <v>3354</v>
      </c>
      <c r="E3867" s="5" t="s">
        <v>8294</v>
      </c>
      <c r="F3867" s="12">
        <v>113</v>
      </c>
      <c r="G3867" s="5"/>
      <c r="H3867" s="12">
        <f>F3867*G3867</f>
        <v>0</v>
      </c>
      <c r="I3867" s="9"/>
      <c r="J3867" s="9" t="s">
        <v>13341</v>
      </c>
      <c r="K3867" s="9">
        <v>1</v>
      </c>
    </row>
    <row r="3868" spans="2:11" ht="110.1" customHeight="1" x14ac:dyDescent="0.25">
      <c r="B3868" s="5">
        <v>3866</v>
      </c>
      <c r="C3868" s="5"/>
      <c r="D3868" s="9" t="s">
        <v>3355</v>
      </c>
      <c r="E3868" s="5" t="s">
        <v>8295</v>
      </c>
      <c r="F3868" s="12">
        <v>113</v>
      </c>
      <c r="G3868" s="5"/>
      <c r="H3868" s="12">
        <f>F3868*G3868</f>
        <v>0</v>
      </c>
      <c r="I3868" s="9"/>
      <c r="J3868" s="9" t="s">
        <v>13338</v>
      </c>
      <c r="K3868" s="12">
        <v>1</v>
      </c>
    </row>
    <row r="3869" spans="2:11" ht="110.1" customHeight="1" x14ac:dyDescent="0.25">
      <c r="B3869" s="5">
        <v>3867</v>
      </c>
      <c r="C3869" s="5"/>
      <c r="D3869" s="9" t="s">
        <v>3356</v>
      </c>
      <c r="E3869" s="5" t="s">
        <v>8296</v>
      </c>
      <c r="F3869" s="12">
        <v>396</v>
      </c>
      <c r="G3869" s="5"/>
      <c r="H3869" s="12">
        <f>F3869*G3869</f>
        <v>0</v>
      </c>
      <c r="I3869" s="9"/>
      <c r="J3869" s="9" t="s">
        <v>13352</v>
      </c>
      <c r="K3869" s="9">
        <v>1</v>
      </c>
    </row>
    <row r="3870" spans="2:11" ht="110.1" customHeight="1" x14ac:dyDescent="0.25">
      <c r="B3870" s="5">
        <v>3868</v>
      </c>
      <c r="C3870" s="5"/>
      <c r="D3870" s="9" t="s">
        <v>3357</v>
      </c>
      <c r="E3870" s="5" t="s">
        <v>8297</v>
      </c>
      <c r="F3870" s="12">
        <v>181</v>
      </c>
      <c r="G3870" s="5"/>
      <c r="H3870" s="12">
        <f>F3870*G3870</f>
        <v>0</v>
      </c>
      <c r="I3870" s="9"/>
      <c r="J3870" s="9" t="s">
        <v>13341</v>
      </c>
      <c r="K3870" s="12">
        <v>1</v>
      </c>
    </row>
    <row r="3871" spans="2:11" ht="110.1" customHeight="1" x14ac:dyDescent="0.25">
      <c r="B3871" s="5">
        <v>3869</v>
      </c>
      <c r="C3871" s="5"/>
      <c r="D3871" s="9" t="s">
        <v>3358</v>
      </c>
      <c r="E3871" s="5" t="s">
        <v>8298</v>
      </c>
      <c r="F3871" s="12">
        <v>181</v>
      </c>
      <c r="G3871" s="5"/>
      <c r="H3871" s="12">
        <f>F3871*G3871</f>
        <v>0</v>
      </c>
      <c r="I3871" s="9"/>
      <c r="J3871" s="9" t="s">
        <v>13341</v>
      </c>
      <c r="K3871" s="9">
        <v>1</v>
      </c>
    </row>
    <row r="3872" spans="2:11" ht="110.1" customHeight="1" x14ac:dyDescent="0.25">
      <c r="B3872" s="5">
        <v>3870</v>
      </c>
      <c r="C3872" s="5"/>
      <c r="D3872" s="9" t="s">
        <v>3359</v>
      </c>
      <c r="E3872" s="5" t="s">
        <v>8299</v>
      </c>
      <c r="F3872" s="12">
        <v>270</v>
      </c>
      <c r="G3872" s="5"/>
      <c r="H3872" s="12">
        <f>F3872*G3872</f>
        <v>0</v>
      </c>
      <c r="I3872" s="9"/>
      <c r="J3872" s="9" t="s">
        <v>13339</v>
      </c>
      <c r="K3872" s="12">
        <v>1</v>
      </c>
    </row>
    <row r="3873" spans="2:11" ht="110.1" customHeight="1" x14ac:dyDescent="0.25">
      <c r="B3873" s="5">
        <v>3871</v>
      </c>
      <c r="C3873" s="5"/>
      <c r="D3873" s="9" t="s">
        <v>3360</v>
      </c>
      <c r="E3873" s="5" t="s">
        <v>8300</v>
      </c>
      <c r="F3873" s="12">
        <v>137</v>
      </c>
      <c r="G3873" s="5"/>
      <c r="H3873" s="12">
        <f>F3873*G3873</f>
        <v>0</v>
      </c>
      <c r="I3873" s="9"/>
      <c r="J3873" s="9" t="s">
        <v>13381</v>
      </c>
      <c r="K3873" s="9">
        <v>1</v>
      </c>
    </row>
    <row r="3874" spans="2:11" ht="110.1" customHeight="1" x14ac:dyDescent="0.25">
      <c r="B3874" s="5">
        <v>3872</v>
      </c>
      <c r="C3874" s="5"/>
      <c r="D3874" s="9" t="s">
        <v>3361</v>
      </c>
      <c r="E3874" s="5" t="s">
        <v>8301</v>
      </c>
      <c r="F3874" s="12">
        <v>234</v>
      </c>
      <c r="G3874" s="5"/>
      <c r="H3874" s="12">
        <f>F3874*G3874</f>
        <v>0</v>
      </c>
      <c r="I3874" s="9"/>
      <c r="J3874" s="9" t="s">
        <v>13345</v>
      </c>
      <c r="K3874" s="12">
        <v>1</v>
      </c>
    </row>
    <row r="3875" spans="2:11" ht="110.1" customHeight="1" x14ac:dyDescent="0.25">
      <c r="B3875" s="5">
        <v>3873</v>
      </c>
      <c r="C3875" s="5"/>
      <c r="D3875" s="9" t="s">
        <v>3362</v>
      </c>
      <c r="E3875" s="5" t="s">
        <v>8302</v>
      </c>
      <c r="F3875" s="12">
        <v>153</v>
      </c>
      <c r="G3875" s="5"/>
      <c r="H3875" s="12">
        <f>F3875*G3875</f>
        <v>0</v>
      </c>
      <c r="I3875" s="9"/>
      <c r="J3875" s="9" t="s">
        <v>13337</v>
      </c>
      <c r="K3875" s="9">
        <v>1</v>
      </c>
    </row>
    <row r="3876" spans="2:11" ht="110.1" customHeight="1" x14ac:dyDescent="0.25">
      <c r="B3876" s="5">
        <v>3874</v>
      </c>
      <c r="C3876" s="5"/>
      <c r="D3876" s="9" t="s">
        <v>3363</v>
      </c>
      <c r="E3876" s="5" t="s">
        <v>8303</v>
      </c>
      <c r="F3876" s="12">
        <v>138</v>
      </c>
      <c r="G3876" s="5"/>
      <c r="H3876" s="12">
        <f>F3876*G3876</f>
        <v>0</v>
      </c>
      <c r="I3876" s="9"/>
      <c r="J3876" s="9" t="s">
        <v>13381</v>
      </c>
      <c r="K3876" s="12">
        <v>1</v>
      </c>
    </row>
    <row r="3877" spans="2:11" ht="110.1" customHeight="1" x14ac:dyDescent="0.25">
      <c r="B3877" s="5">
        <v>3875</v>
      </c>
      <c r="C3877" s="5"/>
      <c r="D3877" s="9" t="s">
        <v>3364</v>
      </c>
      <c r="E3877" s="5" t="s">
        <v>8304</v>
      </c>
      <c r="F3877" s="12">
        <v>243</v>
      </c>
      <c r="G3877" s="5"/>
      <c r="H3877" s="12">
        <f>F3877*G3877</f>
        <v>0</v>
      </c>
      <c r="I3877" s="9"/>
      <c r="J3877" s="9" t="s">
        <v>13341</v>
      </c>
      <c r="K3877" s="9">
        <v>1</v>
      </c>
    </row>
    <row r="3878" spans="2:11" ht="110.1" customHeight="1" x14ac:dyDescent="0.25">
      <c r="B3878" s="5">
        <v>3876</v>
      </c>
      <c r="C3878" s="5"/>
      <c r="D3878" s="9" t="s">
        <v>3365</v>
      </c>
      <c r="E3878" s="5" t="s">
        <v>8305</v>
      </c>
      <c r="F3878" s="12">
        <v>264</v>
      </c>
      <c r="G3878" s="5"/>
      <c r="H3878" s="12">
        <f>F3878*G3878</f>
        <v>0</v>
      </c>
      <c r="I3878" s="9"/>
      <c r="J3878" s="9" t="s">
        <v>13376</v>
      </c>
      <c r="K3878" s="12">
        <v>1</v>
      </c>
    </row>
    <row r="3879" spans="2:11" ht="110.1" customHeight="1" x14ac:dyDescent="0.25">
      <c r="B3879" s="5">
        <v>3877</v>
      </c>
      <c r="C3879" s="5"/>
      <c r="D3879" s="9" t="s">
        <v>3366</v>
      </c>
      <c r="E3879" s="5" t="s">
        <v>8306</v>
      </c>
      <c r="F3879" s="12">
        <v>175</v>
      </c>
      <c r="G3879" s="5"/>
      <c r="H3879" s="12">
        <f>F3879*G3879</f>
        <v>0</v>
      </c>
      <c r="I3879" s="9"/>
      <c r="J3879" s="9" t="s">
        <v>13345</v>
      </c>
      <c r="K3879" s="9">
        <v>1</v>
      </c>
    </row>
    <row r="3880" spans="2:11" ht="110.1" customHeight="1" x14ac:dyDescent="0.25">
      <c r="B3880" s="5">
        <v>3878</v>
      </c>
      <c r="C3880" s="5"/>
      <c r="D3880" s="9" t="s">
        <v>3367</v>
      </c>
      <c r="E3880" s="5" t="s">
        <v>8307</v>
      </c>
      <c r="F3880" s="12">
        <v>118</v>
      </c>
      <c r="G3880" s="5"/>
      <c r="H3880" s="12">
        <f>F3880*G3880</f>
        <v>0</v>
      </c>
      <c r="I3880" s="9"/>
      <c r="J3880" s="9" t="s">
        <v>13338</v>
      </c>
      <c r="K3880" s="12">
        <v>1</v>
      </c>
    </row>
    <row r="3881" spans="2:11" ht="110.1" customHeight="1" x14ac:dyDescent="0.25">
      <c r="B3881" s="5">
        <v>3879</v>
      </c>
      <c r="C3881" s="5"/>
      <c r="D3881" s="9" t="s">
        <v>3368</v>
      </c>
      <c r="E3881" s="5" t="s">
        <v>8308</v>
      </c>
      <c r="F3881" s="12">
        <v>142</v>
      </c>
      <c r="G3881" s="5"/>
      <c r="H3881" s="12">
        <f>F3881*G3881</f>
        <v>0</v>
      </c>
      <c r="I3881" s="9"/>
      <c r="J3881" s="9" t="s">
        <v>13400</v>
      </c>
      <c r="K3881" s="9">
        <v>1</v>
      </c>
    </row>
    <row r="3882" spans="2:11" ht="110.1" customHeight="1" x14ac:dyDescent="0.25">
      <c r="B3882" s="5">
        <v>3880</v>
      </c>
      <c r="C3882" s="5"/>
      <c r="D3882" s="9" t="s">
        <v>3369</v>
      </c>
      <c r="E3882" s="5" t="s">
        <v>8309</v>
      </c>
      <c r="F3882" s="12">
        <v>114</v>
      </c>
      <c r="G3882" s="5"/>
      <c r="H3882" s="12">
        <f>F3882*G3882</f>
        <v>0</v>
      </c>
      <c r="I3882" s="9" t="s">
        <v>12030</v>
      </c>
      <c r="J3882" s="9" t="s">
        <v>13338</v>
      </c>
      <c r="K3882" s="12">
        <v>1</v>
      </c>
    </row>
    <row r="3883" spans="2:11" ht="110.1" customHeight="1" x14ac:dyDescent="0.25">
      <c r="B3883" s="5">
        <v>3881</v>
      </c>
      <c r="C3883" s="5"/>
      <c r="D3883" s="9" t="s">
        <v>3370</v>
      </c>
      <c r="E3883" s="5" t="s">
        <v>8310</v>
      </c>
      <c r="F3883" s="12">
        <v>150</v>
      </c>
      <c r="G3883" s="5"/>
      <c r="H3883" s="12">
        <f>F3883*G3883</f>
        <v>0</v>
      </c>
      <c r="I3883" s="9" t="s">
        <v>12031</v>
      </c>
      <c r="J3883" s="9" t="s">
        <v>13337</v>
      </c>
      <c r="K3883" s="9">
        <v>1</v>
      </c>
    </row>
    <row r="3884" spans="2:11" ht="110.1" customHeight="1" x14ac:dyDescent="0.25">
      <c r="B3884" s="5">
        <v>3882</v>
      </c>
      <c r="C3884" s="5"/>
      <c r="D3884" s="9" t="s">
        <v>3371</v>
      </c>
      <c r="E3884" s="5" t="s">
        <v>8311</v>
      </c>
      <c r="F3884" s="12">
        <v>149</v>
      </c>
      <c r="G3884" s="5"/>
      <c r="H3884" s="12">
        <f>F3884*G3884</f>
        <v>0</v>
      </c>
      <c r="I3884" s="9" t="s">
        <v>12032</v>
      </c>
      <c r="J3884" s="9" t="s">
        <v>13337</v>
      </c>
      <c r="K3884" s="12">
        <v>1</v>
      </c>
    </row>
    <row r="3885" spans="2:11" ht="110.1" customHeight="1" x14ac:dyDescent="0.25">
      <c r="B3885" s="5">
        <v>3883</v>
      </c>
      <c r="C3885" s="5"/>
      <c r="D3885" s="9" t="s">
        <v>3372</v>
      </c>
      <c r="E3885" s="5" t="s">
        <v>8312</v>
      </c>
      <c r="F3885" s="12">
        <v>239</v>
      </c>
      <c r="G3885" s="5"/>
      <c r="H3885" s="12">
        <f>F3885*G3885</f>
        <v>0</v>
      </c>
      <c r="I3885" s="9" t="s">
        <v>12033</v>
      </c>
      <c r="J3885" s="9" t="s">
        <v>13340</v>
      </c>
      <c r="K3885" s="9">
        <v>1</v>
      </c>
    </row>
    <row r="3886" spans="2:11" ht="110.1" customHeight="1" x14ac:dyDescent="0.25">
      <c r="B3886" s="5">
        <v>3884</v>
      </c>
      <c r="C3886" s="5"/>
      <c r="D3886" s="9" t="s">
        <v>3373</v>
      </c>
      <c r="E3886" s="5" t="s">
        <v>8313</v>
      </c>
      <c r="F3886" s="12">
        <v>118</v>
      </c>
      <c r="G3886" s="5"/>
      <c r="H3886" s="12">
        <f>F3886*G3886</f>
        <v>0</v>
      </c>
      <c r="I3886" s="9" t="s">
        <v>12034</v>
      </c>
      <c r="J3886" s="9" t="s">
        <v>13338</v>
      </c>
      <c r="K3886" s="12">
        <v>1</v>
      </c>
    </row>
    <row r="3887" spans="2:11" ht="110.1" customHeight="1" x14ac:dyDescent="0.25">
      <c r="B3887" s="5">
        <v>3885</v>
      </c>
      <c r="C3887" s="5"/>
      <c r="D3887" s="9" t="s">
        <v>3374</v>
      </c>
      <c r="E3887" s="5" t="s">
        <v>8314</v>
      </c>
      <c r="F3887" s="12">
        <v>177</v>
      </c>
      <c r="G3887" s="5"/>
      <c r="H3887" s="12">
        <f>F3887*G3887</f>
        <v>0</v>
      </c>
      <c r="I3887" s="9" t="s">
        <v>12035</v>
      </c>
      <c r="J3887" s="9" t="s">
        <v>13339</v>
      </c>
      <c r="K3887" s="9">
        <v>1</v>
      </c>
    </row>
    <row r="3888" spans="2:11" ht="110.1" customHeight="1" x14ac:dyDescent="0.25">
      <c r="B3888" s="5">
        <v>3886</v>
      </c>
      <c r="C3888" s="5"/>
      <c r="D3888" s="9" t="s">
        <v>3375</v>
      </c>
      <c r="E3888" s="5" t="s">
        <v>8315</v>
      </c>
      <c r="F3888" s="12">
        <v>194</v>
      </c>
      <c r="G3888" s="5"/>
      <c r="H3888" s="12">
        <f>F3888*G3888</f>
        <v>0</v>
      </c>
      <c r="I3888" s="9" t="s">
        <v>12036</v>
      </c>
      <c r="J3888" s="9" t="s">
        <v>13400</v>
      </c>
      <c r="K3888" s="12">
        <v>1</v>
      </c>
    </row>
    <row r="3889" spans="2:11" ht="110.1" customHeight="1" x14ac:dyDescent="0.25">
      <c r="B3889" s="5">
        <v>3887</v>
      </c>
      <c r="C3889" s="5"/>
      <c r="D3889" s="9" t="s">
        <v>3376</v>
      </c>
      <c r="E3889" s="5" t="s">
        <v>8316</v>
      </c>
      <c r="F3889" s="12">
        <v>234</v>
      </c>
      <c r="G3889" s="5"/>
      <c r="H3889" s="12">
        <f>F3889*G3889</f>
        <v>0</v>
      </c>
      <c r="I3889" s="9" t="s">
        <v>12037</v>
      </c>
      <c r="J3889" s="9" t="s">
        <v>13341</v>
      </c>
      <c r="K3889" s="9">
        <v>1</v>
      </c>
    </row>
    <row r="3890" spans="2:11" ht="110.1" customHeight="1" x14ac:dyDescent="0.25">
      <c r="B3890" s="5">
        <v>3888</v>
      </c>
      <c r="C3890" s="5"/>
      <c r="D3890" s="9" t="s">
        <v>3377</v>
      </c>
      <c r="E3890" s="5" t="s">
        <v>8317</v>
      </c>
      <c r="F3890" s="12">
        <v>126</v>
      </c>
      <c r="G3890" s="5"/>
      <c r="H3890" s="12">
        <f>F3890*G3890</f>
        <v>0</v>
      </c>
      <c r="I3890" s="9" t="s">
        <v>12038</v>
      </c>
      <c r="J3890" s="9" t="s">
        <v>13375</v>
      </c>
      <c r="K3890" s="12">
        <v>1</v>
      </c>
    </row>
    <row r="3891" spans="2:11" ht="110.1" customHeight="1" x14ac:dyDescent="0.25">
      <c r="B3891" s="5">
        <v>3889</v>
      </c>
      <c r="C3891" s="5"/>
      <c r="D3891" s="9" t="s">
        <v>3378</v>
      </c>
      <c r="E3891" s="5" t="s">
        <v>8318</v>
      </c>
      <c r="F3891" s="12">
        <v>223</v>
      </c>
      <c r="G3891" s="5"/>
      <c r="H3891" s="12">
        <f>F3891*G3891</f>
        <v>0</v>
      </c>
      <c r="I3891" s="9" t="s">
        <v>12039</v>
      </c>
      <c r="J3891" s="9" t="s">
        <v>13341</v>
      </c>
      <c r="K3891" s="9">
        <v>1</v>
      </c>
    </row>
    <row r="3892" spans="2:11" ht="110.1" customHeight="1" x14ac:dyDescent="0.25">
      <c r="B3892" s="5">
        <v>3890</v>
      </c>
      <c r="C3892" s="5"/>
      <c r="D3892" s="9" t="s">
        <v>3379</v>
      </c>
      <c r="E3892" s="5" t="s">
        <v>8319</v>
      </c>
      <c r="F3892" s="12">
        <v>162</v>
      </c>
      <c r="G3892" s="5"/>
      <c r="H3892" s="12">
        <f>F3892*G3892</f>
        <v>0</v>
      </c>
      <c r="I3892" s="9" t="s">
        <v>12040</v>
      </c>
      <c r="J3892" s="9" t="s">
        <v>13341</v>
      </c>
      <c r="K3892" s="12">
        <v>1</v>
      </c>
    </row>
    <row r="3893" spans="2:11" ht="110.1" customHeight="1" x14ac:dyDescent="0.25">
      <c r="B3893" s="5">
        <v>3891</v>
      </c>
      <c r="C3893" s="5"/>
      <c r="D3893" s="9" t="s">
        <v>3380</v>
      </c>
      <c r="E3893" s="5" t="s">
        <v>8320</v>
      </c>
      <c r="F3893" s="12">
        <v>181</v>
      </c>
      <c r="G3893" s="5"/>
      <c r="H3893" s="12">
        <f>F3893*G3893</f>
        <v>0</v>
      </c>
      <c r="I3893" s="9" t="s">
        <v>12041</v>
      </c>
      <c r="J3893" s="9" t="s">
        <v>13341</v>
      </c>
      <c r="K3893" s="9">
        <v>1</v>
      </c>
    </row>
    <row r="3894" spans="2:11" ht="110.1" customHeight="1" x14ac:dyDescent="0.25">
      <c r="B3894" s="5">
        <v>3892</v>
      </c>
      <c r="C3894" s="5"/>
      <c r="D3894" s="9" t="s">
        <v>3381</v>
      </c>
      <c r="E3894" s="5" t="s">
        <v>8321</v>
      </c>
      <c r="F3894" s="12">
        <v>218</v>
      </c>
      <c r="G3894" s="5"/>
      <c r="H3894" s="12">
        <f>F3894*G3894</f>
        <v>0</v>
      </c>
      <c r="I3894" s="9" t="s">
        <v>12037</v>
      </c>
      <c r="J3894" s="9" t="s">
        <v>13341</v>
      </c>
      <c r="K3894" s="12">
        <v>1</v>
      </c>
    </row>
    <row r="3895" spans="2:11" ht="110.1" customHeight="1" x14ac:dyDescent="0.25">
      <c r="B3895" s="5">
        <v>3893</v>
      </c>
      <c r="C3895" s="5"/>
      <c r="D3895" s="9" t="s">
        <v>3382</v>
      </c>
      <c r="E3895" s="5" t="s">
        <v>8322</v>
      </c>
      <c r="F3895" s="12">
        <v>218</v>
      </c>
      <c r="G3895" s="5"/>
      <c r="H3895" s="12">
        <f>F3895*G3895</f>
        <v>0</v>
      </c>
      <c r="I3895" s="9" t="s">
        <v>12037</v>
      </c>
      <c r="J3895" s="9" t="s">
        <v>13341</v>
      </c>
      <c r="K3895" s="9">
        <v>1</v>
      </c>
    </row>
    <row r="3896" spans="2:11" ht="110.1" customHeight="1" x14ac:dyDescent="0.25">
      <c r="B3896" s="5">
        <v>3894</v>
      </c>
      <c r="C3896" s="5"/>
      <c r="D3896" s="9" t="s">
        <v>3383</v>
      </c>
      <c r="E3896" s="5" t="s">
        <v>8323</v>
      </c>
      <c r="F3896" s="12">
        <v>218</v>
      </c>
      <c r="G3896" s="5"/>
      <c r="H3896" s="12">
        <f>F3896*G3896</f>
        <v>0</v>
      </c>
      <c r="I3896" s="9" t="s">
        <v>12037</v>
      </c>
      <c r="J3896" s="9" t="s">
        <v>13341</v>
      </c>
      <c r="K3896" s="12">
        <v>1</v>
      </c>
    </row>
    <row r="3897" spans="2:11" ht="110.1" customHeight="1" x14ac:dyDescent="0.25">
      <c r="B3897" s="5">
        <v>3895</v>
      </c>
      <c r="C3897" s="5"/>
      <c r="D3897" s="9" t="s">
        <v>3384</v>
      </c>
      <c r="E3897" s="5" t="s">
        <v>8324</v>
      </c>
      <c r="F3897" s="12">
        <v>700</v>
      </c>
      <c r="G3897" s="5"/>
      <c r="H3897" s="12">
        <f>F3897*G3897</f>
        <v>0</v>
      </c>
      <c r="I3897" s="9"/>
      <c r="J3897" s="9" t="s">
        <v>13343</v>
      </c>
      <c r="K3897" s="9">
        <v>1</v>
      </c>
    </row>
    <row r="3898" spans="2:11" ht="110.1" customHeight="1" x14ac:dyDescent="0.25">
      <c r="B3898" s="5">
        <v>3896</v>
      </c>
      <c r="C3898" s="5"/>
      <c r="D3898" s="9" t="s">
        <v>3385</v>
      </c>
      <c r="E3898" s="5" t="s">
        <v>8325</v>
      </c>
      <c r="F3898" s="12">
        <v>194</v>
      </c>
      <c r="G3898" s="5"/>
      <c r="H3898" s="12">
        <f>F3898*G3898</f>
        <v>0</v>
      </c>
      <c r="I3898" s="9" t="s">
        <v>12042</v>
      </c>
      <c r="J3898" s="9" t="s">
        <v>13381</v>
      </c>
      <c r="K3898" s="12">
        <v>1</v>
      </c>
    </row>
    <row r="3899" spans="2:11" ht="110.1" customHeight="1" x14ac:dyDescent="0.25">
      <c r="B3899" s="5">
        <v>3897</v>
      </c>
      <c r="C3899" s="5"/>
      <c r="D3899" s="9" t="s">
        <v>3386</v>
      </c>
      <c r="E3899" s="5" t="s">
        <v>8326</v>
      </c>
      <c r="F3899" s="12">
        <v>239</v>
      </c>
      <c r="G3899" s="5"/>
      <c r="H3899" s="12">
        <f>F3899*G3899</f>
        <v>0</v>
      </c>
      <c r="I3899" s="9" t="s">
        <v>12039</v>
      </c>
      <c r="J3899" s="9" t="s">
        <v>13381</v>
      </c>
      <c r="K3899" s="9">
        <v>1</v>
      </c>
    </row>
    <row r="3900" spans="2:11" ht="110.1" customHeight="1" x14ac:dyDescent="0.25">
      <c r="B3900" s="5">
        <v>3898</v>
      </c>
      <c r="C3900" s="5"/>
      <c r="D3900" s="9" t="s">
        <v>3387</v>
      </c>
      <c r="E3900" s="5" t="s">
        <v>8327</v>
      </c>
      <c r="F3900" s="12">
        <v>422</v>
      </c>
      <c r="G3900" s="5"/>
      <c r="H3900" s="12">
        <f>F3900*G3900</f>
        <v>0</v>
      </c>
      <c r="I3900" s="9" t="s">
        <v>12043</v>
      </c>
      <c r="J3900" s="9" t="s">
        <v>13369</v>
      </c>
      <c r="K3900" s="12">
        <v>1</v>
      </c>
    </row>
    <row r="3901" spans="2:11" ht="110.1" customHeight="1" x14ac:dyDescent="0.25">
      <c r="B3901" s="5">
        <v>3899</v>
      </c>
      <c r="C3901" s="5"/>
      <c r="D3901" s="9" t="s">
        <v>3388</v>
      </c>
      <c r="E3901" s="5" t="s">
        <v>8328</v>
      </c>
      <c r="F3901" s="12">
        <v>238</v>
      </c>
      <c r="G3901" s="5"/>
      <c r="H3901" s="12">
        <f>F3901*G3901</f>
        <v>0</v>
      </c>
      <c r="I3901" s="9" t="s">
        <v>12044</v>
      </c>
      <c r="J3901" s="9" t="s">
        <v>13341</v>
      </c>
      <c r="K3901" s="9">
        <v>1</v>
      </c>
    </row>
    <row r="3902" spans="2:11" ht="110.1" customHeight="1" x14ac:dyDescent="0.25">
      <c r="B3902" s="5">
        <v>3900</v>
      </c>
      <c r="C3902" s="5"/>
      <c r="D3902" s="9" t="s">
        <v>3389</v>
      </c>
      <c r="E3902" s="5" t="s">
        <v>8329</v>
      </c>
      <c r="F3902" s="12">
        <v>238</v>
      </c>
      <c r="G3902" s="5"/>
      <c r="H3902" s="12">
        <f>F3902*G3902</f>
        <v>0</v>
      </c>
      <c r="I3902" s="9" t="s">
        <v>12045</v>
      </c>
      <c r="J3902" s="9" t="s">
        <v>13341</v>
      </c>
      <c r="K3902" s="12">
        <v>1</v>
      </c>
    </row>
    <row r="3903" spans="2:11" ht="110.1" customHeight="1" x14ac:dyDescent="0.25">
      <c r="B3903" s="5">
        <v>3901</v>
      </c>
      <c r="C3903" s="5"/>
      <c r="D3903" s="9" t="s">
        <v>3390</v>
      </c>
      <c r="E3903" s="5" t="s">
        <v>8330</v>
      </c>
      <c r="F3903" s="12">
        <v>189</v>
      </c>
      <c r="G3903" s="5"/>
      <c r="H3903" s="12">
        <f>F3903*G3903</f>
        <v>0</v>
      </c>
      <c r="I3903" s="9" t="s">
        <v>11069</v>
      </c>
      <c r="J3903" s="9" t="s">
        <v>13381</v>
      </c>
      <c r="K3903" s="9">
        <v>1</v>
      </c>
    </row>
    <row r="3904" spans="2:11" ht="110.1" customHeight="1" x14ac:dyDescent="0.25">
      <c r="B3904" s="5">
        <v>3902</v>
      </c>
      <c r="C3904" s="5"/>
      <c r="D3904" s="9" t="s">
        <v>3391</v>
      </c>
      <c r="E3904" s="5" t="s">
        <v>8331</v>
      </c>
      <c r="F3904" s="12">
        <v>203</v>
      </c>
      <c r="G3904" s="5"/>
      <c r="H3904" s="12">
        <f>F3904*G3904</f>
        <v>0</v>
      </c>
      <c r="I3904" s="9" t="s">
        <v>12046</v>
      </c>
      <c r="J3904" s="9" t="s">
        <v>13381</v>
      </c>
      <c r="K3904" s="12">
        <v>1</v>
      </c>
    </row>
    <row r="3905" spans="2:11" ht="110.1" customHeight="1" x14ac:dyDescent="0.25">
      <c r="B3905" s="5">
        <v>3903</v>
      </c>
      <c r="C3905" s="5"/>
      <c r="D3905" s="9" t="s">
        <v>3392</v>
      </c>
      <c r="E3905" s="5" t="s">
        <v>8332</v>
      </c>
      <c r="F3905" s="12">
        <v>426</v>
      </c>
      <c r="G3905" s="5"/>
      <c r="H3905" s="12">
        <f>F3905*G3905</f>
        <v>0</v>
      </c>
      <c r="I3905" s="9"/>
      <c r="J3905" s="9" t="s">
        <v>13352</v>
      </c>
      <c r="K3905" s="9">
        <v>1</v>
      </c>
    </row>
    <row r="3906" spans="2:11" ht="110.1" customHeight="1" x14ac:dyDescent="0.25">
      <c r="B3906" s="5">
        <v>3904</v>
      </c>
      <c r="C3906" s="5"/>
      <c r="D3906" s="9" t="s">
        <v>3393</v>
      </c>
      <c r="E3906" s="5" t="s">
        <v>8333</v>
      </c>
      <c r="F3906" s="12">
        <v>203</v>
      </c>
      <c r="G3906" s="5"/>
      <c r="H3906" s="12">
        <f>F3906*G3906</f>
        <v>0</v>
      </c>
      <c r="I3906" s="9" t="s">
        <v>12047</v>
      </c>
      <c r="J3906" s="9" t="s">
        <v>13381</v>
      </c>
      <c r="K3906" s="12">
        <v>1</v>
      </c>
    </row>
    <row r="3907" spans="2:11" ht="110.1" customHeight="1" x14ac:dyDescent="0.25">
      <c r="B3907" s="5">
        <v>3905</v>
      </c>
      <c r="C3907" s="5"/>
      <c r="D3907" s="9" t="s">
        <v>3394</v>
      </c>
      <c r="E3907" s="5" t="s">
        <v>8334</v>
      </c>
      <c r="F3907" s="12">
        <v>720</v>
      </c>
      <c r="G3907" s="5"/>
      <c r="H3907" s="12">
        <f>F3907*G3907</f>
        <v>0</v>
      </c>
      <c r="I3907" s="9" t="s">
        <v>12048</v>
      </c>
      <c r="J3907" s="9" t="s">
        <v>13358</v>
      </c>
      <c r="K3907" s="9">
        <v>1</v>
      </c>
    </row>
    <row r="3908" spans="2:11" ht="110.1" customHeight="1" x14ac:dyDescent="0.25">
      <c r="B3908" s="5">
        <v>3906</v>
      </c>
      <c r="C3908" s="5"/>
      <c r="D3908" s="9" t="s">
        <v>3395</v>
      </c>
      <c r="E3908" s="5" t="s">
        <v>8335</v>
      </c>
      <c r="F3908" s="12">
        <v>218</v>
      </c>
      <c r="G3908" s="5"/>
      <c r="H3908" s="12">
        <f>F3908*G3908</f>
        <v>0</v>
      </c>
      <c r="I3908" s="9" t="s">
        <v>12049</v>
      </c>
      <c r="J3908" s="9" t="s">
        <v>13400</v>
      </c>
      <c r="K3908" s="12">
        <v>1</v>
      </c>
    </row>
    <row r="3909" spans="2:11" ht="110.1" customHeight="1" x14ac:dyDescent="0.25">
      <c r="B3909" s="5">
        <v>3907</v>
      </c>
      <c r="C3909" s="5"/>
      <c r="D3909" s="9" t="s">
        <v>3396</v>
      </c>
      <c r="E3909" s="5" t="s">
        <v>8336</v>
      </c>
      <c r="F3909" s="12">
        <v>518</v>
      </c>
      <c r="G3909" s="5"/>
      <c r="H3909" s="12">
        <f>F3909*G3909</f>
        <v>0</v>
      </c>
      <c r="I3909" s="9" t="s">
        <v>12050</v>
      </c>
      <c r="J3909" s="9" t="s">
        <v>13352</v>
      </c>
      <c r="K3909" s="9">
        <v>1</v>
      </c>
    </row>
    <row r="3910" spans="2:11" ht="110.1" customHeight="1" x14ac:dyDescent="0.25">
      <c r="B3910" s="5">
        <v>3908</v>
      </c>
      <c r="C3910" s="5"/>
      <c r="D3910" s="9" t="s">
        <v>3397</v>
      </c>
      <c r="E3910" s="5" t="s">
        <v>8337</v>
      </c>
      <c r="F3910" s="12">
        <v>264</v>
      </c>
      <c r="G3910" s="5"/>
      <c r="H3910" s="12">
        <f>F3910*G3910</f>
        <v>0</v>
      </c>
      <c r="I3910" s="9" t="s">
        <v>12051</v>
      </c>
      <c r="J3910" s="9" t="s">
        <v>13345</v>
      </c>
      <c r="K3910" s="12">
        <v>1</v>
      </c>
    </row>
    <row r="3911" spans="2:11" ht="110.1" customHeight="1" x14ac:dyDescent="0.25">
      <c r="B3911" s="5">
        <v>3909</v>
      </c>
      <c r="C3911" s="5"/>
      <c r="D3911" s="9" t="s">
        <v>3398</v>
      </c>
      <c r="E3911" s="5" t="s">
        <v>8338</v>
      </c>
      <c r="F3911" s="12">
        <v>260</v>
      </c>
      <c r="G3911" s="5"/>
      <c r="H3911" s="12">
        <f>F3911*G3911</f>
        <v>0</v>
      </c>
      <c r="I3911" s="9" t="s">
        <v>12051</v>
      </c>
      <c r="J3911" s="9" t="s">
        <v>13345</v>
      </c>
      <c r="K3911" s="9">
        <v>1</v>
      </c>
    </row>
    <row r="3912" spans="2:11" ht="110.1" customHeight="1" x14ac:dyDescent="0.25">
      <c r="B3912" s="5">
        <v>3910</v>
      </c>
      <c r="C3912" s="5"/>
      <c r="D3912" s="9" t="s">
        <v>3399</v>
      </c>
      <c r="E3912" s="5" t="s">
        <v>8339</v>
      </c>
      <c r="F3912" s="12">
        <v>223</v>
      </c>
      <c r="G3912" s="5"/>
      <c r="H3912" s="12">
        <f>F3912*G3912</f>
        <v>0</v>
      </c>
      <c r="I3912" s="9" t="s">
        <v>12052</v>
      </c>
      <c r="J3912" s="9" t="s">
        <v>13337</v>
      </c>
      <c r="K3912" s="12">
        <v>1</v>
      </c>
    </row>
    <row r="3913" spans="2:11" ht="110.1" customHeight="1" x14ac:dyDescent="0.25">
      <c r="B3913" s="5">
        <v>3911</v>
      </c>
      <c r="C3913" s="5"/>
      <c r="D3913" s="9" t="s">
        <v>3400</v>
      </c>
      <c r="E3913" s="5" t="s">
        <v>8340</v>
      </c>
      <c r="F3913" s="12">
        <v>264</v>
      </c>
      <c r="G3913" s="5"/>
      <c r="H3913" s="12">
        <f>F3913*G3913</f>
        <v>0</v>
      </c>
      <c r="I3913" s="9" t="s">
        <v>12053</v>
      </c>
      <c r="J3913" s="9" t="s">
        <v>13345</v>
      </c>
      <c r="K3913" s="9">
        <v>1</v>
      </c>
    </row>
    <row r="3914" spans="2:11" ht="110.1" customHeight="1" x14ac:dyDescent="0.25">
      <c r="B3914" s="5">
        <v>3912</v>
      </c>
      <c r="C3914" s="5"/>
      <c r="D3914" s="9" t="s">
        <v>3401</v>
      </c>
      <c r="E3914" s="5" t="s">
        <v>8341</v>
      </c>
      <c r="F3914" s="12">
        <v>405</v>
      </c>
      <c r="G3914" s="5"/>
      <c r="H3914" s="12">
        <f>F3914*G3914</f>
        <v>0</v>
      </c>
      <c r="I3914" s="9" t="s">
        <v>12054</v>
      </c>
      <c r="J3914" s="9" t="s">
        <v>13343</v>
      </c>
      <c r="K3914" s="12">
        <v>1</v>
      </c>
    </row>
    <row r="3915" spans="2:11" ht="110.1" customHeight="1" x14ac:dyDescent="0.25">
      <c r="B3915" s="5">
        <v>3913</v>
      </c>
      <c r="C3915" s="5"/>
      <c r="D3915" s="9" t="s">
        <v>3402</v>
      </c>
      <c r="E3915" s="5" t="s">
        <v>8342</v>
      </c>
      <c r="F3915" s="12">
        <v>254</v>
      </c>
      <c r="G3915" s="5"/>
      <c r="H3915" s="12">
        <f>F3915*G3915</f>
        <v>0</v>
      </c>
      <c r="I3915" s="9" t="s">
        <v>12055</v>
      </c>
      <c r="J3915" s="9" t="s">
        <v>13345</v>
      </c>
      <c r="K3915" s="9">
        <v>1</v>
      </c>
    </row>
    <row r="3916" spans="2:11" ht="110.1" customHeight="1" x14ac:dyDescent="0.25">
      <c r="B3916" s="5">
        <v>3914</v>
      </c>
      <c r="C3916" s="5"/>
      <c r="D3916" s="9" t="s">
        <v>3403</v>
      </c>
      <c r="E3916" s="5" t="s">
        <v>8343</v>
      </c>
      <c r="F3916" s="12">
        <v>239</v>
      </c>
      <c r="G3916" s="5"/>
      <c r="H3916" s="12">
        <f>F3916*G3916</f>
        <v>0</v>
      </c>
      <c r="I3916" s="9" t="s">
        <v>12056</v>
      </c>
      <c r="J3916" s="9" t="s">
        <v>13345</v>
      </c>
      <c r="K3916" s="12">
        <v>1</v>
      </c>
    </row>
    <row r="3917" spans="2:11" ht="110.1" customHeight="1" x14ac:dyDescent="0.25">
      <c r="B3917" s="5">
        <v>3915</v>
      </c>
      <c r="C3917" s="5"/>
      <c r="D3917" s="9" t="s">
        <v>3404</v>
      </c>
      <c r="E3917" s="5" t="s">
        <v>8344</v>
      </c>
      <c r="F3917" s="12">
        <v>252</v>
      </c>
      <c r="G3917" s="5"/>
      <c r="H3917" s="12">
        <f>F3917*G3917</f>
        <v>0</v>
      </c>
      <c r="I3917" s="9" t="s">
        <v>12057</v>
      </c>
      <c r="J3917" s="9" t="s">
        <v>13345</v>
      </c>
      <c r="K3917" s="9">
        <v>1</v>
      </c>
    </row>
    <row r="3918" spans="2:11" ht="110.1" customHeight="1" x14ac:dyDescent="0.25">
      <c r="B3918" s="5">
        <v>3916</v>
      </c>
      <c r="C3918" s="5"/>
      <c r="D3918" s="9" t="s">
        <v>3405</v>
      </c>
      <c r="E3918" s="5" t="s">
        <v>8345</v>
      </c>
      <c r="F3918" s="12">
        <v>477</v>
      </c>
      <c r="G3918" s="5"/>
      <c r="H3918" s="12">
        <f>F3918*G3918</f>
        <v>0</v>
      </c>
      <c r="I3918" s="9" t="s">
        <v>12058</v>
      </c>
      <c r="J3918" s="9" t="s">
        <v>13343</v>
      </c>
      <c r="K3918" s="12">
        <v>1</v>
      </c>
    </row>
    <row r="3919" spans="2:11" ht="110.1" customHeight="1" x14ac:dyDescent="0.25">
      <c r="B3919" s="5">
        <v>3917</v>
      </c>
      <c r="C3919" s="5"/>
      <c r="D3919" s="9" t="s">
        <v>3406</v>
      </c>
      <c r="E3919" s="5" t="s">
        <v>8346</v>
      </c>
      <c r="F3919" s="12">
        <v>268</v>
      </c>
      <c r="G3919" s="5"/>
      <c r="H3919" s="12">
        <f>F3919*G3919</f>
        <v>0</v>
      </c>
      <c r="I3919" s="9" t="s">
        <v>12059</v>
      </c>
      <c r="J3919" s="9" t="s">
        <v>13369</v>
      </c>
      <c r="K3919" s="9">
        <v>1</v>
      </c>
    </row>
    <row r="3920" spans="2:11" ht="110.1" customHeight="1" x14ac:dyDescent="0.25">
      <c r="B3920" s="5">
        <v>3918</v>
      </c>
      <c r="C3920" s="5"/>
      <c r="D3920" s="9" t="s">
        <v>3407</v>
      </c>
      <c r="E3920" s="5" t="s">
        <v>8347</v>
      </c>
      <c r="F3920" s="12">
        <v>218</v>
      </c>
      <c r="G3920" s="5"/>
      <c r="H3920" s="12">
        <f>F3920*G3920</f>
        <v>0</v>
      </c>
      <c r="I3920" s="9" t="s">
        <v>12049</v>
      </c>
      <c r="J3920" s="9" t="s">
        <v>13400</v>
      </c>
      <c r="K3920" s="12">
        <v>1</v>
      </c>
    </row>
    <row r="3921" spans="2:11" ht="110.1" customHeight="1" x14ac:dyDescent="0.25">
      <c r="B3921" s="5">
        <v>3919</v>
      </c>
      <c r="C3921" s="5"/>
      <c r="D3921" s="9" t="s">
        <v>3408</v>
      </c>
      <c r="E3921" s="5" t="s">
        <v>8348</v>
      </c>
      <c r="F3921" s="12">
        <v>214</v>
      </c>
      <c r="G3921" s="5"/>
      <c r="H3921" s="12">
        <f>F3921*G3921</f>
        <v>0</v>
      </c>
      <c r="I3921" s="9" t="s">
        <v>12061</v>
      </c>
      <c r="J3921" s="9" t="s">
        <v>13340</v>
      </c>
      <c r="K3921" s="9">
        <v>1</v>
      </c>
    </row>
    <row r="3922" spans="2:11" ht="110.1" customHeight="1" x14ac:dyDescent="0.25">
      <c r="B3922" s="5">
        <v>3920</v>
      </c>
      <c r="C3922" s="5"/>
      <c r="D3922" s="9" t="s">
        <v>3409</v>
      </c>
      <c r="E3922" s="5" t="s">
        <v>8349</v>
      </c>
      <c r="F3922" s="12">
        <v>248</v>
      </c>
      <c r="G3922" s="5"/>
      <c r="H3922" s="12">
        <f>F3922*G3922</f>
        <v>0</v>
      </c>
      <c r="I3922" s="9" t="s">
        <v>12060</v>
      </c>
      <c r="J3922" s="9" t="s">
        <v>13369</v>
      </c>
      <c r="K3922" s="12">
        <v>1</v>
      </c>
    </row>
    <row r="3923" spans="2:11" ht="110.1" customHeight="1" x14ac:dyDescent="0.25">
      <c r="B3923" s="5">
        <v>3921</v>
      </c>
      <c r="C3923" s="5"/>
      <c r="D3923" s="9" t="s">
        <v>3410</v>
      </c>
      <c r="E3923" s="5" t="s">
        <v>8350</v>
      </c>
      <c r="F3923" s="12">
        <v>538</v>
      </c>
      <c r="G3923" s="5"/>
      <c r="H3923" s="12">
        <f>F3923*G3923</f>
        <v>0</v>
      </c>
      <c r="I3923" s="9" t="s">
        <v>12062</v>
      </c>
      <c r="J3923" s="9" t="s">
        <v>13377</v>
      </c>
      <c r="K3923" s="9">
        <v>1</v>
      </c>
    </row>
    <row r="3924" spans="2:11" ht="110.1" customHeight="1" x14ac:dyDescent="0.25">
      <c r="B3924" s="5">
        <v>3922</v>
      </c>
      <c r="C3924" s="5"/>
      <c r="D3924" s="9" t="s">
        <v>3411</v>
      </c>
      <c r="E3924" s="5" t="s">
        <v>8351</v>
      </c>
      <c r="F3924" s="12">
        <v>161</v>
      </c>
      <c r="G3924" s="5"/>
      <c r="H3924" s="12">
        <f>F3924*G3924</f>
        <v>0</v>
      </c>
      <c r="I3924" s="9" t="s">
        <v>12063</v>
      </c>
      <c r="J3924" s="9" t="s">
        <v>13341</v>
      </c>
      <c r="K3924" s="12">
        <v>1</v>
      </c>
    </row>
    <row r="3925" spans="2:11" ht="110.1" customHeight="1" x14ac:dyDescent="0.25">
      <c r="B3925" s="5">
        <v>3923</v>
      </c>
      <c r="C3925" s="5"/>
      <c r="D3925" s="9" t="s">
        <v>3412</v>
      </c>
      <c r="E3925" s="5" t="s">
        <v>8352</v>
      </c>
      <c r="F3925" s="12">
        <v>153</v>
      </c>
      <c r="G3925" s="5"/>
      <c r="H3925" s="12">
        <f>F3925*G3925</f>
        <v>0</v>
      </c>
      <c r="I3925" s="9" t="s">
        <v>12064</v>
      </c>
      <c r="J3925" s="9" t="s">
        <v>13381</v>
      </c>
      <c r="K3925" s="9">
        <v>1</v>
      </c>
    </row>
    <row r="3926" spans="2:11" ht="110.1" customHeight="1" x14ac:dyDescent="0.25">
      <c r="B3926" s="5">
        <v>3924</v>
      </c>
      <c r="C3926" s="5"/>
      <c r="D3926" s="9" t="s">
        <v>3413</v>
      </c>
      <c r="E3926" s="5" t="s">
        <v>8353</v>
      </c>
      <c r="F3926" s="12">
        <v>680</v>
      </c>
      <c r="G3926" s="5"/>
      <c r="H3926" s="12">
        <f>F3926*G3926</f>
        <v>0</v>
      </c>
      <c r="I3926" s="9" t="s">
        <v>12065</v>
      </c>
      <c r="J3926" s="9" t="s">
        <v>13377</v>
      </c>
      <c r="K3926" s="12">
        <v>1</v>
      </c>
    </row>
    <row r="3927" spans="2:11" ht="110.1" customHeight="1" x14ac:dyDescent="0.25">
      <c r="B3927" s="5">
        <v>3925</v>
      </c>
      <c r="C3927" s="5"/>
      <c r="D3927" s="9" t="s">
        <v>14486</v>
      </c>
      <c r="E3927" s="5" t="s">
        <v>17824</v>
      </c>
      <c r="F3927" s="12">
        <v>202</v>
      </c>
      <c r="G3927" s="5"/>
      <c r="H3927" s="12">
        <f>F3927*G3927</f>
        <v>0</v>
      </c>
      <c r="I3927" s="9" t="s">
        <v>16270</v>
      </c>
      <c r="J3927" s="9" t="s">
        <v>13344</v>
      </c>
      <c r="K3927" s="9">
        <v>1</v>
      </c>
    </row>
    <row r="3928" spans="2:11" ht="110.1" customHeight="1" x14ac:dyDescent="0.25">
      <c r="B3928" s="5">
        <v>3926</v>
      </c>
      <c r="C3928" s="5"/>
      <c r="D3928" s="9" t="s">
        <v>3414</v>
      </c>
      <c r="E3928" s="5" t="s">
        <v>8354</v>
      </c>
      <c r="F3928" s="12">
        <v>291</v>
      </c>
      <c r="G3928" s="5"/>
      <c r="H3928" s="12">
        <f>F3928*G3928</f>
        <v>0</v>
      </c>
      <c r="I3928" s="9"/>
      <c r="J3928" s="9" t="s">
        <v>13378</v>
      </c>
      <c r="K3928" s="12">
        <v>1</v>
      </c>
    </row>
    <row r="3929" spans="2:11" ht="110.1" customHeight="1" x14ac:dyDescent="0.25">
      <c r="B3929" s="5">
        <v>3927</v>
      </c>
      <c r="C3929" s="5"/>
      <c r="D3929" s="9" t="s">
        <v>3415</v>
      </c>
      <c r="E3929" s="5" t="s">
        <v>8355</v>
      </c>
      <c r="F3929" s="12">
        <v>264</v>
      </c>
      <c r="G3929" s="5"/>
      <c r="H3929" s="12">
        <f>F3929*G3929</f>
        <v>0</v>
      </c>
      <c r="I3929" s="9"/>
      <c r="J3929" s="9" t="s">
        <v>13341</v>
      </c>
      <c r="K3929" s="9">
        <v>1</v>
      </c>
    </row>
    <row r="3930" spans="2:11" ht="110.1" customHeight="1" x14ac:dyDescent="0.25">
      <c r="B3930" s="5">
        <v>3928</v>
      </c>
      <c r="C3930" s="5"/>
      <c r="D3930" s="9" t="s">
        <v>3416</v>
      </c>
      <c r="E3930" s="5" t="s">
        <v>8356</v>
      </c>
      <c r="F3930" s="12">
        <v>157</v>
      </c>
      <c r="G3930" s="5"/>
      <c r="H3930" s="12">
        <f>F3930*G3930</f>
        <v>0</v>
      </c>
      <c r="I3930" s="9" t="s">
        <v>12041</v>
      </c>
      <c r="J3930" s="9" t="s">
        <v>13376</v>
      </c>
      <c r="K3930" s="12">
        <v>1</v>
      </c>
    </row>
    <row r="3931" spans="2:11" ht="110.1" customHeight="1" x14ac:dyDescent="0.25">
      <c r="B3931" s="5">
        <v>3929</v>
      </c>
      <c r="C3931" s="5"/>
      <c r="D3931" s="9" t="s">
        <v>3417</v>
      </c>
      <c r="E3931" s="5" t="s">
        <v>8357</v>
      </c>
      <c r="F3931" s="12">
        <v>199</v>
      </c>
      <c r="G3931" s="5"/>
      <c r="H3931" s="12">
        <f>F3931*G3931</f>
        <v>0</v>
      </c>
      <c r="I3931" s="9"/>
      <c r="J3931" s="9" t="s">
        <v>13340</v>
      </c>
      <c r="K3931" s="9">
        <v>1</v>
      </c>
    </row>
    <row r="3932" spans="2:11" ht="110.1" customHeight="1" x14ac:dyDescent="0.25">
      <c r="B3932" s="5">
        <v>3930</v>
      </c>
      <c r="C3932" s="5"/>
      <c r="D3932" s="9" t="s">
        <v>3418</v>
      </c>
      <c r="E3932" s="5" t="s">
        <v>8358</v>
      </c>
      <c r="F3932" s="12">
        <v>291</v>
      </c>
      <c r="G3932" s="5"/>
      <c r="H3932" s="12">
        <f>F3932*G3932</f>
        <v>0</v>
      </c>
      <c r="I3932" s="9" t="s">
        <v>12066</v>
      </c>
      <c r="J3932" s="9" t="s">
        <v>13352</v>
      </c>
      <c r="K3932" s="12">
        <v>1</v>
      </c>
    </row>
    <row r="3933" spans="2:11" ht="110.1" customHeight="1" x14ac:dyDescent="0.25">
      <c r="B3933" s="5">
        <v>3931</v>
      </c>
      <c r="C3933" s="5"/>
      <c r="D3933" s="9" t="s">
        <v>3419</v>
      </c>
      <c r="E3933" s="5" t="s">
        <v>8359</v>
      </c>
      <c r="F3933" s="12">
        <v>242</v>
      </c>
      <c r="G3933" s="5"/>
      <c r="H3933" s="12">
        <f>F3933*G3933</f>
        <v>0</v>
      </c>
      <c r="I3933" s="9"/>
      <c r="J3933" s="9" t="s">
        <v>13376</v>
      </c>
      <c r="K3933" s="9">
        <v>1</v>
      </c>
    </row>
    <row r="3934" spans="2:11" ht="110.1" customHeight="1" x14ac:dyDescent="0.25">
      <c r="B3934" s="5">
        <v>3932</v>
      </c>
      <c r="C3934" s="5"/>
      <c r="D3934" s="9" t="s">
        <v>3420</v>
      </c>
      <c r="E3934" s="5" t="s">
        <v>8360</v>
      </c>
      <c r="F3934" s="12">
        <v>250</v>
      </c>
      <c r="G3934" s="5"/>
      <c r="H3934" s="12">
        <f>F3934*G3934</f>
        <v>0</v>
      </c>
      <c r="I3934" s="9"/>
      <c r="J3934" s="9" t="s">
        <v>13376</v>
      </c>
      <c r="K3934" s="12">
        <v>1</v>
      </c>
    </row>
    <row r="3935" spans="2:11" ht="110.1" customHeight="1" x14ac:dyDescent="0.25">
      <c r="B3935" s="5">
        <v>3933</v>
      </c>
      <c r="C3935" s="5"/>
      <c r="D3935" s="9" t="s">
        <v>3421</v>
      </c>
      <c r="E3935" s="5" t="s">
        <v>8361</v>
      </c>
      <c r="F3935" s="12">
        <v>234</v>
      </c>
      <c r="G3935" s="5"/>
      <c r="H3935" s="12">
        <f>F3935*G3935</f>
        <v>0</v>
      </c>
      <c r="I3935" s="9" t="s">
        <v>12067</v>
      </c>
      <c r="J3935" s="9" t="s">
        <v>13345</v>
      </c>
      <c r="K3935" s="9">
        <v>1</v>
      </c>
    </row>
    <row r="3936" spans="2:11" ht="110.1" customHeight="1" x14ac:dyDescent="0.25">
      <c r="B3936" s="5">
        <v>3934</v>
      </c>
      <c r="C3936" s="5"/>
      <c r="D3936" s="9" t="s">
        <v>3422</v>
      </c>
      <c r="E3936" s="5" t="s">
        <v>8362</v>
      </c>
      <c r="F3936" s="12">
        <v>248</v>
      </c>
      <c r="G3936" s="5"/>
      <c r="H3936" s="12">
        <f>F3936*G3936</f>
        <v>0</v>
      </c>
      <c r="I3936" s="9" t="s">
        <v>12068</v>
      </c>
      <c r="J3936" s="9" t="s">
        <v>13339</v>
      </c>
      <c r="K3936" s="12">
        <v>1</v>
      </c>
    </row>
    <row r="3937" spans="2:11" ht="110.1" customHeight="1" x14ac:dyDescent="0.25">
      <c r="B3937" s="5">
        <v>3935</v>
      </c>
      <c r="C3937" s="5"/>
      <c r="D3937" s="9" t="s">
        <v>3423</v>
      </c>
      <c r="E3937" s="5" t="s">
        <v>8363</v>
      </c>
      <c r="F3937" s="12">
        <v>284</v>
      </c>
      <c r="G3937" s="5"/>
      <c r="H3937" s="12">
        <f>F3937*G3937</f>
        <v>0</v>
      </c>
      <c r="I3937" s="9"/>
      <c r="J3937" s="9" t="s">
        <v>13376</v>
      </c>
      <c r="K3937" s="9">
        <v>1</v>
      </c>
    </row>
    <row r="3938" spans="2:11" ht="110.1" customHeight="1" x14ac:dyDescent="0.25">
      <c r="B3938" s="5">
        <v>3936</v>
      </c>
      <c r="C3938" s="5"/>
      <c r="D3938" s="9" t="s">
        <v>3424</v>
      </c>
      <c r="E3938" s="5" t="s">
        <v>8364</v>
      </c>
      <c r="F3938" s="12">
        <v>405</v>
      </c>
      <c r="G3938" s="5"/>
      <c r="H3938" s="12">
        <f>F3938*G3938</f>
        <v>0</v>
      </c>
      <c r="I3938" s="9" t="s">
        <v>12069</v>
      </c>
      <c r="J3938" s="9" t="s">
        <v>13369</v>
      </c>
      <c r="K3938" s="12">
        <v>1</v>
      </c>
    </row>
    <row r="3939" spans="2:11" ht="110.1" customHeight="1" x14ac:dyDescent="0.25">
      <c r="B3939" s="5">
        <v>3937</v>
      </c>
      <c r="C3939" s="5"/>
      <c r="D3939" s="9" t="s">
        <v>3425</v>
      </c>
      <c r="E3939" s="5" t="s">
        <v>8365</v>
      </c>
      <c r="F3939" s="12">
        <v>198</v>
      </c>
      <c r="G3939" s="5"/>
      <c r="H3939" s="12">
        <f>F3939*G3939</f>
        <v>0</v>
      </c>
      <c r="I3939" s="9" t="s">
        <v>12070</v>
      </c>
      <c r="J3939" s="9" t="s">
        <v>13400</v>
      </c>
      <c r="K3939" s="9">
        <v>1</v>
      </c>
    </row>
    <row r="3940" spans="2:11" ht="110.1" customHeight="1" x14ac:dyDescent="0.25">
      <c r="B3940" s="5">
        <v>3938</v>
      </c>
      <c r="C3940" s="5"/>
      <c r="D3940" s="9" t="s">
        <v>3426</v>
      </c>
      <c r="E3940" s="5" t="s">
        <v>8366</v>
      </c>
      <c r="F3940" s="12">
        <v>113</v>
      </c>
      <c r="G3940" s="5"/>
      <c r="H3940" s="12">
        <f>F3940*G3940</f>
        <v>0</v>
      </c>
      <c r="I3940" s="9"/>
      <c r="J3940" s="9" t="s">
        <v>13435</v>
      </c>
      <c r="K3940" s="12">
        <v>1</v>
      </c>
    </row>
    <row r="3941" spans="2:11" ht="110.1" customHeight="1" x14ac:dyDescent="0.25">
      <c r="B3941" s="5">
        <v>3939</v>
      </c>
      <c r="C3941" s="5"/>
      <c r="D3941" s="9" t="s">
        <v>3427</v>
      </c>
      <c r="E3941" s="5" t="s">
        <v>8367</v>
      </c>
      <c r="F3941" s="12">
        <v>270</v>
      </c>
      <c r="G3941" s="5"/>
      <c r="H3941" s="12">
        <f>F3941*G3941</f>
        <v>0</v>
      </c>
      <c r="I3941" s="9" t="s">
        <v>12071</v>
      </c>
      <c r="J3941" s="9" t="s">
        <v>13369</v>
      </c>
      <c r="K3941" s="9">
        <v>1</v>
      </c>
    </row>
    <row r="3942" spans="2:11" ht="110.1" customHeight="1" x14ac:dyDescent="0.25">
      <c r="B3942" s="5">
        <v>3940</v>
      </c>
      <c r="C3942" s="5"/>
      <c r="D3942" s="9" t="s">
        <v>3428</v>
      </c>
      <c r="E3942" s="5" t="s">
        <v>8368</v>
      </c>
      <c r="F3942" s="12">
        <v>939</v>
      </c>
      <c r="G3942" s="5"/>
      <c r="H3942" s="12">
        <f>F3942*G3942</f>
        <v>0</v>
      </c>
      <c r="I3942" s="9" t="s">
        <v>12072</v>
      </c>
      <c r="J3942" s="9" t="s">
        <v>13357</v>
      </c>
      <c r="K3942" s="12">
        <v>1</v>
      </c>
    </row>
    <row r="3943" spans="2:11" ht="110.1" customHeight="1" x14ac:dyDescent="0.25">
      <c r="B3943" s="5">
        <v>3941</v>
      </c>
      <c r="C3943" s="5"/>
      <c r="D3943" s="9" t="s">
        <v>3429</v>
      </c>
      <c r="E3943" s="5" t="s">
        <v>8369</v>
      </c>
      <c r="F3943" s="12">
        <v>798</v>
      </c>
      <c r="G3943" s="5"/>
      <c r="H3943" s="12">
        <f>F3943*G3943</f>
        <v>0</v>
      </c>
      <c r="I3943" s="9" t="s">
        <v>12073</v>
      </c>
      <c r="J3943" s="9" t="s">
        <v>13357</v>
      </c>
      <c r="K3943" s="9">
        <v>1</v>
      </c>
    </row>
    <row r="3944" spans="2:11" ht="110.1" customHeight="1" x14ac:dyDescent="0.25">
      <c r="B3944" s="5">
        <v>3942</v>
      </c>
      <c r="C3944" s="5"/>
      <c r="D3944" s="9" t="s">
        <v>3430</v>
      </c>
      <c r="E3944" s="5" t="s">
        <v>8370</v>
      </c>
      <c r="F3944" s="12">
        <v>272</v>
      </c>
      <c r="G3944" s="5"/>
      <c r="H3944" s="12">
        <f>F3944*G3944</f>
        <v>0</v>
      </c>
      <c r="I3944" s="9" t="s">
        <v>12074</v>
      </c>
      <c r="J3944" s="9" t="s">
        <v>13340</v>
      </c>
      <c r="K3944" s="12">
        <v>1</v>
      </c>
    </row>
    <row r="3945" spans="2:11" ht="110.1" customHeight="1" x14ac:dyDescent="0.25">
      <c r="B3945" s="5">
        <v>3943</v>
      </c>
      <c r="C3945" s="5"/>
      <c r="D3945" s="9" t="s">
        <v>3431</v>
      </c>
      <c r="E3945" s="5" t="s">
        <v>17825</v>
      </c>
      <c r="F3945" s="12">
        <v>264</v>
      </c>
      <c r="G3945" s="5"/>
      <c r="H3945" s="12">
        <f>F3945*G3945</f>
        <v>0</v>
      </c>
      <c r="I3945" s="9" t="s">
        <v>12075</v>
      </c>
      <c r="J3945" s="9" t="s">
        <v>13339</v>
      </c>
      <c r="K3945" s="9">
        <v>1</v>
      </c>
    </row>
    <row r="3946" spans="2:11" ht="110.1" customHeight="1" x14ac:dyDescent="0.25">
      <c r="B3946" s="5">
        <v>3944</v>
      </c>
      <c r="C3946" s="5"/>
      <c r="D3946" s="9" t="s">
        <v>3432</v>
      </c>
      <c r="E3946" s="5" t="s">
        <v>8371</v>
      </c>
      <c r="F3946" s="12">
        <v>114</v>
      </c>
      <c r="G3946" s="5"/>
      <c r="H3946" s="12">
        <f>F3946*G3946</f>
        <v>0</v>
      </c>
      <c r="I3946" s="9" t="s">
        <v>12076</v>
      </c>
      <c r="J3946" s="9" t="s">
        <v>13341</v>
      </c>
      <c r="K3946" s="12">
        <v>1</v>
      </c>
    </row>
    <row r="3947" spans="2:11" ht="110.1" customHeight="1" x14ac:dyDescent="0.25">
      <c r="B3947" s="5">
        <v>3945</v>
      </c>
      <c r="C3947" s="5"/>
      <c r="D3947" s="9" t="s">
        <v>3433</v>
      </c>
      <c r="E3947" s="5" t="s">
        <v>8372</v>
      </c>
      <c r="F3947" s="12">
        <v>98</v>
      </c>
      <c r="G3947" s="5"/>
      <c r="H3947" s="12">
        <f>F3947*G3947</f>
        <v>0</v>
      </c>
      <c r="I3947" s="9" t="s">
        <v>12034</v>
      </c>
      <c r="J3947" s="9" t="s">
        <v>13338</v>
      </c>
      <c r="K3947" s="9">
        <v>1</v>
      </c>
    </row>
    <row r="3948" spans="2:11" ht="110.1" customHeight="1" x14ac:dyDescent="0.25">
      <c r="B3948" s="5">
        <v>3946</v>
      </c>
      <c r="C3948" s="5"/>
      <c r="D3948" s="9" t="s">
        <v>3434</v>
      </c>
      <c r="E3948" s="5" t="s">
        <v>8373</v>
      </c>
      <c r="F3948" s="12">
        <v>81</v>
      </c>
      <c r="G3948" s="5"/>
      <c r="H3948" s="12">
        <f>F3948*G3948</f>
        <v>0</v>
      </c>
      <c r="I3948" s="9" t="s">
        <v>12077</v>
      </c>
      <c r="J3948" s="9" t="s">
        <v>13338</v>
      </c>
      <c r="K3948" s="12">
        <v>1</v>
      </c>
    </row>
    <row r="3949" spans="2:11" ht="110.1" customHeight="1" x14ac:dyDescent="0.25">
      <c r="B3949" s="5">
        <v>3947</v>
      </c>
      <c r="C3949" s="5"/>
      <c r="D3949" s="9" t="s">
        <v>3435</v>
      </c>
      <c r="E3949" s="5" t="s">
        <v>8374</v>
      </c>
      <c r="F3949" s="12">
        <v>145</v>
      </c>
      <c r="G3949" s="5"/>
      <c r="H3949" s="12">
        <f>F3949*G3949</f>
        <v>0</v>
      </c>
      <c r="I3949" s="9" t="s">
        <v>12078</v>
      </c>
      <c r="J3949" s="9" t="s">
        <v>13341</v>
      </c>
      <c r="K3949" s="9">
        <v>1</v>
      </c>
    </row>
    <row r="3950" spans="2:11" ht="110.1" customHeight="1" x14ac:dyDescent="0.25">
      <c r="B3950" s="5">
        <v>3948</v>
      </c>
      <c r="C3950" s="5"/>
      <c r="D3950" s="9" t="s">
        <v>3436</v>
      </c>
      <c r="E3950" s="5" t="s">
        <v>8375</v>
      </c>
      <c r="F3950" s="12">
        <v>189</v>
      </c>
      <c r="G3950" s="5"/>
      <c r="H3950" s="12">
        <f>F3950*G3950</f>
        <v>0</v>
      </c>
      <c r="I3950" s="9" t="s">
        <v>12079</v>
      </c>
      <c r="J3950" s="9" t="s">
        <v>13381</v>
      </c>
      <c r="K3950" s="12">
        <v>1</v>
      </c>
    </row>
    <row r="3951" spans="2:11" ht="110.1" customHeight="1" x14ac:dyDescent="0.25">
      <c r="B3951" s="5">
        <v>3949</v>
      </c>
      <c r="C3951" s="5"/>
      <c r="D3951" s="9" t="s">
        <v>3437</v>
      </c>
      <c r="E3951" s="5" t="s">
        <v>8376</v>
      </c>
      <c r="F3951" s="12">
        <v>214</v>
      </c>
      <c r="G3951" s="5"/>
      <c r="H3951" s="12">
        <f>F3951*G3951</f>
        <v>0</v>
      </c>
      <c r="I3951" s="9" t="s">
        <v>12080</v>
      </c>
      <c r="J3951" s="9" t="s">
        <v>13339</v>
      </c>
      <c r="K3951" s="9">
        <v>1</v>
      </c>
    </row>
    <row r="3952" spans="2:11" ht="110.1" customHeight="1" x14ac:dyDescent="0.25">
      <c r="B3952" s="5">
        <v>3950</v>
      </c>
      <c r="C3952" s="5"/>
      <c r="D3952" s="9" t="s">
        <v>3438</v>
      </c>
      <c r="E3952" s="5" t="s">
        <v>8377</v>
      </c>
      <c r="F3952" s="12">
        <v>173</v>
      </c>
      <c r="G3952" s="5"/>
      <c r="H3952" s="12">
        <f>F3952*G3952</f>
        <v>0</v>
      </c>
      <c r="I3952" s="9" t="s">
        <v>12039</v>
      </c>
      <c r="J3952" s="9" t="s">
        <v>13381</v>
      </c>
      <c r="K3952" s="12">
        <v>1</v>
      </c>
    </row>
    <row r="3953" spans="2:11" ht="110.1" customHeight="1" x14ac:dyDescent="0.25">
      <c r="B3953" s="5">
        <v>3951</v>
      </c>
      <c r="C3953" s="5"/>
      <c r="D3953" s="9" t="s">
        <v>3439</v>
      </c>
      <c r="E3953" s="5" t="s">
        <v>8378</v>
      </c>
      <c r="F3953" s="12">
        <v>146</v>
      </c>
      <c r="G3953" s="5"/>
      <c r="H3953" s="12">
        <f>F3953*G3953</f>
        <v>0</v>
      </c>
      <c r="I3953" s="9"/>
      <c r="J3953" s="9" t="s">
        <v>13337</v>
      </c>
      <c r="K3953" s="9">
        <v>1</v>
      </c>
    </row>
    <row r="3954" spans="2:11" ht="110.1" customHeight="1" x14ac:dyDescent="0.25">
      <c r="B3954" s="5">
        <v>3952</v>
      </c>
      <c r="C3954" s="5"/>
      <c r="D3954" s="9" t="s">
        <v>3440</v>
      </c>
      <c r="E3954" s="5" t="s">
        <v>8379</v>
      </c>
      <c r="F3954" s="12">
        <v>527</v>
      </c>
      <c r="G3954" s="5"/>
      <c r="H3954" s="12">
        <f>F3954*G3954</f>
        <v>0</v>
      </c>
      <c r="I3954" s="9" t="s">
        <v>12081</v>
      </c>
      <c r="J3954" s="9" t="s">
        <v>13377</v>
      </c>
      <c r="K3954" s="12">
        <v>1</v>
      </c>
    </row>
    <row r="3955" spans="2:11" ht="110.1" customHeight="1" x14ac:dyDescent="0.25">
      <c r="B3955" s="5">
        <v>3953</v>
      </c>
      <c r="C3955" s="5"/>
      <c r="D3955" s="9" t="s">
        <v>3441</v>
      </c>
      <c r="E3955" s="5" t="s">
        <v>8380</v>
      </c>
      <c r="F3955" s="12">
        <v>497</v>
      </c>
      <c r="G3955" s="5"/>
      <c r="H3955" s="12">
        <f>F3955*G3955</f>
        <v>0</v>
      </c>
      <c r="I3955" s="9" t="s">
        <v>12082</v>
      </c>
      <c r="J3955" s="9" t="s">
        <v>13352</v>
      </c>
      <c r="K3955" s="9">
        <v>1</v>
      </c>
    </row>
    <row r="3956" spans="2:11" ht="110.1" customHeight="1" x14ac:dyDescent="0.25">
      <c r="B3956" s="5">
        <v>3954</v>
      </c>
      <c r="C3956" s="5"/>
      <c r="D3956" s="9" t="s">
        <v>3442</v>
      </c>
      <c r="E3956" s="5" t="s">
        <v>8381</v>
      </c>
      <c r="F3956" s="12">
        <v>835</v>
      </c>
      <c r="G3956" s="5"/>
      <c r="H3956" s="12">
        <f>F3956*G3956</f>
        <v>0</v>
      </c>
      <c r="I3956" s="9" t="s">
        <v>12083</v>
      </c>
      <c r="J3956" s="9" t="s">
        <v>13357</v>
      </c>
      <c r="K3956" s="12">
        <v>1</v>
      </c>
    </row>
    <row r="3957" spans="2:11" ht="110.1" customHeight="1" x14ac:dyDescent="0.25">
      <c r="B3957" s="5">
        <v>3955</v>
      </c>
      <c r="C3957" s="5"/>
      <c r="D3957" s="9" t="s">
        <v>3443</v>
      </c>
      <c r="E3957" s="5" t="s">
        <v>8382</v>
      </c>
      <c r="F3957" s="12">
        <v>177</v>
      </c>
      <c r="G3957" s="5"/>
      <c r="H3957" s="12">
        <f>F3957*G3957</f>
        <v>0</v>
      </c>
      <c r="I3957" s="9" t="s">
        <v>12084</v>
      </c>
      <c r="J3957" s="9" t="s">
        <v>13339</v>
      </c>
      <c r="K3957" s="9">
        <v>1</v>
      </c>
    </row>
    <row r="3958" spans="2:11" ht="110.1" customHeight="1" x14ac:dyDescent="0.25">
      <c r="B3958" s="5">
        <v>3956</v>
      </c>
      <c r="C3958" s="5"/>
      <c r="D3958" s="9" t="s">
        <v>3444</v>
      </c>
      <c r="E3958" s="5" t="s">
        <v>8383</v>
      </c>
      <c r="F3958" s="12">
        <v>531</v>
      </c>
      <c r="G3958" s="5"/>
      <c r="H3958" s="12">
        <f>F3958*G3958</f>
        <v>0</v>
      </c>
      <c r="I3958" s="9" t="s">
        <v>12085</v>
      </c>
      <c r="J3958" s="9" t="s">
        <v>13352</v>
      </c>
      <c r="K3958" s="12">
        <v>1</v>
      </c>
    </row>
    <row r="3959" spans="2:11" ht="110.1" customHeight="1" x14ac:dyDescent="0.25">
      <c r="B3959" s="5">
        <v>3957</v>
      </c>
      <c r="C3959" s="5"/>
      <c r="D3959" s="9" t="s">
        <v>3445</v>
      </c>
      <c r="E3959" s="5" t="s">
        <v>8384</v>
      </c>
      <c r="F3959" s="12">
        <v>133</v>
      </c>
      <c r="G3959" s="5"/>
      <c r="H3959" s="12">
        <f>F3959*G3959</f>
        <v>0</v>
      </c>
      <c r="I3959" s="9"/>
      <c r="J3959" s="9" t="s">
        <v>13337</v>
      </c>
      <c r="K3959" s="9">
        <v>1</v>
      </c>
    </row>
    <row r="3960" spans="2:11" ht="110.1" customHeight="1" x14ac:dyDescent="0.25">
      <c r="B3960" s="5">
        <v>3958</v>
      </c>
      <c r="C3960" s="5"/>
      <c r="D3960" s="9" t="s">
        <v>3446</v>
      </c>
      <c r="E3960" s="5" t="s">
        <v>8385</v>
      </c>
      <c r="F3960" s="12">
        <v>628</v>
      </c>
      <c r="G3960" s="5"/>
      <c r="H3960" s="12">
        <f>F3960*G3960</f>
        <v>0</v>
      </c>
      <c r="I3960" s="9" t="s">
        <v>12086</v>
      </c>
      <c r="J3960" s="9" t="s">
        <v>13350</v>
      </c>
      <c r="K3960" s="12">
        <v>1</v>
      </c>
    </row>
    <row r="3961" spans="2:11" ht="110.1" customHeight="1" x14ac:dyDescent="0.25">
      <c r="B3961" s="5">
        <v>3959</v>
      </c>
      <c r="C3961" s="5"/>
      <c r="D3961" s="9" t="s">
        <v>3447</v>
      </c>
      <c r="E3961" s="5" t="s">
        <v>8386</v>
      </c>
      <c r="F3961" s="12">
        <v>275</v>
      </c>
      <c r="G3961" s="5"/>
      <c r="H3961" s="12">
        <f>F3961*G3961</f>
        <v>0</v>
      </c>
      <c r="I3961" s="9" t="s">
        <v>12057</v>
      </c>
      <c r="J3961" s="9" t="s">
        <v>13345</v>
      </c>
      <c r="K3961" s="9">
        <v>1</v>
      </c>
    </row>
    <row r="3962" spans="2:11" ht="110.1" customHeight="1" x14ac:dyDescent="0.25">
      <c r="B3962" s="5">
        <v>3960</v>
      </c>
      <c r="C3962" s="5"/>
      <c r="D3962" s="9" t="s">
        <v>3448</v>
      </c>
      <c r="E3962" s="5" t="s">
        <v>8387</v>
      </c>
      <c r="F3962" s="12">
        <v>211</v>
      </c>
      <c r="G3962" s="5"/>
      <c r="H3962" s="12">
        <f>F3962*G3962</f>
        <v>0</v>
      </c>
      <c r="I3962" s="9" t="s">
        <v>12087</v>
      </c>
      <c r="J3962" s="9" t="s">
        <v>13340</v>
      </c>
      <c r="K3962" s="12">
        <v>1</v>
      </c>
    </row>
    <row r="3963" spans="2:11" ht="110.1" customHeight="1" x14ac:dyDescent="0.25">
      <c r="B3963" s="5">
        <v>3961</v>
      </c>
      <c r="C3963" s="5"/>
      <c r="D3963" s="9" t="s">
        <v>3449</v>
      </c>
      <c r="E3963" s="5" t="s">
        <v>8388</v>
      </c>
      <c r="F3963" s="12">
        <v>401</v>
      </c>
      <c r="G3963" s="5"/>
      <c r="H3963" s="12">
        <f>F3963*G3963</f>
        <v>0</v>
      </c>
      <c r="I3963" s="9" t="s">
        <v>12088</v>
      </c>
      <c r="J3963" s="9" t="s">
        <v>13343</v>
      </c>
      <c r="K3963" s="9">
        <v>1</v>
      </c>
    </row>
    <row r="3964" spans="2:11" ht="110.1" customHeight="1" x14ac:dyDescent="0.25">
      <c r="B3964" s="5">
        <v>3962</v>
      </c>
      <c r="C3964" s="5"/>
      <c r="D3964" s="9" t="s">
        <v>3450</v>
      </c>
      <c r="E3964" s="5" t="s">
        <v>8389</v>
      </c>
      <c r="F3964" s="12">
        <v>365</v>
      </c>
      <c r="G3964" s="5"/>
      <c r="H3964" s="12">
        <f>F3964*G3964</f>
        <v>0</v>
      </c>
      <c r="I3964" s="9" t="s">
        <v>12069</v>
      </c>
      <c r="J3964" s="9" t="s">
        <v>13369</v>
      </c>
      <c r="K3964" s="12">
        <v>1</v>
      </c>
    </row>
    <row r="3965" spans="2:11" ht="110.1" customHeight="1" x14ac:dyDescent="0.25">
      <c r="B3965" s="5">
        <v>3963</v>
      </c>
      <c r="C3965" s="5"/>
      <c r="D3965" s="9" t="s">
        <v>3451</v>
      </c>
      <c r="E3965" s="5" t="s">
        <v>8390</v>
      </c>
      <c r="F3965" s="12">
        <v>243</v>
      </c>
      <c r="G3965" s="5"/>
      <c r="H3965" s="12">
        <f>F3965*G3965</f>
        <v>0</v>
      </c>
      <c r="I3965" s="9" t="s">
        <v>12089</v>
      </c>
      <c r="J3965" s="9" t="s">
        <v>13339</v>
      </c>
      <c r="K3965" s="9">
        <v>1</v>
      </c>
    </row>
    <row r="3966" spans="2:11" ht="110.1" customHeight="1" x14ac:dyDescent="0.25">
      <c r="B3966" s="5">
        <v>3964</v>
      </c>
      <c r="C3966" s="5"/>
      <c r="D3966" s="9" t="s">
        <v>3452</v>
      </c>
      <c r="E3966" s="5" t="s">
        <v>8391</v>
      </c>
      <c r="F3966" s="12">
        <v>296</v>
      </c>
      <c r="G3966" s="5"/>
      <c r="H3966" s="12">
        <f>F3966*G3966</f>
        <v>0</v>
      </c>
      <c r="I3966" s="9" t="s">
        <v>12090</v>
      </c>
      <c r="J3966" s="9" t="s">
        <v>13369</v>
      </c>
      <c r="K3966" s="12">
        <v>1</v>
      </c>
    </row>
    <row r="3967" spans="2:11" ht="110.1" customHeight="1" x14ac:dyDescent="0.25">
      <c r="B3967" s="5">
        <v>3965</v>
      </c>
      <c r="C3967" s="5"/>
      <c r="D3967" s="9" t="s">
        <v>3453</v>
      </c>
      <c r="E3967" s="5" t="s">
        <v>8392</v>
      </c>
      <c r="F3967" s="12">
        <v>458</v>
      </c>
      <c r="G3967" s="5"/>
      <c r="H3967" s="12">
        <f>F3967*G3967</f>
        <v>0</v>
      </c>
      <c r="I3967" s="9" t="s">
        <v>12091</v>
      </c>
      <c r="J3967" s="9" t="s">
        <v>13369</v>
      </c>
      <c r="K3967" s="9">
        <v>1</v>
      </c>
    </row>
    <row r="3968" spans="2:11" ht="110.1" customHeight="1" x14ac:dyDescent="0.25">
      <c r="B3968" s="5">
        <v>3966</v>
      </c>
      <c r="C3968" s="5"/>
      <c r="D3968" s="9" t="s">
        <v>3454</v>
      </c>
      <c r="E3968" s="5" t="s">
        <v>8393</v>
      </c>
      <c r="F3968" s="12">
        <v>234</v>
      </c>
      <c r="G3968" s="5"/>
      <c r="H3968" s="12">
        <f>F3968*G3968</f>
        <v>0</v>
      </c>
      <c r="I3968" s="9" t="s">
        <v>16271</v>
      </c>
      <c r="J3968" s="9" t="s">
        <v>13369</v>
      </c>
      <c r="K3968" s="12">
        <v>1</v>
      </c>
    </row>
    <row r="3969" spans="2:11" ht="110.1" customHeight="1" x14ac:dyDescent="0.25">
      <c r="B3969" s="5">
        <v>3967</v>
      </c>
      <c r="C3969" s="5"/>
      <c r="D3969" s="9" t="s">
        <v>3455</v>
      </c>
      <c r="E3969" s="5" t="s">
        <v>8394</v>
      </c>
      <c r="F3969" s="12">
        <v>385</v>
      </c>
      <c r="G3969" s="5"/>
      <c r="H3969" s="12">
        <f>F3969*G3969</f>
        <v>0</v>
      </c>
      <c r="I3969" s="9" t="s">
        <v>12092</v>
      </c>
      <c r="J3969" s="9" t="s">
        <v>13339</v>
      </c>
      <c r="K3969" s="9">
        <v>1</v>
      </c>
    </row>
    <row r="3970" spans="2:11" ht="110.1" customHeight="1" x14ac:dyDescent="0.25">
      <c r="B3970" s="5">
        <v>3968</v>
      </c>
      <c r="C3970" s="5"/>
      <c r="D3970" s="9" t="s">
        <v>3456</v>
      </c>
      <c r="E3970" s="5" t="s">
        <v>8395</v>
      </c>
      <c r="F3970" s="12">
        <v>296</v>
      </c>
      <c r="G3970" s="5"/>
      <c r="H3970" s="12">
        <f>F3970*G3970</f>
        <v>0</v>
      </c>
      <c r="I3970" s="9" t="s">
        <v>12093</v>
      </c>
      <c r="J3970" s="9" t="s">
        <v>13339</v>
      </c>
      <c r="K3970" s="12">
        <v>1</v>
      </c>
    </row>
    <row r="3971" spans="2:11" ht="110.1" customHeight="1" x14ac:dyDescent="0.25">
      <c r="B3971" s="5">
        <v>3969</v>
      </c>
      <c r="C3971" s="5"/>
      <c r="D3971" s="9" t="s">
        <v>3457</v>
      </c>
      <c r="E3971" s="5" t="s">
        <v>8396</v>
      </c>
      <c r="F3971" s="12">
        <v>214</v>
      </c>
      <c r="G3971" s="5"/>
      <c r="H3971" s="12">
        <f>F3971*G3971</f>
        <v>0</v>
      </c>
      <c r="I3971" s="9" t="s">
        <v>12094</v>
      </c>
      <c r="J3971" s="9" t="s">
        <v>13341</v>
      </c>
      <c r="K3971" s="9">
        <v>1</v>
      </c>
    </row>
    <row r="3972" spans="2:11" ht="110.1" customHeight="1" x14ac:dyDescent="0.25">
      <c r="B3972" s="5">
        <v>3970</v>
      </c>
      <c r="C3972" s="5"/>
      <c r="D3972" s="9" t="s">
        <v>3458</v>
      </c>
      <c r="E3972" s="5" t="s">
        <v>8397</v>
      </c>
      <c r="F3972" s="12">
        <v>276</v>
      </c>
      <c r="G3972" s="5"/>
      <c r="H3972" s="12">
        <f>F3972*G3972</f>
        <v>0</v>
      </c>
      <c r="I3972" s="9" t="s">
        <v>12095</v>
      </c>
      <c r="J3972" s="9" t="s">
        <v>13339</v>
      </c>
      <c r="K3972" s="12">
        <v>1</v>
      </c>
    </row>
    <row r="3973" spans="2:11" ht="110.1" customHeight="1" x14ac:dyDescent="0.25">
      <c r="B3973" s="5">
        <v>3971</v>
      </c>
      <c r="C3973" s="5"/>
      <c r="D3973" s="9" t="s">
        <v>3459</v>
      </c>
      <c r="E3973" s="5" t="s">
        <v>8398</v>
      </c>
      <c r="F3973" s="12">
        <v>272</v>
      </c>
      <c r="G3973" s="5"/>
      <c r="H3973" s="12">
        <f>F3973*G3973</f>
        <v>0</v>
      </c>
      <c r="I3973" s="9" t="s">
        <v>12096</v>
      </c>
      <c r="J3973" s="9" t="s">
        <v>13433</v>
      </c>
      <c r="K3973" s="9">
        <v>1</v>
      </c>
    </row>
    <row r="3974" spans="2:11" ht="110.1" customHeight="1" x14ac:dyDescent="0.25">
      <c r="B3974" s="5">
        <v>3972</v>
      </c>
      <c r="C3974" s="5"/>
      <c r="D3974" s="9" t="s">
        <v>3460</v>
      </c>
      <c r="E3974" s="5" t="s">
        <v>8399</v>
      </c>
      <c r="F3974" s="12">
        <v>167</v>
      </c>
      <c r="G3974" s="5"/>
      <c r="H3974" s="12">
        <f>F3974*G3974</f>
        <v>0</v>
      </c>
      <c r="I3974" s="9" t="s">
        <v>12097</v>
      </c>
      <c r="J3974" s="9" t="s">
        <v>13339</v>
      </c>
      <c r="K3974" s="12">
        <v>1</v>
      </c>
    </row>
    <row r="3975" spans="2:11" ht="110.1" customHeight="1" x14ac:dyDescent="0.25">
      <c r="B3975" s="5">
        <v>3973</v>
      </c>
      <c r="C3975" s="5"/>
      <c r="D3975" s="9" t="s">
        <v>3461</v>
      </c>
      <c r="E3975" s="5" t="s">
        <v>8400</v>
      </c>
      <c r="F3975" s="12">
        <v>141</v>
      </c>
      <c r="G3975" s="5"/>
      <c r="H3975" s="12">
        <f>F3975*G3975</f>
        <v>0</v>
      </c>
      <c r="I3975" s="9" t="s">
        <v>12098</v>
      </c>
      <c r="J3975" s="9" t="s">
        <v>13337</v>
      </c>
      <c r="K3975" s="9">
        <v>1</v>
      </c>
    </row>
    <row r="3976" spans="2:11" ht="110.1" customHeight="1" x14ac:dyDescent="0.25">
      <c r="B3976" s="5">
        <v>3974</v>
      </c>
      <c r="C3976" s="5"/>
      <c r="D3976" s="9" t="s">
        <v>3462</v>
      </c>
      <c r="E3976" s="5" t="s">
        <v>8401</v>
      </c>
      <c r="F3976" s="12">
        <v>280</v>
      </c>
      <c r="G3976" s="5"/>
      <c r="H3976" s="12">
        <f>F3976*G3976</f>
        <v>0</v>
      </c>
      <c r="I3976" s="9" t="s">
        <v>12099</v>
      </c>
      <c r="J3976" s="9" t="s">
        <v>13343</v>
      </c>
      <c r="K3976" s="12">
        <v>1</v>
      </c>
    </row>
    <row r="3977" spans="2:11" ht="110.1" customHeight="1" x14ac:dyDescent="0.25">
      <c r="B3977" s="5">
        <v>3975</v>
      </c>
      <c r="C3977" s="5"/>
      <c r="D3977" s="9" t="s">
        <v>3463</v>
      </c>
      <c r="E3977" s="5" t="s">
        <v>8402</v>
      </c>
      <c r="F3977" s="12">
        <v>333</v>
      </c>
      <c r="G3977" s="5"/>
      <c r="H3977" s="12">
        <f>F3977*G3977</f>
        <v>0</v>
      </c>
      <c r="I3977" s="9" t="s">
        <v>12100</v>
      </c>
      <c r="J3977" s="9" t="s">
        <v>13352</v>
      </c>
      <c r="K3977" s="9">
        <v>1</v>
      </c>
    </row>
    <row r="3978" spans="2:11" ht="110.1" customHeight="1" x14ac:dyDescent="0.25">
      <c r="B3978" s="5">
        <v>3976</v>
      </c>
      <c r="C3978" s="5"/>
      <c r="D3978" s="9" t="s">
        <v>3464</v>
      </c>
      <c r="E3978" s="5" t="s">
        <v>8403</v>
      </c>
      <c r="F3978" s="12">
        <v>210</v>
      </c>
      <c r="G3978" s="5"/>
      <c r="H3978" s="12">
        <f>F3978*G3978</f>
        <v>0</v>
      </c>
      <c r="I3978" s="9" t="s">
        <v>12089</v>
      </c>
      <c r="J3978" s="9" t="s">
        <v>13400</v>
      </c>
      <c r="K3978" s="12">
        <v>1</v>
      </c>
    </row>
    <row r="3979" spans="2:11" ht="110.1" customHeight="1" x14ac:dyDescent="0.25">
      <c r="B3979" s="5">
        <v>3977</v>
      </c>
      <c r="C3979" s="5"/>
      <c r="D3979" s="9" t="s">
        <v>3465</v>
      </c>
      <c r="E3979" s="5" t="s">
        <v>8404</v>
      </c>
      <c r="F3979" s="12">
        <v>210</v>
      </c>
      <c r="G3979" s="5"/>
      <c r="H3979" s="12">
        <f>F3979*G3979</f>
        <v>0</v>
      </c>
      <c r="I3979" s="9" t="s">
        <v>12101</v>
      </c>
      <c r="J3979" s="9" t="s">
        <v>13400</v>
      </c>
      <c r="K3979" s="9">
        <v>1</v>
      </c>
    </row>
    <row r="3980" spans="2:11" ht="110.1" customHeight="1" x14ac:dyDescent="0.25">
      <c r="B3980" s="5">
        <v>3978</v>
      </c>
      <c r="C3980" s="5"/>
      <c r="D3980" s="9" t="s">
        <v>3466</v>
      </c>
      <c r="E3980" s="5" t="s">
        <v>8405</v>
      </c>
      <c r="F3980" s="12">
        <v>235</v>
      </c>
      <c r="G3980" s="5"/>
      <c r="H3980" s="12">
        <f>F3980*G3980</f>
        <v>0</v>
      </c>
      <c r="I3980" s="9" t="s">
        <v>12089</v>
      </c>
      <c r="J3980" s="9" t="s">
        <v>13339</v>
      </c>
      <c r="K3980" s="12">
        <v>1</v>
      </c>
    </row>
    <row r="3981" spans="2:11" ht="110.1" customHeight="1" x14ac:dyDescent="0.25">
      <c r="B3981" s="5">
        <v>3979</v>
      </c>
      <c r="C3981" s="5"/>
      <c r="D3981" s="9" t="s">
        <v>3467</v>
      </c>
      <c r="E3981" s="5" t="s">
        <v>8406</v>
      </c>
      <c r="F3981" s="12">
        <v>191</v>
      </c>
      <c r="G3981" s="5"/>
      <c r="H3981" s="12">
        <f>F3981*G3981</f>
        <v>0</v>
      </c>
      <c r="I3981" s="9" t="s">
        <v>12102</v>
      </c>
      <c r="J3981" s="9" t="s">
        <v>13369</v>
      </c>
      <c r="K3981" s="9">
        <v>1</v>
      </c>
    </row>
    <row r="3982" spans="2:11" ht="110.1" customHeight="1" x14ac:dyDescent="0.25">
      <c r="B3982" s="5">
        <v>3980</v>
      </c>
      <c r="C3982" s="5"/>
      <c r="D3982" s="9" t="s">
        <v>3468</v>
      </c>
      <c r="E3982" s="5" t="s">
        <v>8407</v>
      </c>
      <c r="F3982" s="12">
        <v>287</v>
      </c>
      <c r="G3982" s="5"/>
      <c r="H3982" s="12">
        <f>F3982*G3982</f>
        <v>0</v>
      </c>
      <c r="I3982" s="9" t="s">
        <v>12103</v>
      </c>
      <c r="J3982" s="9" t="s">
        <v>13369</v>
      </c>
      <c r="K3982" s="12">
        <v>1</v>
      </c>
    </row>
    <row r="3983" spans="2:11" ht="110.1" customHeight="1" x14ac:dyDescent="0.25">
      <c r="B3983" s="5">
        <v>3981</v>
      </c>
      <c r="C3983" s="5"/>
      <c r="D3983" s="9" t="s">
        <v>3469</v>
      </c>
      <c r="E3983" s="5" t="s">
        <v>8408</v>
      </c>
      <c r="F3983" s="12">
        <v>295</v>
      </c>
      <c r="G3983" s="5"/>
      <c r="H3983" s="12">
        <f>F3983*G3983</f>
        <v>0</v>
      </c>
      <c r="I3983" s="9" t="s">
        <v>12104</v>
      </c>
      <c r="J3983" s="9" t="s">
        <v>13433</v>
      </c>
      <c r="K3983" s="9">
        <v>1</v>
      </c>
    </row>
    <row r="3984" spans="2:11" ht="110.1" customHeight="1" x14ac:dyDescent="0.25">
      <c r="B3984" s="5">
        <v>3982</v>
      </c>
      <c r="C3984" s="5"/>
      <c r="D3984" s="9" t="s">
        <v>3470</v>
      </c>
      <c r="E3984" s="5" t="s">
        <v>8409</v>
      </c>
      <c r="F3984" s="12">
        <v>183</v>
      </c>
      <c r="G3984" s="5"/>
      <c r="H3984" s="12">
        <f>F3984*G3984</f>
        <v>0</v>
      </c>
      <c r="I3984" s="9" t="s">
        <v>12105</v>
      </c>
      <c r="J3984" s="9" t="s">
        <v>13381</v>
      </c>
      <c r="K3984" s="12">
        <v>1</v>
      </c>
    </row>
    <row r="3985" spans="2:11" ht="110.1" customHeight="1" x14ac:dyDescent="0.25">
      <c r="B3985" s="5">
        <v>3983</v>
      </c>
      <c r="C3985" s="5"/>
      <c r="D3985" s="9" t="s">
        <v>3471</v>
      </c>
      <c r="E3985" s="5" t="s">
        <v>8410</v>
      </c>
      <c r="F3985" s="12">
        <v>173</v>
      </c>
      <c r="G3985" s="5"/>
      <c r="H3985" s="12">
        <f>F3985*G3985</f>
        <v>0</v>
      </c>
      <c r="I3985" s="9" t="s">
        <v>12106</v>
      </c>
      <c r="J3985" s="9" t="s">
        <v>13341</v>
      </c>
      <c r="K3985" s="9">
        <v>1</v>
      </c>
    </row>
    <row r="3986" spans="2:11" ht="110.1" customHeight="1" x14ac:dyDescent="0.25">
      <c r="B3986" s="5">
        <v>3984</v>
      </c>
      <c r="C3986" s="5"/>
      <c r="D3986" s="9" t="s">
        <v>3472</v>
      </c>
      <c r="E3986" s="5" t="s">
        <v>8411</v>
      </c>
      <c r="F3986" s="12">
        <v>203</v>
      </c>
      <c r="G3986" s="5"/>
      <c r="H3986" s="12">
        <f>F3986*G3986</f>
        <v>0</v>
      </c>
      <c r="I3986" s="9" t="s">
        <v>12107</v>
      </c>
      <c r="J3986" s="9" t="s">
        <v>13400</v>
      </c>
      <c r="K3986" s="12">
        <v>1</v>
      </c>
    </row>
    <row r="3987" spans="2:11" ht="110.1" customHeight="1" x14ac:dyDescent="0.25">
      <c r="B3987" s="5">
        <v>3985</v>
      </c>
      <c r="C3987" s="5"/>
      <c r="D3987" s="9" t="s">
        <v>3473</v>
      </c>
      <c r="E3987" s="5" t="s">
        <v>8412</v>
      </c>
      <c r="F3987" s="12">
        <v>234</v>
      </c>
      <c r="G3987" s="5"/>
      <c r="H3987" s="12">
        <f>F3987*G3987</f>
        <v>0</v>
      </c>
      <c r="I3987" s="9" t="s">
        <v>12108</v>
      </c>
      <c r="J3987" s="9" t="s">
        <v>13376</v>
      </c>
      <c r="K3987" s="9">
        <v>1</v>
      </c>
    </row>
    <row r="3988" spans="2:11" ht="110.1" customHeight="1" x14ac:dyDescent="0.25">
      <c r="B3988" s="5">
        <v>3986</v>
      </c>
      <c r="C3988" s="5"/>
      <c r="D3988" s="9" t="s">
        <v>3474</v>
      </c>
      <c r="E3988" s="5" t="s">
        <v>8413</v>
      </c>
      <c r="F3988" s="12">
        <v>608</v>
      </c>
      <c r="G3988" s="5"/>
      <c r="H3988" s="12">
        <f>F3988*G3988</f>
        <v>0</v>
      </c>
      <c r="I3988" s="9" t="s">
        <v>12109</v>
      </c>
      <c r="J3988" s="9" t="s">
        <v>13501</v>
      </c>
      <c r="K3988" s="12">
        <v>1</v>
      </c>
    </row>
    <row r="3989" spans="2:11" ht="110.1" customHeight="1" x14ac:dyDescent="0.25">
      <c r="B3989" s="5">
        <v>3987</v>
      </c>
      <c r="C3989" s="5"/>
      <c r="D3989" s="9" t="s">
        <v>3475</v>
      </c>
      <c r="E3989" s="5" t="s">
        <v>8414</v>
      </c>
      <c r="F3989" s="12">
        <v>405</v>
      </c>
      <c r="G3989" s="5"/>
      <c r="H3989" s="12">
        <f>F3989*G3989</f>
        <v>0</v>
      </c>
      <c r="I3989" s="9" t="s">
        <v>12110</v>
      </c>
      <c r="J3989" s="9" t="s">
        <v>13350</v>
      </c>
      <c r="K3989" s="9">
        <v>1</v>
      </c>
    </row>
    <row r="3990" spans="2:11" ht="110.1" customHeight="1" x14ac:dyDescent="0.25">
      <c r="B3990" s="5">
        <v>3988</v>
      </c>
      <c r="C3990" s="5"/>
      <c r="D3990" s="9" t="s">
        <v>3476</v>
      </c>
      <c r="E3990" s="5" t="s">
        <v>8415</v>
      </c>
      <c r="F3990" s="12">
        <v>740</v>
      </c>
      <c r="G3990" s="5"/>
      <c r="H3990" s="12">
        <f>F3990*G3990</f>
        <v>0</v>
      </c>
      <c r="I3990" s="9" t="s">
        <v>12111</v>
      </c>
      <c r="J3990" s="9" t="s">
        <v>13357</v>
      </c>
      <c r="K3990" s="12">
        <v>1</v>
      </c>
    </row>
    <row r="3991" spans="2:11" ht="110.1" customHeight="1" x14ac:dyDescent="0.25">
      <c r="B3991" s="5">
        <v>3989</v>
      </c>
      <c r="C3991" s="5"/>
      <c r="D3991" s="9" t="s">
        <v>3477</v>
      </c>
      <c r="E3991" s="5" t="s">
        <v>8416</v>
      </c>
      <c r="F3991" s="12">
        <v>590</v>
      </c>
      <c r="G3991" s="5"/>
      <c r="H3991" s="12">
        <f>F3991*G3991</f>
        <v>0</v>
      </c>
      <c r="I3991" s="9" t="s">
        <v>12112</v>
      </c>
      <c r="J3991" s="9" t="s">
        <v>13343</v>
      </c>
      <c r="K3991" s="9">
        <v>1</v>
      </c>
    </row>
    <row r="3992" spans="2:11" ht="110.1" customHeight="1" x14ac:dyDescent="0.25">
      <c r="B3992" s="5">
        <v>3990</v>
      </c>
      <c r="C3992" s="5"/>
      <c r="D3992" s="9" t="s">
        <v>3478</v>
      </c>
      <c r="E3992" s="5" t="s">
        <v>8417</v>
      </c>
      <c r="F3992" s="12">
        <v>284</v>
      </c>
      <c r="G3992" s="5"/>
      <c r="H3992" s="12">
        <f>F3992*G3992</f>
        <v>0</v>
      </c>
      <c r="I3992" s="9" t="s">
        <v>12093</v>
      </c>
      <c r="J3992" s="9" t="s">
        <v>13433</v>
      </c>
      <c r="K3992" s="12">
        <v>1</v>
      </c>
    </row>
    <row r="3993" spans="2:11" ht="110.1" customHeight="1" x14ac:dyDescent="0.25">
      <c r="B3993" s="5">
        <v>3991</v>
      </c>
      <c r="C3993" s="5"/>
      <c r="D3993" s="9" t="s">
        <v>3479</v>
      </c>
      <c r="E3993" s="5" t="s">
        <v>8418</v>
      </c>
      <c r="F3993" s="12">
        <v>493</v>
      </c>
      <c r="G3993" s="5"/>
      <c r="H3993" s="12">
        <f>F3993*G3993</f>
        <v>0</v>
      </c>
      <c r="I3993" s="9" t="s">
        <v>12113</v>
      </c>
      <c r="J3993" s="9" t="s">
        <v>13352</v>
      </c>
      <c r="K3993" s="9">
        <v>1</v>
      </c>
    </row>
    <row r="3994" spans="2:11" ht="110.1" customHeight="1" x14ac:dyDescent="0.25">
      <c r="B3994" s="5">
        <v>3992</v>
      </c>
      <c r="C3994" s="5"/>
      <c r="D3994" s="9" t="s">
        <v>3480</v>
      </c>
      <c r="E3994" s="5" t="s">
        <v>8419</v>
      </c>
      <c r="F3994" s="12">
        <v>234</v>
      </c>
      <c r="G3994" s="5"/>
      <c r="H3994" s="12">
        <f>F3994*G3994</f>
        <v>0</v>
      </c>
      <c r="I3994" s="9" t="s">
        <v>12114</v>
      </c>
      <c r="J3994" s="9" t="s">
        <v>13400</v>
      </c>
      <c r="K3994" s="12">
        <v>1</v>
      </c>
    </row>
    <row r="3995" spans="2:11" ht="110.1" customHeight="1" x14ac:dyDescent="0.25">
      <c r="B3995" s="5">
        <v>3993</v>
      </c>
      <c r="C3995" s="5"/>
      <c r="D3995" s="9" t="s">
        <v>3481</v>
      </c>
      <c r="E3995" s="5" t="s">
        <v>8420</v>
      </c>
      <c r="F3995" s="12">
        <v>238</v>
      </c>
      <c r="G3995" s="5"/>
      <c r="H3995" s="12">
        <f>F3995*G3995</f>
        <v>0</v>
      </c>
      <c r="I3995" s="9" t="s">
        <v>12115</v>
      </c>
      <c r="J3995" s="9" t="s">
        <v>13433</v>
      </c>
      <c r="K3995" s="9">
        <v>1</v>
      </c>
    </row>
    <row r="3996" spans="2:11" ht="110.1" customHeight="1" x14ac:dyDescent="0.25">
      <c r="B3996" s="5">
        <v>3994</v>
      </c>
      <c r="C3996" s="5"/>
      <c r="D3996" s="9" t="s">
        <v>3482</v>
      </c>
      <c r="E3996" s="5" t="s">
        <v>8421</v>
      </c>
      <c r="F3996" s="12">
        <v>203</v>
      </c>
      <c r="G3996" s="5"/>
      <c r="H3996" s="12">
        <f>F3996*G3996</f>
        <v>0</v>
      </c>
      <c r="I3996" s="9" t="s">
        <v>12116</v>
      </c>
      <c r="J3996" s="9" t="s">
        <v>13340</v>
      </c>
      <c r="K3996" s="12">
        <v>1</v>
      </c>
    </row>
    <row r="3997" spans="2:11" ht="110.1" customHeight="1" x14ac:dyDescent="0.25">
      <c r="B3997" s="5">
        <v>3995</v>
      </c>
      <c r="C3997" s="5"/>
      <c r="D3997" s="9" t="s">
        <v>3483</v>
      </c>
      <c r="E3997" s="5" t="s">
        <v>8422</v>
      </c>
      <c r="F3997" s="12">
        <v>185</v>
      </c>
      <c r="G3997" s="5"/>
      <c r="H3997" s="12">
        <f>F3997*G3997</f>
        <v>0</v>
      </c>
      <c r="I3997" s="9" t="s">
        <v>12079</v>
      </c>
      <c r="J3997" s="9" t="s">
        <v>13381</v>
      </c>
      <c r="K3997" s="9">
        <v>1</v>
      </c>
    </row>
    <row r="3998" spans="2:11" ht="110.1" customHeight="1" x14ac:dyDescent="0.25">
      <c r="B3998" s="5">
        <v>3996</v>
      </c>
      <c r="C3998" s="5"/>
      <c r="D3998" s="9" t="s">
        <v>3484</v>
      </c>
      <c r="E3998" s="5" t="s">
        <v>8423</v>
      </c>
      <c r="F3998" s="12">
        <v>242</v>
      </c>
      <c r="G3998" s="5"/>
      <c r="H3998" s="12">
        <f>F3998*G3998</f>
        <v>0</v>
      </c>
      <c r="I3998" s="9" t="s">
        <v>12094</v>
      </c>
      <c r="J3998" s="9" t="s">
        <v>13340</v>
      </c>
      <c r="K3998" s="12">
        <v>1</v>
      </c>
    </row>
    <row r="3999" spans="2:11" ht="110.1" customHeight="1" x14ac:dyDescent="0.25">
      <c r="B3999" s="5">
        <v>3997</v>
      </c>
      <c r="C3999" s="5"/>
      <c r="D3999" s="9" t="s">
        <v>3485</v>
      </c>
      <c r="E3999" s="5" t="s">
        <v>8424</v>
      </c>
      <c r="F3999" s="12">
        <v>199</v>
      </c>
      <c r="G3999" s="5"/>
      <c r="H3999" s="12">
        <f>F3999*G3999</f>
        <v>0</v>
      </c>
      <c r="I3999" s="9" t="s">
        <v>12117</v>
      </c>
      <c r="J3999" s="9" t="s">
        <v>13400</v>
      </c>
      <c r="K3999" s="9">
        <v>1</v>
      </c>
    </row>
    <row r="4000" spans="2:11" ht="110.1" customHeight="1" x14ac:dyDescent="0.25">
      <c r="B4000" s="5">
        <v>3998</v>
      </c>
      <c r="C4000" s="5"/>
      <c r="D4000" s="9" t="s">
        <v>3486</v>
      </c>
      <c r="E4000" s="5" t="s">
        <v>8425</v>
      </c>
      <c r="F4000" s="12">
        <v>477</v>
      </c>
      <c r="G4000" s="5"/>
      <c r="H4000" s="12">
        <f>F4000*G4000</f>
        <v>0</v>
      </c>
      <c r="I4000" s="9" t="s">
        <v>12118</v>
      </c>
      <c r="J4000" s="9" t="s">
        <v>13343</v>
      </c>
      <c r="K4000" s="12">
        <v>1</v>
      </c>
    </row>
    <row r="4001" spans="2:11" ht="110.1" customHeight="1" x14ac:dyDescent="0.25">
      <c r="B4001" s="5">
        <v>3999</v>
      </c>
      <c r="C4001" s="5"/>
      <c r="D4001" s="9" t="s">
        <v>3487</v>
      </c>
      <c r="E4001" s="5" t="s">
        <v>8426</v>
      </c>
      <c r="F4001" s="12">
        <v>365</v>
      </c>
      <c r="G4001" s="5"/>
      <c r="H4001" s="12">
        <f>F4001*G4001</f>
        <v>0</v>
      </c>
      <c r="I4001" s="9" t="s">
        <v>12119</v>
      </c>
      <c r="J4001" s="9" t="s">
        <v>13369</v>
      </c>
      <c r="K4001" s="9">
        <v>1</v>
      </c>
    </row>
    <row r="4002" spans="2:11" ht="110.1" customHeight="1" x14ac:dyDescent="0.25">
      <c r="B4002" s="5">
        <v>4000</v>
      </c>
      <c r="C4002" s="5"/>
      <c r="D4002" s="9" t="s">
        <v>3488</v>
      </c>
      <c r="E4002" s="5" t="s">
        <v>8427</v>
      </c>
      <c r="F4002" s="12">
        <v>365</v>
      </c>
      <c r="G4002" s="5"/>
      <c r="H4002" s="12">
        <f>F4002*G4002</f>
        <v>0</v>
      </c>
      <c r="I4002" s="9" t="s">
        <v>12120</v>
      </c>
      <c r="J4002" s="9" t="s">
        <v>13369</v>
      </c>
      <c r="K4002" s="12">
        <v>1</v>
      </c>
    </row>
    <row r="4003" spans="2:11" ht="110.1" customHeight="1" x14ac:dyDescent="0.25">
      <c r="B4003" s="5">
        <v>4001</v>
      </c>
      <c r="C4003" s="5"/>
      <c r="D4003" s="9" t="s">
        <v>3489</v>
      </c>
      <c r="E4003" s="5" t="s">
        <v>8428</v>
      </c>
      <c r="F4003" s="12">
        <v>102</v>
      </c>
      <c r="G4003" s="5"/>
      <c r="H4003" s="12">
        <f>F4003*G4003</f>
        <v>0</v>
      </c>
      <c r="I4003" s="9" t="s">
        <v>12121</v>
      </c>
      <c r="J4003" s="9" t="s">
        <v>13341</v>
      </c>
      <c r="K4003" s="9">
        <v>1</v>
      </c>
    </row>
    <row r="4004" spans="2:11" ht="110.1" customHeight="1" x14ac:dyDescent="0.25">
      <c r="B4004" s="5">
        <v>4002</v>
      </c>
      <c r="C4004" s="5"/>
      <c r="D4004" s="9" t="s">
        <v>3490</v>
      </c>
      <c r="E4004" s="5" t="s">
        <v>8429</v>
      </c>
      <c r="F4004" s="12">
        <v>453</v>
      </c>
      <c r="G4004" s="5"/>
      <c r="H4004" s="12">
        <f>F4004*G4004</f>
        <v>0</v>
      </c>
      <c r="I4004" s="9" t="s">
        <v>12122</v>
      </c>
      <c r="J4004" s="9" t="s">
        <v>13352</v>
      </c>
      <c r="K4004" s="12">
        <v>1</v>
      </c>
    </row>
    <row r="4005" spans="2:11" ht="110.1" customHeight="1" x14ac:dyDescent="0.25">
      <c r="B4005" s="5">
        <v>4003</v>
      </c>
      <c r="C4005" s="5"/>
      <c r="D4005" s="9" t="s">
        <v>3491</v>
      </c>
      <c r="E4005" s="5" t="s">
        <v>8430</v>
      </c>
      <c r="F4005" s="12">
        <v>280</v>
      </c>
      <c r="G4005" s="5"/>
      <c r="H4005" s="12">
        <f>F4005*G4005</f>
        <v>0</v>
      </c>
      <c r="I4005" s="9" t="s">
        <v>12123</v>
      </c>
      <c r="J4005" s="9" t="s">
        <v>13339</v>
      </c>
      <c r="K4005" s="9">
        <v>1</v>
      </c>
    </row>
    <row r="4006" spans="2:11" ht="110.1" customHeight="1" x14ac:dyDescent="0.25">
      <c r="B4006" s="5">
        <v>4004</v>
      </c>
      <c r="C4006" s="5"/>
      <c r="D4006" s="9" t="s">
        <v>3492</v>
      </c>
      <c r="E4006" s="5" t="s">
        <v>8431</v>
      </c>
      <c r="F4006" s="12">
        <v>266</v>
      </c>
      <c r="G4006" s="5"/>
      <c r="H4006" s="12">
        <f>F4006*G4006</f>
        <v>0</v>
      </c>
      <c r="I4006" s="9" t="s">
        <v>12124</v>
      </c>
      <c r="J4006" s="9" t="s">
        <v>13412</v>
      </c>
      <c r="K4006" s="12">
        <v>1</v>
      </c>
    </row>
    <row r="4007" spans="2:11" ht="110.1" customHeight="1" x14ac:dyDescent="0.25">
      <c r="B4007" s="5">
        <v>4005</v>
      </c>
      <c r="C4007" s="5"/>
      <c r="D4007" s="9" t="s">
        <v>3493</v>
      </c>
      <c r="E4007" s="5" t="s">
        <v>8432</v>
      </c>
      <c r="F4007" s="12">
        <v>381</v>
      </c>
      <c r="G4007" s="5"/>
      <c r="H4007" s="12">
        <f>F4007*G4007</f>
        <v>0</v>
      </c>
      <c r="I4007" s="9" t="s">
        <v>12125</v>
      </c>
      <c r="J4007" s="9" t="s">
        <v>13339</v>
      </c>
      <c r="K4007" s="9">
        <v>1</v>
      </c>
    </row>
    <row r="4008" spans="2:11" ht="110.1" customHeight="1" x14ac:dyDescent="0.25">
      <c r="B4008" s="5">
        <v>4006</v>
      </c>
      <c r="C4008" s="5"/>
      <c r="D4008" s="9" t="s">
        <v>3494</v>
      </c>
      <c r="E4008" s="5" t="s">
        <v>8433</v>
      </c>
      <c r="F4008" s="12">
        <v>418</v>
      </c>
      <c r="G4008" s="5"/>
      <c r="H4008" s="12">
        <f>F4008*G4008</f>
        <v>0</v>
      </c>
      <c r="I4008" s="9"/>
      <c r="J4008" s="9" t="s">
        <v>13352</v>
      </c>
      <c r="K4008" s="12">
        <v>1</v>
      </c>
    </row>
    <row r="4009" spans="2:11" ht="110.1" customHeight="1" x14ac:dyDescent="0.25">
      <c r="B4009" s="5">
        <v>4007</v>
      </c>
      <c r="C4009" s="5"/>
      <c r="D4009" s="9" t="s">
        <v>3495</v>
      </c>
      <c r="E4009" s="5" t="s">
        <v>8434</v>
      </c>
      <c r="F4009" s="12">
        <v>275</v>
      </c>
      <c r="G4009" s="5"/>
      <c r="H4009" s="12">
        <f>F4009*G4009</f>
        <v>0</v>
      </c>
      <c r="I4009" s="9" t="s">
        <v>12126</v>
      </c>
      <c r="J4009" s="9" t="s">
        <v>13339</v>
      </c>
      <c r="K4009" s="9">
        <v>1</v>
      </c>
    </row>
    <row r="4010" spans="2:11" ht="110.1" customHeight="1" x14ac:dyDescent="0.25">
      <c r="B4010" s="5">
        <v>4008</v>
      </c>
      <c r="C4010" s="5"/>
      <c r="D4010" s="9" t="s">
        <v>3496</v>
      </c>
      <c r="E4010" s="5" t="s">
        <v>8435</v>
      </c>
      <c r="F4010" s="12">
        <v>275</v>
      </c>
      <c r="G4010" s="5"/>
      <c r="H4010" s="12">
        <f>F4010*G4010</f>
        <v>0</v>
      </c>
      <c r="I4010" s="9" t="s">
        <v>12127</v>
      </c>
      <c r="J4010" s="9" t="s">
        <v>13369</v>
      </c>
      <c r="K4010" s="12">
        <v>1</v>
      </c>
    </row>
    <row r="4011" spans="2:11" ht="110.1" customHeight="1" x14ac:dyDescent="0.25">
      <c r="B4011" s="5">
        <v>4009</v>
      </c>
      <c r="C4011" s="5"/>
      <c r="D4011" s="9" t="s">
        <v>3497</v>
      </c>
      <c r="E4011" s="5" t="s">
        <v>8436</v>
      </c>
      <c r="F4011" s="12">
        <v>260</v>
      </c>
      <c r="G4011" s="5"/>
      <c r="H4011" s="12">
        <f>F4011*G4011</f>
        <v>0</v>
      </c>
      <c r="I4011" s="9" t="s">
        <v>12128</v>
      </c>
      <c r="J4011" s="9" t="s">
        <v>13339</v>
      </c>
      <c r="K4011" s="9">
        <v>1</v>
      </c>
    </row>
    <row r="4012" spans="2:11" ht="110.1" customHeight="1" x14ac:dyDescent="0.25">
      <c r="B4012" s="5">
        <v>4010</v>
      </c>
      <c r="C4012" s="5"/>
      <c r="D4012" s="9" t="s">
        <v>3498</v>
      </c>
      <c r="E4012" s="5" t="s">
        <v>8437</v>
      </c>
      <c r="F4012" s="12">
        <v>234</v>
      </c>
      <c r="G4012" s="5"/>
      <c r="H4012" s="12">
        <f>F4012*G4012</f>
        <v>0</v>
      </c>
      <c r="I4012" s="9" t="s">
        <v>12129</v>
      </c>
      <c r="J4012" s="9" t="s">
        <v>13400</v>
      </c>
      <c r="K4012" s="12">
        <v>1</v>
      </c>
    </row>
    <row r="4013" spans="2:11" ht="110.1" customHeight="1" x14ac:dyDescent="0.25">
      <c r="B4013" s="5">
        <v>4011</v>
      </c>
      <c r="C4013" s="5"/>
      <c r="D4013" s="9" t="s">
        <v>3499</v>
      </c>
      <c r="E4013" s="5" t="s">
        <v>8438</v>
      </c>
      <c r="F4013" s="12">
        <v>183</v>
      </c>
      <c r="G4013" s="5"/>
      <c r="H4013" s="12">
        <f>F4013*G4013</f>
        <v>0</v>
      </c>
      <c r="I4013" s="9" t="s">
        <v>12130</v>
      </c>
      <c r="J4013" s="9" t="s">
        <v>13381</v>
      </c>
      <c r="K4013" s="9">
        <v>1</v>
      </c>
    </row>
    <row r="4014" spans="2:11" ht="110.1" customHeight="1" x14ac:dyDescent="0.25">
      <c r="B4014" s="5">
        <v>4012</v>
      </c>
      <c r="C4014" s="5"/>
      <c r="D4014" s="9" t="s">
        <v>3500</v>
      </c>
      <c r="E4014" s="5" t="s">
        <v>8439</v>
      </c>
      <c r="F4014" s="12">
        <v>183</v>
      </c>
      <c r="G4014" s="5"/>
      <c r="H4014" s="12">
        <f>F4014*G4014</f>
        <v>0</v>
      </c>
      <c r="I4014" s="9" t="s">
        <v>12131</v>
      </c>
      <c r="J4014" s="9" t="s">
        <v>13339</v>
      </c>
      <c r="K4014" s="12">
        <v>1</v>
      </c>
    </row>
    <row r="4015" spans="2:11" ht="110.1" customHeight="1" x14ac:dyDescent="0.25">
      <c r="B4015" s="5">
        <v>4013</v>
      </c>
      <c r="C4015" s="5"/>
      <c r="D4015" s="9" t="s">
        <v>3501</v>
      </c>
      <c r="E4015" s="5" t="s">
        <v>8440</v>
      </c>
      <c r="F4015" s="12">
        <v>349</v>
      </c>
      <c r="G4015" s="5"/>
      <c r="H4015" s="12">
        <f>F4015*G4015</f>
        <v>0</v>
      </c>
      <c r="I4015" s="9" t="s">
        <v>12132</v>
      </c>
      <c r="J4015" s="9" t="s">
        <v>13369</v>
      </c>
      <c r="K4015" s="9">
        <v>1</v>
      </c>
    </row>
    <row r="4016" spans="2:11" ht="110.1" customHeight="1" x14ac:dyDescent="0.25">
      <c r="B4016" s="5">
        <v>4014</v>
      </c>
      <c r="C4016" s="5"/>
      <c r="D4016" s="9" t="s">
        <v>3502</v>
      </c>
      <c r="E4016" s="5" t="s">
        <v>8441</v>
      </c>
      <c r="F4016" s="12">
        <v>952</v>
      </c>
      <c r="G4016" s="5"/>
      <c r="H4016" s="12">
        <f>F4016*G4016</f>
        <v>0</v>
      </c>
      <c r="I4016" s="9" t="s">
        <v>12133</v>
      </c>
      <c r="J4016" s="9" t="s">
        <v>13359</v>
      </c>
      <c r="K4016" s="12">
        <v>1</v>
      </c>
    </row>
    <row r="4017" spans="2:11" ht="110.1" customHeight="1" x14ac:dyDescent="0.25">
      <c r="B4017" s="5">
        <v>4015</v>
      </c>
      <c r="C4017" s="5"/>
      <c r="D4017" s="9" t="s">
        <v>3503</v>
      </c>
      <c r="E4017" s="5" t="s">
        <v>8442</v>
      </c>
      <c r="F4017" s="12">
        <v>214</v>
      </c>
      <c r="G4017" s="5"/>
      <c r="H4017" s="12">
        <f>F4017*G4017</f>
        <v>0</v>
      </c>
      <c r="I4017" s="9" t="s">
        <v>12061</v>
      </c>
      <c r="J4017" s="9" t="s">
        <v>13340</v>
      </c>
      <c r="K4017" s="9">
        <v>1</v>
      </c>
    </row>
    <row r="4018" spans="2:11" ht="110.1" customHeight="1" x14ac:dyDescent="0.25">
      <c r="B4018" s="5">
        <v>4016</v>
      </c>
      <c r="C4018" s="5"/>
      <c r="D4018" s="9" t="s">
        <v>3504</v>
      </c>
      <c r="E4018" s="5" t="s">
        <v>8443</v>
      </c>
      <c r="F4018" s="12">
        <v>507</v>
      </c>
      <c r="G4018" s="5"/>
      <c r="H4018" s="12">
        <f>F4018*G4018</f>
        <v>0</v>
      </c>
      <c r="I4018" s="9" t="s">
        <v>12134</v>
      </c>
      <c r="J4018" s="9" t="s">
        <v>13350</v>
      </c>
      <c r="K4018" s="12">
        <v>1</v>
      </c>
    </row>
    <row r="4019" spans="2:11" ht="110.1" customHeight="1" x14ac:dyDescent="0.25">
      <c r="B4019" s="5">
        <v>4017</v>
      </c>
      <c r="C4019" s="5"/>
      <c r="D4019" s="9" t="s">
        <v>3505</v>
      </c>
      <c r="E4019" s="5" t="s">
        <v>8444</v>
      </c>
      <c r="F4019" s="12">
        <v>162</v>
      </c>
      <c r="G4019" s="5"/>
      <c r="H4019" s="12">
        <f>F4019*G4019</f>
        <v>0</v>
      </c>
      <c r="I4019" s="9" t="s">
        <v>12135</v>
      </c>
      <c r="J4019" s="9" t="s">
        <v>13341</v>
      </c>
      <c r="K4019" s="9">
        <v>1</v>
      </c>
    </row>
    <row r="4020" spans="2:11" ht="110.1" customHeight="1" x14ac:dyDescent="0.25">
      <c r="B4020" s="5">
        <v>4018</v>
      </c>
      <c r="C4020" s="5"/>
      <c r="D4020" s="9" t="s">
        <v>3506</v>
      </c>
      <c r="E4020" s="5" t="s">
        <v>8445</v>
      </c>
      <c r="F4020" s="12">
        <v>270</v>
      </c>
      <c r="G4020" s="5"/>
      <c r="H4020" s="12">
        <f>F4020*G4020</f>
        <v>0</v>
      </c>
      <c r="I4020" s="9" t="s">
        <v>12136</v>
      </c>
      <c r="J4020" s="9" t="s">
        <v>13339</v>
      </c>
      <c r="K4020" s="12">
        <v>1</v>
      </c>
    </row>
    <row r="4021" spans="2:11" ht="110.1" customHeight="1" x14ac:dyDescent="0.25">
      <c r="B4021" s="5">
        <v>4019</v>
      </c>
      <c r="C4021" s="5"/>
      <c r="D4021" s="9" t="s">
        <v>3507</v>
      </c>
      <c r="E4021" s="5" t="s">
        <v>8446</v>
      </c>
      <c r="F4021" s="12">
        <v>291</v>
      </c>
      <c r="G4021" s="5"/>
      <c r="H4021" s="12">
        <f>F4021*G4021</f>
        <v>0</v>
      </c>
      <c r="I4021" s="9" t="s">
        <v>12137</v>
      </c>
      <c r="J4021" s="9" t="s">
        <v>13412</v>
      </c>
      <c r="K4021" s="9">
        <v>1</v>
      </c>
    </row>
    <row r="4022" spans="2:11" ht="110.1" customHeight="1" x14ac:dyDescent="0.25">
      <c r="B4022" s="5">
        <v>4020</v>
      </c>
      <c r="C4022" s="5"/>
      <c r="D4022" s="9" t="s">
        <v>3508</v>
      </c>
      <c r="E4022" s="5" t="s">
        <v>8447</v>
      </c>
      <c r="F4022" s="12">
        <v>304</v>
      </c>
      <c r="G4022" s="5"/>
      <c r="H4022" s="12">
        <f>F4022*G4022</f>
        <v>0</v>
      </c>
      <c r="I4022" s="9" t="s">
        <v>12138</v>
      </c>
      <c r="J4022" s="9" t="s">
        <v>13433</v>
      </c>
      <c r="K4022" s="12">
        <v>1</v>
      </c>
    </row>
    <row r="4023" spans="2:11" ht="110.1" customHeight="1" x14ac:dyDescent="0.25">
      <c r="B4023" s="5">
        <v>4021</v>
      </c>
      <c r="C4023" s="5"/>
      <c r="D4023" s="9" t="s">
        <v>3509</v>
      </c>
      <c r="E4023" s="5" t="s">
        <v>8448</v>
      </c>
      <c r="F4023" s="12">
        <v>709</v>
      </c>
      <c r="G4023" s="5"/>
      <c r="H4023" s="12">
        <f>F4023*G4023</f>
        <v>0</v>
      </c>
      <c r="I4023" s="9" t="s">
        <v>12139</v>
      </c>
      <c r="J4023" s="9" t="s">
        <v>13358</v>
      </c>
      <c r="K4023" s="9">
        <v>1</v>
      </c>
    </row>
    <row r="4024" spans="2:11" ht="110.1" customHeight="1" x14ac:dyDescent="0.25">
      <c r="B4024" s="5">
        <v>4022</v>
      </c>
      <c r="C4024" s="5"/>
      <c r="D4024" s="9" t="s">
        <v>3510</v>
      </c>
      <c r="E4024" s="5" t="s">
        <v>8449</v>
      </c>
      <c r="F4024" s="12">
        <v>153</v>
      </c>
      <c r="G4024" s="5"/>
      <c r="H4024" s="12">
        <f>F4024*G4024</f>
        <v>0</v>
      </c>
      <c r="I4024" s="9"/>
      <c r="J4024" s="9" t="s">
        <v>13338</v>
      </c>
      <c r="K4024" s="12">
        <v>1</v>
      </c>
    </row>
    <row r="4025" spans="2:11" ht="110.1" customHeight="1" x14ac:dyDescent="0.25">
      <c r="B4025" s="5">
        <v>4023</v>
      </c>
      <c r="C4025" s="5"/>
      <c r="D4025" s="9" t="s">
        <v>3511</v>
      </c>
      <c r="E4025" s="5" t="s">
        <v>8450</v>
      </c>
      <c r="F4025" s="12">
        <v>296</v>
      </c>
      <c r="G4025" s="5"/>
      <c r="H4025" s="12">
        <f>F4025*G4025</f>
        <v>0</v>
      </c>
      <c r="I4025" s="9" t="s">
        <v>12140</v>
      </c>
      <c r="J4025" s="9" t="s">
        <v>13376</v>
      </c>
      <c r="K4025" s="9">
        <v>1</v>
      </c>
    </row>
    <row r="4026" spans="2:11" ht="110.1" customHeight="1" x14ac:dyDescent="0.25">
      <c r="B4026" s="5">
        <v>4024</v>
      </c>
      <c r="C4026" s="5"/>
      <c r="D4026" s="9" t="s">
        <v>3512</v>
      </c>
      <c r="E4026" s="5" t="s">
        <v>8451</v>
      </c>
      <c r="F4026" s="12">
        <v>183</v>
      </c>
      <c r="G4026" s="5"/>
      <c r="H4026" s="12">
        <f>F4026*G4026</f>
        <v>0</v>
      </c>
      <c r="I4026" s="9" t="s">
        <v>12033</v>
      </c>
      <c r="J4026" s="9" t="s">
        <v>13340</v>
      </c>
      <c r="K4026" s="12">
        <v>1</v>
      </c>
    </row>
    <row r="4027" spans="2:11" ht="110.1" customHeight="1" x14ac:dyDescent="0.25">
      <c r="B4027" s="5">
        <v>4025</v>
      </c>
      <c r="C4027" s="5"/>
      <c r="D4027" s="9" t="s">
        <v>3513</v>
      </c>
      <c r="E4027" s="5" t="s">
        <v>8452</v>
      </c>
      <c r="F4027" s="12">
        <v>129</v>
      </c>
      <c r="G4027" s="5"/>
      <c r="H4027" s="12">
        <f>F4027*G4027</f>
        <v>0</v>
      </c>
      <c r="I4027" s="9" t="s">
        <v>12141</v>
      </c>
      <c r="J4027" s="9" t="s">
        <v>13341</v>
      </c>
      <c r="K4027" s="9">
        <v>1</v>
      </c>
    </row>
    <row r="4028" spans="2:11" ht="110.1" customHeight="1" x14ac:dyDescent="0.25">
      <c r="B4028" s="5">
        <v>4026</v>
      </c>
      <c r="C4028" s="5"/>
      <c r="D4028" s="9" t="s">
        <v>3514</v>
      </c>
      <c r="E4028" s="5" t="s">
        <v>8453</v>
      </c>
      <c r="F4028" s="12">
        <v>709</v>
      </c>
      <c r="G4028" s="5"/>
      <c r="H4028" s="12">
        <f>F4028*G4028</f>
        <v>0</v>
      </c>
      <c r="I4028" s="9" t="s">
        <v>12142</v>
      </c>
      <c r="J4028" s="9" t="s">
        <v>13343</v>
      </c>
      <c r="K4028" s="12">
        <v>1</v>
      </c>
    </row>
    <row r="4029" spans="2:11" ht="110.1" customHeight="1" x14ac:dyDescent="0.25">
      <c r="B4029" s="5">
        <v>4027</v>
      </c>
      <c r="C4029" s="5"/>
      <c r="D4029" s="9" t="s">
        <v>3515</v>
      </c>
      <c r="E4029" s="5" t="s">
        <v>8454</v>
      </c>
      <c r="F4029" s="12">
        <v>709</v>
      </c>
      <c r="G4029" s="5"/>
      <c r="H4029" s="12">
        <f>F4029*G4029</f>
        <v>0</v>
      </c>
      <c r="I4029" s="9"/>
      <c r="J4029" s="9" t="s">
        <v>13358</v>
      </c>
      <c r="K4029" s="9">
        <v>1</v>
      </c>
    </row>
    <row r="4030" spans="2:11" ht="110.1" customHeight="1" x14ac:dyDescent="0.25">
      <c r="B4030" s="5">
        <v>4028</v>
      </c>
      <c r="C4030" s="5"/>
      <c r="D4030" s="9" t="s">
        <v>3516</v>
      </c>
      <c r="E4030" s="5" t="s">
        <v>8455</v>
      </c>
      <c r="F4030" s="12">
        <v>138</v>
      </c>
      <c r="G4030" s="5"/>
      <c r="H4030" s="12">
        <f>F4030*G4030</f>
        <v>0</v>
      </c>
      <c r="I4030" s="9"/>
      <c r="J4030" s="9" t="s">
        <v>13338</v>
      </c>
      <c r="K4030" s="12">
        <v>1</v>
      </c>
    </row>
    <row r="4031" spans="2:11" ht="110.1" customHeight="1" x14ac:dyDescent="0.25">
      <c r="B4031" s="5">
        <v>4029</v>
      </c>
      <c r="C4031" s="5"/>
      <c r="D4031" s="9" t="s">
        <v>3517</v>
      </c>
      <c r="E4031" s="5" t="s">
        <v>8456</v>
      </c>
      <c r="F4031" s="12">
        <v>300</v>
      </c>
      <c r="G4031" s="5"/>
      <c r="H4031" s="12">
        <f>F4031*G4031</f>
        <v>0</v>
      </c>
      <c r="I4031" s="9" t="s">
        <v>12143</v>
      </c>
      <c r="J4031" s="9" t="s">
        <v>13400</v>
      </c>
      <c r="K4031" s="9">
        <v>1</v>
      </c>
    </row>
    <row r="4032" spans="2:11" ht="110.1" customHeight="1" x14ac:dyDescent="0.25">
      <c r="B4032" s="5">
        <v>4030</v>
      </c>
      <c r="C4032" s="5"/>
      <c r="D4032" s="9" t="s">
        <v>3518</v>
      </c>
      <c r="E4032" s="5" t="s">
        <v>8457</v>
      </c>
      <c r="F4032" s="12">
        <v>234</v>
      </c>
      <c r="G4032" s="5"/>
      <c r="H4032" s="12">
        <f>F4032*G4032</f>
        <v>0</v>
      </c>
      <c r="I4032" s="9" t="s">
        <v>12144</v>
      </c>
      <c r="J4032" s="9" t="s">
        <v>13369</v>
      </c>
      <c r="K4032" s="12">
        <v>1</v>
      </c>
    </row>
    <row r="4033" spans="2:11" ht="110.1" customHeight="1" x14ac:dyDescent="0.25">
      <c r="B4033" s="5">
        <v>4031</v>
      </c>
      <c r="C4033" s="5"/>
      <c r="D4033" s="9" t="s">
        <v>3519</v>
      </c>
      <c r="E4033" s="5" t="s">
        <v>8458</v>
      </c>
      <c r="F4033" s="12">
        <v>304</v>
      </c>
      <c r="G4033" s="5"/>
      <c r="H4033" s="12">
        <f>F4033*G4033</f>
        <v>0</v>
      </c>
      <c r="I4033" s="9" t="s">
        <v>12036</v>
      </c>
      <c r="J4033" s="9" t="s">
        <v>13343</v>
      </c>
      <c r="K4033" s="9">
        <v>1</v>
      </c>
    </row>
    <row r="4034" spans="2:11" ht="110.1" customHeight="1" x14ac:dyDescent="0.25">
      <c r="B4034" s="5">
        <v>4032</v>
      </c>
      <c r="C4034" s="5"/>
      <c r="D4034" s="9" t="s">
        <v>3520</v>
      </c>
      <c r="E4034" s="5" t="s">
        <v>8459</v>
      </c>
      <c r="F4034" s="12">
        <v>264</v>
      </c>
      <c r="G4034" s="5"/>
      <c r="H4034" s="12">
        <f>F4034*G4034</f>
        <v>0</v>
      </c>
      <c r="I4034" s="9"/>
      <c r="J4034" s="9" t="s">
        <v>13352</v>
      </c>
      <c r="K4034" s="12">
        <v>1</v>
      </c>
    </row>
    <row r="4035" spans="2:11" ht="110.1" customHeight="1" x14ac:dyDescent="0.25">
      <c r="B4035" s="5">
        <v>4033</v>
      </c>
      <c r="C4035" s="5"/>
      <c r="D4035" s="9" t="s">
        <v>3521</v>
      </c>
      <c r="E4035" s="5" t="s">
        <v>8460</v>
      </c>
      <c r="F4035" s="12">
        <v>396</v>
      </c>
      <c r="G4035" s="5"/>
      <c r="H4035" s="12">
        <f>F4035*G4035</f>
        <v>0</v>
      </c>
      <c r="I4035" s="9" t="s">
        <v>12145</v>
      </c>
      <c r="J4035" s="9" t="s">
        <v>13365</v>
      </c>
      <c r="K4035" s="9">
        <v>1</v>
      </c>
    </row>
    <row r="4036" spans="2:11" ht="110.1" customHeight="1" x14ac:dyDescent="0.25">
      <c r="B4036" s="5">
        <v>4034</v>
      </c>
      <c r="C4036" s="5"/>
      <c r="D4036" s="9" t="s">
        <v>3522</v>
      </c>
      <c r="E4036" s="5" t="s">
        <v>8461</v>
      </c>
      <c r="F4036" s="12">
        <v>284</v>
      </c>
      <c r="G4036" s="5"/>
      <c r="H4036" s="12">
        <f>F4036*G4036</f>
        <v>0</v>
      </c>
      <c r="I4036" s="9" t="s">
        <v>12146</v>
      </c>
      <c r="J4036" s="9" t="s">
        <v>13350</v>
      </c>
      <c r="K4036" s="12">
        <v>1</v>
      </c>
    </row>
    <row r="4037" spans="2:11" ht="110.1" customHeight="1" x14ac:dyDescent="0.25">
      <c r="B4037" s="5">
        <v>4035</v>
      </c>
      <c r="C4037" s="5"/>
      <c r="D4037" s="9" t="s">
        <v>3523</v>
      </c>
      <c r="E4037" s="5" t="s">
        <v>8462</v>
      </c>
      <c r="F4037" s="12">
        <v>477</v>
      </c>
      <c r="G4037" s="5"/>
      <c r="H4037" s="12">
        <f>F4037*G4037</f>
        <v>0</v>
      </c>
      <c r="I4037" s="9" t="s">
        <v>12147</v>
      </c>
      <c r="J4037" s="9" t="s">
        <v>13352</v>
      </c>
      <c r="K4037" s="9">
        <v>1</v>
      </c>
    </row>
    <row r="4038" spans="2:11" ht="110.1" customHeight="1" x14ac:dyDescent="0.25">
      <c r="B4038" s="5">
        <v>4036</v>
      </c>
      <c r="C4038" s="5"/>
      <c r="D4038" s="9" t="s">
        <v>3524</v>
      </c>
      <c r="E4038" s="5" t="s">
        <v>8463</v>
      </c>
      <c r="F4038" s="12">
        <v>142</v>
      </c>
      <c r="G4038" s="5"/>
      <c r="H4038" s="12">
        <f>F4038*G4038</f>
        <v>0</v>
      </c>
      <c r="I4038" s="9" t="s">
        <v>12148</v>
      </c>
      <c r="J4038" s="9" t="s">
        <v>13339</v>
      </c>
      <c r="K4038" s="12">
        <v>1</v>
      </c>
    </row>
    <row r="4039" spans="2:11" ht="110.1" customHeight="1" x14ac:dyDescent="0.25">
      <c r="B4039" s="5">
        <v>4037</v>
      </c>
      <c r="C4039" s="5"/>
      <c r="D4039" s="9" t="s">
        <v>3525</v>
      </c>
      <c r="E4039" s="5" t="s">
        <v>8464</v>
      </c>
      <c r="F4039" s="12">
        <v>329</v>
      </c>
      <c r="G4039" s="5"/>
      <c r="H4039" s="12">
        <f>F4039*G4039</f>
        <v>0</v>
      </c>
      <c r="I4039" s="9" t="s">
        <v>12149</v>
      </c>
      <c r="J4039" s="9" t="s">
        <v>13376</v>
      </c>
      <c r="K4039" s="9">
        <v>1</v>
      </c>
    </row>
    <row r="4040" spans="2:11" ht="110.1" customHeight="1" x14ac:dyDescent="0.25">
      <c r="B4040" s="5">
        <v>4038</v>
      </c>
      <c r="C4040" s="5"/>
      <c r="D4040" s="9" t="s">
        <v>3526</v>
      </c>
      <c r="E4040" s="5" t="s">
        <v>8465</v>
      </c>
      <c r="F4040" s="12">
        <v>466</v>
      </c>
      <c r="G4040" s="5"/>
      <c r="H4040" s="12">
        <f>F4040*G4040</f>
        <v>0</v>
      </c>
      <c r="I4040" s="9" t="s">
        <v>12150</v>
      </c>
      <c r="J4040" s="9" t="s">
        <v>13400</v>
      </c>
      <c r="K4040" s="12">
        <v>1</v>
      </c>
    </row>
    <row r="4041" spans="2:11" ht="110.1" customHeight="1" x14ac:dyDescent="0.25">
      <c r="B4041" s="5">
        <v>4039</v>
      </c>
      <c r="C4041" s="5"/>
      <c r="D4041" s="9" t="s">
        <v>3527</v>
      </c>
      <c r="E4041" s="5" t="s">
        <v>8466</v>
      </c>
      <c r="F4041" s="12">
        <v>466</v>
      </c>
      <c r="G4041" s="5"/>
      <c r="H4041" s="12">
        <f>F4041*G4041</f>
        <v>0</v>
      </c>
      <c r="I4041" s="9" t="s">
        <v>12151</v>
      </c>
      <c r="J4041" s="9" t="s">
        <v>13400</v>
      </c>
      <c r="K4041" s="9">
        <v>1</v>
      </c>
    </row>
    <row r="4042" spans="2:11" ht="110.1" customHeight="1" x14ac:dyDescent="0.25">
      <c r="B4042" s="5">
        <v>4040</v>
      </c>
      <c r="C4042" s="5"/>
      <c r="D4042" s="9" t="s">
        <v>3528</v>
      </c>
      <c r="E4042" s="5" t="s">
        <v>8467</v>
      </c>
      <c r="F4042" s="12">
        <v>416</v>
      </c>
      <c r="G4042" s="5"/>
      <c r="H4042" s="12">
        <f>F4042*G4042</f>
        <v>0</v>
      </c>
      <c r="I4042" s="9" t="s">
        <v>12152</v>
      </c>
      <c r="J4042" s="9" t="s">
        <v>13400</v>
      </c>
      <c r="K4042" s="12">
        <v>1</v>
      </c>
    </row>
    <row r="4043" spans="2:11" ht="110.1" customHeight="1" x14ac:dyDescent="0.25">
      <c r="B4043" s="5">
        <v>4041</v>
      </c>
      <c r="C4043" s="5"/>
      <c r="D4043" s="9" t="s">
        <v>3529</v>
      </c>
      <c r="E4043" s="5" t="s">
        <v>8468</v>
      </c>
      <c r="F4043" s="12">
        <v>450</v>
      </c>
      <c r="G4043" s="5"/>
      <c r="H4043" s="12">
        <f>F4043*G4043</f>
        <v>0</v>
      </c>
      <c r="I4043" s="9" t="s">
        <v>12153</v>
      </c>
      <c r="J4043" s="9" t="s">
        <v>13400</v>
      </c>
      <c r="K4043" s="9">
        <v>1</v>
      </c>
    </row>
    <row r="4044" spans="2:11" ht="110.1" customHeight="1" x14ac:dyDescent="0.25">
      <c r="B4044" s="5">
        <v>4042</v>
      </c>
      <c r="C4044" s="5"/>
      <c r="D4044" s="9" t="s">
        <v>3530</v>
      </c>
      <c r="E4044" s="5" t="s">
        <v>8469</v>
      </c>
      <c r="F4044" s="12">
        <v>446</v>
      </c>
      <c r="G4044" s="5"/>
      <c r="H4044" s="12">
        <f>F4044*G4044</f>
        <v>0</v>
      </c>
      <c r="I4044" s="9" t="s">
        <v>12154</v>
      </c>
      <c r="J4044" s="9" t="s">
        <v>13400</v>
      </c>
      <c r="K4044" s="12">
        <v>1</v>
      </c>
    </row>
    <row r="4045" spans="2:11" ht="110.1" customHeight="1" x14ac:dyDescent="0.25">
      <c r="B4045" s="5">
        <v>4043</v>
      </c>
      <c r="C4045" s="5"/>
      <c r="D4045" s="9" t="s">
        <v>3531</v>
      </c>
      <c r="E4045" s="5" t="s">
        <v>8470</v>
      </c>
      <c r="F4045" s="12">
        <v>446</v>
      </c>
      <c r="G4045" s="5"/>
      <c r="H4045" s="12">
        <f>F4045*G4045</f>
        <v>0</v>
      </c>
      <c r="I4045" s="9" t="s">
        <v>12155</v>
      </c>
      <c r="J4045" s="9" t="s">
        <v>13400</v>
      </c>
      <c r="K4045" s="9">
        <v>1</v>
      </c>
    </row>
    <row r="4046" spans="2:11" ht="110.1" customHeight="1" x14ac:dyDescent="0.25">
      <c r="B4046" s="5">
        <v>4044</v>
      </c>
      <c r="C4046" s="5"/>
      <c r="D4046" s="9" t="s">
        <v>3532</v>
      </c>
      <c r="E4046" s="5" t="s">
        <v>8471</v>
      </c>
      <c r="F4046" s="12">
        <v>908</v>
      </c>
      <c r="G4046" s="5"/>
      <c r="H4046" s="12">
        <f>F4046*G4046</f>
        <v>0</v>
      </c>
      <c r="I4046" s="9" t="s">
        <v>12156</v>
      </c>
      <c r="J4046" s="9" t="s">
        <v>13350</v>
      </c>
      <c r="K4046" s="12">
        <v>1</v>
      </c>
    </row>
    <row r="4047" spans="2:11" ht="110.1" customHeight="1" x14ac:dyDescent="0.25">
      <c r="B4047" s="5">
        <v>4045</v>
      </c>
      <c r="C4047" s="5"/>
      <c r="D4047" s="9" t="s">
        <v>3533</v>
      </c>
      <c r="E4047" s="5" t="s">
        <v>8472</v>
      </c>
      <c r="F4047" s="12">
        <v>308</v>
      </c>
      <c r="G4047" s="5"/>
      <c r="H4047" s="12">
        <f>F4047*G4047</f>
        <v>0</v>
      </c>
      <c r="I4047" s="9"/>
      <c r="J4047" s="9" t="s">
        <v>13345</v>
      </c>
      <c r="K4047" s="9">
        <v>1</v>
      </c>
    </row>
    <row r="4048" spans="2:11" ht="110.1" customHeight="1" x14ac:dyDescent="0.25">
      <c r="B4048" s="5">
        <v>4046</v>
      </c>
      <c r="C4048" s="5"/>
      <c r="D4048" s="9" t="s">
        <v>3534</v>
      </c>
      <c r="E4048" s="5" t="s">
        <v>8473</v>
      </c>
      <c r="F4048" s="12">
        <v>405</v>
      </c>
      <c r="G4048" s="5"/>
      <c r="H4048" s="12">
        <f>F4048*G4048</f>
        <v>0</v>
      </c>
      <c r="I4048" s="9" t="s">
        <v>12157</v>
      </c>
      <c r="J4048" s="9" t="s">
        <v>13339</v>
      </c>
      <c r="K4048" s="12">
        <v>1</v>
      </c>
    </row>
    <row r="4049" spans="2:11" ht="110.1" customHeight="1" x14ac:dyDescent="0.25">
      <c r="B4049" s="5">
        <v>4047</v>
      </c>
      <c r="C4049" s="5"/>
      <c r="D4049" s="9" t="s">
        <v>3535</v>
      </c>
      <c r="E4049" s="5" t="s">
        <v>8474</v>
      </c>
      <c r="F4049" s="12">
        <v>827</v>
      </c>
      <c r="G4049" s="5"/>
      <c r="H4049" s="12">
        <f>F4049*G4049</f>
        <v>0</v>
      </c>
      <c r="I4049" s="9" t="s">
        <v>12158</v>
      </c>
      <c r="J4049" s="9" t="s">
        <v>13352</v>
      </c>
      <c r="K4049" s="9">
        <v>1</v>
      </c>
    </row>
    <row r="4050" spans="2:11" ht="110.1" customHeight="1" x14ac:dyDescent="0.25">
      <c r="B4050" s="5">
        <v>4048</v>
      </c>
      <c r="C4050" s="5"/>
      <c r="D4050" s="9" t="s">
        <v>3536</v>
      </c>
      <c r="E4050" s="5" t="s">
        <v>8475</v>
      </c>
      <c r="F4050" s="12">
        <v>320</v>
      </c>
      <c r="G4050" s="5"/>
      <c r="H4050" s="12">
        <f>F4050*G4050</f>
        <v>0</v>
      </c>
      <c r="I4050" s="9" t="s">
        <v>12159</v>
      </c>
      <c r="J4050" s="9" t="s">
        <v>13376</v>
      </c>
      <c r="K4050" s="12">
        <v>1</v>
      </c>
    </row>
    <row r="4051" spans="2:11" ht="110.1" customHeight="1" x14ac:dyDescent="0.25">
      <c r="B4051" s="5">
        <v>4049</v>
      </c>
      <c r="C4051" s="5"/>
      <c r="D4051" s="9" t="s">
        <v>3537</v>
      </c>
      <c r="E4051" s="5" t="s">
        <v>8476</v>
      </c>
      <c r="F4051" s="12">
        <v>923</v>
      </c>
      <c r="G4051" s="5"/>
      <c r="H4051" s="12">
        <f>F4051*G4051</f>
        <v>0</v>
      </c>
      <c r="I4051" s="9" t="s">
        <v>12159</v>
      </c>
      <c r="J4051" s="9" t="s">
        <v>13350</v>
      </c>
      <c r="K4051" s="9">
        <v>1</v>
      </c>
    </row>
    <row r="4052" spans="2:11" ht="110.1" customHeight="1" x14ac:dyDescent="0.25">
      <c r="B4052" s="5">
        <v>4050</v>
      </c>
      <c r="C4052" s="5"/>
      <c r="D4052" s="9" t="s">
        <v>3538</v>
      </c>
      <c r="E4052" s="5" t="s">
        <v>8477</v>
      </c>
      <c r="F4052" s="12">
        <v>324</v>
      </c>
      <c r="G4052" s="5"/>
      <c r="H4052" s="12">
        <f>F4052*G4052</f>
        <v>0</v>
      </c>
      <c r="I4052" s="9" t="s">
        <v>12160</v>
      </c>
      <c r="J4052" s="9" t="s">
        <v>13381</v>
      </c>
      <c r="K4052" s="12">
        <v>1</v>
      </c>
    </row>
    <row r="4053" spans="2:11" ht="110.1" customHeight="1" x14ac:dyDescent="0.25">
      <c r="B4053" s="5">
        <v>4051</v>
      </c>
      <c r="C4053" s="5"/>
      <c r="D4053" s="9" t="s">
        <v>3539</v>
      </c>
      <c r="E4053" s="5" t="s">
        <v>8478</v>
      </c>
      <c r="F4053" s="12">
        <v>1287</v>
      </c>
      <c r="G4053" s="5"/>
      <c r="H4053" s="12">
        <f>F4053*G4053</f>
        <v>0</v>
      </c>
      <c r="I4053" s="9" t="s">
        <v>12161</v>
      </c>
      <c r="J4053" s="9" t="s">
        <v>13343</v>
      </c>
      <c r="K4053" s="9">
        <v>1</v>
      </c>
    </row>
    <row r="4054" spans="2:11" ht="110.1" customHeight="1" x14ac:dyDescent="0.25">
      <c r="B4054" s="5">
        <v>4052</v>
      </c>
      <c r="C4054" s="5"/>
      <c r="D4054" s="9" t="s">
        <v>3540</v>
      </c>
      <c r="E4054" s="5" t="s">
        <v>8479</v>
      </c>
      <c r="F4054" s="12">
        <v>324</v>
      </c>
      <c r="G4054" s="5"/>
      <c r="H4054" s="12">
        <f>F4054*G4054</f>
        <v>0</v>
      </c>
      <c r="I4054" s="9" t="s">
        <v>12162</v>
      </c>
      <c r="J4054" s="9" t="s">
        <v>13381</v>
      </c>
      <c r="K4054" s="12">
        <v>1</v>
      </c>
    </row>
    <row r="4055" spans="2:11" ht="110.1" customHeight="1" x14ac:dyDescent="0.25">
      <c r="B4055" s="5">
        <v>4053</v>
      </c>
      <c r="C4055" s="5"/>
      <c r="D4055" s="9" t="s">
        <v>3541</v>
      </c>
      <c r="E4055" s="5" t="s">
        <v>8480</v>
      </c>
      <c r="F4055" s="12">
        <v>831</v>
      </c>
      <c r="G4055" s="5"/>
      <c r="H4055" s="12">
        <f>F4055*G4055</f>
        <v>0</v>
      </c>
      <c r="I4055" s="9" t="s">
        <v>12163</v>
      </c>
      <c r="J4055" s="9" t="s">
        <v>13343</v>
      </c>
      <c r="K4055" s="9">
        <v>1</v>
      </c>
    </row>
    <row r="4056" spans="2:11" ht="110.1" customHeight="1" x14ac:dyDescent="0.25">
      <c r="B4056" s="5">
        <v>4054</v>
      </c>
      <c r="C4056" s="5"/>
      <c r="D4056" s="9" t="s">
        <v>3542</v>
      </c>
      <c r="E4056" s="5" t="s">
        <v>8481</v>
      </c>
      <c r="F4056" s="12">
        <v>418</v>
      </c>
      <c r="G4056" s="5"/>
      <c r="H4056" s="12">
        <f>F4056*G4056</f>
        <v>0</v>
      </c>
      <c r="I4056" s="9" t="s">
        <v>12164</v>
      </c>
      <c r="J4056" s="9" t="s">
        <v>13400</v>
      </c>
      <c r="K4056" s="12">
        <v>1</v>
      </c>
    </row>
    <row r="4057" spans="2:11" ht="110.1" customHeight="1" x14ac:dyDescent="0.25">
      <c r="B4057" s="5">
        <v>4055</v>
      </c>
      <c r="C4057" s="5"/>
      <c r="D4057" s="9" t="s">
        <v>3543</v>
      </c>
      <c r="E4057" s="5" t="s">
        <v>8482</v>
      </c>
      <c r="F4057" s="12">
        <v>462</v>
      </c>
      <c r="G4057" s="5"/>
      <c r="H4057" s="12">
        <f>F4057*G4057</f>
        <v>0</v>
      </c>
      <c r="I4057" s="9" t="s">
        <v>12165</v>
      </c>
      <c r="J4057" s="9" t="s">
        <v>13400</v>
      </c>
      <c r="K4057" s="9">
        <v>1</v>
      </c>
    </row>
    <row r="4058" spans="2:11" ht="110.1" customHeight="1" x14ac:dyDescent="0.25">
      <c r="B4058" s="5">
        <v>4056</v>
      </c>
      <c r="C4058" s="5"/>
      <c r="D4058" s="9" t="s">
        <v>3544</v>
      </c>
      <c r="E4058" s="5" t="s">
        <v>8483</v>
      </c>
      <c r="F4058" s="12">
        <v>335</v>
      </c>
      <c r="G4058" s="5"/>
      <c r="H4058" s="12">
        <f>F4058*G4058</f>
        <v>0</v>
      </c>
      <c r="I4058" s="9" t="s">
        <v>12166</v>
      </c>
      <c r="J4058" s="9" t="s">
        <v>385</v>
      </c>
      <c r="K4058" s="12">
        <v>6</v>
      </c>
    </row>
    <row r="4059" spans="2:11" ht="110.1" customHeight="1" x14ac:dyDescent="0.25">
      <c r="B4059" s="5">
        <v>4057</v>
      </c>
      <c r="C4059" s="5"/>
      <c r="D4059" s="9" t="s">
        <v>3545</v>
      </c>
      <c r="E4059" s="5" t="s">
        <v>8484</v>
      </c>
      <c r="F4059" s="12">
        <v>477</v>
      </c>
      <c r="G4059" s="5"/>
      <c r="H4059" s="12">
        <f>F4059*G4059</f>
        <v>0</v>
      </c>
      <c r="I4059" s="9" t="s">
        <v>12159</v>
      </c>
      <c r="J4059" s="9" t="s">
        <v>13365</v>
      </c>
      <c r="K4059" s="9">
        <v>1</v>
      </c>
    </row>
    <row r="4060" spans="2:11" ht="110.1" customHeight="1" x14ac:dyDescent="0.25">
      <c r="B4060" s="5">
        <v>4058</v>
      </c>
      <c r="C4060" s="5"/>
      <c r="D4060" s="8" t="s">
        <v>3546</v>
      </c>
      <c r="E4060" s="8" t="s">
        <v>8485</v>
      </c>
      <c r="F4060" s="12">
        <v>446</v>
      </c>
      <c r="G4060" s="5"/>
      <c r="H4060" s="12">
        <f>F4060*G4060</f>
        <v>0</v>
      </c>
      <c r="I4060" s="9" t="s">
        <v>12167</v>
      </c>
      <c r="J4060" s="9" t="s">
        <v>13400</v>
      </c>
      <c r="K4060" s="12">
        <v>1</v>
      </c>
    </row>
    <row r="4061" spans="2:11" ht="110.1" customHeight="1" x14ac:dyDescent="0.25">
      <c r="B4061" s="5">
        <v>4059</v>
      </c>
      <c r="C4061" s="5"/>
      <c r="D4061" s="8" t="s">
        <v>3547</v>
      </c>
      <c r="E4061" s="8" t="s">
        <v>8486</v>
      </c>
      <c r="F4061" s="12">
        <v>446</v>
      </c>
      <c r="G4061" s="5"/>
      <c r="H4061" s="12">
        <f>F4061*G4061</f>
        <v>0</v>
      </c>
      <c r="I4061" s="9" t="s">
        <v>12168</v>
      </c>
      <c r="J4061" s="9" t="s">
        <v>13400</v>
      </c>
      <c r="K4061" s="9">
        <v>1</v>
      </c>
    </row>
    <row r="4062" spans="2:11" ht="110.1" customHeight="1" x14ac:dyDescent="0.25">
      <c r="B4062" s="5">
        <v>4060</v>
      </c>
      <c r="C4062" s="5"/>
      <c r="D4062" s="8" t="s">
        <v>3548</v>
      </c>
      <c r="E4062" s="8" t="s">
        <v>8487</v>
      </c>
      <c r="F4062" s="12">
        <v>405</v>
      </c>
      <c r="G4062" s="5"/>
      <c r="H4062" s="12">
        <f>F4062*G4062</f>
        <v>0</v>
      </c>
      <c r="I4062" s="9" t="s">
        <v>12169</v>
      </c>
      <c r="J4062" s="9" t="s">
        <v>13400</v>
      </c>
      <c r="K4062" s="12">
        <v>1</v>
      </c>
    </row>
    <row r="4063" spans="2:11" ht="110.1" customHeight="1" x14ac:dyDescent="0.25">
      <c r="B4063" s="5">
        <v>4061</v>
      </c>
      <c r="C4063" s="5"/>
      <c r="D4063" s="8" t="s">
        <v>3549</v>
      </c>
      <c r="E4063" s="7" t="s">
        <v>8488</v>
      </c>
      <c r="F4063" s="12">
        <v>335</v>
      </c>
      <c r="G4063" s="5"/>
      <c r="H4063" s="12">
        <f>F4063*G4063</f>
        <v>0</v>
      </c>
      <c r="I4063" s="9" t="s">
        <v>12170</v>
      </c>
      <c r="J4063" s="9" t="s">
        <v>385</v>
      </c>
      <c r="K4063" s="9">
        <v>6</v>
      </c>
    </row>
    <row r="4064" spans="2:11" ht="110.1" customHeight="1" x14ac:dyDescent="0.25">
      <c r="B4064" s="5">
        <v>4062</v>
      </c>
      <c r="C4064" s="5"/>
      <c r="D4064" s="8" t="s">
        <v>14487</v>
      </c>
      <c r="E4064" s="8" t="s">
        <v>8484</v>
      </c>
      <c r="F4064" s="12">
        <v>477</v>
      </c>
      <c r="G4064" s="5"/>
      <c r="H4064" s="12">
        <f>F4064*G4064</f>
        <v>0</v>
      </c>
      <c r="I4064" s="9" t="s">
        <v>12159</v>
      </c>
      <c r="J4064" s="9" t="s">
        <v>13365</v>
      </c>
      <c r="K4064" s="12">
        <v>1</v>
      </c>
    </row>
    <row r="4065" spans="2:11" ht="110.1" customHeight="1" x14ac:dyDescent="0.25">
      <c r="B4065" s="5">
        <v>4063</v>
      </c>
      <c r="C4065" s="5"/>
      <c r="D4065" s="8" t="s">
        <v>14488</v>
      </c>
      <c r="E4065" s="8" t="s">
        <v>17826</v>
      </c>
      <c r="F4065" s="12">
        <v>959</v>
      </c>
      <c r="G4065" s="5"/>
      <c r="H4065" s="12">
        <f>F4065*G4065</f>
        <v>0</v>
      </c>
      <c r="I4065" s="9"/>
      <c r="J4065" s="9" t="s">
        <v>13350</v>
      </c>
      <c r="K4065" s="9">
        <v>1</v>
      </c>
    </row>
    <row r="4066" spans="2:11" ht="110.1" customHeight="1" x14ac:dyDescent="0.25">
      <c r="B4066" s="5">
        <v>4064</v>
      </c>
      <c r="C4066" s="5"/>
      <c r="D4066" s="8" t="s">
        <v>14489</v>
      </c>
      <c r="E4066" s="8" t="s">
        <v>17827</v>
      </c>
      <c r="F4066" s="12">
        <v>361</v>
      </c>
      <c r="G4066" s="5"/>
      <c r="H4066" s="12">
        <f>F4066*G4066</f>
        <v>0</v>
      </c>
      <c r="I4066" s="9" t="s">
        <v>12159</v>
      </c>
      <c r="J4066" s="9" t="s">
        <v>13376</v>
      </c>
      <c r="K4066" s="12">
        <v>1</v>
      </c>
    </row>
    <row r="4067" spans="2:11" ht="110.1" customHeight="1" x14ac:dyDescent="0.25">
      <c r="B4067" s="5">
        <v>4065</v>
      </c>
      <c r="C4067" s="5"/>
      <c r="D4067" s="8" t="s">
        <v>14490</v>
      </c>
      <c r="E4067" s="8" t="s">
        <v>17828</v>
      </c>
      <c r="F4067" s="12">
        <v>416</v>
      </c>
      <c r="G4067" s="5"/>
      <c r="H4067" s="12">
        <f>F4067*G4067</f>
        <v>0</v>
      </c>
      <c r="I4067" s="9" t="s">
        <v>16272</v>
      </c>
      <c r="J4067" s="9" t="s">
        <v>13400</v>
      </c>
      <c r="K4067" s="9">
        <v>1</v>
      </c>
    </row>
    <row r="4068" spans="2:11" ht="110.1" customHeight="1" x14ac:dyDescent="0.25">
      <c r="B4068" s="5">
        <v>4066</v>
      </c>
      <c r="C4068" s="5"/>
      <c r="D4068" s="8" t="s">
        <v>14491</v>
      </c>
      <c r="E4068" s="7" t="s">
        <v>8487</v>
      </c>
      <c r="F4068" s="12">
        <v>405</v>
      </c>
      <c r="G4068" s="5"/>
      <c r="H4068" s="12">
        <f>F4068*G4068</f>
        <v>0</v>
      </c>
      <c r="I4068" s="9" t="s">
        <v>12169</v>
      </c>
      <c r="J4068" s="9" t="s">
        <v>13400</v>
      </c>
      <c r="K4068" s="12">
        <v>1</v>
      </c>
    </row>
    <row r="4069" spans="2:11" ht="110.1" customHeight="1" x14ac:dyDescent="0.25">
      <c r="B4069" s="5">
        <v>4067</v>
      </c>
      <c r="C4069" s="5"/>
      <c r="D4069" s="9" t="s">
        <v>14492</v>
      </c>
      <c r="E4069" s="5" t="s">
        <v>8486</v>
      </c>
      <c r="F4069" s="12">
        <v>446</v>
      </c>
      <c r="G4069" s="5"/>
      <c r="H4069" s="12">
        <f>F4069*G4069</f>
        <v>0</v>
      </c>
      <c r="I4069" s="9" t="s">
        <v>12168</v>
      </c>
      <c r="J4069" s="9" t="s">
        <v>13400</v>
      </c>
      <c r="K4069" s="9">
        <v>1</v>
      </c>
    </row>
    <row r="4070" spans="2:11" ht="110.1" customHeight="1" x14ac:dyDescent="0.25">
      <c r="B4070" s="5">
        <v>4068</v>
      </c>
      <c r="C4070" s="5"/>
      <c r="D4070" s="9" t="s">
        <v>14493</v>
      </c>
      <c r="E4070" s="5" t="s">
        <v>17829</v>
      </c>
      <c r="F4070" s="12">
        <v>497</v>
      </c>
      <c r="G4070" s="5"/>
      <c r="H4070" s="12">
        <f>F4070*G4070</f>
        <v>0</v>
      </c>
      <c r="I4070" s="9" t="s">
        <v>16273</v>
      </c>
      <c r="J4070" s="9" t="s">
        <v>13400</v>
      </c>
      <c r="K4070" s="12">
        <v>1</v>
      </c>
    </row>
    <row r="4071" spans="2:11" ht="110.1" customHeight="1" x14ac:dyDescent="0.25">
      <c r="B4071" s="5">
        <v>4069</v>
      </c>
      <c r="C4071" s="5"/>
      <c r="D4071" s="9" t="s">
        <v>14494</v>
      </c>
      <c r="E4071" s="5" t="s">
        <v>17830</v>
      </c>
      <c r="F4071" s="12">
        <v>264</v>
      </c>
      <c r="G4071" s="5"/>
      <c r="H4071" s="12">
        <f>F4071*G4071</f>
        <v>0</v>
      </c>
      <c r="I4071" s="9" t="s">
        <v>16274</v>
      </c>
      <c r="J4071" s="9" t="s">
        <v>13345</v>
      </c>
      <c r="K4071" s="9">
        <v>1</v>
      </c>
    </row>
    <row r="4072" spans="2:11" ht="110.1" customHeight="1" x14ac:dyDescent="0.25">
      <c r="B4072" s="5">
        <v>4070</v>
      </c>
      <c r="C4072" s="5"/>
      <c r="D4072" s="9" t="s">
        <v>14495</v>
      </c>
      <c r="E4072" s="5" t="s">
        <v>17831</v>
      </c>
      <c r="F4072" s="12">
        <v>108</v>
      </c>
      <c r="G4072" s="5"/>
      <c r="H4072" s="12">
        <f>F4072*G4072</f>
        <v>0</v>
      </c>
      <c r="I4072" s="9" t="s">
        <v>16275</v>
      </c>
      <c r="J4072" s="9" t="s">
        <v>13339</v>
      </c>
      <c r="K4072" s="12">
        <v>1</v>
      </c>
    </row>
    <row r="4073" spans="2:11" ht="110.1" customHeight="1" x14ac:dyDescent="0.25">
      <c r="B4073" s="5">
        <v>4071</v>
      </c>
      <c r="C4073" s="5"/>
      <c r="D4073" s="9" t="s">
        <v>14496</v>
      </c>
      <c r="E4073" s="5" t="s">
        <v>17832</v>
      </c>
      <c r="F4073" s="12">
        <v>457</v>
      </c>
      <c r="G4073" s="5"/>
      <c r="H4073" s="12">
        <f>F4073*G4073</f>
        <v>0</v>
      </c>
      <c r="I4073" s="9" t="s">
        <v>16276</v>
      </c>
      <c r="J4073" s="9" t="s">
        <v>13400</v>
      </c>
      <c r="K4073" s="9">
        <v>1</v>
      </c>
    </row>
    <row r="4074" spans="2:11" ht="110.1" customHeight="1" x14ac:dyDescent="0.25">
      <c r="B4074" s="5">
        <v>4072</v>
      </c>
      <c r="C4074" s="5"/>
      <c r="D4074" s="9" t="s">
        <v>14497</v>
      </c>
      <c r="E4074" s="5" t="s">
        <v>17833</v>
      </c>
      <c r="F4074" s="12">
        <v>457</v>
      </c>
      <c r="G4074" s="5"/>
      <c r="H4074" s="12">
        <f>F4074*G4074</f>
        <v>0</v>
      </c>
      <c r="I4074" s="9" t="s">
        <v>16277</v>
      </c>
      <c r="J4074" s="9" t="s">
        <v>13400</v>
      </c>
      <c r="K4074" s="12">
        <v>1</v>
      </c>
    </row>
    <row r="4075" spans="2:11" ht="110.1" customHeight="1" x14ac:dyDescent="0.25">
      <c r="B4075" s="5">
        <v>4073</v>
      </c>
      <c r="C4075" s="5"/>
      <c r="D4075" s="9" t="s">
        <v>14498</v>
      </c>
      <c r="E4075" s="5" t="s">
        <v>17834</v>
      </c>
      <c r="F4075" s="12">
        <v>33</v>
      </c>
      <c r="G4075" s="5"/>
      <c r="H4075" s="12">
        <f>F4075*G4075</f>
        <v>0</v>
      </c>
      <c r="I4075" s="9"/>
      <c r="J4075" s="9" t="s">
        <v>13496</v>
      </c>
      <c r="K4075" s="9">
        <v>1</v>
      </c>
    </row>
    <row r="4076" spans="2:11" ht="110.1" customHeight="1" x14ac:dyDescent="0.25">
      <c r="B4076" s="5">
        <v>4074</v>
      </c>
      <c r="C4076" s="5"/>
      <c r="D4076" s="9" t="s">
        <v>14499</v>
      </c>
      <c r="E4076" s="5" t="s">
        <v>17835</v>
      </c>
      <c r="F4076" s="12">
        <v>477</v>
      </c>
      <c r="G4076" s="5"/>
      <c r="H4076" s="12">
        <f>F4076*G4076</f>
        <v>0</v>
      </c>
      <c r="I4076" s="9" t="s">
        <v>16278</v>
      </c>
      <c r="J4076" s="9" t="s">
        <v>13400</v>
      </c>
      <c r="K4076" s="12">
        <v>1</v>
      </c>
    </row>
    <row r="4077" spans="2:11" ht="110.1" customHeight="1" x14ac:dyDescent="0.25">
      <c r="B4077" s="5">
        <v>4075</v>
      </c>
      <c r="C4077" s="5"/>
      <c r="D4077" s="9" t="s">
        <v>14500</v>
      </c>
      <c r="E4077" s="5" t="s">
        <v>17836</v>
      </c>
      <c r="F4077" s="12">
        <v>486</v>
      </c>
      <c r="G4077" s="5"/>
      <c r="H4077" s="12">
        <f>F4077*G4077</f>
        <v>0</v>
      </c>
      <c r="I4077" s="9" t="s">
        <v>16279</v>
      </c>
      <c r="J4077" s="9" t="s">
        <v>13400</v>
      </c>
      <c r="K4077" s="9">
        <v>1</v>
      </c>
    </row>
    <row r="4078" spans="2:11" ht="110.1" customHeight="1" x14ac:dyDescent="0.25">
      <c r="B4078" s="5">
        <v>4076</v>
      </c>
      <c r="C4078" s="5"/>
      <c r="D4078" s="9" t="s">
        <v>14501</v>
      </c>
      <c r="E4078" s="5" t="s">
        <v>17837</v>
      </c>
      <c r="F4078" s="12">
        <v>486</v>
      </c>
      <c r="G4078" s="5"/>
      <c r="H4078" s="12">
        <f>F4078*G4078</f>
        <v>0</v>
      </c>
      <c r="I4078" s="9" t="s">
        <v>16280</v>
      </c>
      <c r="J4078" s="9" t="s">
        <v>13400</v>
      </c>
      <c r="K4078" s="12">
        <v>1</v>
      </c>
    </row>
    <row r="4079" spans="2:11" ht="110.1" customHeight="1" x14ac:dyDescent="0.25">
      <c r="B4079" s="5">
        <v>4077</v>
      </c>
      <c r="C4079" s="5"/>
      <c r="D4079" s="9" t="s">
        <v>3550</v>
      </c>
      <c r="E4079" s="5" t="s">
        <v>8489</v>
      </c>
      <c r="F4079" s="12">
        <v>639</v>
      </c>
      <c r="G4079" s="5"/>
      <c r="H4079" s="12">
        <f>F4079*G4079</f>
        <v>0</v>
      </c>
      <c r="I4079" s="9" t="s">
        <v>12171</v>
      </c>
      <c r="J4079" s="9" t="s">
        <v>13350</v>
      </c>
      <c r="K4079" s="9">
        <v>1</v>
      </c>
    </row>
    <row r="4080" spans="2:11" ht="110.1" customHeight="1" x14ac:dyDescent="0.25">
      <c r="B4080" s="5">
        <v>4078</v>
      </c>
      <c r="C4080" s="5"/>
      <c r="D4080" s="9" t="s">
        <v>3551</v>
      </c>
      <c r="E4080" s="5" t="s">
        <v>8490</v>
      </c>
      <c r="F4080" s="12">
        <v>353</v>
      </c>
      <c r="G4080" s="5"/>
      <c r="H4080" s="12">
        <f>F4080*G4080</f>
        <v>0</v>
      </c>
      <c r="I4080" s="9" t="s">
        <v>12172</v>
      </c>
      <c r="J4080" s="9" t="s">
        <v>13340</v>
      </c>
      <c r="K4080" s="12">
        <v>1</v>
      </c>
    </row>
    <row r="4081" spans="2:11" ht="110.1" customHeight="1" x14ac:dyDescent="0.25">
      <c r="B4081" s="5">
        <v>4079</v>
      </c>
      <c r="C4081" s="5"/>
      <c r="D4081" s="9" t="s">
        <v>3552</v>
      </c>
      <c r="E4081" s="5" t="s">
        <v>8491</v>
      </c>
      <c r="F4081" s="12">
        <v>353</v>
      </c>
      <c r="G4081" s="5"/>
      <c r="H4081" s="12">
        <f>F4081*G4081</f>
        <v>0</v>
      </c>
      <c r="I4081" s="9" t="s">
        <v>12172</v>
      </c>
      <c r="J4081" s="9" t="s">
        <v>13340</v>
      </c>
      <c r="K4081" s="9">
        <v>1</v>
      </c>
    </row>
    <row r="4082" spans="2:11" ht="110.1" customHeight="1" x14ac:dyDescent="0.25">
      <c r="B4082" s="5">
        <v>4080</v>
      </c>
      <c r="C4082" s="5"/>
      <c r="D4082" s="9" t="s">
        <v>3553</v>
      </c>
      <c r="E4082" s="5" t="s">
        <v>8492</v>
      </c>
      <c r="F4082" s="12">
        <v>40</v>
      </c>
      <c r="G4082" s="5"/>
      <c r="H4082" s="12">
        <f>F4082*G4082</f>
        <v>0</v>
      </c>
      <c r="I4082" s="9"/>
      <c r="J4082" s="9" t="s">
        <v>350</v>
      </c>
      <c r="K4082" s="12">
        <v>24</v>
      </c>
    </row>
    <row r="4083" spans="2:11" ht="110.1" customHeight="1" x14ac:dyDescent="0.25">
      <c r="B4083" s="5">
        <v>4081</v>
      </c>
      <c r="C4083" s="5"/>
      <c r="D4083" s="9" t="s">
        <v>3554</v>
      </c>
      <c r="E4083" s="5" t="s">
        <v>8493</v>
      </c>
      <c r="F4083" s="12">
        <v>396</v>
      </c>
      <c r="G4083" s="5"/>
      <c r="H4083" s="12">
        <f>F4083*G4083</f>
        <v>0</v>
      </c>
      <c r="I4083" s="9" t="s">
        <v>12173</v>
      </c>
      <c r="J4083" s="9" t="s">
        <v>13369</v>
      </c>
      <c r="K4083" s="9">
        <v>1</v>
      </c>
    </row>
    <row r="4084" spans="2:11" ht="110.1" customHeight="1" x14ac:dyDescent="0.25">
      <c r="B4084" s="5">
        <v>4082</v>
      </c>
      <c r="C4084" s="5"/>
      <c r="D4084" s="9" t="s">
        <v>3555</v>
      </c>
      <c r="E4084" s="5" t="s">
        <v>8494</v>
      </c>
      <c r="F4084" s="12">
        <v>243</v>
      </c>
      <c r="G4084" s="5"/>
      <c r="H4084" s="12">
        <f>F4084*G4084</f>
        <v>0</v>
      </c>
      <c r="I4084" s="9" t="s">
        <v>12174</v>
      </c>
      <c r="J4084" s="9" t="s">
        <v>13376</v>
      </c>
      <c r="K4084" s="12">
        <v>1</v>
      </c>
    </row>
    <row r="4085" spans="2:11" ht="110.1" customHeight="1" x14ac:dyDescent="0.25">
      <c r="B4085" s="5">
        <v>4083</v>
      </c>
      <c r="C4085" s="5"/>
      <c r="D4085" s="9" t="s">
        <v>3556</v>
      </c>
      <c r="E4085" s="5" t="s">
        <v>8495</v>
      </c>
      <c r="F4085" s="12">
        <v>295</v>
      </c>
      <c r="G4085" s="5"/>
      <c r="H4085" s="12">
        <f>F4085*G4085</f>
        <v>0</v>
      </c>
      <c r="I4085" s="9" t="s">
        <v>12175</v>
      </c>
      <c r="J4085" s="9" t="s">
        <v>13341</v>
      </c>
      <c r="K4085" s="9">
        <v>1</v>
      </c>
    </row>
    <row r="4086" spans="2:11" ht="110.1" customHeight="1" x14ac:dyDescent="0.25">
      <c r="B4086" s="5">
        <v>4084</v>
      </c>
      <c r="C4086" s="5"/>
      <c r="D4086" s="9" t="s">
        <v>3557</v>
      </c>
      <c r="E4086" s="5" t="s">
        <v>8496</v>
      </c>
      <c r="F4086" s="12">
        <v>260</v>
      </c>
      <c r="G4086" s="5"/>
      <c r="H4086" s="12">
        <f>F4086*G4086</f>
        <v>0</v>
      </c>
      <c r="I4086" s="9" t="s">
        <v>12176</v>
      </c>
      <c r="J4086" s="9" t="s">
        <v>13345</v>
      </c>
      <c r="K4086" s="12">
        <v>1</v>
      </c>
    </row>
    <row r="4087" spans="2:11" ht="110.1" customHeight="1" x14ac:dyDescent="0.25">
      <c r="B4087" s="5">
        <v>4085</v>
      </c>
      <c r="C4087" s="5"/>
      <c r="D4087" s="9" t="s">
        <v>3558</v>
      </c>
      <c r="E4087" s="5" t="s">
        <v>8497</v>
      </c>
      <c r="F4087" s="12">
        <v>365</v>
      </c>
      <c r="G4087" s="5"/>
      <c r="H4087" s="12">
        <f>F4087*G4087</f>
        <v>0</v>
      </c>
      <c r="I4087" s="9"/>
      <c r="J4087" s="9" t="s">
        <v>13369</v>
      </c>
      <c r="K4087" s="9">
        <v>1</v>
      </c>
    </row>
    <row r="4088" spans="2:11" ht="110.1" customHeight="1" x14ac:dyDescent="0.25">
      <c r="B4088" s="5">
        <v>4086</v>
      </c>
      <c r="C4088" s="5"/>
      <c r="D4088" s="9" t="s">
        <v>3559</v>
      </c>
      <c r="E4088" s="5" t="s">
        <v>8498</v>
      </c>
      <c r="F4088" s="12">
        <v>284</v>
      </c>
      <c r="G4088" s="5"/>
      <c r="H4088" s="12">
        <f>F4088*G4088</f>
        <v>0</v>
      </c>
      <c r="I4088" s="9"/>
      <c r="J4088" s="9" t="s">
        <v>13376</v>
      </c>
      <c r="K4088" s="12">
        <v>1</v>
      </c>
    </row>
    <row r="4089" spans="2:11" ht="110.1" customHeight="1" x14ac:dyDescent="0.25">
      <c r="B4089" s="5">
        <v>4087</v>
      </c>
      <c r="C4089" s="5"/>
      <c r="D4089" s="9" t="s">
        <v>3560</v>
      </c>
      <c r="E4089" s="5" t="s">
        <v>8499</v>
      </c>
      <c r="F4089" s="12">
        <v>284</v>
      </c>
      <c r="G4089" s="5"/>
      <c r="H4089" s="12">
        <f>F4089*G4089</f>
        <v>0</v>
      </c>
      <c r="I4089" s="9"/>
      <c r="J4089" s="9" t="s">
        <v>13376</v>
      </c>
      <c r="K4089" s="9">
        <v>1</v>
      </c>
    </row>
    <row r="4090" spans="2:11" ht="110.1" customHeight="1" x14ac:dyDescent="0.25">
      <c r="B4090" s="5">
        <v>4088</v>
      </c>
      <c r="C4090" s="5"/>
      <c r="D4090" s="9" t="s">
        <v>3561</v>
      </c>
      <c r="E4090" s="5" t="s">
        <v>8500</v>
      </c>
      <c r="F4090" s="12">
        <v>283</v>
      </c>
      <c r="G4090" s="5"/>
      <c r="H4090" s="12">
        <f>F4090*G4090</f>
        <v>0</v>
      </c>
      <c r="I4090" s="9"/>
      <c r="J4090" s="9" t="s">
        <v>354</v>
      </c>
      <c r="K4090" s="12">
        <v>6</v>
      </c>
    </row>
    <row r="4091" spans="2:11" ht="110.1" customHeight="1" x14ac:dyDescent="0.25">
      <c r="B4091" s="5">
        <v>4089</v>
      </c>
      <c r="C4091" s="5"/>
      <c r="D4091" s="9" t="s">
        <v>3562</v>
      </c>
      <c r="E4091" s="5" t="s">
        <v>8501</v>
      </c>
      <c r="F4091" s="12">
        <v>405</v>
      </c>
      <c r="G4091" s="5"/>
      <c r="H4091" s="12">
        <f>F4091*G4091</f>
        <v>0</v>
      </c>
      <c r="I4091" s="9"/>
      <c r="J4091" s="9" t="s">
        <v>13341</v>
      </c>
      <c r="K4091" s="9">
        <v>1</v>
      </c>
    </row>
    <row r="4092" spans="2:11" ht="110.1" customHeight="1" x14ac:dyDescent="0.25">
      <c r="B4092" s="5">
        <v>4090</v>
      </c>
      <c r="C4092" s="5"/>
      <c r="D4092" s="9" t="s">
        <v>3563</v>
      </c>
      <c r="E4092" s="5" t="s">
        <v>8502</v>
      </c>
      <c r="F4092" s="12">
        <v>312</v>
      </c>
      <c r="G4092" s="5"/>
      <c r="H4092" s="12">
        <f>F4092*G4092</f>
        <v>0</v>
      </c>
      <c r="I4092" s="9" t="s">
        <v>12177</v>
      </c>
      <c r="J4092" s="9" t="s">
        <v>13339</v>
      </c>
      <c r="K4092" s="12">
        <v>1</v>
      </c>
    </row>
    <row r="4093" spans="2:11" ht="110.1" customHeight="1" x14ac:dyDescent="0.25">
      <c r="B4093" s="5">
        <v>4091</v>
      </c>
      <c r="C4093" s="5"/>
      <c r="D4093" s="9" t="s">
        <v>3564</v>
      </c>
      <c r="E4093" s="5" t="s">
        <v>8503</v>
      </c>
      <c r="F4093" s="12">
        <v>270</v>
      </c>
      <c r="G4093" s="5"/>
      <c r="H4093" s="12">
        <f>F4093*G4093</f>
        <v>0</v>
      </c>
      <c r="I4093" s="9" t="s">
        <v>12178</v>
      </c>
      <c r="J4093" s="9" t="s">
        <v>13339</v>
      </c>
      <c r="K4093" s="9">
        <v>1</v>
      </c>
    </row>
    <row r="4094" spans="2:11" ht="110.1" customHeight="1" x14ac:dyDescent="0.25">
      <c r="B4094" s="5">
        <v>4092</v>
      </c>
      <c r="C4094" s="5"/>
      <c r="D4094" s="9" t="s">
        <v>3565</v>
      </c>
      <c r="E4094" s="5" t="s">
        <v>8504</v>
      </c>
      <c r="F4094" s="12">
        <v>312</v>
      </c>
      <c r="G4094" s="5"/>
      <c r="H4094" s="12">
        <f>F4094*G4094</f>
        <v>0</v>
      </c>
      <c r="I4094" s="9"/>
      <c r="J4094" s="9" t="s">
        <v>13369</v>
      </c>
      <c r="K4094" s="12">
        <v>1</v>
      </c>
    </row>
    <row r="4095" spans="2:11" ht="110.1" customHeight="1" x14ac:dyDescent="0.25">
      <c r="B4095" s="5">
        <v>4093</v>
      </c>
      <c r="C4095" s="5"/>
      <c r="D4095" s="9" t="s">
        <v>3566</v>
      </c>
      <c r="E4095" s="5" t="s">
        <v>8505</v>
      </c>
      <c r="F4095" s="12">
        <v>304</v>
      </c>
      <c r="G4095" s="5"/>
      <c r="H4095" s="12">
        <f>F4095*G4095</f>
        <v>0</v>
      </c>
      <c r="I4095" s="9"/>
      <c r="J4095" s="9" t="s">
        <v>13340</v>
      </c>
      <c r="K4095" s="9">
        <v>1</v>
      </c>
    </row>
    <row r="4096" spans="2:11" ht="110.1" customHeight="1" x14ac:dyDescent="0.25">
      <c r="B4096" s="5">
        <v>4094</v>
      </c>
      <c r="C4096" s="5"/>
      <c r="D4096" s="9" t="s">
        <v>3567</v>
      </c>
      <c r="E4096" s="5" t="s">
        <v>8506</v>
      </c>
      <c r="F4096" s="12">
        <v>243</v>
      </c>
      <c r="G4096" s="5"/>
      <c r="H4096" s="12">
        <f>F4096*G4096</f>
        <v>0</v>
      </c>
      <c r="I4096" s="9"/>
      <c r="J4096" s="9" t="s">
        <v>13376</v>
      </c>
      <c r="K4096" s="12">
        <v>1</v>
      </c>
    </row>
    <row r="4097" spans="2:11" ht="110.1" customHeight="1" x14ac:dyDescent="0.25">
      <c r="B4097" s="5">
        <v>4095</v>
      </c>
      <c r="C4097" s="5"/>
      <c r="D4097" s="9" t="s">
        <v>3568</v>
      </c>
      <c r="E4097" s="5" t="s">
        <v>8507</v>
      </c>
      <c r="F4097" s="12">
        <v>142</v>
      </c>
      <c r="G4097" s="5"/>
      <c r="H4097" s="12">
        <f>F4097*G4097</f>
        <v>0</v>
      </c>
      <c r="I4097" s="9"/>
      <c r="J4097" s="9" t="s">
        <v>13447</v>
      </c>
      <c r="K4097" s="9">
        <v>8</v>
      </c>
    </row>
    <row r="4098" spans="2:11" ht="110.1" customHeight="1" x14ac:dyDescent="0.25">
      <c r="B4098" s="5">
        <v>4096</v>
      </c>
      <c r="C4098" s="5"/>
      <c r="D4098" s="9" t="s">
        <v>3569</v>
      </c>
      <c r="E4098" s="5" t="s">
        <v>8508</v>
      </c>
      <c r="F4098" s="12">
        <v>248</v>
      </c>
      <c r="G4098" s="5"/>
      <c r="H4098" s="12">
        <f>F4098*G4098</f>
        <v>0</v>
      </c>
      <c r="I4098" s="9"/>
      <c r="J4098" s="9" t="s">
        <v>13376</v>
      </c>
      <c r="K4098" s="12">
        <v>1</v>
      </c>
    </row>
    <row r="4099" spans="2:11" ht="110.1" customHeight="1" x14ac:dyDescent="0.25">
      <c r="B4099" s="5">
        <v>4097</v>
      </c>
      <c r="C4099" s="5"/>
      <c r="D4099" s="9" t="s">
        <v>3570</v>
      </c>
      <c r="E4099" s="5" t="s">
        <v>8509</v>
      </c>
      <c r="F4099" s="12">
        <v>405</v>
      </c>
      <c r="G4099" s="5"/>
      <c r="H4099" s="12">
        <f>F4099*G4099</f>
        <v>0</v>
      </c>
      <c r="I4099" s="9"/>
      <c r="J4099" s="9" t="s">
        <v>13341</v>
      </c>
      <c r="K4099" s="9">
        <v>1</v>
      </c>
    </row>
    <row r="4100" spans="2:11" ht="110.1" customHeight="1" x14ac:dyDescent="0.25">
      <c r="B4100" s="5">
        <v>4098</v>
      </c>
      <c r="C4100" s="5"/>
      <c r="D4100" s="9" t="s">
        <v>3571</v>
      </c>
      <c r="E4100" s="5" t="s">
        <v>8510</v>
      </c>
      <c r="F4100" s="12">
        <v>262</v>
      </c>
      <c r="G4100" s="5"/>
      <c r="H4100" s="12">
        <f>F4100*G4100</f>
        <v>0</v>
      </c>
      <c r="I4100" s="9"/>
      <c r="J4100" s="9" t="s">
        <v>13376</v>
      </c>
      <c r="K4100" s="12">
        <v>1</v>
      </c>
    </row>
    <row r="4101" spans="2:11" ht="110.1" customHeight="1" x14ac:dyDescent="0.25">
      <c r="B4101" s="5">
        <v>4099</v>
      </c>
      <c r="C4101" s="5"/>
      <c r="D4101" s="9" t="s">
        <v>3572</v>
      </c>
      <c r="E4101" s="5" t="s">
        <v>8511</v>
      </c>
      <c r="F4101" s="12">
        <v>311</v>
      </c>
      <c r="G4101" s="5"/>
      <c r="H4101" s="12">
        <f>F4101*G4101</f>
        <v>0</v>
      </c>
      <c r="I4101" s="9"/>
      <c r="J4101" s="9" t="s">
        <v>13369</v>
      </c>
      <c r="K4101" s="9">
        <v>1</v>
      </c>
    </row>
    <row r="4102" spans="2:11" ht="110.1" customHeight="1" x14ac:dyDescent="0.25">
      <c r="B4102" s="5">
        <v>4100</v>
      </c>
      <c r="C4102" s="5"/>
      <c r="D4102" s="9" t="s">
        <v>3573</v>
      </c>
      <c r="E4102" s="5" t="s">
        <v>8512</v>
      </c>
      <c r="F4102" s="12">
        <v>385</v>
      </c>
      <c r="G4102" s="5"/>
      <c r="H4102" s="12">
        <f>F4102*G4102</f>
        <v>0</v>
      </c>
      <c r="I4102" s="9"/>
      <c r="J4102" s="9" t="s">
        <v>13369</v>
      </c>
      <c r="K4102" s="12">
        <v>1</v>
      </c>
    </row>
    <row r="4103" spans="2:11" ht="110.1" customHeight="1" x14ac:dyDescent="0.25">
      <c r="B4103" s="5">
        <v>4101</v>
      </c>
      <c r="C4103" s="5"/>
      <c r="D4103" s="9" t="s">
        <v>3574</v>
      </c>
      <c r="E4103" s="5" t="s">
        <v>8513</v>
      </c>
      <c r="F4103" s="12">
        <v>372</v>
      </c>
      <c r="G4103" s="5"/>
      <c r="H4103" s="12">
        <f>F4103*G4103</f>
        <v>0</v>
      </c>
      <c r="I4103" s="9" t="s">
        <v>12179</v>
      </c>
      <c r="J4103" s="9" t="s">
        <v>13369</v>
      </c>
      <c r="K4103" s="9">
        <v>1</v>
      </c>
    </row>
    <row r="4104" spans="2:11" ht="110.1" customHeight="1" x14ac:dyDescent="0.25">
      <c r="B4104" s="5">
        <v>4102</v>
      </c>
      <c r="C4104" s="5"/>
      <c r="D4104" s="9" t="s">
        <v>3575</v>
      </c>
      <c r="E4104" s="5" t="s">
        <v>8514</v>
      </c>
      <c r="F4104" s="12">
        <v>405</v>
      </c>
      <c r="G4104" s="5"/>
      <c r="H4104" s="12">
        <f>F4104*G4104</f>
        <v>0</v>
      </c>
      <c r="I4104" s="9"/>
      <c r="J4104" s="9" t="s">
        <v>13341</v>
      </c>
      <c r="K4104" s="12">
        <v>1</v>
      </c>
    </row>
    <row r="4105" spans="2:11" ht="110.1" customHeight="1" x14ac:dyDescent="0.25">
      <c r="B4105" s="5">
        <v>4103</v>
      </c>
      <c r="C4105" s="5"/>
      <c r="D4105" s="9" t="s">
        <v>14502</v>
      </c>
      <c r="E4105" s="5" t="s">
        <v>17838</v>
      </c>
      <c r="F4105" s="12">
        <v>23</v>
      </c>
      <c r="G4105" s="5"/>
      <c r="H4105" s="12">
        <f>F4105*G4105</f>
        <v>0</v>
      </c>
      <c r="I4105" s="9"/>
      <c r="J4105" s="9" t="s">
        <v>365</v>
      </c>
      <c r="K4105" s="9">
        <v>8</v>
      </c>
    </row>
    <row r="4106" spans="2:11" ht="110.1" customHeight="1" x14ac:dyDescent="0.25">
      <c r="B4106" s="5">
        <v>4104</v>
      </c>
      <c r="C4106" s="5"/>
      <c r="D4106" s="9" t="s">
        <v>14503</v>
      </c>
      <c r="E4106" s="5" t="s">
        <v>17839</v>
      </c>
      <c r="F4106" s="12">
        <v>527</v>
      </c>
      <c r="G4106" s="5"/>
      <c r="H4106" s="12">
        <f>F4106*G4106</f>
        <v>0</v>
      </c>
      <c r="I4106" s="9" t="s">
        <v>16281</v>
      </c>
      <c r="J4106" s="9" t="s">
        <v>13369</v>
      </c>
      <c r="K4106" s="12">
        <v>1</v>
      </c>
    </row>
    <row r="4107" spans="2:11" ht="110.1" customHeight="1" x14ac:dyDescent="0.25">
      <c r="B4107" s="5">
        <v>4105</v>
      </c>
      <c r="C4107" s="5"/>
      <c r="D4107" s="9" t="s">
        <v>14504</v>
      </c>
      <c r="E4107" s="5" t="s">
        <v>17840</v>
      </c>
      <c r="F4107" s="12">
        <v>486</v>
      </c>
      <c r="G4107" s="5"/>
      <c r="H4107" s="12">
        <f>F4107*G4107</f>
        <v>0</v>
      </c>
      <c r="I4107" s="9" t="s">
        <v>16282</v>
      </c>
      <c r="J4107" s="9" t="s">
        <v>13339</v>
      </c>
      <c r="K4107" s="9">
        <v>1</v>
      </c>
    </row>
    <row r="4108" spans="2:11" ht="110.1" customHeight="1" x14ac:dyDescent="0.25">
      <c r="B4108" s="5">
        <v>4106</v>
      </c>
      <c r="C4108" s="5"/>
      <c r="D4108" s="9" t="s">
        <v>3576</v>
      </c>
      <c r="E4108" s="5" t="s">
        <v>8515</v>
      </c>
      <c r="F4108" s="12">
        <v>68</v>
      </c>
      <c r="G4108" s="5"/>
      <c r="H4108" s="12">
        <f>F4108*G4108</f>
        <v>0</v>
      </c>
      <c r="I4108" s="9"/>
      <c r="J4108" s="9" t="s">
        <v>371</v>
      </c>
      <c r="K4108" s="12">
        <v>24</v>
      </c>
    </row>
    <row r="4109" spans="2:11" ht="110.1" customHeight="1" x14ac:dyDescent="0.25">
      <c r="B4109" s="5">
        <v>4107</v>
      </c>
      <c r="C4109" s="5"/>
      <c r="D4109" s="9" t="s">
        <v>3577</v>
      </c>
      <c r="E4109" s="5" t="s">
        <v>8516</v>
      </c>
      <c r="F4109" s="12">
        <v>365</v>
      </c>
      <c r="G4109" s="5"/>
      <c r="H4109" s="12">
        <f>F4109*G4109</f>
        <v>0</v>
      </c>
      <c r="I4109" s="9"/>
      <c r="J4109" s="9" t="s">
        <v>13449</v>
      </c>
      <c r="K4109" s="9">
        <v>1</v>
      </c>
    </row>
    <row r="4110" spans="2:11" ht="110.1" customHeight="1" x14ac:dyDescent="0.25">
      <c r="B4110" s="5">
        <v>4108</v>
      </c>
      <c r="C4110" s="5"/>
      <c r="D4110" s="9" t="s">
        <v>3578</v>
      </c>
      <c r="E4110" s="5" t="s">
        <v>8517</v>
      </c>
      <c r="F4110" s="12">
        <v>1296</v>
      </c>
      <c r="G4110" s="5"/>
      <c r="H4110" s="12">
        <f>F4110*G4110</f>
        <v>0</v>
      </c>
      <c r="I4110" s="9"/>
      <c r="J4110" s="9" t="s">
        <v>13358</v>
      </c>
      <c r="K4110" s="12">
        <v>1</v>
      </c>
    </row>
    <row r="4111" spans="2:11" ht="110.1" customHeight="1" x14ac:dyDescent="0.25">
      <c r="B4111" s="5">
        <v>4109</v>
      </c>
      <c r="C4111" s="5"/>
      <c r="D4111" s="9" t="s">
        <v>3579</v>
      </c>
      <c r="E4111" s="5" t="s">
        <v>8518</v>
      </c>
      <c r="F4111" s="12">
        <v>1195</v>
      </c>
      <c r="G4111" s="5"/>
      <c r="H4111" s="12">
        <f>F4111*G4111</f>
        <v>0</v>
      </c>
      <c r="I4111" s="9"/>
      <c r="J4111" s="9" t="s">
        <v>13358</v>
      </c>
      <c r="K4111" s="9">
        <v>1</v>
      </c>
    </row>
    <row r="4112" spans="2:11" ht="110.1" customHeight="1" x14ac:dyDescent="0.25">
      <c r="B4112" s="5">
        <v>4110</v>
      </c>
      <c r="C4112" s="5"/>
      <c r="D4112" s="9" t="s">
        <v>3580</v>
      </c>
      <c r="E4112" s="5" t="s">
        <v>8519</v>
      </c>
      <c r="F4112" s="12">
        <v>72</v>
      </c>
      <c r="G4112" s="5"/>
      <c r="H4112" s="12">
        <f>F4112*G4112</f>
        <v>0</v>
      </c>
      <c r="I4112" s="9"/>
      <c r="J4112" s="9" t="s">
        <v>13430</v>
      </c>
      <c r="K4112" s="12">
        <v>1</v>
      </c>
    </row>
    <row r="4113" spans="2:11" ht="110.1" customHeight="1" x14ac:dyDescent="0.25">
      <c r="B4113" s="5">
        <v>4111</v>
      </c>
      <c r="C4113" s="5"/>
      <c r="D4113" s="9" t="s">
        <v>3581</v>
      </c>
      <c r="E4113" s="5" t="s">
        <v>8520</v>
      </c>
      <c r="F4113" s="12">
        <v>7</v>
      </c>
      <c r="G4113" s="5"/>
      <c r="H4113" s="12">
        <f>F4113*G4113</f>
        <v>0</v>
      </c>
      <c r="I4113" s="9"/>
      <c r="J4113" s="9" t="s">
        <v>13523</v>
      </c>
      <c r="K4113" s="9">
        <v>80</v>
      </c>
    </row>
    <row r="4114" spans="2:11" ht="110.1" customHeight="1" x14ac:dyDescent="0.25">
      <c r="B4114" s="5">
        <v>4112</v>
      </c>
      <c r="C4114" s="5"/>
      <c r="D4114" s="9" t="s">
        <v>3582</v>
      </c>
      <c r="E4114" s="5" t="s">
        <v>8521</v>
      </c>
      <c r="F4114" s="12">
        <v>9</v>
      </c>
      <c r="G4114" s="5"/>
      <c r="H4114" s="12">
        <f>F4114*G4114</f>
        <v>0</v>
      </c>
      <c r="I4114" s="9"/>
      <c r="J4114" s="9" t="s">
        <v>13509</v>
      </c>
      <c r="K4114" s="12">
        <v>40</v>
      </c>
    </row>
    <row r="4115" spans="2:11" ht="110.1" customHeight="1" x14ac:dyDescent="0.25">
      <c r="B4115" s="5">
        <v>4113</v>
      </c>
      <c r="C4115" s="5"/>
      <c r="D4115" s="9" t="s">
        <v>3583</v>
      </c>
      <c r="E4115" s="5" t="s">
        <v>8522</v>
      </c>
      <c r="F4115" s="12">
        <v>68</v>
      </c>
      <c r="G4115" s="5"/>
      <c r="H4115" s="12">
        <f>F4115*G4115</f>
        <v>0</v>
      </c>
      <c r="I4115" s="9"/>
      <c r="J4115" s="9" t="s">
        <v>13524</v>
      </c>
      <c r="K4115" s="9">
        <v>20</v>
      </c>
    </row>
    <row r="4116" spans="2:11" ht="110.1" customHeight="1" x14ac:dyDescent="0.25">
      <c r="B4116" s="5">
        <v>4114</v>
      </c>
      <c r="C4116" s="5"/>
      <c r="D4116" s="9" t="s">
        <v>3584</v>
      </c>
      <c r="E4116" s="5" t="s">
        <v>8523</v>
      </c>
      <c r="F4116" s="12">
        <v>983</v>
      </c>
      <c r="G4116" s="5"/>
      <c r="H4116" s="12">
        <f>F4116*G4116</f>
        <v>0</v>
      </c>
      <c r="I4116" s="9"/>
      <c r="J4116" s="9" t="s">
        <v>13350</v>
      </c>
      <c r="K4116" s="12">
        <v>1</v>
      </c>
    </row>
    <row r="4117" spans="2:11" ht="110.1" customHeight="1" x14ac:dyDescent="0.25">
      <c r="B4117" s="5">
        <v>4115</v>
      </c>
      <c r="C4117" s="5"/>
      <c r="D4117" s="9" t="s">
        <v>3585</v>
      </c>
      <c r="E4117" s="5" t="s">
        <v>8524</v>
      </c>
      <c r="F4117" s="12">
        <v>142</v>
      </c>
      <c r="G4117" s="5"/>
      <c r="H4117" s="12">
        <f>F4117*G4117</f>
        <v>0</v>
      </c>
      <c r="I4117" s="9"/>
      <c r="J4117" s="9" t="s">
        <v>13340</v>
      </c>
      <c r="K4117" s="9">
        <v>1</v>
      </c>
    </row>
    <row r="4118" spans="2:11" ht="110.1" customHeight="1" x14ac:dyDescent="0.25">
      <c r="B4118" s="5">
        <v>4116</v>
      </c>
      <c r="C4118" s="5"/>
      <c r="D4118" s="9" t="s">
        <v>3586</v>
      </c>
      <c r="E4118" s="5" t="s">
        <v>8525</v>
      </c>
      <c r="F4118" s="12">
        <v>295</v>
      </c>
      <c r="G4118" s="5"/>
      <c r="H4118" s="12">
        <f>F4118*G4118</f>
        <v>0</v>
      </c>
      <c r="I4118" s="9"/>
      <c r="J4118" s="9" t="s">
        <v>13369</v>
      </c>
      <c r="K4118" s="12">
        <v>1</v>
      </c>
    </row>
    <row r="4119" spans="2:11" ht="110.1" customHeight="1" x14ac:dyDescent="0.25">
      <c r="B4119" s="5">
        <v>4117</v>
      </c>
      <c r="C4119" s="5"/>
      <c r="D4119" s="9" t="s">
        <v>3587</v>
      </c>
      <c r="E4119" s="5" t="s">
        <v>8526</v>
      </c>
      <c r="F4119" s="12">
        <v>2086</v>
      </c>
      <c r="G4119" s="5"/>
      <c r="H4119" s="12">
        <f>F4119*G4119</f>
        <v>0</v>
      </c>
      <c r="I4119" s="9"/>
      <c r="J4119" s="9" t="s">
        <v>13364</v>
      </c>
      <c r="K4119" s="9">
        <v>1</v>
      </c>
    </row>
    <row r="4120" spans="2:11" ht="110.1" customHeight="1" x14ac:dyDescent="0.25">
      <c r="B4120" s="5">
        <v>4118</v>
      </c>
      <c r="C4120" s="5"/>
      <c r="D4120" s="9" t="s">
        <v>3588</v>
      </c>
      <c r="E4120" s="5" t="s">
        <v>17841</v>
      </c>
      <c r="F4120" s="12">
        <v>1033</v>
      </c>
      <c r="G4120" s="5"/>
      <c r="H4120" s="12">
        <f>F4120*G4120</f>
        <v>0</v>
      </c>
      <c r="I4120" s="9"/>
      <c r="J4120" s="9" t="s">
        <v>13358</v>
      </c>
      <c r="K4120" s="12">
        <v>1</v>
      </c>
    </row>
    <row r="4121" spans="2:11" ht="110.1" customHeight="1" x14ac:dyDescent="0.25">
      <c r="B4121" s="5">
        <v>4119</v>
      </c>
      <c r="C4121" s="5"/>
      <c r="D4121" s="9" t="s">
        <v>3589</v>
      </c>
      <c r="E4121" s="5" t="s">
        <v>8527</v>
      </c>
      <c r="F4121" s="12">
        <v>588</v>
      </c>
      <c r="G4121" s="5"/>
      <c r="H4121" s="12">
        <f>F4121*G4121</f>
        <v>0</v>
      </c>
      <c r="I4121" s="9" t="s">
        <v>10915</v>
      </c>
      <c r="J4121" s="9" t="s">
        <v>13350</v>
      </c>
      <c r="K4121" s="9">
        <v>1</v>
      </c>
    </row>
    <row r="4122" spans="2:11" ht="110.1" customHeight="1" x14ac:dyDescent="0.25">
      <c r="B4122" s="5">
        <v>4120</v>
      </c>
      <c r="C4122" s="5"/>
      <c r="D4122" s="9" t="s">
        <v>3590</v>
      </c>
      <c r="E4122" s="5" t="s">
        <v>8528</v>
      </c>
      <c r="F4122" s="12">
        <v>902</v>
      </c>
      <c r="G4122" s="5"/>
      <c r="H4122" s="12">
        <f>F4122*G4122</f>
        <v>0</v>
      </c>
      <c r="I4122" s="9" t="s">
        <v>12180</v>
      </c>
      <c r="J4122" s="9" t="s">
        <v>13357</v>
      </c>
      <c r="K4122" s="12">
        <v>1</v>
      </c>
    </row>
    <row r="4123" spans="2:11" ht="110.1" customHeight="1" x14ac:dyDescent="0.25">
      <c r="B4123" s="5">
        <v>4121</v>
      </c>
      <c r="C4123" s="5"/>
      <c r="D4123" s="9" t="s">
        <v>3591</v>
      </c>
      <c r="E4123" s="5" t="s">
        <v>8529</v>
      </c>
      <c r="F4123" s="12">
        <v>902</v>
      </c>
      <c r="G4123" s="5"/>
      <c r="H4123" s="12">
        <f>F4123*G4123</f>
        <v>0</v>
      </c>
      <c r="I4123" s="9" t="s">
        <v>12181</v>
      </c>
      <c r="J4123" s="9" t="s">
        <v>13357</v>
      </c>
      <c r="K4123" s="9">
        <v>1</v>
      </c>
    </row>
    <row r="4124" spans="2:11" ht="110.1" customHeight="1" x14ac:dyDescent="0.25">
      <c r="B4124" s="5">
        <v>4122</v>
      </c>
      <c r="C4124" s="5"/>
      <c r="D4124" s="9" t="s">
        <v>3592</v>
      </c>
      <c r="E4124" s="5" t="s">
        <v>8530</v>
      </c>
      <c r="F4124" s="12">
        <v>518</v>
      </c>
      <c r="G4124" s="5"/>
      <c r="H4124" s="12">
        <f>F4124*G4124</f>
        <v>0</v>
      </c>
      <c r="I4124" s="9" t="s">
        <v>12182</v>
      </c>
      <c r="J4124" s="9" t="s">
        <v>13350</v>
      </c>
      <c r="K4124" s="12">
        <v>1</v>
      </c>
    </row>
    <row r="4125" spans="2:11" ht="110.1" customHeight="1" x14ac:dyDescent="0.25">
      <c r="B4125" s="5">
        <v>4123</v>
      </c>
      <c r="C4125" s="5"/>
      <c r="D4125" s="9" t="s">
        <v>14505</v>
      </c>
      <c r="E4125" s="5" t="s">
        <v>17842</v>
      </c>
      <c r="F4125" s="12">
        <v>272</v>
      </c>
      <c r="G4125" s="5"/>
      <c r="H4125" s="12">
        <f>F4125*G4125</f>
        <v>0</v>
      </c>
      <c r="I4125" s="9" t="s">
        <v>16283</v>
      </c>
      <c r="J4125" s="9" t="s">
        <v>13340</v>
      </c>
      <c r="K4125" s="9">
        <v>1</v>
      </c>
    </row>
    <row r="4126" spans="2:11" ht="110.1" customHeight="1" x14ac:dyDescent="0.25">
      <c r="B4126" s="5">
        <v>4124</v>
      </c>
      <c r="C4126" s="5"/>
      <c r="D4126" s="9" t="s">
        <v>3593</v>
      </c>
      <c r="E4126" s="5" t="s">
        <v>8531</v>
      </c>
      <c r="F4126" s="12">
        <v>275</v>
      </c>
      <c r="G4126" s="5"/>
      <c r="H4126" s="12">
        <f>F4126*G4126</f>
        <v>0</v>
      </c>
      <c r="I4126" s="9" t="s">
        <v>12183</v>
      </c>
      <c r="J4126" s="9" t="s">
        <v>13342</v>
      </c>
      <c r="K4126" s="12">
        <v>6</v>
      </c>
    </row>
    <row r="4127" spans="2:11" ht="110.1" customHeight="1" x14ac:dyDescent="0.25">
      <c r="B4127" s="5">
        <v>4125</v>
      </c>
      <c r="C4127" s="5"/>
      <c r="D4127" s="9" t="s">
        <v>3594</v>
      </c>
      <c r="E4127" s="5" t="s">
        <v>8532</v>
      </c>
      <c r="F4127" s="12">
        <v>689</v>
      </c>
      <c r="G4127" s="5"/>
      <c r="H4127" s="12">
        <f>F4127*G4127</f>
        <v>0</v>
      </c>
      <c r="I4127" s="9" t="s">
        <v>12184</v>
      </c>
      <c r="J4127" s="9" t="s">
        <v>13350</v>
      </c>
      <c r="K4127" s="9">
        <v>1</v>
      </c>
    </row>
    <row r="4128" spans="2:11" ht="110.1" customHeight="1" x14ac:dyDescent="0.25">
      <c r="B4128" s="5">
        <v>4126</v>
      </c>
      <c r="C4128" s="5"/>
      <c r="D4128" s="9" t="s">
        <v>3595</v>
      </c>
      <c r="E4128" s="5" t="s">
        <v>8533</v>
      </c>
      <c r="F4128" s="12">
        <v>584</v>
      </c>
      <c r="G4128" s="5"/>
      <c r="H4128" s="12">
        <f>F4128*G4128</f>
        <v>0</v>
      </c>
      <c r="I4128" s="9" t="s">
        <v>12185</v>
      </c>
      <c r="J4128" s="9" t="s">
        <v>13343</v>
      </c>
      <c r="K4128" s="12">
        <v>1</v>
      </c>
    </row>
    <row r="4129" spans="2:11" ht="110.1" customHeight="1" x14ac:dyDescent="0.25">
      <c r="B4129" s="5">
        <v>4127</v>
      </c>
      <c r="C4129" s="5"/>
      <c r="D4129" s="9" t="s">
        <v>3596</v>
      </c>
      <c r="E4129" s="5" t="s">
        <v>8534</v>
      </c>
      <c r="F4129" s="12">
        <v>1264</v>
      </c>
      <c r="G4129" s="5"/>
      <c r="H4129" s="12">
        <f>F4129*G4129</f>
        <v>0</v>
      </c>
      <c r="I4129" s="9"/>
      <c r="J4129" s="9" t="s">
        <v>13357</v>
      </c>
      <c r="K4129" s="9">
        <v>1</v>
      </c>
    </row>
    <row r="4130" spans="2:11" ht="110.1" customHeight="1" x14ac:dyDescent="0.25">
      <c r="B4130" s="5">
        <v>4128</v>
      </c>
      <c r="C4130" s="5"/>
      <c r="D4130" s="9" t="s">
        <v>3597</v>
      </c>
      <c r="E4130" s="5" t="s">
        <v>8535</v>
      </c>
      <c r="F4130" s="12">
        <v>1066</v>
      </c>
      <c r="G4130" s="5"/>
      <c r="H4130" s="12">
        <f>F4130*G4130</f>
        <v>0</v>
      </c>
      <c r="I4130" s="9"/>
      <c r="J4130" s="9" t="s">
        <v>13357</v>
      </c>
      <c r="K4130" s="12">
        <v>1</v>
      </c>
    </row>
    <row r="4131" spans="2:11" ht="110.1" customHeight="1" x14ac:dyDescent="0.25">
      <c r="B4131" s="5">
        <v>4129</v>
      </c>
      <c r="C4131" s="5"/>
      <c r="D4131" s="9" t="s">
        <v>3598</v>
      </c>
      <c r="E4131" s="5" t="s">
        <v>8536</v>
      </c>
      <c r="F4131" s="12">
        <v>740</v>
      </c>
      <c r="G4131" s="5"/>
      <c r="H4131" s="12">
        <f>F4131*G4131</f>
        <v>0</v>
      </c>
      <c r="I4131" s="9"/>
      <c r="J4131" s="9" t="s">
        <v>13343</v>
      </c>
      <c r="K4131" s="9">
        <v>1</v>
      </c>
    </row>
    <row r="4132" spans="2:11" ht="110.1" customHeight="1" x14ac:dyDescent="0.25">
      <c r="B4132" s="5">
        <v>4130</v>
      </c>
      <c r="C4132" s="5"/>
      <c r="D4132" s="9" t="s">
        <v>3599</v>
      </c>
      <c r="E4132" s="5" t="s">
        <v>8537</v>
      </c>
      <c r="F4132" s="12">
        <v>365</v>
      </c>
      <c r="G4132" s="5"/>
      <c r="H4132" s="12">
        <f>F4132*G4132</f>
        <v>0</v>
      </c>
      <c r="I4132" s="9" t="s">
        <v>12186</v>
      </c>
      <c r="J4132" s="9" t="s">
        <v>13449</v>
      </c>
      <c r="K4132" s="12">
        <v>1</v>
      </c>
    </row>
    <row r="4133" spans="2:11" ht="110.1" customHeight="1" x14ac:dyDescent="0.25">
      <c r="B4133" s="5">
        <v>4131</v>
      </c>
      <c r="C4133" s="5"/>
      <c r="D4133" s="9" t="s">
        <v>3600</v>
      </c>
      <c r="E4133" s="5" t="s">
        <v>8538</v>
      </c>
      <c r="F4133" s="12">
        <v>203</v>
      </c>
      <c r="G4133" s="5"/>
      <c r="H4133" s="12">
        <f>F4133*G4133</f>
        <v>0</v>
      </c>
      <c r="I4133" s="9" t="s">
        <v>12187</v>
      </c>
      <c r="J4133" s="9" t="s">
        <v>13344</v>
      </c>
      <c r="K4133" s="9">
        <v>1</v>
      </c>
    </row>
    <row r="4134" spans="2:11" ht="110.1" customHeight="1" x14ac:dyDescent="0.25">
      <c r="B4134" s="5">
        <v>4132</v>
      </c>
      <c r="C4134" s="5"/>
      <c r="D4134" s="9" t="s">
        <v>14506</v>
      </c>
      <c r="E4134" s="5" t="s">
        <v>17843</v>
      </c>
      <c r="F4134" s="12">
        <v>246</v>
      </c>
      <c r="G4134" s="5"/>
      <c r="H4134" s="12">
        <f>F4134*G4134</f>
        <v>0</v>
      </c>
      <c r="I4134" s="9"/>
      <c r="J4134" s="9" t="s">
        <v>13347</v>
      </c>
      <c r="K4134" s="12">
        <v>1</v>
      </c>
    </row>
    <row r="4135" spans="2:11" ht="110.1" customHeight="1" x14ac:dyDescent="0.25">
      <c r="B4135" s="5">
        <v>4133</v>
      </c>
      <c r="C4135" s="5"/>
      <c r="D4135" s="9" t="s">
        <v>3601</v>
      </c>
      <c r="E4135" s="5" t="s">
        <v>8539</v>
      </c>
      <c r="F4135" s="12">
        <v>98</v>
      </c>
      <c r="G4135" s="5"/>
      <c r="H4135" s="12">
        <f>F4135*G4135</f>
        <v>0</v>
      </c>
      <c r="I4135" s="9" t="s">
        <v>12188</v>
      </c>
      <c r="J4135" s="9" t="s">
        <v>371</v>
      </c>
      <c r="K4135" s="9">
        <v>24</v>
      </c>
    </row>
    <row r="4136" spans="2:11" ht="110.1" customHeight="1" x14ac:dyDescent="0.25">
      <c r="B4136" s="5">
        <v>4134</v>
      </c>
      <c r="C4136" s="5"/>
      <c r="D4136" s="9" t="s">
        <v>3602</v>
      </c>
      <c r="E4136" s="5" t="s">
        <v>8540</v>
      </c>
      <c r="F4136" s="12">
        <v>185</v>
      </c>
      <c r="G4136" s="5"/>
      <c r="H4136" s="12">
        <f>F4136*G4136</f>
        <v>0</v>
      </c>
      <c r="I4136" s="9" t="s">
        <v>12189</v>
      </c>
      <c r="J4136" s="9" t="s">
        <v>13525</v>
      </c>
      <c r="K4136" s="12">
        <v>8</v>
      </c>
    </row>
    <row r="4137" spans="2:11" ht="110.1" customHeight="1" x14ac:dyDescent="0.25">
      <c r="B4137" s="5">
        <v>4135</v>
      </c>
      <c r="C4137" s="5"/>
      <c r="D4137" s="9" t="s">
        <v>3603</v>
      </c>
      <c r="E4137" s="5" t="s">
        <v>8541</v>
      </c>
      <c r="F4137" s="12">
        <v>276</v>
      </c>
      <c r="G4137" s="5"/>
      <c r="H4137" s="12">
        <f>F4137*G4137</f>
        <v>0</v>
      </c>
      <c r="I4137" s="9" t="s">
        <v>12190</v>
      </c>
      <c r="J4137" s="9" t="s">
        <v>13339</v>
      </c>
      <c r="K4137" s="9">
        <v>1</v>
      </c>
    </row>
    <row r="4138" spans="2:11" ht="110.1" customHeight="1" x14ac:dyDescent="0.25">
      <c r="B4138" s="5">
        <v>4136</v>
      </c>
      <c r="C4138" s="5"/>
      <c r="D4138" s="9" t="s">
        <v>3604</v>
      </c>
      <c r="E4138" s="5" t="s">
        <v>8542</v>
      </c>
      <c r="F4138" s="12">
        <v>104</v>
      </c>
      <c r="G4138" s="5"/>
      <c r="H4138" s="12">
        <f>F4138*G4138</f>
        <v>0</v>
      </c>
      <c r="I4138" s="9" t="s">
        <v>12191</v>
      </c>
      <c r="J4138" s="9" t="s">
        <v>13355</v>
      </c>
      <c r="K4138" s="12">
        <v>1</v>
      </c>
    </row>
    <row r="4139" spans="2:11" ht="110.1" customHeight="1" x14ac:dyDescent="0.25">
      <c r="B4139" s="5">
        <v>4137</v>
      </c>
      <c r="C4139" s="5"/>
      <c r="D4139" s="9" t="s">
        <v>3605</v>
      </c>
      <c r="E4139" s="5" t="s">
        <v>8543</v>
      </c>
      <c r="F4139" s="12">
        <v>86</v>
      </c>
      <c r="G4139" s="5"/>
      <c r="H4139" s="12">
        <f>F4139*G4139</f>
        <v>0</v>
      </c>
      <c r="I4139" s="9" t="s">
        <v>12192</v>
      </c>
      <c r="J4139" s="9" t="s">
        <v>361</v>
      </c>
      <c r="K4139" s="9">
        <v>24</v>
      </c>
    </row>
    <row r="4140" spans="2:11" ht="110.1" customHeight="1" x14ac:dyDescent="0.25">
      <c r="B4140" s="5">
        <v>4138</v>
      </c>
      <c r="C4140" s="5"/>
      <c r="D4140" s="9" t="s">
        <v>3606</v>
      </c>
      <c r="E4140" s="5" t="s">
        <v>8544</v>
      </c>
      <c r="F4140" s="12">
        <v>77</v>
      </c>
      <c r="G4140" s="5"/>
      <c r="H4140" s="12">
        <f>F4140*G4140</f>
        <v>0</v>
      </c>
      <c r="I4140" s="9" t="s">
        <v>12193</v>
      </c>
      <c r="J4140" s="9" t="s">
        <v>361</v>
      </c>
      <c r="K4140" s="12">
        <v>24</v>
      </c>
    </row>
    <row r="4141" spans="2:11" ht="110.1" customHeight="1" x14ac:dyDescent="0.25">
      <c r="B4141" s="5">
        <v>4139</v>
      </c>
      <c r="C4141" s="5"/>
      <c r="D4141" s="9" t="s">
        <v>3607</v>
      </c>
      <c r="E4141" s="5" t="s">
        <v>8545</v>
      </c>
      <c r="F4141" s="12">
        <v>88</v>
      </c>
      <c r="G4141" s="5"/>
      <c r="H4141" s="12">
        <f>F4141*G4141</f>
        <v>0</v>
      </c>
      <c r="I4141" s="9" t="s">
        <v>12194</v>
      </c>
      <c r="J4141" s="9" t="s">
        <v>349</v>
      </c>
      <c r="K4141" s="9">
        <v>12</v>
      </c>
    </row>
    <row r="4142" spans="2:11" ht="110.1" customHeight="1" x14ac:dyDescent="0.25">
      <c r="B4142" s="5">
        <v>4140</v>
      </c>
      <c r="C4142" s="5"/>
      <c r="D4142" s="9" t="s">
        <v>3608</v>
      </c>
      <c r="E4142" s="5" t="s">
        <v>8546</v>
      </c>
      <c r="F4142" s="12">
        <v>73</v>
      </c>
      <c r="G4142" s="5"/>
      <c r="H4142" s="12">
        <f>F4142*G4142</f>
        <v>0</v>
      </c>
      <c r="I4142" s="9" t="s">
        <v>12195</v>
      </c>
      <c r="J4142" s="9" t="s">
        <v>361</v>
      </c>
      <c r="K4142" s="12">
        <v>24</v>
      </c>
    </row>
    <row r="4143" spans="2:11" ht="110.1" customHeight="1" x14ac:dyDescent="0.25">
      <c r="B4143" s="5">
        <v>4141</v>
      </c>
      <c r="C4143" s="5"/>
      <c r="D4143" s="9" t="s">
        <v>14507</v>
      </c>
      <c r="E4143" s="5" t="s">
        <v>8552</v>
      </c>
      <c r="F4143" s="12">
        <v>185</v>
      </c>
      <c r="G4143" s="5"/>
      <c r="H4143" s="12">
        <f>F4143*G4143</f>
        <v>0</v>
      </c>
      <c r="I4143" s="9" t="s">
        <v>12201</v>
      </c>
      <c r="J4143" s="9" t="s">
        <v>13400</v>
      </c>
      <c r="K4143" s="9">
        <v>1</v>
      </c>
    </row>
    <row r="4144" spans="2:11" ht="110.1" customHeight="1" x14ac:dyDescent="0.25">
      <c r="B4144" s="5">
        <v>4142</v>
      </c>
      <c r="C4144" s="5"/>
      <c r="D4144" s="9" t="s">
        <v>3609</v>
      </c>
      <c r="E4144" s="5" t="s">
        <v>8547</v>
      </c>
      <c r="F4144" s="12">
        <v>324</v>
      </c>
      <c r="G4144" s="5"/>
      <c r="H4144" s="12">
        <f>F4144*G4144</f>
        <v>0</v>
      </c>
      <c r="I4144" s="9" t="s">
        <v>12196</v>
      </c>
      <c r="J4144" s="9" t="s">
        <v>13511</v>
      </c>
      <c r="K4144" s="12">
        <v>6</v>
      </c>
    </row>
    <row r="4145" spans="2:11" ht="110.1" customHeight="1" x14ac:dyDescent="0.25">
      <c r="B4145" s="5">
        <v>4143</v>
      </c>
      <c r="C4145" s="5"/>
      <c r="D4145" s="9" t="s">
        <v>3610</v>
      </c>
      <c r="E4145" s="5" t="s">
        <v>61</v>
      </c>
      <c r="F4145" s="12">
        <v>96</v>
      </c>
      <c r="G4145" s="5"/>
      <c r="H4145" s="12">
        <f>F4145*G4145</f>
        <v>0</v>
      </c>
      <c r="I4145" s="9" t="s">
        <v>16284</v>
      </c>
      <c r="J4145" s="9" t="s">
        <v>13355</v>
      </c>
      <c r="K4145" s="9">
        <v>1</v>
      </c>
    </row>
    <row r="4146" spans="2:11" ht="110.1" customHeight="1" x14ac:dyDescent="0.25">
      <c r="B4146" s="5">
        <v>4144</v>
      </c>
      <c r="C4146" s="5"/>
      <c r="D4146" s="9" t="s">
        <v>3611</v>
      </c>
      <c r="E4146" s="5" t="s">
        <v>84</v>
      </c>
      <c r="F4146" s="12">
        <v>137</v>
      </c>
      <c r="G4146" s="5"/>
      <c r="H4146" s="12">
        <f>F4146*G4146</f>
        <v>0</v>
      </c>
      <c r="I4146" s="9" t="s">
        <v>248</v>
      </c>
      <c r="J4146" s="9" t="s">
        <v>355</v>
      </c>
      <c r="K4146" s="12">
        <v>12</v>
      </c>
    </row>
    <row r="4147" spans="2:11" ht="110.1" customHeight="1" x14ac:dyDescent="0.25">
      <c r="B4147" s="5">
        <v>4145</v>
      </c>
      <c r="C4147" s="5"/>
      <c r="D4147" s="9" t="s">
        <v>3612</v>
      </c>
      <c r="E4147" s="5" t="s">
        <v>96</v>
      </c>
      <c r="F4147" s="12">
        <v>567</v>
      </c>
      <c r="G4147" s="5"/>
      <c r="H4147" s="12">
        <f>F4147*G4147</f>
        <v>0</v>
      </c>
      <c r="I4147" s="9" t="s">
        <v>260</v>
      </c>
      <c r="J4147" s="9" t="s">
        <v>13352</v>
      </c>
      <c r="K4147" s="9">
        <v>1</v>
      </c>
    </row>
    <row r="4148" spans="2:11" ht="110.1" customHeight="1" x14ac:dyDescent="0.25">
      <c r="B4148" s="5">
        <v>4146</v>
      </c>
      <c r="C4148" s="5"/>
      <c r="D4148" s="9" t="s">
        <v>3613</v>
      </c>
      <c r="E4148" s="5" t="s">
        <v>97</v>
      </c>
      <c r="F4148" s="12">
        <v>323</v>
      </c>
      <c r="G4148" s="5"/>
      <c r="H4148" s="12">
        <f>F4148*G4148</f>
        <v>0</v>
      </c>
      <c r="I4148" s="9" t="s">
        <v>261</v>
      </c>
      <c r="J4148" s="9" t="s">
        <v>13369</v>
      </c>
      <c r="K4148" s="12">
        <v>1</v>
      </c>
    </row>
    <row r="4149" spans="2:11" ht="110.1" customHeight="1" x14ac:dyDescent="0.25">
      <c r="B4149" s="5">
        <v>4147</v>
      </c>
      <c r="C4149" s="5"/>
      <c r="D4149" s="9" t="s">
        <v>3614</v>
      </c>
      <c r="E4149" s="5" t="s">
        <v>98</v>
      </c>
      <c r="F4149" s="12">
        <v>299</v>
      </c>
      <c r="G4149" s="5"/>
      <c r="H4149" s="12">
        <f>F4149*G4149</f>
        <v>0</v>
      </c>
      <c r="I4149" s="9" t="s">
        <v>262</v>
      </c>
      <c r="J4149" s="9" t="s">
        <v>13365</v>
      </c>
      <c r="K4149" s="9">
        <v>1</v>
      </c>
    </row>
    <row r="4150" spans="2:11" ht="110.1" customHeight="1" x14ac:dyDescent="0.25">
      <c r="B4150" s="5">
        <v>4148</v>
      </c>
      <c r="C4150" s="5"/>
      <c r="D4150" s="9" t="s">
        <v>3615</v>
      </c>
      <c r="E4150" s="5" t="s">
        <v>8548</v>
      </c>
      <c r="F4150" s="12">
        <v>437</v>
      </c>
      <c r="G4150" s="5"/>
      <c r="H4150" s="12">
        <f>F4150*G4150</f>
        <v>0</v>
      </c>
      <c r="I4150" s="9" t="s">
        <v>12197</v>
      </c>
      <c r="J4150" s="9" t="s">
        <v>13511</v>
      </c>
      <c r="K4150" s="12">
        <v>6</v>
      </c>
    </row>
    <row r="4151" spans="2:11" ht="110.1" customHeight="1" x14ac:dyDescent="0.25">
      <c r="B4151" s="5">
        <v>4149</v>
      </c>
      <c r="C4151" s="5"/>
      <c r="D4151" s="9" t="s">
        <v>3616</v>
      </c>
      <c r="E4151" s="5" t="s">
        <v>8549</v>
      </c>
      <c r="F4151" s="12">
        <v>437</v>
      </c>
      <c r="G4151" s="5"/>
      <c r="H4151" s="12">
        <f>F4151*G4151</f>
        <v>0</v>
      </c>
      <c r="I4151" s="9" t="s">
        <v>12198</v>
      </c>
      <c r="J4151" s="9" t="s">
        <v>13511</v>
      </c>
      <c r="K4151" s="9">
        <v>6</v>
      </c>
    </row>
    <row r="4152" spans="2:11" ht="110.1" customHeight="1" x14ac:dyDescent="0.25">
      <c r="B4152" s="5">
        <v>4150</v>
      </c>
      <c r="C4152" s="5"/>
      <c r="D4152" s="9" t="s">
        <v>3617</v>
      </c>
      <c r="E4152" s="5" t="s">
        <v>8550</v>
      </c>
      <c r="F4152" s="12">
        <v>437</v>
      </c>
      <c r="G4152" s="5"/>
      <c r="H4152" s="12">
        <f>F4152*G4152</f>
        <v>0</v>
      </c>
      <c r="I4152" s="9" t="s">
        <v>12199</v>
      </c>
      <c r="J4152" s="9" t="s">
        <v>13511</v>
      </c>
      <c r="K4152" s="12">
        <v>6</v>
      </c>
    </row>
    <row r="4153" spans="2:11" ht="110.1" customHeight="1" x14ac:dyDescent="0.25">
      <c r="B4153" s="5">
        <v>4151</v>
      </c>
      <c r="C4153" s="5"/>
      <c r="D4153" s="9" t="s">
        <v>3618</v>
      </c>
      <c r="E4153" s="5" t="s">
        <v>8551</v>
      </c>
      <c r="F4153" s="12">
        <v>437</v>
      </c>
      <c r="G4153" s="5"/>
      <c r="H4153" s="12">
        <f>F4153*G4153</f>
        <v>0</v>
      </c>
      <c r="I4153" s="9" t="s">
        <v>12200</v>
      </c>
      <c r="J4153" s="9" t="s">
        <v>13511</v>
      </c>
      <c r="K4153" s="9">
        <v>6</v>
      </c>
    </row>
    <row r="4154" spans="2:11" ht="110.1" customHeight="1" x14ac:dyDescent="0.25">
      <c r="B4154" s="5">
        <v>4152</v>
      </c>
      <c r="C4154" s="5"/>
      <c r="D4154" s="9" t="s">
        <v>3619</v>
      </c>
      <c r="E4154" s="5" t="s">
        <v>8552</v>
      </c>
      <c r="F4154" s="12">
        <v>185</v>
      </c>
      <c r="G4154" s="5"/>
      <c r="H4154" s="12">
        <f>F4154*G4154</f>
        <v>0</v>
      </c>
      <c r="I4154" s="9" t="s">
        <v>12201</v>
      </c>
      <c r="J4154" s="9" t="s">
        <v>13400</v>
      </c>
      <c r="K4154" s="12">
        <v>1</v>
      </c>
    </row>
    <row r="4155" spans="2:11" ht="110.1" customHeight="1" x14ac:dyDescent="0.25">
      <c r="B4155" s="5">
        <v>4153</v>
      </c>
      <c r="C4155" s="5"/>
      <c r="D4155" s="9" t="s">
        <v>3620</v>
      </c>
      <c r="E4155" s="5" t="s">
        <v>8553</v>
      </c>
      <c r="F4155" s="12">
        <v>1056</v>
      </c>
      <c r="G4155" s="5"/>
      <c r="H4155" s="12">
        <f>F4155*G4155</f>
        <v>0</v>
      </c>
      <c r="I4155" s="9"/>
      <c r="J4155" s="9" t="s">
        <v>13358</v>
      </c>
      <c r="K4155" s="9">
        <v>1</v>
      </c>
    </row>
    <row r="4156" spans="2:11" ht="110.1" customHeight="1" x14ac:dyDescent="0.25">
      <c r="B4156" s="5">
        <v>4154</v>
      </c>
      <c r="C4156" s="5"/>
      <c r="D4156" s="9" t="s">
        <v>3621</v>
      </c>
      <c r="E4156" s="5" t="s">
        <v>8554</v>
      </c>
      <c r="F4156" s="12">
        <v>13</v>
      </c>
      <c r="G4156" s="5"/>
      <c r="H4156" s="12">
        <f>F4156*G4156</f>
        <v>0</v>
      </c>
      <c r="I4156" s="9" t="s">
        <v>12202</v>
      </c>
      <c r="J4156" s="9" t="s">
        <v>13526</v>
      </c>
      <c r="K4156" s="12">
        <v>50</v>
      </c>
    </row>
    <row r="4157" spans="2:11" ht="110.1" customHeight="1" x14ac:dyDescent="0.25">
      <c r="B4157" s="5">
        <v>4155</v>
      </c>
      <c r="C4157" s="5"/>
      <c r="D4157" s="9" t="s">
        <v>3622</v>
      </c>
      <c r="E4157" s="5" t="s">
        <v>8555</v>
      </c>
      <c r="F4157" s="12">
        <v>98</v>
      </c>
      <c r="G4157" s="5"/>
      <c r="H4157" s="12">
        <f>F4157*G4157</f>
        <v>0</v>
      </c>
      <c r="I4157" s="9" t="s">
        <v>12203</v>
      </c>
      <c r="J4157" s="9" t="s">
        <v>13527</v>
      </c>
      <c r="K4157" s="9">
        <v>24</v>
      </c>
    </row>
    <row r="4158" spans="2:11" ht="110.1" customHeight="1" x14ac:dyDescent="0.25">
      <c r="B4158" s="5">
        <v>4156</v>
      </c>
      <c r="C4158" s="5"/>
      <c r="D4158" s="9" t="s">
        <v>3623</v>
      </c>
      <c r="E4158" s="5" t="s">
        <v>8556</v>
      </c>
      <c r="F4158" s="12">
        <v>77</v>
      </c>
      <c r="G4158" s="5"/>
      <c r="H4158" s="12">
        <f>F4158*G4158</f>
        <v>0</v>
      </c>
      <c r="I4158" s="9" t="s">
        <v>12204</v>
      </c>
      <c r="J4158" s="9" t="s">
        <v>361</v>
      </c>
      <c r="K4158" s="12">
        <v>24</v>
      </c>
    </row>
    <row r="4159" spans="2:11" ht="110.1" customHeight="1" x14ac:dyDescent="0.25">
      <c r="B4159" s="5">
        <v>4157</v>
      </c>
      <c r="C4159" s="5"/>
      <c r="D4159" s="9" t="s">
        <v>14508</v>
      </c>
      <c r="E4159" s="5" t="s">
        <v>17844</v>
      </c>
      <c r="F4159" s="12">
        <v>685</v>
      </c>
      <c r="G4159" s="5"/>
      <c r="H4159" s="12">
        <f>F4159*G4159</f>
        <v>0</v>
      </c>
      <c r="I4159" s="9" t="s">
        <v>16285</v>
      </c>
      <c r="J4159" s="9" t="s">
        <v>13352</v>
      </c>
      <c r="K4159" s="9">
        <v>1</v>
      </c>
    </row>
    <row r="4160" spans="2:11" ht="110.1" customHeight="1" x14ac:dyDescent="0.25">
      <c r="B4160" s="5">
        <v>4158</v>
      </c>
      <c r="C4160" s="5"/>
      <c r="D4160" s="9" t="s">
        <v>14509</v>
      </c>
      <c r="E4160" s="5" t="s">
        <v>17845</v>
      </c>
      <c r="F4160" s="12">
        <v>659</v>
      </c>
      <c r="G4160" s="5"/>
      <c r="H4160" s="12">
        <f>F4160*G4160</f>
        <v>0</v>
      </c>
      <c r="I4160" s="9" t="s">
        <v>16286</v>
      </c>
      <c r="J4160" s="9" t="s">
        <v>13369</v>
      </c>
      <c r="K4160" s="12">
        <v>1</v>
      </c>
    </row>
    <row r="4161" spans="2:11" ht="110.1" customHeight="1" x14ac:dyDescent="0.25">
      <c r="B4161" s="5">
        <v>4159</v>
      </c>
      <c r="C4161" s="5"/>
      <c r="D4161" s="9" t="s">
        <v>3624</v>
      </c>
      <c r="E4161" s="5" t="s">
        <v>8557</v>
      </c>
      <c r="F4161" s="12">
        <v>1074</v>
      </c>
      <c r="G4161" s="5"/>
      <c r="H4161" s="12">
        <f>F4161*G4161</f>
        <v>0</v>
      </c>
      <c r="I4161" s="9" t="s">
        <v>12205</v>
      </c>
      <c r="J4161" s="9" t="s">
        <v>13350</v>
      </c>
      <c r="K4161" s="9">
        <v>1</v>
      </c>
    </row>
    <row r="4162" spans="2:11" ht="110.1" customHeight="1" x14ac:dyDescent="0.25">
      <c r="B4162" s="5">
        <v>4160</v>
      </c>
      <c r="C4162" s="5"/>
      <c r="D4162" s="9" t="s">
        <v>3625</v>
      </c>
      <c r="E4162" s="5" t="s">
        <v>8558</v>
      </c>
      <c r="F4162" s="12">
        <v>1074</v>
      </c>
      <c r="G4162" s="5"/>
      <c r="H4162" s="12">
        <f>F4162*G4162</f>
        <v>0</v>
      </c>
      <c r="I4162" s="9" t="s">
        <v>12206</v>
      </c>
      <c r="J4162" s="9" t="s">
        <v>13350</v>
      </c>
      <c r="K4162" s="12">
        <v>1</v>
      </c>
    </row>
    <row r="4163" spans="2:11" ht="110.1" customHeight="1" x14ac:dyDescent="0.25">
      <c r="B4163" s="5">
        <v>4161</v>
      </c>
      <c r="C4163" s="5"/>
      <c r="D4163" s="9" t="s">
        <v>3626</v>
      </c>
      <c r="E4163" s="5" t="s">
        <v>8534</v>
      </c>
      <c r="F4163" s="12">
        <v>1264</v>
      </c>
      <c r="G4163" s="5"/>
      <c r="H4163" s="12">
        <f>F4163*G4163</f>
        <v>0</v>
      </c>
      <c r="I4163" s="9"/>
      <c r="J4163" s="9" t="s">
        <v>13357</v>
      </c>
      <c r="K4163" s="9">
        <v>1</v>
      </c>
    </row>
    <row r="4164" spans="2:11" ht="110.1" customHeight="1" x14ac:dyDescent="0.25">
      <c r="B4164" s="5">
        <v>4162</v>
      </c>
      <c r="C4164" s="5"/>
      <c r="D4164" s="9" t="s">
        <v>3627</v>
      </c>
      <c r="E4164" s="5" t="s">
        <v>8536</v>
      </c>
      <c r="F4164" s="12">
        <v>740</v>
      </c>
      <c r="G4164" s="5"/>
      <c r="H4164" s="12">
        <f>F4164*G4164</f>
        <v>0</v>
      </c>
      <c r="I4164" s="9"/>
      <c r="J4164" s="9" t="s">
        <v>13343</v>
      </c>
      <c r="K4164" s="12">
        <v>1</v>
      </c>
    </row>
    <row r="4165" spans="2:11" ht="110.1" customHeight="1" x14ac:dyDescent="0.25">
      <c r="B4165" s="5">
        <v>4163</v>
      </c>
      <c r="C4165" s="5"/>
      <c r="D4165" s="9" t="s">
        <v>3628</v>
      </c>
      <c r="E4165" s="5" t="s">
        <v>8559</v>
      </c>
      <c r="F4165" s="12">
        <v>9</v>
      </c>
      <c r="G4165" s="5"/>
      <c r="H4165" s="12">
        <f>F4165*G4165</f>
        <v>0</v>
      </c>
      <c r="I4165" s="9" t="s">
        <v>12207</v>
      </c>
      <c r="J4165" s="9" t="s">
        <v>351</v>
      </c>
      <c r="K4165" s="9">
        <v>20</v>
      </c>
    </row>
    <row r="4166" spans="2:11" ht="110.1" customHeight="1" x14ac:dyDescent="0.25">
      <c r="B4166" s="5">
        <v>4164</v>
      </c>
      <c r="C4166" s="5"/>
      <c r="D4166" s="9" t="s">
        <v>3629</v>
      </c>
      <c r="E4166" s="5" t="s">
        <v>8560</v>
      </c>
      <c r="F4166" s="12">
        <v>9</v>
      </c>
      <c r="G4166" s="5"/>
      <c r="H4166" s="12">
        <f>F4166*G4166</f>
        <v>0</v>
      </c>
      <c r="I4166" s="9" t="s">
        <v>12208</v>
      </c>
      <c r="J4166" s="9" t="s">
        <v>351</v>
      </c>
      <c r="K4166" s="12">
        <v>20</v>
      </c>
    </row>
    <row r="4167" spans="2:11" ht="110.1" customHeight="1" x14ac:dyDescent="0.25">
      <c r="B4167" s="5">
        <v>4165</v>
      </c>
      <c r="C4167" s="5"/>
      <c r="D4167" s="9" t="s">
        <v>3630</v>
      </c>
      <c r="E4167" s="5" t="s">
        <v>8561</v>
      </c>
      <c r="F4167" s="12">
        <v>7</v>
      </c>
      <c r="G4167" s="5"/>
      <c r="H4167" s="12">
        <f>F4167*G4167</f>
        <v>0</v>
      </c>
      <c r="I4167" s="9" t="s">
        <v>12209</v>
      </c>
      <c r="J4167" s="9" t="s">
        <v>13420</v>
      </c>
      <c r="K4167" s="9">
        <v>20</v>
      </c>
    </row>
    <row r="4168" spans="2:11" ht="110.1" customHeight="1" x14ac:dyDescent="0.25">
      <c r="B4168" s="5">
        <v>4166</v>
      </c>
      <c r="C4168" s="5"/>
      <c r="D4168" s="9" t="s">
        <v>3631</v>
      </c>
      <c r="E4168" s="5" t="s">
        <v>8562</v>
      </c>
      <c r="F4168" s="12">
        <v>7</v>
      </c>
      <c r="G4168" s="5"/>
      <c r="H4168" s="12">
        <f>F4168*G4168</f>
        <v>0</v>
      </c>
      <c r="I4168" s="9" t="s">
        <v>12210</v>
      </c>
      <c r="J4168" s="9" t="s">
        <v>13420</v>
      </c>
      <c r="K4168" s="12">
        <v>20</v>
      </c>
    </row>
    <row r="4169" spans="2:11" ht="110.1" customHeight="1" x14ac:dyDescent="0.25">
      <c r="B4169" s="5">
        <v>4167</v>
      </c>
      <c r="C4169" s="5"/>
      <c r="D4169" s="9" t="s">
        <v>3632</v>
      </c>
      <c r="E4169" s="5" t="s">
        <v>8563</v>
      </c>
      <c r="F4169" s="12">
        <v>104</v>
      </c>
      <c r="G4169" s="5"/>
      <c r="H4169" s="12">
        <f>F4169*G4169</f>
        <v>0</v>
      </c>
      <c r="I4169" s="9" t="s">
        <v>12211</v>
      </c>
      <c r="J4169" s="9" t="s">
        <v>13375</v>
      </c>
      <c r="K4169" s="9">
        <v>1</v>
      </c>
    </row>
    <row r="4170" spans="2:11" ht="110.1" customHeight="1" x14ac:dyDescent="0.25">
      <c r="B4170" s="5">
        <v>4168</v>
      </c>
      <c r="C4170" s="5"/>
      <c r="D4170" s="9" t="s">
        <v>3633</v>
      </c>
      <c r="E4170" s="5" t="s">
        <v>8545</v>
      </c>
      <c r="F4170" s="12">
        <v>88</v>
      </c>
      <c r="G4170" s="5"/>
      <c r="H4170" s="12">
        <f>F4170*G4170</f>
        <v>0</v>
      </c>
      <c r="I4170" s="9" t="s">
        <v>12194</v>
      </c>
      <c r="J4170" s="9" t="s">
        <v>349</v>
      </c>
      <c r="K4170" s="12">
        <v>12</v>
      </c>
    </row>
    <row r="4171" spans="2:11" ht="110.1" customHeight="1" x14ac:dyDescent="0.25">
      <c r="B4171" s="5">
        <v>4169</v>
      </c>
      <c r="C4171" s="5"/>
      <c r="D4171" s="9" t="s">
        <v>3634</v>
      </c>
      <c r="E4171" s="5" t="s">
        <v>8546</v>
      </c>
      <c r="F4171" s="12">
        <v>73</v>
      </c>
      <c r="G4171" s="5"/>
      <c r="H4171" s="12">
        <f>F4171*G4171</f>
        <v>0</v>
      </c>
      <c r="I4171" s="9" t="s">
        <v>12195</v>
      </c>
      <c r="J4171" s="9" t="s">
        <v>361</v>
      </c>
      <c r="K4171" s="9">
        <v>24</v>
      </c>
    </row>
    <row r="4172" spans="2:11" ht="110.1" customHeight="1" x14ac:dyDescent="0.25">
      <c r="B4172" s="5">
        <v>4170</v>
      </c>
      <c r="C4172" s="5"/>
      <c r="D4172" s="9" t="s">
        <v>3635</v>
      </c>
      <c r="E4172" s="5" t="s">
        <v>8544</v>
      </c>
      <c r="F4172" s="12">
        <v>77</v>
      </c>
      <c r="G4172" s="5"/>
      <c r="H4172" s="12">
        <f>F4172*G4172</f>
        <v>0</v>
      </c>
      <c r="I4172" s="9" t="s">
        <v>12193</v>
      </c>
      <c r="J4172" s="9" t="s">
        <v>361</v>
      </c>
      <c r="K4172" s="12">
        <v>24</v>
      </c>
    </row>
    <row r="4173" spans="2:11" ht="110.1" customHeight="1" x14ac:dyDescent="0.25">
      <c r="B4173" s="5">
        <v>4171</v>
      </c>
      <c r="C4173" s="5"/>
      <c r="D4173" s="9" t="s">
        <v>3636</v>
      </c>
      <c r="E4173" s="5" t="s">
        <v>8543</v>
      </c>
      <c r="F4173" s="12">
        <v>86</v>
      </c>
      <c r="G4173" s="5"/>
      <c r="H4173" s="12">
        <f>F4173*G4173</f>
        <v>0</v>
      </c>
      <c r="I4173" s="9" t="s">
        <v>12192</v>
      </c>
      <c r="J4173" s="9" t="s">
        <v>361</v>
      </c>
      <c r="K4173" s="9">
        <v>24</v>
      </c>
    </row>
    <row r="4174" spans="2:11" ht="110.1" customHeight="1" x14ac:dyDescent="0.25">
      <c r="B4174" s="5">
        <v>4172</v>
      </c>
      <c r="C4174" s="5"/>
      <c r="D4174" s="9" t="s">
        <v>3637</v>
      </c>
      <c r="E4174" s="5" t="s">
        <v>8564</v>
      </c>
      <c r="F4174" s="12">
        <v>2057</v>
      </c>
      <c r="G4174" s="5"/>
      <c r="H4174" s="12">
        <f>F4174*G4174</f>
        <v>0</v>
      </c>
      <c r="I4174" s="9" t="s">
        <v>12212</v>
      </c>
      <c r="J4174" s="9" t="s">
        <v>13358</v>
      </c>
      <c r="K4174" s="12">
        <v>1</v>
      </c>
    </row>
    <row r="4175" spans="2:11" ht="110.1" customHeight="1" x14ac:dyDescent="0.25">
      <c r="B4175" s="5">
        <v>4173</v>
      </c>
      <c r="C4175" s="5"/>
      <c r="D4175" s="9" t="s">
        <v>3638</v>
      </c>
      <c r="E4175" s="5" t="s">
        <v>8565</v>
      </c>
      <c r="F4175" s="12">
        <v>700</v>
      </c>
      <c r="G4175" s="5"/>
      <c r="H4175" s="12">
        <f>F4175*G4175</f>
        <v>0</v>
      </c>
      <c r="I4175" s="9" t="s">
        <v>12213</v>
      </c>
      <c r="J4175" s="9" t="s">
        <v>13350</v>
      </c>
      <c r="K4175" s="9">
        <v>1</v>
      </c>
    </row>
    <row r="4176" spans="2:11" ht="110.1" customHeight="1" x14ac:dyDescent="0.25">
      <c r="B4176" s="5">
        <v>4174</v>
      </c>
      <c r="C4176" s="5"/>
      <c r="D4176" s="9" t="s">
        <v>3639</v>
      </c>
      <c r="E4176" s="5" t="s">
        <v>8566</v>
      </c>
      <c r="F4176" s="12">
        <v>493</v>
      </c>
      <c r="G4176" s="5"/>
      <c r="H4176" s="12">
        <f>F4176*G4176</f>
        <v>0</v>
      </c>
      <c r="I4176" s="9" t="s">
        <v>12214</v>
      </c>
      <c r="J4176" s="9" t="s">
        <v>13350</v>
      </c>
      <c r="K4176" s="12">
        <v>1</v>
      </c>
    </row>
    <row r="4177" spans="2:11" ht="110.1" customHeight="1" x14ac:dyDescent="0.25">
      <c r="B4177" s="5">
        <v>4175</v>
      </c>
      <c r="C4177" s="5"/>
      <c r="D4177" s="9" t="s">
        <v>3640</v>
      </c>
      <c r="E4177" s="5" t="s">
        <v>8567</v>
      </c>
      <c r="F4177" s="12">
        <v>441</v>
      </c>
      <c r="G4177" s="5"/>
      <c r="H4177" s="12">
        <f>F4177*G4177</f>
        <v>0</v>
      </c>
      <c r="I4177" s="9" t="s">
        <v>12215</v>
      </c>
      <c r="J4177" s="9" t="s">
        <v>13369</v>
      </c>
      <c r="K4177" s="9">
        <v>1</v>
      </c>
    </row>
    <row r="4178" spans="2:11" ht="110.1" customHeight="1" x14ac:dyDescent="0.25">
      <c r="B4178" s="5">
        <v>4176</v>
      </c>
      <c r="C4178" s="5"/>
      <c r="D4178" s="9" t="s">
        <v>3641</v>
      </c>
      <c r="E4178" s="5" t="s">
        <v>8568</v>
      </c>
      <c r="F4178" s="12">
        <v>162</v>
      </c>
      <c r="G4178" s="5"/>
      <c r="H4178" s="12">
        <f>F4178*G4178</f>
        <v>0</v>
      </c>
      <c r="I4178" s="9"/>
      <c r="J4178" s="9" t="s">
        <v>13347</v>
      </c>
      <c r="K4178" s="12">
        <v>1</v>
      </c>
    </row>
    <row r="4179" spans="2:11" ht="110.1" customHeight="1" x14ac:dyDescent="0.25">
      <c r="B4179" s="5">
        <v>4177</v>
      </c>
      <c r="C4179" s="5"/>
      <c r="D4179" s="9" t="s">
        <v>3642</v>
      </c>
      <c r="E4179" s="5" t="s">
        <v>8569</v>
      </c>
      <c r="F4179" s="12">
        <v>473</v>
      </c>
      <c r="G4179" s="5"/>
      <c r="H4179" s="12">
        <f>F4179*G4179</f>
        <v>0</v>
      </c>
      <c r="I4179" s="9" t="s">
        <v>12216</v>
      </c>
      <c r="J4179" s="9" t="s">
        <v>13339</v>
      </c>
      <c r="K4179" s="9">
        <v>1</v>
      </c>
    </row>
    <row r="4180" spans="2:11" ht="110.1" customHeight="1" x14ac:dyDescent="0.25">
      <c r="B4180" s="5">
        <v>4178</v>
      </c>
      <c r="C4180" s="5"/>
      <c r="D4180" s="9" t="s">
        <v>3643</v>
      </c>
      <c r="E4180" s="5" t="s">
        <v>8570</v>
      </c>
      <c r="F4180" s="12">
        <v>608</v>
      </c>
      <c r="G4180" s="5"/>
      <c r="H4180" s="12">
        <f>F4180*G4180</f>
        <v>0</v>
      </c>
      <c r="I4180" s="9" t="s">
        <v>12217</v>
      </c>
      <c r="J4180" s="9" t="s">
        <v>13343</v>
      </c>
      <c r="K4180" s="12">
        <v>1</v>
      </c>
    </row>
    <row r="4181" spans="2:11" ht="110.1" customHeight="1" x14ac:dyDescent="0.25">
      <c r="B4181" s="5">
        <v>4179</v>
      </c>
      <c r="C4181" s="5"/>
      <c r="D4181" s="9" t="s">
        <v>14510</v>
      </c>
      <c r="E4181" s="5" t="s">
        <v>17846</v>
      </c>
      <c r="F4181" s="12">
        <v>1222</v>
      </c>
      <c r="G4181" s="5"/>
      <c r="H4181" s="12">
        <f>F4181*G4181</f>
        <v>0</v>
      </c>
      <c r="I4181" s="9" t="s">
        <v>16287</v>
      </c>
      <c r="J4181" s="9" t="s">
        <v>13357</v>
      </c>
      <c r="K4181" s="9">
        <v>1</v>
      </c>
    </row>
    <row r="4182" spans="2:11" ht="110.1" customHeight="1" x14ac:dyDescent="0.25">
      <c r="B4182" s="5">
        <v>4180</v>
      </c>
      <c r="C4182" s="5"/>
      <c r="D4182" s="9" t="s">
        <v>14511</v>
      </c>
      <c r="E4182" s="5" t="s">
        <v>17847</v>
      </c>
      <c r="F4182" s="12">
        <v>327</v>
      </c>
      <c r="G4182" s="5"/>
      <c r="H4182" s="12">
        <f>F4182*G4182</f>
        <v>0</v>
      </c>
      <c r="I4182" s="9" t="s">
        <v>16288</v>
      </c>
      <c r="J4182" s="9" t="s">
        <v>13369</v>
      </c>
      <c r="K4182" s="12">
        <v>1</v>
      </c>
    </row>
    <row r="4183" spans="2:11" ht="110.1" customHeight="1" x14ac:dyDescent="0.25">
      <c r="B4183" s="5">
        <v>4181</v>
      </c>
      <c r="C4183" s="5"/>
      <c r="D4183" s="9" t="s">
        <v>14512</v>
      </c>
      <c r="E4183" s="5" t="s">
        <v>17848</v>
      </c>
      <c r="F4183" s="12">
        <v>126</v>
      </c>
      <c r="G4183" s="5"/>
      <c r="H4183" s="12">
        <f>F4183*G4183</f>
        <v>0</v>
      </c>
      <c r="I4183" s="9" t="s">
        <v>16289</v>
      </c>
      <c r="J4183" s="9" t="s">
        <v>13499</v>
      </c>
      <c r="K4183" s="9">
        <v>1</v>
      </c>
    </row>
    <row r="4184" spans="2:11" ht="110.1" customHeight="1" x14ac:dyDescent="0.25">
      <c r="B4184" s="5">
        <v>4182</v>
      </c>
      <c r="C4184" s="5"/>
      <c r="D4184" s="9" t="s">
        <v>14513</v>
      </c>
      <c r="E4184" s="5" t="s">
        <v>17849</v>
      </c>
      <c r="F4184" s="12">
        <v>129</v>
      </c>
      <c r="G4184" s="5"/>
      <c r="H4184" s="12">
        <f>F4184*G4184</f>
        <v>0</v>
      </c>
      <c r="I4184" s="9" t="s">
        <v>16290</v>
      </c>
      <c r="J4184" s="9" t="s">
        <v>13512</v>
      </c>
      <c r="K4184" s="12">
        <v>1</v>
      </c>
    </row>
    <row r="4185" spans="2:11" ht="110.1" customHeight="1" x14ac:dyDescent="0.25">
      <c r="B4185" s="5">
        <v>4183</v>
      </c>
      <c r="C4185" s="5"/>
      <c r="D4185" s="9" t="s">
        <v>14514</v>
      </c>
      <c r="E4185" s="5" t="s">
        <v>17850</v>
      </c>
      <c r="F4185" s="12">
        <v>90</v>
      </c>
      <c r="G4185" s="5"/>
      <c r="H4185" s="12">
        <f>F4185*G4185</f>
        <v>0</v>
      </c>
      <c r="I4185" s="9" t="s">
        <v>16291</v>
      </c>
      <c r="J4185" s="9" t="s">
        <v>13355</v>
      </c>
      <c r="K4185" s="9">
        <v>1</v>
      </c>
    </row>
    <row r="4186" spans="2:11" ht="110.1" customHeight="1" x14ac:dyDescent="0.25">
      <c r="B4186" s="5">
        <v>4184</v>
      </c>
      <c r="C4186" s="5"/>
      <c r="D4186" s="9" t="s">
        <v>14515</v>
      </c>
      <c r="E4186" s="5" t="s">
        <v>17851</v>
      </c>
      <c r="F4186" s="12">
        <v>1114</v>
      </c>
      <c r="G4186" s="5"/>
      <c r="H4186" s="12">
        <f>F4186*G4186</f>
        <v>0</v>
      </c>
      <c r="I4186" s="9" t="s">
        <v>16292</v>
      </c>
      <c r="J4186" s="9" t="s">
        <v>13358</v>
      </c>
      <c r="K4186" s="12">
        <v>1</v>
      </c>
    </row>
    <row r="4187" spans="2:11" ht="110.1" customHeight="1" x14ac:dyDescent="0.25">
      <c r="B4187" s="5">
        <v>4185</v>
      </c>
      <c r="C4187" s="5"/>
      <c r="D4187" s="9" t="s">
        <v>14516</v>
      </c>
      <c r="E4187" s="5" t="s">
        <v>17852</v>
      </c>
      <c r="F4187" s="12">
        <v>1276</v>
      </c>
      <c r="G4187" s="5"/>
      <c r="H4187" s="12">
        <f>F4187*G4187</f>
        <v>0</v>
      </c>
      <c r="I4187" s="9" t="s">
        <v>16293</v>
      </c>
      <c r="J4187" s="9" t="s">
        <v>13407</v>
      </c>
      <c r="K4187" s="9">
        <v>1</v>
      </c>
    </row>
    <row r="4188" spans="2:11" ht="110.1" customHeight="1" x14ac:dyDescent="0.25">
      <c r="B4188" s="5">
        <v>4186</v>
      </c>
      <c r="C4188" s="5"/>
      <c r="D4188" s="9" t="s">
        <v>14517</v>
      </c>
      <c r="E4188" s="5" t="s">
        <v>17853</v>
      </c>
      <c r="F4188" s="12">
        <v>1471</v>
      </c>
      <c r="G4188" s="5"/>
      <c r="H4188" s="12">
        <f>F4188*G4188</f>
        <v>0</v>
      </c>
      <c r="I4188" s="9" t="s">
        <v>16294</v>
      </c>
      <c r="J4188" s="9" t="s">
        <v>13358</v>
      </c>
      <c r="K4188" s="12">
        <v>1</v>
      </c>
    </row>
    <row r="4189" spans="2:11" ht="110.1" customHeight="1" x14ac:dyDescent="0.25">
      <c r="B4189" s="5">
        <v>4187</v>
      </c>
      <c r="C4189" s="5"/>
      <c r="D4189" s="9" t="s">
        <v>14518</v>
      </c>
      <c r="E4189" s="5" t="s">
        <v>17854</v>
      </c>
      <c r="F4189" s="12">
        <v>393</v>
      </c>
      <c r="G4189" s="5"/>
      <c r="H4189" s="12">
        <f>F4189*G4189</f>
        <v>0</v>
      </c>
      <c r="I4189" s="9" t="s">
        <v>16295</v>
      </c>
      <c r="J4189" s="9" t="s">
        <v>13369</v>
      </c>
      <c r="K4189" s="9">
        <v>1</v>
      </c>
    </row>
    <row r="4190" spans="2:11" ht="110.1" customHeight="1" x14ac:dyDescent="0.25">
      <c r="B4190" s="5">
        <v>4188</v>
      </c>
      <c r="C4190" s="5"/>
      <c r="D4190" s="9" t="s">
        <v>14519</v>
      </c>
      <c r="E4190" s="5" t="s">
        <v>17855</v>
      </c>
      <c r="F4190" s="12">
        <v>507</v>
      </c>
      <c r="G4190" s="5"/>
      <c r="H4190" s="12">
        <f>F4190*G4190</f>
        <v>0</v>
      </c>
      <c r="I4190" s="9" t="s">
        <v>16296</v>
      </c>
      <c r="J4190" s="9" t="s">
        <v>13350</v>
      </c>
      <c r="K4190" s="12">
        <v>1</v>
      </c>
    </row>
    <row r="4191" spans="2:11" ht="110.1" customHeight="1" x14ac:dyDescent="0.25">
      <c r="B4191" s="5">
        <v>4189</v>
      </c>
      <c r="C4191" s="5"/>
      <c r="D4191" s="9" t="s">
        <v>14520</v>
      </c>
      <c r="E4191" s="5" t="s">
        <v>17856</v>
      </c>
      <c r="F4191" s="12">
        <v>709</v>
      </c>
      <c r="G4191" s="5"/>
      <c r="H4191" s="12">
        <f>F4191*G4191</f>
        <v>0</v>
      </c>
      <c r="I4191" s="9" t="s">
        <v>16297</v>
      </c>
      <c r="J4191" s="9" t="s">
        <v>13352</v>
      </c>
      <c r="K4191" s="9">
        <v>1</v>
      </c>
    </row>
    <row r="4192" spans="2:11" ht="110.1" customHeight="1" x14ac:dyDescent="0.25">
      <c r="B4192" s="5">
        <v>4190</v>
      </c>
      <c r="C4192" s="5"/>
      <c r="D4192" s="9" t="s">
        <v>14521</v>
      </c>
      <c r="E4192" s="5" t="s">
        <v>17857</v>
      </c>
      <c r="F4192" s="12">
        <v>1762</v>
      </c>
      <c r="G4192" s="5"/>
      <c r="H4192" s="12">
        <f>F4192*G4192</f>
        <v>0</v>
      </c>
      <c r="I4192" s="9" t="s">
        <v>16298</v>
      </c>
      <c r="J4192" s="9" t="s">
        <v>13358</v>
      </c>
      <c r="K4192" s="12">
        <v>1</v>
      </c>
    </row>
    <row r="4193" spans="2:11" ht="110.1" customHeight="1" x14ac:dyDescent="0.25">
      <c r="B4193" s="5">
        <v>4191</v>
      </c>
      <c r="C4193" s="5"/>
      <c r="D4193" s="9" t="s">
        <v>14522</v>
      </c>
      <c r="E4193" s="5" t="s">
        <v>17858</v>
      </c>
      <c r="F4193" s="12">
        <v>761</v>
      </c>
      <c r="G4193" s="5"/>
      <c r="H4193" s="12">
        <f>F4193*G4193</f>
        <v>0</v>
      </c>
      <c r="I4193" s="9" t="s">
        <v>16299</v>
      </c>
      <c r="J4193" s="9" t="s">
        <v>13352</v>
      </c>
      <c r="K4193" s="9">
        <v>1</v>
      </c>
    </row>
    <row r="4194" spans="2:11" ht="110.1" customHeight="1" x14ac:dyDescent="0.25">
      <c r="B4194" s="5">
        <v>4192</v>
      </c>
      <c r="C4194" s="5"/>
      <c r="D4194" s="9" t="s">
        <v>14523</v>
      </c>
      <c r="E4194" s="5" t="s">
        <v>17859</v>
      </c>
      <c r="F4194" s="12">
        <v>486</v>
      </c>
      <c r="G4194" s="5"/>
      <c r="H4194" s="12">
        <f>F4194*G4194</f>
        <v>0</v>
      </c>
      <c r="I4194" s="9" t="s">
        <v>16300</v>
      </c>
      <c r="J4194" s="9" t="s">
        <v>13369</v>
      </c>
      <c r="K4194" s="12">
        <v>1</v>
      </c>
    </row>
    <row r="4195" spans="2:11" ht="110.1" customHeight="1" x14ac:dyDescent="0.25">
      <c r="B4195" s="5">
        <v>4193</v>
      </c>
      <c r="C4195" s="5"/>
      <c r="D4195" s="9" t="s">
        <v>14524</v>
      </c>
      <c r="E4195" s="5" t="s">
        <v>17860</v>
      </c>
      <c r="F4195" s="12">
        <v>594</v>
      </c>
      <c r="G4195" s="5"/>
      <c r="H4195" s="12">
        <f>F4195*G4195</f>
        <v>0</v>
      </c>
      <c r="I4195" s="9" t="s">
        <v>16301</v>
      </c>
      <c r="J4195" s="9" t="s">
        <v>13352</v>
      </c>
      <c r="K4195" s="9">
        <v>1</v>
      </c>
    </row>
    <row r="4196" spans="2:11" ht="110.1" customHeight="1" x14ac:dyDescent="0.25">
      <c r="B4196" s="5">
        <v>4194</v>
      </c>
      <c r="C4196" s="5"/>
      <c r="D4196" s="9" t="s">
        <v>14525</v>
      </c>
      <c r="E4196" s="5" t="s">
        <v>17861</v>
      </c>
      <c r="F4196" s="12">
        <v>770</v>
      </c>
      <c r="G4196" s="5"/>
      <c r="H4196" s="12">
        <f>F4196*G4196</f>
        <v>0</v>
      </c>
      <c r="I4196" s="9" t="s">
        <v>16302</v>
      </c>
      <c r="J4196" s="9" t="s">
        <v>13350</v>
      </c>
      <c r="K4196" s="12">
        <v>1</v>
      </c>
    </row>
    <row r="4197" spans="2:11" ht="110.1" customHeight="1" x14ac:dyDescent="0.25">
      <c r="B4197" s="5">
        <v>4195</v>
      </c>
      <c r="C4197" s="5"/>
      <c r="D4197" s="9" t="s">
        <v>14526</v>
      </c>
      <c r="E4197" s="5" t="s">
        <v>17862</v>
      </c>
      <c r="F4197" s="12">
        <v>1044</v>
      </c>
      <c r="G4197" s="5"/>
      <c r="H4197" s="12">
        <f>F4197*G4197</f>
        <v>0</v>
      </c>
      <c r="I4197" s="9" t="s">
        <v>16303</v>
      </c>
      <c r="J4197" s="9" t="s">
        <v>13343</v>
      </c>
      <c r="K4197" s="9">
        <v>1</v>
      </c>
    </row>
    <row r="4198" spans="2:11" ht="110.1" customHeight="1" x14ac:dyDescent="0.25">
      <c r="B4198" s="5">
        <v>4196</v>
      </c>
      <c r="C4198" s="5"/>
      <c r="D4198" s="9" t="s">
        <v>14527</v>
      </c>
      <c r="E4198" s="5" t="s">
        <v>17863</v>
      </c>
      <c r="F4198" s="12">
        <v>2046</v>
      </c>
      <c r="G4198" s="5"/>
      <c r="H4198" s="12">
        <f>F4198*G4198</f>
        <v>0</v>
      </c>
      <c r="I4198" s="9" t="s">
        <v>16304</v>
      </c>
      <c r="J4198" s="9" t="s">
        <v>13358</v>
      </c>
      <c r="K4198" s="12">
        <v>1</v>
      </c>
    </row>
    <row r="4199" spans="2:11" ht="110.1" customHeight="1" x14ac:dyDescent="0.25">
      <c r="B4199" s="5">
        <v>4197</v>
      </c>
      <c r="C4199" s="5"/>
      <c r="D4199" s="9" t="s">
        <v>14528</v>
      </c>
      <c r="E4199" s="5" t="s">
        <v>17864</v>
      </c>
      <c r="F4199" s="12">
        <v>145</v>
      </c>
      <c r="G4199" s="5"/>
      <c r="H4199" s="12">
        <f>F4199*G4199</f>
        <v>0</v>
      </c>
      <c r="I4199" s="9" t="s">
        <v>16305</v>
      </c>
      <c r="J4199" s="9" t="s">
        <v>13344</v>
      </c>
      <c r="K4199" s="9">
        <v>1</v>
      </c>
    </row>
    <row r="4200" spans="2:11" ht="110.1" customHeight="1" x14ac:dyDescent="0.25">
      <c r="B4200" s="5">
        <v>4198</v>
      </c>
      <c r="C4200" s="5"/>
      <c r="D4200" s="9" t="s">
        <v>14529</v>
      </c>
      <c r="E4200" s="5" t="s">
        <v>17865</v>
      </c>
      <c r="F4200" s="12">
        <v>1718</v>
      </c>
      <c r="G4200" s="5"/>
      <c r="H4200" s="12">
        <f>F4200*G4200</f>
        <v>0</v>
      </c>
      <c r="I4200" s="9" t="s">
        <v>16306</v>
      </c>
      <c r="J4200" s="9" t="s">
        <v>13358</v>
      </c>
      <c r="K4200" s="12">
        <v>1</v>
      </c>
    </row>
    <row r="4201" spans="2:11" ht="110.1" customHeight="1" x14ac:dyDescent="0.25">
      <c r="B4201" s="5">
        <v>4199</v>
      </c>
      <c r="C4201" s="5"/>
      <c r="D4201" s="9" t="s">
        <v>14530</v>
      </c>
      <c r="E4201" s="5" t="s">
        <v>17866</v>
      </c>
      <c r="F4201" s="12">
        <v>434</v>
      </c>
      <c r="G4201" s="5"/>
      <c r="H4201" s="12">
        <f>F4201*G4201</f>
        <v>0</v>
      </c>
      <c r="I4201" s="9" t="s">
        <v>16307</v>
      </c>
      <c r="J4201" s="9" t="s">
        <v>13339</v>
      </c>
      <c r="K4201" s="9">
        <v>1</v>
      </c>
    </row>
    <row r="4202" spans="2:11" ht="110.1" customHeight="1" x14ac:dyDescent="0.25">
      <c r="B4202" s="5">
        <v>4200</v>
      </c>
      <c r="C4202" s="5"/>
      <c r="D4202" s="9" t="s">
        <v>14531</v>
      </c>
      <c r="E4202" s="5" t="s">
        <v>17867</v>
      </c>
      <c r="F4202" s="12">
        <v>426</v>
      </c>
      <c r="G4202" s="5"/>
      <c r="H4202" s="12">
        <f>F4202*G4202</f>
        <v>0</v>
      </c>
      <c r="I4202" s="9" t="s">
        <v>16308</v>
      </c>
      <c r="J4202" s="9" t="s">
        <v>13340</v>
      </c>
      <c r="K4202" s="12">
        <v>1</v>
      </c>
    </row>
    <row r="4203" spans="2:11" ht="110.1" customHeight="1" x14ac:dyDescent="0.25">
      <c r="B4203" s="5">
        <v>4201</v>
      </c>
      <c r="C4203" s="5"/>
      <c r="D4203" s="9" t="s">
        <v>14532</v>
      </c>
      <c r="E4203" s="5" t="s">
        <v>17868</v>
      </c>
      <c r="F4203" s="12">
        <v>486</v>
      </c>
      <c r="G4203" s="5"/>
      <c r="H4203" s="12">
        <f>F4203*G4203</f>
        <v>0</v>
      </c>
      <c r="I4203" s="9" t="s">
        <v>16309</v>
      </c>
      <c r="J4203" s="9" t="s">
        <v>13343</v>
      </c>
      <c r="K4203" s="9">
        <v>1</v>
      </c>
    </row>
    <row r="4204" spans="2:11" ht="110.1" customHeight="1" x14ac:dyDescent="0.25">
      <c r="B4204" s="5">
        <v>4202</v>
      </c>
      <c r="C4204" s="5"/>
      <c r="D4204" s="9" t="s">
        <v>14533</v>
      </c>
      <c r="E4204" s="5" t="s">
        <v>17869</v>
      </c>
      <c r="F4204" s="12">
        <v>365</v>
      </c>
      <c r="G4204" s="5"/>
      <c r="H4204" s="12">
        <f>F4204*G4204</f>
        <v>0</v>
      </c>
      <c r="I4204" s="9" t="s">
        <v>16310</v>
      </c>
      <c r="J4204" s="9" t="s">
        <v>13369</v>
      </c>
      <c r="K4204" s="12">
        <v>1</v>
      </c>
    </row>
    <row r="4205" spans="2:11" ht="110.1" customHeight="1" x14ac:dyDescent="0.25">
      <c r="B4205" s="5">
        <v>4203</v>
      </c>
      <c r="C4205" s="5"/>
      <c r="D4205" s="9" t="s">
        <v>14534</v>
      </c>
      <c r="E4205" s="5" t="s">
        <v>17870</v>
      </c>
      <c r="F4205" s="12">
        <v>810</v>
      </c>
      <c r="G4205" s="5"/>
      <c r="H4205" s="12">
        <f>F4205*G4205</f>
        <v>0</v>
      </c>
      <c r="I4205" s="9" t="s">
        <v>16311</v>
      </c>
      <c r="J4205" s="9" t="s">
        <v>13350</v>
      </c>
      <c r="K4205" s="9">
        <v>1</v>
      </c>
    </row>
    <row r="4206" spans="2:11" ht="110.1" customHeight="1" x14ac:dyDescent="0.25">
      <c r="B4206" s="5">
        <v>4204</v>
      </c>
      <c r="C4206" s="5"/>
      <c r="D4206" s="9" t="s">
        <v>14535</v>
      </c>
      <c r="E4206" s="5" t="s">
        <v>17871</v>
      </c>
      <c r="F4206" s="12">
        <v>396</v>
      </c>
      <c r="G4206" s="5"/>
      <c r="H4206" s="12">
        <f>F4206*G4206</f>
        <v>0</v>
      </c>
      <c r="I4206" s="9" t="s">
        <v>16312</v>
      </c>
      <c r="J4206" s="9" t="s">
        <v>13494</v>
      </c>
      <c r="K4206" s="12">
        <v>1</v>
      </c>
    </row>
    <row r="4207" spans="2:11" ht="110.1" customHeight="1" x14ac:dyDescent="0.25">
      <c r="B4207" s="5">
        <v>4205</v>
      </c>
      <c r="C4207" s="5"/>
      <c r="D4207" s="9" t="s">
        <v>14536</v>
      </c>
      <c r="E4207" s="5" t="s">
        <v>17872</v>
      </c>
      <c r="F4207" s="12">
        <v>750</v>
      </c>
      <c r="G4207" s="5"/>
      <c r="H4207" s="12">
        <f>F4207*G4207</f>
        <v>0</v>
      </c>
      <c r="I4207" s="9" t="s">
        <v>16313</v>
      </c>
      <c r="J4207" s="9" t="s">
        <v>13350</v>
      </c>
      <c r="K4207" s="9">
        <v>1</v>
      </c>
    </row>
    <row r="4208" spans="2:11" ht="110.1" customHeight="1" x14ac:dyDescent="0.25">
      <c r="B4208" s="5">
        <v>4206</v>
      </c>
      <c r="C4208" s="5"/>
      <c r="D4208" s="9" t="s">
        <v>14537</v>
      </c>
      <c r="E4208" s="5" t="s">
        <v>17873</v>
      </c>
      <c r="F4208" s="12">
        <v>1105</v>
      </c>
      <c r="G4208" s="5"/>
      <c r="H4208" s="12">
        <f>F4208*G4208</f>
        <v>0</v>
      </c>
      <c r="I4208" s="9" t="s">
        <v>16314</v>
      </c>
      <c r="J4208" s="9" t="s">
        <v>13343</v>
      </c>
      <c r="K4208" s="12">
        <v>1</v>
      </c>
    </row>
    <row r="4209" spans="2:11" ht="110.1" customHeight="1" x14ac:dyDescent="0.25">
      <c r="B4209" s="5">
        <v>4207</v>
      </c>
      <c r="C4209" s="5"/>
      <c r="D4209" s="9" t="s">
        <v>14538</v>
      </c>
      <c r="E4209" s="5" t="s">
        <v>17874</v>
      </c>
      <c r="F4209" s="12">
        <v>912</v>
      </c>
      <c r="G4209" s="5"/>
      <c r="H4209" s="12">
        <f>F4209*G4209</f>
        <v>0</v>
      </c>
      <c r="I4209" s="9" t="s">
        <v>16315</v>
      </c>
      <c r="J4209" s="9" t="s">
        <v>13352</v>
      </c>
      <c r="K4209" s="9">
        <v>1</v>
      </c>
    </row>
    <row r="4210" spans="2:11" ht="110.1" customHeight="1" x14ac:dyDescent="0.25">
      <c r="B4210" s="5">
        <v>4208</v>
      </c>
      <c r="C4210" s="5"/>
      <c r="D4210" s="9" t="s">
        <v>14539</v>
      </c>
      <c r="E4210" s="5" t="s">
        <v>17875</v>
      </c>
      <c r="F4210" s="12">
        <v>831</v>
      </c>
      <c r="G4210" s="5"/>
      <c r="H4210" s="12">
        <f>F4210*G4210</f>
        <v>0</v>
      </c>
      <c r="I4210" s="9" t="s">
        <v>16316</v>
      </c>
      <c r="J4210" s="9" t="s">
        <v>357</v>
      </c>
      <c r="K4210" s="12">
        <v>4</v>
      </c>
    </row>
    <row r="4211" spans="2:11" ht="110.1" customHeight="1" x14ac:dyDescent="0.25">
      <c r="B4211" s="5">
        <v>4209</v>
      </c>
      <c r="C4211" s="5"/>
      <c r="D4211" s="9" t="s">
        <v>14540</v>
      </c>
      <c r="E4211" s="5" t="s">
        <v>17876</v>
      </c>
      <c r="F4211" s="12">
        <v>1418</v>
      </c>
      <c r="G4211" s="5"/>
      <c r="H4211" s="12">
        <f>F4211*G4211</f>
        <v>0</v>
      </c>
      <c r="I4211" s="9" t="s">
        <v>16317</v>
      </c>
      <c r="J4211" s="9" t="s">
        <v>13343</v>
      </c>
      <c r="K4211" s="9">
        <v>1</v>
      </c>
    </row>
    <row r="4212" spans="2:11" ht="110.1" customHeight="1" x14ac:dyDescent="0.25">
      <c r="B4212" s="5">
        <v>4210</v>
      </c>
      <c r="C4212" s="5"/>
      <c r="D4212" s="9" t="s">
        <v>14541</v>
      </c>
      <c r="E4212" s="5" t="s">
        <v>17877</v>
      </c>
      <c r="F4212" s="12">
        <v>619</v>
      </c>
      <c r="G4212" s="5"/>
      <c r="H4212" s="12">
        <f>F4212*G4212</f>
        <v>0</v>
      </c>
      <c r="I4212" s="9" t="s">
        <v>16318</v>
      </c>
      <c r="J4212" s="9" t="s">
        <v>13369</v>
      </c>
      <c r="K4212" s="12">
        <v>1</v>
      </c>
    </row>
    <row r="4213" spans="2:11" ht="110.1" customHeight="1" x14ac:dyDescent="0.25">
      <c r="B4213" s="5">
        <v>4211</v>
      </c>
      <c r="C4213" s="5"/>
      <c r="D4213" s="9" t="s">
        <v>14542</v>
      </c>
      <c r="E4213" s="5" t="s">
        <v>17878</v>
      </c>
      <c r="F4213" s="12">
        <v>810</v>
      </c>
      <c r="G4213" s="5"/>
      <c r="H4213" s="12">
        <f>F4213*G4213</f>
        <v>0</v>
      </c>
      <c r="I4213" s="9" t="s">
        <v>16319</v>
      </c>
      <c r="J4213" s="9" t="s">
        <v>13343</v>
      </c>
      <c r="K4213" s="9">
        <v>1</v>
      </c>
    </row>
    <row r="4214" spans="2:11" ht="110.1" customHeight="1" x14ac:dyDescent="0.25">
      <c r="B4214" s="5">
        <v>4212</v>
      </c>
      <c r="C4214" s="5"/>
      <c r="D4214" s="9" t="s">
        <v>14543</v>
      </c>
      <c r="E4214" s="5" t="s">
        <v>17879</v>
      </c>
      <c r="F4214" s="12">
        <v>2066</v>
      </c>
      <c r="G4214" s="5"/>
      <c r="H4214" s="12">
        <f>F4214*G4214</f>
        <v>0</v>
      </c>
      <c r="I4214" s="9" t="s">
        <v>16320</v>
      </c>
      <c r="J4214" s="9" t="s">
        <v>13358</v>
      </c>
      <c r="K4214" s="12">
        <v>1</v>
      </c>
    </row>
    <row r="4215" spans="2:11" ht="110.1" customHeight="1" x14ac:dyDescent="0.25">
      <c r="B4215" s="5">
        <v>4213</v>
      </c>
      <c r="C4215" s="5"/>
      <c r="D4215" s="9" t="s">
        <v>14544</v>
      </c>
      <c r="E4215" s="5" t="s">
        <v>17880</v>
      </c>
      <c r="F4215" s="12">
        <v>3677</v>
      </c>
      <c r="G4215" s="5"/>
      <c r="H4215" s="12">
        <f>F4215*G4215</f>
        <v>0</v>
      </c>
      <c r="I4215" s="9" t="s">
        <v>12277</v>
      </c>
      <c r="J4215" s="9" t="s">
        <v>13368</v>
      </c>
      <c r="K4215" s="9">
        <v>1</v>
      </c>
    </row>
    <row r="4216" spans="2:11" ht="110.1" customHeight="1" x14ac:dyDescent="0.25">
      <c r="B4216" s="5">
        <v>4214</v>
      </c>
      <c r="C4216" s="5"/>
      <c r="D4216" s="9" t="s">
        <v>14545</v>
      </c>
      <c r="E4216" s="5" t="s">
        <v>17881</v>
      </c>
      <c r="F4216" s="12">
        <v>4385</v>
      </c>
      <c r="G4216" s="5"/>
      <c r="H4216" s="12">
        <f>F4216*G4216</f>
        <v>0</v>
      </c>
      <c r="I4216" s="9" t="s">
        <v>16321</v>
      </c>
      <c r="J4216" s="9" t="s">
        <v>13368</v>
      </c>
      <c r="K4216" s="12">
        <v>1</v>
      </c>
    </row>
    <row r="4217" spans="2:11" ht="110.1" customHeight="1" x14ac:dyDescent="0.25">
      <c r="B4217" s="5">
        <v>4215</v>
      </c>
      <c r="C4217" s="5"/>
      <c r="D4217" s="9" t="s">
        <v>3644</v>
      </c>
      <c r="E4217" s="5" t="s">
        <v>8571</v>
      </c>
      <c r="F4217" s="12">
        <v>1712</v>
      </c>
      <c r="G4217" s="5"/>
      <c r="H4217" s="12">
        <f>F4217*G4217</f>
        <v>0</v>
      </c>
      <c r="I4217" s="9"/>
      <c r="J4217" s="9" t="s">
        <v>13359</v>
      </c>
      <c r="K4217" s="9">
        <v>1</v>
      </c>
    </row>
    <row r="4218" spans="2:11" ht="110.1" customHeight="1" x14ac:dyDescent="0.25">
      <c r="B4218" s="5">
        <v>4216</v>
      </c>
      <c r="C4218" s="5"/>
      <c r="D4218" s="9" t="s">
        <v>3645</v>
      </c>
      <c r="E4218" s="5" t="s">
        <v>8572</v>
      </c>
      <c r="F4218" s="12">
        <v>2358</v>
      </c>
      <c r="G4218" s="5"/>
      <c r="H4218" s="12">
        <f>F4218*G4218</f>
        <v>0</v>
      </c>
      <c r="I4218" s="9" t="s">
        <v>12218</v>
      </c>
      <c r="J4218" s="9" t="s">
        <v>13374</v>
      </c>
      <c r="K4218" s="12">
        <v>1</v>
      </c>
    </row>
    <row r="4219" spans="2:11" ht="110.1" customHeight="1" x14ac:dyDescent="0.25">
      <c r="B4219" s="5">
        <v>4217</v>
      </c>
      <c r="C4219" s="5"/>
      <c r="D4219" s="9" t="s">
        <v>3646</v>
      </c>
      <c r="E4219" s="5" t="s">
        <v>8573</v>
      </c>
      <c r="F4219" s="12">
        <v>1600</v>
      </c>
      <c r="G4219" s="5"/>
      <c r="H4219" s="12">
        <f>F4219*G4219</f>
        <v>0</v>
      </c>
      <c r="I4219" s="9" t="s">
        <v>12219</v>
      </c>
      <c r="J4219" s="9" t="s">
        <v>13364</v>
      </c>
      <c r="K4219" s="9">
        <v>1</v>
      </c>
    </row>
    <row r="4220" spans="2:11" ht="110.1" customHeight="1" x14ac:dyDescent="0.25">
      <c r="B4220" s="5">
        <v>4218</v>
      </c>
      <c r="C4220" s="5"/>
      <c r="D4220" s="9" t="s">
        <v>3647</v>
      </c>
      <c r="E4220" s="5" t="s">
        <v>8574</v>
      </c>
      <c r="F4220" s="12">
        <v>304</v>
      </c>
      <c r="G4220" s="5"/>
      <c r="H4220" s="12">
        <f>F4220*G4220</f>
        <v>0</v>
      </c>
      <c r="I4220" s="9" t="s">
        <v>12220</v>
      </c>
      <c r="J4220" s="9" t="s">
        <v>13381</v>
      </c>
      <c r="K4220" s="12">
        <v>1</v>
      </c>
    </row>
    <row r="4221" spans="2:11" ht="110.1" customHeight="1" x14ac:dyDescent="0.25">
      <c r="B4221" s="5">
        <v>4219</v>
      </c>
      <c r="C4221" s="5"/>
      <c r="D4221" s="9" t="s">
        <v>3648</v>
      </c>
      <c r="E4221" s="5" t="s">
        <v>8575</v>
      </c>
      <c r="F4221" s="12">
        <v>3240</v>
      </c>
      <c r="G4221" s="5"/>
      <c r="H4221" s="12">
        <f>F4221*G4221</f>
        <v>0</v>
      </c>
      <c r="I4221" s="9" t="s">
        <v>12221</v>
      </c>
      <c r="J4221" s="9" t="s">
        <v>13367</v>
      </c>
      <c r="K4221" s="9">
        <v>1</v>
      </c>
    </row>
    <row r="4222" spans="2:11" ht="110.1" customHeight="1" x14ac:dyDescent="0.25">
      <c r="B4222" s="5">
        <v>4220</v>
      </c>
      <c r="C4222" s="5"/>
      <c r="D4222" s="9" t="s">
        <v>14546</v>
      </c>
      <c r="E4222" s="5" t="s">
        <v>17882</v>
      </c>
      <c r="F4222" s="12">
        <v>441</v>
      </c>
      <c r="G4222" s="5"/>
      <c r="H4222" s="12">
        <f>F4222*G4222</f>
        <v>0</v>
      </c>
      <c r="I4222" s="9" t="s">
        <v>16322</v>
      </c>
      <c r="J4222" s="9" t="s">
        <v>13350</v>
      </c>
      <c r="K4222" s="12">
        <v>1</v>
      </c>
    </row>
    <row r="4223" spans="2:11" ht="110.1" customHeight="1" x14ac:dyDescent="0.25">
      <c r="B4223" s="5">
        <v>4221</v>
      </c>
      <c r="C4223" s="5"/>
      <c r="D4223" s="9" t="s">
        <v>3649</v>
      </c>
      <c r="E4223" s="5" t="s">
        <v>8576</v>
      </c>
      <c r="F4223" s="12">
        <v>1560</v>
      </c>
      <c r="G4223" s="5"/>
      <c r="H4223" s="12">
        <f>F4223*G4223</f>
        <v>0</v>
      </c>
      <c r="I4223" s="9" t="s">
        <v>12222</v>
      </c>
      <c r="J4223" s="9" t="s">
        <v>13364</v>
      </c>
      <c r="K4223" s="9">
        <v>1</v>
      </c>
    </row>
    <row r="4224" spans="2:11" ht="110.1" customHeight="1" x14ac:dyDescent="0.25">
      <c r="B4224" s="5">
        <v>4222</v>
      </c>
      <c r="C4224" s="5"/>
      <c r="D4224" s="9" t="s">
        <v>3650</v>
      </c>
      <c r="E4224" s="5" t="s">
        <v>8577</v>
      </c>
      <c r="F4224" s="12">
        <v>84</v>
      </c>
      <c r="G4224" s="5"/>
      <c r="H4224" s="12">
        <f>F4224*G4224</f>
        <v>0</v>
      </c>
      <c r="I4224" s="9" t="s">
        <v>12223</v>
      </c>
      <c r="J4224" s="9" t="s">
        <v>13528</v>
      </c>
      <c r="K4224" s="12">
        <v>24</v>
      </c>
    </row>
    <row r="4225" spans="2:11" ht="110.1" customHeight="1" x14ac:dyDescent="0.25">
      <c r="B4225" s="5">
        <v>4223</v>
      </c>
      <c r="C4225" s="5"/>
      <c r="D4225" s="9" t="s">
        <v>3651</v>
      </c>
      <c r="E4225" s="5" t="s">
        <v>8578</v>
      </c>
      <c r="F4225" s="12">
        <v>680</v>
      </c>
      <c r="G4225" s="5"/>
      <c r="H4225" s="12">
        <f>F4225*G4225</f>
        <v>0</v>
      </c>
      <c r="I4225" s="9" t="s">
        <v>12224</v>
      </c>
      <c r="J4225" s="9" t="s">
        <v>13358</v>
      </c>
      <c r="K4225" s="9">
        <v>1</v>
      </c>
    </row>
    <row r="4226" spans="2:11" ht="110.1" customHeight="1" x14ac:dyDescent="0.25">
      <c r="B4226" s="5">
        <v>4224</v>
      </c>
      <c r="C4226" s="5"/>
      <c r="D4226" s="9" t="s">
        <v>3652</v>
      </c>
      <c r="E4226" s="5" t="s">
        <v>8579</v>
      </c>
      <c r="F4226" s="12">
        <v>1722</v>
      </c>
      <c r="G4226" s="5"/>
      <c r="H4226" s="12">
        <f>F4226*G4226</f>
        <v>0</v>
      </c>
      <c r="I4226" s="9" t="s">
        <v>12225</v>
      </c>
      <c r="J4226" s="9" t="s">
        <v>13358</v>
      </c>
      <c r="K4226" s="12">
        <v>1</v>
      </c>
    </row>
    <row r="4227" spans="2:11" ht="110.1" customHeight="1" x14ac:dyDescent="0.25">
      <c r="B4227" s="5">
        <v>4225</v>
      </c>
      <c r="C4227" s="5"/>
      <c r="D4227" s="9" t="s">
        <v>3653</v>
      </c>
      <c r="E4227" s="5" t="s">
        <v>8580</v>
      </c>
      <c r="F4227" s="12">
        <v>623</v>
      </c>
      <c r="G4227" s="5"/>
      <c r="H4227" s="12">
        <f>F4227*G4227</f>
        <v>0</v>
      </c>
      <c r="I4227" s="9" t="s">
        <v>12226</v>
      </c>
      <c r="J4227" s="9" t="s">
        <v>13350</v>
      </c>
      <c r="K4227" s="9">
        <v>1</v>
      </c>
    </row>
    <row r="4228" spans="2:11" ht="110.1" customHeight="1" x14ac:dyDescent="0.25">
      <c r="B4228" s="5">
        <v>4226</v>
      </c>
      <c r="C4228" s="5"/>
      <c r="D4228" s="9" t="s">
        <v>3654</v>
      </c>
      <c r="E4228" s="5" t="s">
        <v>8581</v>
      </c>
      <c r="F4228" s="12">
        <v>898</v>
      </c>
      <c r="G4228" s="5"/>
      <c r="H4228" s="12">
        <f>F4228*G4228</f>
        <v>0</v>
      </c>
      <c r="I4228" s="9" t="s">
        <v>12227</v>
      </c>
      <c r="J4228" s="9" t="s">
        <v>13343</v>
      </c>
      <c r="K4228" s="12">
        <v>1</v>
      </c>
    </row>
    <row r="4229" spans="2:11" ht="110.1" customHeight="1" x14ac:dyDescent="0.25">
      <c r="B4229" s="5">
        <v>4227</v>
      </c>
      <c r="C4229" s="5"/>
      <c r="D4229" s="9" t="s">
        <v>3655</v>
      </c>
      <c r="E4229" s="5" t="s">
        <v>8582</v>
      </c>
      <c r="F4229" s="12">
        <v>1247</v>
      </c>
      <c r="G4229" s="5"/>
      <c r="H4229" s="12">
        <f>F4229*G4229</f>
        <v>0</v>
      </c>
      <c r="I4229" s="9" t="s">
        <v>12228</v>
      </c>
      <c r="J4229" s="9" t="s">
        <v>13357</v>
      </c>
      <c r="K4229" s="9">
        <v>1</v>
      </c>
    </row>
    <row r="4230" spans="2:11" ht="110.1" customHeight="1" x14ac:dyDescent="0.25">
      <c r="B4230" s="5">
        <v>4228</v>
      </c>
      <c r="C4230" s="5"/>
      <c r="D4230" s="9" t="s">
        <v>3656</v>
      </c>
      <c r="E4230" s="5" t="s">
        <v>8583</v>
      </c>
      <c r="F4230" s="12">
        <v>770</v>
      </c>
      <c r="G4230" s="5"/>
      <c r="H4230" s="12">
        <f>F4230*G4230</f>
        <v>0</v>
      </c>
      <c r="I4230" s="9" t="s">
        <v>12229</v>
      </c>
      <c r="J4230" s="9" t="s">
        <v>13343</v>
      </c>
      <c r="K4230" s="12">
        <v>1</v>
      </c>
    </row>
    <row r="4231" spans="2:11" ht="110.1" customHeight="1" x14ac:dyDescent="0.25">
      <c r="B4231" s="5">
        <v>4229</v>
      </c>
      <c r="C4231" s="5"/>
      <c r="D4231" s="9" t="s">
        <v>3657</v>
      </c>
      <c r="E4231" s="5" t="s">
        <v>8584</v>
      </c>
      <c r="F4231" s="12">
        <v>3357</v>
      </c>
      <c r="G4231" s="5"/>
      <c r="H4231" s="12">
        <f>F4231*G4231</f>
        <v>0</v>
      </c>
      <c r="I4231" s="9" t="s">
        <v>12230</v>
      </c>
      <c r="J4231" s="9" t="s">
        <v>13370</v>
      </c>
      <c r="K4231" s="9">
        <v>1</v>
      </c>
    </row>
    <row r="4232" spans="2:11" ht="110.1" customHeight="1" x14ac:dyDescent="0.25">
      <c r="B4232" s="5">
        <v>4230</v>
      </c>
      <c r="C4232" s="5"/>
      <c r="D4232" s="9" t="s">
        <v>14547</v>
      </c>
      <c r="E4232" s="5" t="s">
        <v>17883</v>
      </c>
      <c r="F4232" s="12">
        <v>315</v>
      </c>
      <c r="G4232" s="5"/>
      <c r="H4232" s="12">
        <f>F4232*G4232</f>
        <v>0</v>
      </c>
      <c r="I4232" s="9" t="s">
        <v>16323</v>
      </c>
      <c r="J4232" s="9" t="s">
        <v>13352</v>
      </c>
      <c r="K4232" s="12">
        <v>1</v>
      </c>
    </row>
    <row r="4233" spans="2:11" ht="110.1" customHeight="1" x14ac:dyDescent="0.25">
      <c r="B4233" s="5">
        <v>4231</v>
      </c>
      <c r="C4233" s="5"/>
      <c r="D4233" s="9" t="s">
        <v>14548</v>
      </c>
      <c r="E4233" s="5" t="s">
        <v>17884</v>
      </c>
      <c r="F4233" s="12">
        <v>187</v>
      </c>
      <c r="G4233" s="5"/>
      <c r="H4233" s="12">
        <f>F4233*G4233</f>
        <v>0</v>
      </c>
      <c r="I4233" s="9"/>
      <c r="J4233" s="9" t="s">
        <v>13341</v>
      </c>
      <c r="K4233" s="9">
        <v>1</v>
      </c>
    </row>
    <row r="4234" spans="2:11" ht="110.1" customHeight="1" x14ac:dyDescent="0.25">
      <c r="B4234" s="5">
        <v>4232</v>
      </c>
      <c r="C4234" s="5"/>
      <c r="D4234" s="9" t="s">
        <v>14549</v>
      </c>
      <c r="E4234" s="5" t="s">
        <v>17885</v>
      </c>
      <c r="F4234" s="12">
        <v>153</v>
      </c>
      <c r="G4234" s="5"/>
      <c r="H4234" s="12">
        <f>F4234*G4234</f>
        <v>0</v>
      </c>
      <c r="I4234" s="9" t="s">
        <v>16324</v>
      </c>
      <c r="J4234" s="9" t="s">
        <v>13341</v>
      </c>
      <c r="K4234" s="12">
        <v>1</v>
      </c>
    </row>
    <row r="4235" spans="2:11" ht="110.1" customHeight="1" x14ac:dyDescent="0.25">
      <c r="B4235" s="5">
        <v>4233</v>
      </c>
      <c r="C4235" s="5"/>
      <c r="D4235" s="9" t="s">
        <v>3658</v>
      </c>
      <c r="E4235" s="5" t="s">
        <v>8585</v>
      </c>
      <c r="F4235" s="12">
        <v>234</v>
      </c>
      <c r="G4235" s="5"/>
      <c r="H4235" s="12">
        <f>F4235*G4235</f>
        <v>0</v>
      </c>
      <c r="I4235" s="9"/>
      <c r="J4235" s="9" t="s">
        <v>13339</v>
      </c>
      <c r="K4235" s="9">
        <v>1</v>
      </c>
    </row>
    <row r="4236" spans="2:11" ht="110.1" customHeight="1" x14ac:dyDescent="0.25">
      <c r="B4236" s="5">
        <v>4234</v>
      </c>
      <c r="C4236" s="5"/>
      <c r="D4236" s="9" t="s">
        <v>3659</v>
      </c>
      <c r="E4236" s="5" t="s">
        <v>8586</v>
      </c>
      <c r="F4236" s="12">
        <v>234</v>
      </c>
      <c r="G4236" s="5"/>
      <c r="H4236" s="12">
        <f>F4236*G4236</f>
        <v>0</v>
      </c>
      <c r="I4236" s="9"/>
      <c r="J4236" s="9" t="s">
        <v>13339</v>
      </c>
      <c r="K4236" s="12">
        <v>1</v>
      </c>
    </row>
    <row r="4237" spans="2:11" ht="110.1" customHeight="1" x14ac:dyDescent="0.25">
      <c r="B4237" s="5">
        <v>4235</v>
      </c>
      <c r="C4237" s="5"/>
      <c r="D4237" s="9" t="s">
        <v>3660</v>
      </c>
      <c r="E4237" s="5" t="s">
        <v>17886</v>
      </c>
      <c r="F4237" s="12">
        <v>284</v>
      </c>
      <c r="G4237" s="5"/>
      <c r="H4237" s="12">
        <f>F4237*G4237</f>
        <v>0</v>
      </c>
      <c r="I4237" s="9" t="s">
        <v>16325</v>
      </c>
      <c r="J4237" s="9" t="s">
        <v>13339</v>
      </c>
      <c r="K4237" s="9">
        <v>1</v>
      </c>
    </row>
    <row r="4238" spans="2:11" ht="110.1" customHeight="1" x14ac:dyDescent="0.25">
      <c r="B4238" s="5">
        <v>4236</v>
      </c>
      <c r="C4238" s="5"/>
      <c r="D4238" s="9" t="s">
        <v>3661</v>
      </c>
      <c r="E4238" s="5" t="s">
        <v>8587</v>
      </c>
      <c r="F4238" s="12">
        <v>416</v>
      </c>
      <c r="G4238" s="5"/>
      <c r="H4238" s="12">
        <f>F4238*G4238</f>
        <v>0</v>
      </c>
      <c r="I4238" s="9"/>
      <c r="J4238" s="9" t="s">
        <v>13350</v>
      </c>
      <c r="K4238" s="12">
        <v>1</v>
      </c>
    </row>
    <row r="4239" spans="2:11" ht="110.1" customHeight="1" x14ac:dyDescent="0.25">
      <c r="B4239" s="5">
        <v>4237</v>
      </c>
      <c r="C4239" s="5"/>
      <c r="D4239" s="9" t="s">
        <v>3662</v>
      </c>
      <c r="E4239" s="5" t="s">
        <v>8588</v>
      </c>
      <c r="F4239" s="12">
        <v>416</v>
      </c>
      <c r="G4239" s="5"/>
      <c r="H4239" s="12">
        <f>F4239*G4239</f>
        <v>0</v>
      </c>
      <c r="I4239" s="9"/>
      <c r="J4239" s="9" t="s">
        <v>13352</v>
      </c>
      <c r="K4239" s="9">
        <v>1</v>
      </c>
    </row>
    <row r="4240" spans="2:11" ht="110.1" customHeight="1" x14ac:dyDescent="0.25">
      <c r="B4240" s="5">
        <v>4238</v>
      </c>
      <c r="C4240" s="5"/>
      <c r="D4240" s="9" t="s">
        <v>3663</v>
      </c>
      <c r="E4240" s="5" t="s">
        <v>8589</v>
      </c>
      <c r="F4240" s="12">
        <v>264</v>
      </c>
      <c r="G4240" s="5"/>
      <c r="H4240" s="12">
        <f>F4240*G4240</f>
        <v>0</v>
      </c>
      <c r="I4240" s="9"/>
      <c r="J4240" s="9" t="s">
        <v>13350</v>
      </c>
      <c r="K4240" s="12">
        <v>1</v>
      </c>
    </row>
    <row r="4241" spans="2:11" ht="110.1" customHeight="1" x14ac:dyDescent="0.25">
      <c r="B4241" s="5">
        <v>4239</v>
      </c>
      <c r="C4241" s="5"/>
      <c r="D4241" s="9" t="s">
        <v>3664</v>
      </c>
      <c r="E4241" s="5" t="s">
        <v>8590</v>
      </c>
      <c r="F4241" s="12">
        <v>507</v>
      </c>
      <c r="G4241" s="5"/>
      <c r="H4241" s="12">
        <f>F4241*G4241</f>
        <v>0</v>
      </c>
      <c r="I4241" s="9"/>
      <c r="J4241" s="9" t="s">
        <v>13357</v>
      </c>
      <c r="K4241" s="9">
        <v>1</v>
      </c>
    </row>
    <row r="4242" spans="2:11" ht="110.1" customHeight="1" x14ac:dyDescent="0.25">
      <c r="B4242" s="5">
        <v>4240</v>
      </c>
      <c r="C4242" s="5"/>
      <c r="D4242" s="9" t="s">
        <v>3665</v>
      </c>
      <c r="E4242" s="5" t="s">
        <v>8591</v>
      </c>
      <c r="F4242" s="12">
        <v>558</v>
      </c>
      <c r="G4242" s="5"/>
      <c r="H4242" s="12">
        <f>F4242*G4242</f>
        <v>0</v>
      </c>
      <c r="I4242" s="9"/>
      <c r="J4242" s="9" t="s">
        <v>13357</v>
      </c>
      <c r="K4242" s="12">
        <v>1</v>
      </c>
    </row>
    <row r="4243" spans="2:11" ht="110.1" customHeight="1" x14ac:dyDescent="0.25">
      <c r="B4243" s="5">
        <v>4241</v>
      </c>
      <c r="C4243" s="5"/>
      <c r="D4243" s="9" t="s">
        <v>3666</v>
      </c>
      <c r="E4243" s="5" t="s">
        <v>8592</v>
      </c>
      <c r="F4243" s="12">
        <v>558</v>
      </c>
      <c r="G4243" s="5"/>
      <c r="H4243" s="12">
        <f>F4243*G4243</f>
        <v>0</v>
      </c>
      <c r="I4243" s="9"/>
      <c r="J4243" s="9" t="s">
        <v>13357</v>
      </c>
      <c r="K4243" s="9">
        <v>1</v>
      </c>
    </row>
    <row r="4244" spans="2:11" ht="110.1" customHeight="1" x14ac:dyDescent="0.25">
      <c r="B4244" s="5">
        <v>4242</v>
      </c>
      <c r="C4244" s="5"/>
      <c r="D4244" s="9" t="s">
        <v>3667</v>
      </c>
      <c r="E4244" s="5" t="s">
        <v>8593</v>
      </c>
      <c r="F4244" s="12">
        <v>284</v>
      </c>
      <c r="G4244" s="5"/>
      <c r="H4244" s="12">
        <f>F4244*G4244</f>
        <v>0</v>
      </c>
      <c r="I4244" s="9"/>
      <c r="J4244" s="9" t="s">
        <v>13369</v>
      </c>
      <c r="K4244" s="12">
        <v>1</v>
      </c>
    </row>
    <row r="4245" spans="2:11" ht="110.1" customHeight="1" x14ac:dyDescent="0.25">
      <c r="B4245" s="5">
        <v>4243</v>
      </c>
      <c r="C4245" s="5"/>
      <c r="D4245" s="9" t="s">
        <v>3668</v>
      </c>
      <c r="E4245" s="5" t="s">
        <v>8594</v>
      </c>
      <c r="F4245" s="12">
        <v>284</v>
      </c>
      <c r="G4245" s="5"/>
      <c r="H4245" s="12">
        <f>F4245*G4245</f>
        <v>0</v>
      </c>
      <c r="I4245" s="9"/>
      <c r="J4245" s="9" t="s">
        <v>13369</v>
      </c>
      <c r="K4245" s="9">
        <v>1</v>
      </c>
    </row>
    <row r="4246" spans="2:11" ht="110.1" customHeight="1" x14ac:dyDescent="0.25">
      <c r="B4246" s="5">
        <v>4244</v>
      </c>
      <c r="C4246" s="5"/>
      <c r="D4246" s="9" t="s">
        <v>3669</v>
      </c>
      <c r="E4246" s="5" t="s">
        <v>8595</v>
      </c>
      <c r="F4246" s="12">
        <v>33</v>
      </c>
      <c r="G4246" s="5"/>
      <c r="H4246" s="12">
        <f>F4246*G4246</f>
        <v>0</v>
      </c>
      <c r="I4246" s="9"/>
      <c r="J4246" s="9" t="s">
        <v>13349</v>
      </c>
      <c r="K4246" s="12">
        <v>1</v>
      </c>
    </row>
    <row r="4247" spans="2:11" ht="110.1" customHeight="1" x14ac:dyDescent="0.25">
      <c r="B4247" s="5">
        <v>4245</v>
      </c>
      <c r="C4247" s="5"/>
      <c r="D4247" s="9" t="s">
        <v>3670</v>
      </c>
      <c r="E4247" s="5" t="s">
        <v>8596</v>
      </c>
      <c r="F4247" s="12">
        <v>507</v>
      </c>
      <c r="G4247" s="5"/>
      <c r="H4247" s="12">
        <f>F4247*G4247</f>
        <v>0</v>
      </c>
      <c r="I4247" s="9"/>
      <c r="J4247" s="9" t="s">
        <v>13357</v>
      </c>
      <c r="K4247" s="9">
        <v>1</v>
      </c>
    </row>
    <row r="4248" spans="2:11" ht="110.1" customHeight="1" x14ac:dyDescent="0.25">
      <c r="B4248" s="5">
        <v>4246</v>
      </c>
      <c r="C4248" s="5"/>
      <c r="D4248" s="9" t="s">
        <v>3671</v>
      </c>
      <c r="E4248" s="5" t="s">
        <v>8597</v>
      </c>
      <c r="F4248" s="12">
        <v>507</v>
      </c>
      <c r="G4248" s="5"/>
      <c r="H4248" s="12">
        <f>F4248*G4248</f>
        <v>0</v>
      </c>
      <c r="I4248" s="9"/>
      <c r="J4248" s="9" t="s">
        <v>13357</v>
      </c>
      <c r="K4248" s="12">
        <v>1</v>
      </c>
    </row>
    <row r="4249" spans="2:11" ht="110.1" customHeight="1" x14ac:dyDescent="0.25">
      <c r="B4249" s="5">
        <v>4247</v>
      </c>
      <c r="C4249" s="5"/>
      <c r="D4249" s="9" t="s">
        <v>3672</v>
      </c>
      <c r="E4249" s="5" t="s">
        <v>8598</v>
      </c>
      <c r="F4249" s="12">
        <v>507</v>
      </c>
      <c r="G4249" s="5"/>
      <c r="H4249" s="12">
        <f>F4249*G4249</f>
        <v>0</v>
      </c>
      <c r="I4249" s="9"/>
      <c r="J4249" s="9" t="s">
        <v>13357</v>
      </c>
      <c r="K4249" s="9">
        <v>1</v>
      </c>
    </row>
    <row r="4250" spans="2:11" ht="110.1" customHeight="1" x14ac:dyDescent="0.25">
      <c r="B4250" s="5">
        <v>4248</v>
      </c>
      <c r="C4250" s="5"/>
      <c r="D4250" s="9" t="s">
        <v>3673</v>
      </c>
      <c r="E4250" s="5" t="s">
        <v>8599</v>
      </c>
      <c r="F4250" s="12">
        <v>648</v>
      </c>
      <c r="G4250" s="5"/>
      <c r="H4250" s="12">
        <f>F4250*G4250</f>
        <v>0</v>
      </c>
      <c r="I4250" s="9" t="s">
        <v>16326</v>
      </c>
      <c r="J4250" s="9" t="s">
        <v>13352</v>
      </c>
      <c r="K4250" s="12">
        <v>1</v>
      </c>
    </row>
    <row r="4251" spans="2:11" ht="110.1" customHeight="1" x14ac:dyDescent="0.25">
      <c r="B4251" s="5">
        <v>4249</v>
      </c>
      <c r="C4251" s="5"/>
      <c r="D4251" s="9" t="s">
        <v>3674</v>
      </c>
      <c r="E4251" s="5" t="s">
        <v>8600</v>
      </c>
      <c r="F4251" s="12">
        <v>405</v>
      </c>
      <c r="G4251" s="5"/>
      <c r="H4251" s="12">
        <f>F4251*G4251</f>
        <v>0</v>
      </c>
      <c r="I4251" s="9"/>
      <c r="J4251" s="9" t="s">
        <v>13369</v>
      </c>
      <c r="K4251" s="9">
        <v>1</v>
      </c>
    </row>
    <row r="4252" spans="2:11" ht="110.1" customHeight="1" x14ac:dyDescent="0.25">
      <c r="B4252" s="5">
        <v>4250</v>
      </c>
      <c r="C4252" s="5"/>
      <c r="D4252" s="9" t="s">
        <v>3675</v>
      </c>
      <c r="E4252" s="5" t="s">
        <v>8601</v>
      </c>
      <c r="F4252" s="12">
        <v>113</v>
      </c>
      <c r="G4252" s="5"/>
      <c r="H4252" s="12">
        <f>F4252*G4252</f>
        <v>0</v>
      </c>
      <c r="I4252" s="9"/>
      <c r="J4252" s="9" t="s">
        <v>355</v>
      </c>
      <c r="K4252" s="12">
        <v>12</v>
      </c>
    </row>
    <row r="4253" spans="2:11" ht="110.1" customHeight="1" x14ac:dyDescent="0.25">
      <c r="B4253" s="5">
        <v>4251</v>
      </c>
      <c r="C4253" s="5"/>
      <c r="D4253" s="9" t="s">
        <v>3676</v>
      </c>
      <c r="E4253" s="5" t="s">
        <v>8602</v>
      </c>
      <c r="F4253" s="12">
        <v>396</v>
      </c>
      <c r="G4253" s="5"/>
      <c r="H4253" s="12">
        <f>F4253*G4253</f>
        <v>0</v>
      </c>
      <c r="I4253" s="9"/>
      <c r="J4253" s="9" t="s">
        <v>377</v>
      </c>
      <c r="K4253" s="9">
        <v>6</v>
      </c>
    </row>
    <row r="4254" spans="2:11" ht="110.1" customHeight="1" x14ac:dyDescent="0.25">
      <c r="B4254" s="5">
        <v>4252</v>
      </c>
      <c r="C4254" s="5"/>
      <c r="D4254" s="9" t="s">
        <v>3677</v>
      </c>
      <c r="E4254" s="5" t="s">
        <v>8603</v>
      </c>
      <c r="F4254" s="12">
        <v>396</v>
      </c>
      <c r="G4254" s="5"/>
      <c r="H4254" s="12">
        <f>F4254*G4254</f>
        <v>0</v>
      </c>
      <c r="I4254" s="9"/>
      <c r="J4254" s="9" t="s">
        <v>377</v>
      </c>
      <c r="K4254" s="12">
        <v>6</v>
      </c>
    </row>
    <row r="4255" spans="2:11" ht="110.1" customHeight="1" x14ac:dyDescent="0.25">
      <c r="B4255" s="5">
        <v>4253</v>
      </c>
      <c r="C4255" s="5"/>
      <c r="D4255" s="9" t="s">
        <v>3678</v>
      </c>
      <c r="E4255" s="5" t="s">
        <v>8604</v>
      </c>
      <c r="F4255" s="12">
        <v>77</v>
      </c>
      <c r="G4255" s="5"/>
      <c r="H4255" s="12">
        <f>F4255*G4255</f>
        <v>0</v>
      </c>
      <c r="I4255" s="9"/>
      <c r="J4255" s="9" t="s">
        <v>13529</v>
      </c>
      <c r="K4255" s="9">
        <v>48</v>
      </c>
    </row>
    <row r="4256" spans="2:11" ht="110.1" customHeight="1" x14ac:dyDescent="0.25">
      <c r="B4256" s="5">
        <v>4254</v>
      </c>
      <c r="C4256" s="5"/>
      <c r="D4256" s="9" t="s">
        <v>14550</v>
      </c>
      <c r="E4256" s="5" t="s">
        <v>17887</v>
      </c>
      <c r="F4256" s="12">
        <v>380</v>
      </c>
      <c r="G4256" s="5"/>
      <c r="H4256" s="12">
        <f>F4256*G4256</f>
        <v>0</v>
      </c>
      <c r="I4256" s="9" t="s">
        <v>16327</v>
      </c>
      <c r="J4256" s="9" t="s">
        <v>13369</v>
      </c>
      <c r="K4256" s="12">
        <v>1</v>
      </c>
    </row>
    <row r="4257" spans="2:11" ht="110.1" customHeight="1" x14ac:dyDescent="0.25">
      <c r="B4257" s="5">
        <v>4255</v>
      </c>
      <c r="C4257" s="5"/>
      <c r="D4257" s="9" t="s">
        <v>14551</v>
      </c>
      <c r="E4257" s="5" t="s">
        <v>17888</v>
      </c>
      <c r="F4257" s="12">
        <v>680</v>
      </c>
      <c r="G4257" s="5"/>
      <c r="H4257" s="12">
        <f>F4257*G4257</f>
        <v>0</v>
      </c>
      <c r="I4257" s="9" t="s">
        <v>16328</v>
      </c>
      <c r="J4257" s="9" t="s">
        <v>365</v>
      </c>
      <c r="K4257" s="9">
        <v>8</v>
      </c>
    </row>
    <row r="4258" spans="2:11" ht="110.1" customHeight="1" x14ac:dyDescent="0.25">
      <c r="B4258" s="5">
        <v>4256</v>
      </c>
      <c r="C4258" s="5"/>
      <c r="D4258" s="9" t="s">
        <v>14552</v>
      </c>
      <c r="E4258" s="5" t="s">
        <v>17889</v>
      </c>
      <c r="F4258" s="12">
        <v>497</v>
      </c>
      <c r="G4258" s="5"/>
      <c r="H4258" s="12">
        <f>F4258*G4258</f>
        <v>0</v>
      </c>
      <c r="I4258" s="9" t="s">
        <v>16329</v>
      </c>
      <c r="J4258" s="9" t="s">
        <v>13350</v>
      </c>
      <c r="K4258" s="12">
        <v>1</v>
      </c>
    </row>
    <row r="4259" spans="2:11" ht="110.1" customHeight="1" x14ac:dyDescent="0.25">
      <c r="B4259" s="5">
        <v>4257</v>
      </c>
      <c r="C4259" s="5"/>
      <c r="D4259" s="9" t="s">
        <v>14553</v>
      </c>
      <c r="E4259" s="5" t="s">
        <v>17890</v>
      </c>
      <c r="F4259" s="12">
        <v>122</v>
      </c>
      <c r="G4259" s="5"/>
      <c r="H4259" s="12">
        <f>F4259*G4259</f>
        <v>0</v>
      </c>
      <c r="I4259" s="9"/>
      <c r="J4259" s="9" t="s">
        <v>372</v>
      </c>
      <c r="K4259" s="9">
        <v>8</v>
      </c>
    </row>
    <row r="4260" spans="2:11" ht="110.1" customHeight="1" x14ac:dyDescent="0.25">
      <c r="B4260" s="5">
        <v>4258</v>
      </c>
      <c r="C4260" s="5"/>
      <c r="D4260" s="9" t="s">
        <v>14554</v>
      </c>
      <c r="E4260" s="5" t="s">
        <v>17891</v>
      </c>
      <c r="F4260" s="12">
        <v>477</v>
      </c>
      <c r="G4260" s="5"/>
      <c r="H4260" s="12">
        <f>F4260*G4260</f>
        <v>0</v>
      </c>
      <c r="I4260" s="9" t="s">
        <v>16330</v>
      </c>
      <c r="J4260" s="9" t="s">
        <v>377</v>
      </c>
      <c r="K4260" s="12">
        <v>6</v>
      </c>
    </row>
    <row r="4261" spans="2:11" ht="110.1" customHeight="1" x14ac:dyDescent="0.25">
      <c r="B4261" s="5">
        <v>4259</v>
      </c>
      <c r="C4261" s="5"/>
      <c r="D4261" s="9" t="s">
        <v>14555</v>
      </c>
      <c r="E4261" s="5" t="s">
        <v>17892</v>
      </c>
      <c r="F4261" s="12">
        <v>315</v>
      </c>
      <c r="G4261" s="5"/>
      <c r="H4261" s="12">
        <f>F4261*G4261</f>
        <v>0</v>
      </c>
      <c r="I4261" s="9" t="s">
        <v>16331</v>
      </c>
      <c r="J4261" s="9" t="s">
        <v>13340</v>
      </c>
      <c r="K4261" s="9">
        <v>1</v>
      </c>
    </row>
    <row r="4262" spans="2:11" ht="110.1" customHeight="1" x14ac:dyDescent="0.25">
      <c r="B4262" s="5">
        <v>4260</v>
      </c>
      <c r="C4262" s="5"/>
      <c r="D4262" s="9" t="s">
        <v>3679</v>
      </c>
      <c r="E4262" s="5" t="s">
        <v>8605</v>
      </c>
      <c r="F4262" s="12">
        <v>588</v>
      </c>
      <c r="G4262" s="5"/>
      <c r="H4262" s="12">
        <f>F4262*G4262</f>
        <v>0</v>
      </c>
      <c r="I4262" s="9"/>
      <c r="J4262" s="9" t="s">
        <v>13369</v>
      </c>
      <c r="K4262" s="12">
        <v>1</v>
      </c>
    </row>
    <row r="4263" spans="2:11" ht="110.1" customHeight="1" x14ac:dyDescent="0.25">
      <c r="B4263" s="5">
        <v>4261</v>
      </c>
      <c r="C4263" s="5"/>
      <c r="D4263" s="9" t="s">
        <v>3680</v>
      </c>
      <c r="E4263" s="5" t="s">
        <v>8606</v>
      </c>
      <c r="F4263" s="12">
        <v>588</v>
      </c>
      <c r="G4263" s="5"/>
      <c r="H4263" s="12">
        <f>F4263*G4263</f>
        <v>0</v>
      </c>
      <c r="I4263" s="9"/>
      <c r="J4263" s="9" t="s">
        <v>13369</v>
      </c>
      <c r="K4263" s="9">
        <v>1</v>
      </c>
    </row>
    <row r="4264" spans="2:11" ht="110.1" customHeight="1" x14ac:dyDescent="0.25">
      <c r="B4264" s="5">
        <v>4262</v>
      </c>
      <c r="C4264" s="5"/>
      <c r="D4264" s="9" t="s">
        <v>3681</v>
      </c>
      <c r="E4264" s="5" t="s">
        <v>8607</v>
      </c>
      <c r="F4264" s="12">
        <v>315</v>
      </c>
      <c r="G4264" s="5"/>
      <c r="H4264" s="12">
        <f>F4264*G4264</f>
        <v>0</v>
      </c>
      <c r="I4264" s="9"/>
      <c r="J4264" s="9" t="s">
        <v>374</v>
      </c>
      <c r="K4264" s="12">
        <v>12</v>
      </c>
    </row>
    <row r="4265" spans="2:11" ht="110.1" customHeight="1" x14ac:dyDescent="0.25">
      <c r="B4265" s="5">
        <v>4263</v>
      </c>
      <c r="C4265" s="5"/>
      <c r="D4265" s="9" t="s">
        <v>3682</v>
      </c>
      <c r="E4265" s="5" t="s">
        <v>8608</v>
      </c>
      <c r="F4265" s="12">
        <v>243</v>
      </c>
      <c r="G4265" s="5"/>
      <c r="H4265" s="12">
        <f>F4265*G4265</f>
        <v>0</v>
      </c>
      <c r="I4265" s="9"/>
      <c r="J4265" s="9" t="s">
        <v>13369</v>
      </c>
      <c r="K4265" s="9">
        <v>1</v>
      </c>
    </row>
    <row r="4266" spans="2:11" ht="110.1" customHeight="1" x14ac:dyDescent="0.25">
      <c r="B4266" s="5">
        <v>4264</v>
      </c>
      <c r="C4266" s="5"/>
      <c r="D4266" s="9" t="s">
        <v>14556</v>
      </c>
      <c r="E4266" s="5" t="s">
        <v>17893</v>
      </c>
      <c r="F4266" s="12">
        <v>578</v>
      </c>
      <c r="G4266" s="5"/>
      <c r="H4266" s="12">
        <f>F4266*G4266</f>
        <v>0</v>
      </c>
      <c r="I4266" s="9" t="s">
        <v>16332</v>
      </c>
      <c r="J4266" s="9" t="s">
        <v>349</v>
      </c>
      <c r="K4266" s="12">
        <v>12</v>
      </c>
    </row>
    <row r="4267" spans="2:11" ht="110.1" customHeight="1" x14ac:dyDescent="0.25">
      <c r="B4267" s="5">
        <v>4265</v>
      </c>
      <c r="C4267" s="5"/>
      <c r="D4267" s="9" t="s">
        <v>14557</v>
      </c>
      <c r="E4267" s="5" t="s">
        <v>17894</v>
      </c>
      <c r="F4267" s="12">
        <v>194</v>
      </c>
      <c r="G4267" s="5"/>
      <c r="H4267" s="12">
        <f>F4267*G4267</f>
        <v>0</v>
      </c>
      <c r="I4267" s="9" t="s">
        <v>16333</v>
      </c>
      <c r="J4267" s="9" t="s">
        <v>345</v>
      </c>
      <c r="K4267" s="9">
        <v>12</v>
      </c>
    </row>
    <row r="4268" spans="2:11" ht="110.1" customHeight="1" x14ac:dyDescent="0.25">
      <c r="B4268" s="5">
        <v>4266</v>
      </c>
      <c r="C4268" s="5"/>
      <c r="D4268" s="9" t="s">
        <v>3683</v>
      </c>
      <c r="E4268" s="5" t="s">
        <v>8609</v>
      </c>
      <c r="F4268" s="12">
        <v>648</v>
      </c>
      <c r="G4268" s="5"/>
      <c r="H4268" s="12">
        <f>F4268*G4268</f>
        <v>0</v>
      </c>
      <c r="I4268" s="9" t="s">
        <v>12231</v>
      </c>
      <c r="J4268" s="9" t="s">
        <v>13352</v>
      </c>
      <c r="K4268" s="12">
        <v>1</v>
      </c>
    </row>
    <row r="4269" spans="2:11" ht="110.1" customHeight="1" x14ac:dyDescent="0.25">
      <c r="B4269" s="5">
        <v>4267</v>
      </c>
      <c r="C4269" s="5"/>
      <c r="D4269" s="9" t="s">
        <v>3684</v>
      </c>
      <c r="E4269" s="5" t="s">
        <v>8610</v>
      </c>
      <c r="F4269" s="12">
        <v>356</v>
      </c>
      <c r="G4269" s="5"/>
      <c r="H4269" s="12">
        <f>F4269*G4269</f>
        <v>0</v>
      </c>
      <c r="I4269" s="9" t="s">
        <v>12172</v>
      </c>
      <c r="J4269" s="9" t="s">
        <v>13340</v>
      </c>
      <c r="K4269" s="9">
        <v>1</v>
      </c>
    </row>
    <row r="4270" spans="2:11" ht="110.1" customHeight="1" x14ac:dyDescent="0.25">
      <c r="B4270" s="5">
        <v>4268</v>
      </c>
      <c r="C4270" s="5"/>
      <c r="D4270" s="9" t="s">
        <v>3685</v>
      </c>
      <c r="E4270" s="5" t="s">
        <v>8611</v>
      </c>
      <c r="F4270" s="12">
        <v>422</v>
      </c>
      <c r="G4270" s="5"/>
      <c r="H4270" s="12">
        <f>F4270*G4270</f>
        <v>0</v>
      </c>
      <c r="I4270" s="9" t="s">
        <v>12232</v>
      </c>
      <c r="J4270" s="9" t="s">
        <v>13369</v>
      </c>
      <c r="K4270" s="12">
        <v>1</v>
      </c>
    </row>
    <row r="4271" spans="2:11" ht="110.1" customHeight="1" x14ac:dyDescent="0.25">
      <c r="B4271" s="5">
        <v>4269</v>
      </c>
      <c r="C4271" s="5"/>
      <c r="D4271" s="9" t="s">
        <v>3686</v>
      </c>
      <c r="E4271" s="5" t="s">
        <v>8612</v>
      </c>
      <c r="F4271" s="12">
        <v>442</v>
      </c>
      <c r="G4271" s="5"/>
      <c r="H4271" s="12">
        <f>F4271*G4271</f>
        <v>0</v>
      </c>
      <c r="I4271" s="9" t="s">
        <v>12233</v>
      </c>
      <c r="J4271" s="9" t="s">
        <v>13352</v>
      </c>
      <c r="K4271" s="9">
        <v>1</v>
      </c>
    </row>
    <row r="4272" spans="2:11" ht="110.1" customHeight="1" x14ac:dyDescent="0.25">
      <c r="B4272" s="5">
        <v>4270</v>
      </c>
      <c r="C4272" s="5"/>
      <c r="D4272" s="9" t="s">
        <v>3687</v>
      </c>
      <c r="E4272" s="5" t="s">
        <v>8613</v>
      </c>
      <c r="F4272" s="12">
        <v>239</v>
      </c>
      <c r="G4272" s="5"/>
      <c r="H4272" s="12">
        <f>F4272*G4272</f>
        <v>0</v>
      </c>
      <c r="I4272" s="9" t="s">
        <v>12234</v>
      </c>
      <c r="J4272" s="9" t="s">
        <v>13339</v>
      </c>
      <c r="K4272" s="12">
        <v>1</v>
      </c>
    </row>
    <row r="4273" spans="2:11" ht="110.1" customHeight="1" x14ac:dyDescent="0.25">
      <c r="B4273" s="5">
        <v>4271</v>
      </c>
      <c r="C4273" s="5"/>
      <c r="D4273" s="9" t="s">
        <v>3688</v>
      </c>
      <c r="E4273" s="5" t="s">
        <v>8614</v>
      </c>
      <c r="F4273" s="12">
        <v>353</v>
      </c>
      <c r="G4273" s="5"/>
      <c r="H4273" s="12">
        <f>F4273*G4273</f>
        <v>0</v>
      </c>
      <c r="I4273" s="9" t="s">
        <v>12172</v>
      </c>
      <c r="J4273" s="9" t="s">
        <v>13340</v>
      </c>
      <c r="K4273" s="9">
        <v>1</v>
      </c>
    </row>
    <row r="4274" spans="2:11" ht="110.1" customHeight="1" x14ac:dyDescent="0.25">
      <c r="B4274" s="5">
        <v>4272</v>
      </c>
      <c r="C4274" s="5"/>
      <c r="D4274" s="9" t="s">
        <v>14558</v>
      </c>
      <c r="E4274" s="5" t="s">
        <v>17895</v>
      </c>
      <c r="F4274" s="12">
        <v>588</v>
      </c>
      <c r="G4274" s="5"/>
      <c r="H4274" s="12">
        <f>F4274*G4274</f>
        <v>0</v>
      </c>
      <c r="I4274" s="9" t="s">
        <v>16334</v>
      </c>
      <c r="J4274" s="9" t="s">
        <v>13352</v>
      </c>
      <c r="K4274" s="12">
        <v>1</v>
      </c>
    </row>
    <row r="4275" spans="2:11" ht="110.1" customHeight="1" x14ac:dyDescent="0.25">
      <c r="B4275" s="5">
        <v>4273</v>
      </c>
      <c r="C4275" s="5"/>
      <c r="D4275" s="9" t="s">
        <v>3689</v>
      </c>
      <c r="E4275" s="5" t="s">
        <v>8615</v>
      </c>
      <c r="F4275" s="12">
        <v>412</v>
      </c>
      <c r="G4275" s="5"/>
      <c r="H4275" s="12">
        <f>F4275*G4275</f>
        <v>0</v>
      </c>
      <c r="I4275" s="9" t="s">
        <v>12235</v>
      </c>
      <c r="J4275" s="9" t="s">
        <v>13357</v>
      </c>
      <c r="K4275" s="9">
        <v>1</v>
      </c>
    </row>
    <row r="4276" spans="2:11" ht="110.1" customHeight="1" x14ac:dyDescent="0.25">
      <c r="B4276" s="5">
        <v>4274</v>
      </c>
      <c r="C4276" s="5"/>
      <c r="D4276" s="9" t="s">
        <v>3690</v>
      </c>
      <c r="E4276" s="5" t="s">
        <v>8616</v>
      </c>
      <c r="F4276" s="12">
        <v>368</v>
      </c>
      <c r="G4276" s="5"/>
      <c r="H4276" s="12">
        <f>F4276*G4276</f>
        <v>0</v>
      </c>
      <c r="I4276" s="9"/>
      <c r="J4276" s="9" t="s">
        <v>13338</v>
      </c>
      <c r="K4276" s="12">
        <v>1</v>
      </c>
    </row>
    <row r="4277" spans="2:11" ht="110.1" customHeight="1" x14ac:dyDescent="0.25">
      <c r="B4277" s="5">
        <v>4275</v>
      </c>
      <c r="C4277" s="5"/>
      <c r="D4277" s="9" t="s">
        <v>3691</v>
      </c>
      <c r="E4277" s="5" t="s">
        <v>8617</v>
      </c>
      <c r="F4277" s="12">
        <v>324</v>
      </c>
      <c r="G4277" s="5"/>
      <c r="H4277" s="12">
        <f>F4277*G4277</f>
        <v>0</v>
      </c>
      <c r="I4277" s="9" t="s">
        <v>12236</v>
      </c>
      <c r="J4277" s="9" t="s">
        <v>13369</v>
      </c>
      <c r="K4277" s="9">
        <v>1</v>
      </c>
    </row>
    <row r="4278" spans="2:11" ht="110.1" customHeight="1" x14ac:dyDescent="0.25">
      <c r="B4278" s="5">
        <v>4276</v>
      </c>
      <c r="C4278" s="5"/>
      <c r="D4278" s="9" t="s">
        <v>3692</v>
      </c>
      <c r="E4278" s="5" t="s">
        <v>8618</v>
      </c>
      <c r="F4278" s="12">
        <v>927</v>
      </c>
      <c r="G4278" s="5"/>
      <c r="H4278" s="12">
        <f>F4278*G4278</f>
        <v>0</v>
      </c>
      <c r="I4278" s="9" t="s">
        <v>12237</v>
      </c>
      <c r="J4278" s="9" t="s">
        <v>13343</v>
      </c>
      <c r="K4278" s="12">
        <v>1</v>
      </c>
    </row>
    <row r="4279" spans="2:11" ht="110.1" customHeight="1" x14ac:dyDescent="0.25">
      <c r="B4279" s="5">
        <v>4277</v>
      </c>
      <c r="C4279" s="5"/>
      <c r="D4279" s="9" t="s">
        <v>14559</v>
      </c>
      <c r="E4279" s="5" t="s">
        <v>78</v>
      </c>
      <c r="F4279" s="12">
        <v>198</v>
      </c>
      <c r="G4279" s="5"/>
      <c r="H4279" s="12">
        <f>F4279*G4279</f>
        <v>0</v>
      </c>
      <c r="I4279" s="9" t="s">
        <v>242</v>
      </c>
      <c r="J4279" s="9" t="s">
        <v>367</v>
      </c>
      <c r="K4279" s="9">
        <v>6</v>
      </c>
    </row>
    <row r="4280" spans="2:11" ht="110.1" customHeight="1" x14ac:dyDescent="0.25">
      <c r="B4280" s="5">
        <v>4278</v>
      </c>
      <c r="C4280" s="5"/>
      <c r="D4280" s="9" t="s">
        <v>3693</v>
      </c>
      <c r="E4280" s="5" t="s">
        <v>132</v>
      </c>
      <c r="F4280" s="12">
        <v>1170</v>
      </c>
      <c r="G4280" s="5"/>
      <c r="H4280" s="12">
        <f>F4280*G4280</f>
        <v>0</v>
      </c>
      <c r="I4280" s="9" t="s">
        <v>295</v>
      </c>
      <c r="J4280" s="9" t="s">
        <v>367</v>
      </c>
      <c r="K4280" s="12">
        <v>6</v>
      </c>
    </row>
    <row r="4281" spans="2:11" ht="110.1" customHeight="1" x14ac:dyDescent="0.25">
      <c r="B4281" s="5">
        <v>4279</v>
      </c>
      <c r="C4281" s="5"/>
      <c r="D4281" s="9" t="s">
        <v>14560</v>
      </c>
      <c r="E4281" s="5" t="s">
        <v>17896</v>
      </c>
      <c r="F4281" s="12">
        <v>588</v>
      </c>
      <c r="G4281" s="5"/>
      <c r="H4281" s="12">
        <f>F4281*G4281</f>
        <v>0</v>
      </c>
      <c r="I4281" s="9" t="s">
        <v>16335</v>
      </c>
      <c r="J4281" s="9" t="s">
        <v>13352</v>
      </c>
      <c r="K4281" s="9">
        <v>1</v>
      </c>
    </row>
    <row r="4282" spans="2:11" ht="110.1" customHeight="1" x14ac:dyDescent="0.25">
      <c r="B4282" s="5">
        <v>4280</v>
      </c>
      <c r="C4282" s="5"/>
      <c r="D4282" s="9" t="s">
        <v>3694</v>
      </c>
      <c r="E4282" s="5" t="s">
        <v>8619</v>
      </c>
      <c r="F4282" s="12">
        <v>401</v>
      </c>
      <c r="G4282" s="5"/>
      <c r="H4282" s="12">
        <f>F4282*G4282</f>
        <v>0</v>
      </c>
      <c r="I4282" s="9" t="s">
        <v>12238</v>
      </c>
      <c r="J4282" s="9" t="s">
        <v>13343</v>
      </c>
      <c r="K4282" s="12">
        <v>1</v>
      </c>
    </row>
    <row r="4283" spans="2:11" ht="110.1" customHeight="1" x14ac:dyDescent="0.25">
      <c r="B4283" s="5">
        <v>4281</v>
      </c>
      <c r="C4283" s="5"/>
      <c r="D4283" s="9" t="s">
        <v>3695</v>
      </c>
      <c r="E4283" s="5" t="s">
        <v>8620</v>
      </c>
      <c r="F4283" s="12">
        <v>349</v>
      </c>
      <c r="G4283" s="5"/>
      <c r="H4283" s="12">
        <f>F4283*G4283</f>
        <v>0</v>
      </c>
      <c r="I4283" s="9" t="s">
        <v>12239</v>
      </c>
      <c r="J4283" s="9" t="s">
        <v>13376</v>
      </c>
      <c r="K4283" s="9">
        <v>1</v>
      </c>
    </row>
    <row r="4284" spans="2:11" ht="110.1" customHeight="1" x14ac:dyDescent="0.25">
      <c r="B4284" s="5">
        <v>4282</v>
      </c>
      <c r="C4284" s="5"/>
      <c r="D4284" s="9" t="s">
        <v>14561</v>
      </c>
      <c r="E4284" s="5" t="s">
        <v>17897</v>
      </c>
      <c r="F4284" s="12">
        <v>709</v>
      </c>
      <c r="G4284" s="5"/>
      <c r="H4284" s="12">
        <f>F4284*G4284</f>
        <v>0</v>
      </c>
      <c r="I4284" s="9" t="s">
        <v>12412</v>
      </c>
      <c r="J4284" s="9" t="s">
        <v>13343</v>
      </c>
      <c r="K4284" s="12">
        <v>1</v>
      </c>
    </row>
    <row r="4285" spans="2:11" ht="110.1" customHeight="1" x14ac:dyDescent="0.25">
      <c r="B4285" s="5">
        <v>4283</v>
      </c>
      <c r="C4285" s="5"/>
      <c r="D4285" s="9" t="s">
        <v>14562</v>
      </c>
      <c r="E4285" s="5" t="s">
        <v>17898</v>
      </c>
      <c r="F4285" s="12">
        <v>527</v>
      </c>
      <c r="G4285" s="5"/>
      <c r="H4285" s="12">
        <f>F4285*G4285</f>
        <v>0</v>
      </c>
      <c r="I4285" s="9" t="s">
        <v>16336</v>
      </c>
      <c r="J4285" s="9" t="s">
        <v>349</v>
      </c>
      <c r="K4285" s="9">
        <v>12</v>
      </c>
    </row>
    <row r="4286" spans="2:11" ht="110.1" customHeight="1" x14ac:dyDescent="0.25">
      <c r="B4286" s="5">
        <v>4284</v>
      </c>
      <c r="C4286" s="5"/>
      <c r="D4286" s="9" t="s">
        <v>14563</v>
      </c>
      <c r="E4286" s="5" t="s">
        <v>17899</v>
      </c>
      <c r="F4286" s="12">
        <v>446</v>
      </c>
      <c r="G4286" s="5"/>
      <c r="H4286" s="12">
        <f>F4286*G4286</f>
        <v>0</v>
      </c>
      <c r="I4286" s="9" t="s">
        <v>16337</v>
      </c>
      <c r="J4286" s="9" t="s">
        <v>349</v>
      </c>
      <c r="K4286" s="12">
        <v>12</v>
      </c>
    </row>
    <row r="4287" spans="2:11" ht="110.1" customHeight="1" x14ac:dyDescent="0.25">
      <c r="B4287" s="5">
        <v>4285</v>
      </c>
      <c r="C4287" s="5"/>
      <c r="D4287" s="9" t="s">
        <v>14564</v>
      </c>
      <c r="E4287" s="5" t="s">
        <v>17900</v>
      </c>
      <c r="F4287" s="12">
        <v>700</v>
      </c>
      <c r="G4287" s="5"/>
      <c r="H4287" s="12">
        <f>F4287*G4287</f>
        <v>0</v>
      </c>
      <c r="I4287" s="9" t="s">
        <v>16338</v>
      </c>
      <c r="J4287" s="9" t="s">
        <v>349</v>
      </c>
      <c r="K4287" s="9">
        <v>12</v>
      </c>
    </row>
    <row r="4288" spans="2:11" ht="110.1" customHeight="1" x14ac:dyDescent="0.25">
      <c r="B4288" s="5">
        <v>4286</v>
      </c>
      <c r="C4288" s="5"/>
      <c r="D4288" s="9" t="s">
        <v>14565</v>
      </c>
      <c r="E4288" s="5" t="s">
        <v>17901</v>
      </c>
      <c r="F4288" s="12">
        <v>578</v>
      </c>
      <c r="G4288" s="5"/>
      <c r="H4288" s="12">
        <f>F4288*G4288</f>
        <v>0</v>
      </c>
      <c r="I4288" s="9" t="s">
        <v>16339</v>
      </c>
      <c r="J4288" s="9" t="s">
        <v>349</v>
      </c>
      <c r="K4288" s="12">
        <v>12</v>
      </c>
    </row>
    <row r="4289" spans="2:11" ht="110.1" customHeight="1" x14ac:dyDescent="0.25">
      <c r="B4289" s="5">
        <v>4287</v>
      </c>
      <c r="C4289" s="5"/>
      <c r="D4289" s="9" t="s">
        <v>3696</v>
      </c>
      <c r="E4289" s="5" t="s">
        <v>64</v>
      </c>
      <c r="F4289" s="12">
        <v>126</v>
      </c>
      <c r="G4289" s="5"/>
      <c r="H4289" s="12">
        <f>F4289*G4289</f>
        <v>0</v>
      </c>
      <c r="I4289" s="9" t="s">
        <v>228</v>
      </c>
      <c r="J4289" s="9" t="s">
        <v>361</v>
      </c>
      <c r="K4289" s="9">
        <v>24</v>
      </c>
    </row>
    <row r="4290" spans="2:11" ht="110.1" customHeight="1" x14ac:dyDescent="0.25">
      <c r="B4290" s="5">
        <v>4288</v>
      </c>
      <c r="C4290" s="5"/>
      <c r="D4290" s="9" t="s">
        <v>3697</v>
      </c>
      <c r="E4290" s="5" t="s">
        <v>8621</v>
      </c>
      <c r="F4290" s="12">
        <v>507</v>
      </c>
      <c r="G4290" s="5"/>
      <c r="H4290" s="12">
        <f>F4290*G4290</f>
        <v>0</v>
      </c>
      <c r="I4290" s="9"/>
      <c r="J4290" s="9" t="s">
        <v>13352</v>
      </c>
      <c r="K4290" s="12">
        <v>1</v>
      </c>
    </row>
    <row r="4291" spans="2:11" ht="110.1" customHeight="1" x14ac:dyDescent="0.25">
      <c r="B4291" s="5">
        <v>4289</v>
      </c>
      <c r="C4291" s="5"/>
      <c r="D4291" s="9" t="s">
        <v>3698</v>
      </c>
      <c r="E4291" s="5" t="s">
        <v>8622</v>
      </c>
      <c r="F4291" s="12">
        <v>416</v>
      </c>
      <c r="G4291" s="5"/>
      <c r="H4291" s="12">
        <f>F4291*G4291</f>
        <v>0</v>
      </c>
      <c r="I4291" s="9" t="s">
        <v>12240</v>
      </c>
      <c r="J4291" s="9" t="s">
        <v>13352</v>
      </c>
      <c r="K4291" s="9">
        <v>1</v>
      </c>
    </row>
    <row r="4292" spans="2:11" ht="110.1" customHeight="1" x14ac:dyDescent="0.25">
      <c r="B4292" s="5">
        <v>4290</v>
      </c>
      <c r="C4292" s="5"/>
      <c r="D4292" s="9" t="s">
        <v>14566</v>
      </c>
      <c r="E4292" s="5" t="s">
        <v>17902</v>
      </c>
      <c r="F4292" s="12">
        <v>454</v>
      </c>
      <c r="G4292" s="5"/>
      <c r="H4292" s="12">
        <f>F4292*G4292</f>
        <v>0</v>
      </c>
      <c r="I4292" s="9" t="s">
        <v>16340</v>
      </c>
      <c r="J4292" s="9" t="s">
        <v>365</v>
      </c>
      <c r="K4292" s="12">
        <v>8</v>
      </c>
    </row>
    <row r="4293" spans="2:11" ht="110.1" customHeight="1" x14ac:dyDescent="0.25">
      <c r="B4293" s="5">
        <v>4291</v>
      </c>
      <c r="C4293" s="5"/>
      <c r="D4293" s="9" t="s">
        <v>3699</v>
      </c>
      <c r="E4293" s="5" t="s">
        <v>8623</v>
      </c>
      <c r="F4293" s="12">
        <v>1238</v>
      </c>
      <c r="G4293" s="5"/>
      <c r="H4293" s="12">
        <f>F4293*G4293</f>
        <v>0</v>
      </c>
      <c r="I4293" s="9" t="s">
        <v>16341</v>
      </c>
      <c r="J4293" s="9" t="s">
        <v>13352</v>
      </c>
      <c r="K4293" s="9">
        <v>1</v>
      </c>
    </row>
    <row r="4294" spans="2:11" ht="110.1" customHeight="1" x14ac:dyDescent="0.25">
      <c r="B4294" s="5">
        <v>4292</v>
      </c>
      <c r="C4294" s="5"/>
      <c r="D4294" s="9" t="s">
        <v>3700</v>
      </c>
      <c r="E4294" s="5" t="s">
        <v>8624</v>
      </c>
      <c r="F4294" s="12">
        <v>991</v>
      </c>
      <c r="G4294" s="5"/>
      <c r="H4294" s="12">
        <f>F4294*G4294</f>
        <v>0</v>
      </c>
      <c r="I4294" s="9" t="s">
        <v>12241</v>
      </c>
      <c r="J4294" s="9" t="s">
        <v>13352</v>
      </c>
      <c r="K4294" s="12">
        <v>1</v>
      </c>
    </row>
    <row r="4295" spans="2:11" ht="110.1" customHeight="1" x14ac:dyDescent="0.25">
      <c r="B4295" s="5">
        <v>4293</v>
      </c>
      <c r="C4295" s="5"/>
      <c r="D4295" s="9" t="s">
        <v>3701</v>
      </c>
      <c r="E4295" s="5" t="s">
        <v>8625</v>
      </c>
      <c r="F4295" s="12">
        <v>81</v>
      </c>
      <c r="G4295" s="5"/>
      <c r="H4295" s="12">
        <f>F4295*G4295</f>
        <v>0</v>
      </c>
      <c r="I4295" s="9" t="s">
        <v>12242</v>
      </c>
      <c r="J4295" s="9" t="s">
        <v>13529</v>
      </c>
      <c r="K4295" s="9">
        <v>48</v>
      </c>
    </row>
    <row r="4296" spans="2:11" ht="110.1" customHeight="1" x14ac:dyDescent="0.25">
      <c r="B4296" s="5">
        <v>4294</v>
      </c>
      <c r="C4296" s="5"/>
      <c r="D4296" s="9" t="s">
        <v>3702</v>
      </c>
      <c r="E4296" s="5" t="s">
        <v>8626</v>
      </c>
      <c r="F4296" s="12">
        <v>94</v>
      </c>
      <c r="G4296" s="5"/>
      <c r="H4296" s="12">
        <f>F4296*G4296</f>
        <v>0</v>
      </c>
      <c r="I4296" s="9" t="s">
        <v>12243</v>
      </c>
      <c r="J4296" s="9" t="s">
        <v>13351</v>
      </c>
      <c r="K4296" s="12">
        <v>1</v>
      </c>
    </row>
    <row r="4297" spans="2:11" ht="110.1" customHeight="1" x14ac:dyDescent="0.25">
      <c r="B4297" s="5">
        <v>4295</v>
      </c>
      <c r="C4297" s="5"/>
      <c r="D4297" s="9" t="s">
        <v>3703</v>
      </c>
      <c r="E4297" s="5" t="s">
        <v>8627</v>
      </c>
      <c r="F4297" s="12">
        <v>295</v>
      </c>
      <c r="G4297" s="5"/>
      <c r="H4297" s="12">
        <f>F4297*G4297</f>
        <v>0</v>
      </c>
      <c r="I4297" s="9" t="s">
        <v>12244</v>
      </c>
      <c r="J4297" s="9" t="s">
        <v>13339</v>
      </c>
      <c r="K4297" s="9">
        <v>1</v>
      </c>
    </row>
    <row r="4298" spans="2:11" ht="110.1" customHeight="1" x14ac:dyDescent="0.25">
      <c r="B4298" s="5">
        <v>4296</v>
      </c>
      <c r="C4298" s="5"/>
      <c r="D4298" s="9" t="s">
        <v>3704</v>
      </c>
      <c r="E4298" s="5" t="s">
        <v>27</v>
      </c>
      <c r="F4298" s="12">
        <v>422</v>
      </c>
      <c r="G4298" s="5"/>
      <c r="H4298" s="12">
        <f>F4298*G4298</f>
        <v>0</v>
      </c>
      <c r="I4298" s="9" t="s">
        <v>200</v>
      </c>
      <c r="J4298" s="9" t="s">
        <v>13369</v>
      </c>
      <c r="K4298" s="12">
        <v>1</v>
      </c>
    </row>
    <row r="4299" spans="2:11" ht="110.1" customHeight="1" x14ac:dyDescent="0.25">
      <c r="B4299" s="5">
        <v>4297</v>
      </c>
      <c r="C4299" s="5"/>
      <c r="D4299" s="9" t="s">
        <v>3705</v>
      </c>
      <c r="E4299" s="5" t="s">
        <v>8628</v>
      </c>
      <c r="F4299" s="12">
        <v>72</v>
      </c>
      <c r="G4299" s="5"/>
      <c r="H4299" s="12">
        <f>F4299*G4299</f>
        <v>0</v>
      </c>
      <c r="I4299" s="9" t="s">
        <v>12245</v>
      </c>
      <c r="J4299" s="9" t="s">
        <v>13427</v>
      </c>
      <c r="K4299" s="9">
        <v>48</v>
      </c>
    </row>
    <row r="4300" spans="2:11" ht="110.1" customHeight="1" x14ac:dyDescent="0.25">
      <c r="B4300" s="5">
        <v>4298</v>
      </c>
      <c r="C4300" s="5"/>
      <c r="D4300" s="9" t="s">
        <v>3706</v>
      </c>
      <c r="E4300" s="5" t="s">
        <v>8629</v>
      </c>
      <c r="F4300" s="12">
        <v>72</v>
      </c>
      <c r="G4300" s="5"/>
      <c r="H4300" s="12">
        <f>F4300*G4300</f>
        <v>0</v>
      </c>
      <c r="I4300" s="9" t="s">
        <v>12246</v>
      </c>
      <c r="J4300" s="9" t="s">
        <v>13427</v>
      </c>
      <c r="K4300" s="12">
        <v>48</v>
      </c>
    </row>
    <row r="4301" spans="2:11" ht="110.1" customHeight="1" x14ac:dyDescent="0.25">
      <c r="B4301" s="5">
        <v>4299</v>
      </c>
      <c r="C4301" s="5"/>
      <c r="D4301" s="9" t="s">
        <v>3707</v>
      </c>
      <c r="E4301" s="5" t="s">
        <v>8630</v>
      </c>
      <c r="F4301" s="12">
        <v>72</v>
      </c>
      <c r="G4301" s="5"/>
      <c r="H4301" s="12">
        <f>F4301*G4301</f>
        <v>0</v>
      </c>
      <c r="I4301" s="9" t="s">
        <v>12247</v>
      </c>
      <c r="J4301" s="9" t="s">
        <v>13427</v>
      </c>
      <c r="K4301" s="9">
        <v>48</v>
      </c>
    </row>
    <row r="4302" spans="2:11" ht="110.1" customHeight="1" x14ac:dyDescent="0.25">
      <c r="B4302" s="5">
        <v>4300</v>
      </c>
      <c r="C4302" s="5"/>
      <c r="D4302" s="9" t="s">
        <v>14567</v>
      </c>
      <c r="E4302" s="5" t="s">
        <v>17903</v>
      </c>
      <c r="F4302" s="12">
        <v>1656</v>
      </c>
      <c r="G4302" s="5"/>
      <c r="H4302" s="12">
        <f>F4302*G4302</f>
        <v>0</v>
      </c>
      <c r="I4302" s="9" t="s">
        <v>16342</v>
      </c>
      <c r="J4302" s="9" t="s">
        <v>13364</v>
      </c>
      <c r="K4302" s="12">
        <v>1</v>
      </c>
    </row>
    <row r="4303" spans="2:11" ht="110.1" customHeight="1" x14ac:dyDescent="0.25">
      <c r="B4303" s="5">
        <v>4301</v>
      </c>
      <c r="C4303" s="5"/>
      <c r="D4303" s="9" t="s">
        <v>3708</v>
      </c>
      <c r="E4303" s="5" t="s">
        <v>8631</v>
      </c>
      <c r="F4303" s="12">
        <v>2115</v>
      </c>
      <c r="G4303" s="5"/>
      <c r="H4303" s="12">
        <f>F4303*G4303</f>
        <v>0</v>
      </c>
      <c r="I4303" s="9"/>
      <c r="J4303" s="9" t="s">
        <v>13358</v>
      </c>
      <c r="K4303" s="9">
        <v>1</v>
      </c>
    </row>
    <row r="4304" spans="2:11" ht="110.1" customHeight="1" x14ac:dyDescent="0.25">
      <c r="B4304" s="5">
        <v>4302</v>
      </c>
      <c r="C4304" s="5"/>
      <c r="D4304" s="9" t="s">
        <v>14568</v>
      </c>
      <c r="E4304" s="5" t="s">
        <v>17904</v>
      </c>
      <c r="F4304" s="12">
        <v>376</v>
      </c>
      <c r="G4304" s="5"/>
      <c r="H4304" s="12">
        <f>F4304*G4304</f>
        <v>0</v>
      </c>
      <c r="I4304" s="9" t="s">
        <v>16343</v>
      </c>
      <c r="J4304" s="9" t="s">
        <v>13342</v>
      </c>
      <c r="K4304" s="12">
        <v>6</v>
      </c>
    </row>
    <row r="4305" spans="2:11" ht="110.1" customHeight="1" x14ac:dyDescent="0.25">
      <c r="B4305" s="5">
        <v>4303</v>
      </c>
      <c r="C4305" s="5"/>
      <c r="D4305" s="9" t="s">
        <v>3709</v>
      </c>
      <c r="E4305" s="5" t="s">
        <v>8632</v>
      </c>
      <c r="F4305" s="12">
        <v>335</v>
      </c>
      <c r="G4305" s="5"/>
      <c r="H4305" s="12">
        <f>F4305*G4305</f>
        <v>0</v>
      </c>
      <c r="I4305" s="9" t="s">
        <v>12248</v>
      </c>
      <c r="J4305" s="9" t="s">
        <v>13369</v>
      </c>
      <c r="K4305" s="9">
        <v>1</v>
      </c>
    </row>
    <row r="4306" spans="2:11" ht="110.1" customHeight="1" x14ac:dyDescent="0.25">
      <c r="B4306" s="5">
        <v>4304</v>
      </c>
      <c r="C4306" s="5"/>
      <c r="D4306" s="9" t="s">
        <v>3710</v>
      </c>
      <c r="E4306" s="5" t="s">
        <v>8633</v>
      </c>
      <c r="F4306" s="12">
        <v>952</v>
      </c>
      <c r="G4306" s="5"/>
      <c r="H4306" s="12">
        <f>F4306*G4306</f>
        <v>0</v>
      </c>
      <c r="I4306" s="9" t="s">
        <v>12249</v>
      </c>
      <c r="J4306" s="9" t="s">
        <v>13343</v>
      </c>
      <c r="K4306" s="12">
        <v>1</v>
      </c>
    </row>
    <row r="4307" spans="2:11" ht="110.1" customHeight="1" x14ac:dyDescent="0.25">
      <c r="B4307" s="5">
        <v>4305</v>
      </c>
      <c r="C4307" s="5"/>
      <c r="D4307" s="9" t="s">
        <v>3711</v>
      </c>
      <c r="E4307" s="5" t="s">
        <v>8634</v>
      </c>
      <c r="F4307" s="12">
        <v>250</v>
      </c>
      <c r="G4307" s="5"/>
      <c r="H4307" s="12">
        <f>F4307*G4307</f>
        <v>0</v>
      </c>
      <c r="I4307" s="9" t="s">
        <v>12249</v>
      </c>
      <c r="J4307" s="9" t="s">
        <v>13345</v>
      </c>
      <c r="K4307" s="9">
        <v>1</v>
      </c>
    </row>
    <row r="4308" spans="2:11" ht="110.1" customHeight="1" x14ac:dyDescent="0.25">
      <c r="B4308" s="5">
        <v>4306</v>
      </c>
      <c r="C4308" s="5"/>
      <c r="D4308" s="9" t="s">
        <v>14569</v>
      </c>
      <c r="E4308" s="5" t="s">
        <v>17905</v>
      </c>
      <c r="F4308" s="12">
        <v>700</v>
      </c>
      <c r="G4308" s="5"/>
      <c r="H4308" s="12">
        <f>F4308*G4308</f>
        <v>0</v>
      </c>
      <c r="I4308" s="9" t="s">
        <v>16344</v>
      </c>
      <c r="J4308" s="9" t="s">
        <v>349</v>
      </c>
      <c r="K4308" s="12">
        <v>12</v>
      </c>
    </row>
    <row r="4309" spans="2:11" ht="110.1" customHeight="1" x14ac:dyDescent="0.25">
      <c r="B4309" s="5">
        <v>4307</v>
      </c>
      <c r="C4309" s="5"/>
      <c r="D4309" s="9" t="s">
        <v>3712</v>
      </c>
      <c r="E4309" s="5" t="s">
        <v>8635</v>
      </c>
      <c r="F4309" s="12">
        <v>177</v>
      </c>
      <c r="G4309" s="5"/>
      <c r="H4309" s="12">
        <f>F4309*G4309</f>
        <v>0</v>
      </c>
      <c r="I4309" s="9" t="s">
        <v>12250</v>
      </c>
      <c r="J4309" s="9" t="s">
        <v>13345</v>
      </c>
      <c r="K4309" s="9">
        <v>1</v>
      </c>
    </row>
    <row r="4310" spans="2:11" ht="110.1" customHeight="1" x14ac:dyDescent="0.25">
      <c r="B4310" s="5">
        <v>4308</v>
      </c>
      <c r="C4310" s="5"/>
      <c r="D4310" s="9" t="s">
        <v>14570</v>
      </c>
      <c r="E4310" s="5" t="s">
        <v>17906</v>
      </c>
      <c r="F4310" s="12">
        <v>215</v>
      </c>
      <c r="G4310" s="5"/>
      <c r="H4310" s="12">
        <f>F4310*G4310</f>
        <v>0</v>
      </c>
      <c r="I4310" s="9"/>
      <c r="J4310" s="9" t="s">
        <v>13360</v>
      </c>
      <c r="K4310" s="12">
        <v>9</v>
      </c>
    </row>
    <row r="4311" spans="2:11" ht="110.1" customHeight="1" x14ac:dyDescent="0.25">
      <c r="B4311" s="5">
        <v>4309</v>
      </c>
      <c r="C4311" s="5"/>
      <c r="D4311" s="9" t="s">
        <v>3713</v>
      </c>
      <c r="E4311" s="5" t="s">
        <v>20</v>
      </c>
      <c r="F4311" s="12">
        <v>315</v>
      </c>
      <c r="G4311" s="5"/>
      <c r="H4311" s="12">
        <f>F4311*G4311</f>
        <v>0</v>
      </c>
      <c r="I4311" s="9" t="s">
        <v>193</v>
      </c>
      <c r="J4311" s="9" t="s">
        <v>13340</v>
      </c>
      <c r="K4311" s="9">
        <v>1</v>
      </c>
    </row>
    <row r="4312" spans="2:11" ht="110.1" customHeight="1" x14ac:dyDescent="0.25">
      <c r="B4312" s="5">
        <v>4310</v>
      </c>
      <c r="C4312" s="5"/>
      <c r="D4312" s="9" t="s">
        <v>3714</v>
      </c>
      <c r="E4312" s="5" t="s">
        <v>21</v>
      </c>
      <c r="F4312" s="12">
        <v>405</v>
      </c>
      <c r="G4312" s="5"/>
      <c r="H4312" s="12">
        <f>F4312*G4312</f>
        <v>0</v>
      </c>
      <c r="I4312" s="9" t="s">
        <v>194</v>
      </c>
      <c r="J4312" s="9" t="s">
        <v>13340</v>
      </c>
      <c r="K4312" s="12">
        <v>1</v>
      </c>
    </row>
    <row r="4313" spans="2:11" ht="110.1" customHeight="1" x14ac:dyDescent="0.25">
      <c r="B4313" s="5">
        <v>4311</v>
      </c>
      <c r="C4313" s="5"/>
      <c r="D4313" s="9" t="s">
        <v>3715</v>
      </c>
      <c r="E4313" s="5" t="s">
        <v>22</v>
      </c>
      <c r="F4313" s="12">
        <v>315</v>
      </c>
      <c r="G4313" s="5"/>
      <c r="H4313" s="12">
        <f>F4313*G4313</f>
        <v>0</v>
      </c>
      <c r="I4313" s="9" t="s">
        <v>195</v>
      </c>
      <c r="J4313" s="9" t="s">
        <v>13340</v>
      </c>
      <c r="K4313" s="9">
        <v>1</v>
      </c>
    </row>
    <row r="4314" spans="2:11" ht="110.1" customHeight="1" x14ac:dyDescent="0.25">
      <c r="B4314" s="5">
        <v>4312</v>
      </c>
      <c r="C4314" s="5"/>
      <c r="D4314" s="9" t="s">
        <v>3716</v>
      </c>
      <c r="E4314" s="5" t="s">
        <v>27</v>
      </c>
      <c r="F4314" s="12">
        <v>422</v>
      </c>
      <c r="G4314" s="5"/>
      <c r="H4314" s="12">
        <f>F4314*G4314</f>
        <v>0</v>
      </c>
      <c r="I4314" s="9" t="s">
        <v>200</v>
      </c>
      <c r="J4314" s="9" t="s">
        <v>13369</v>
      </c>
      <c r="K4314" s="12">
        <v>1</v>
      </c>
    </row>
    <row r="4315" spans="2:11" ht="110.1" customHeight="1" x14ac:dyDescent="0.25">
      <c r="B4315" s="5">
        <v>4313</v>
      </c>
      <c r="C4315" s="5"/>
      <c r="D4315" s="9" t="s">
        <v>3717</v>
      </c>
      <c r="E4315" s="5" t="s">
        <v>64</v>
      </c>
      <c r="F4315" s="12">
        <v>126</v>
      </c>
      <c r="G4315" s="5"/>
      <c r="H4315" s="12">
        <f>F4315*G4315</f>
        <v>0</v>
      </c>
      <c r="I4315" s="9" t="s">
        <v>228</v>
      </c>
      <c r="J4315" s="9" t="s">
        <v>361</v>
      </c>
      <c r="K4315" s="9">
        <v>24</v>
      </c>
    </row>
    <row r="4316" spans="2:11" ht="110.1" customHeight="1" x14ac:dyDescent="0.25">
      <c r="B4316" s="5">
        <v>4314</v>
      </c>
      <c r="C4316" s="5"/>
      <c r="D4316" s="9" t="s">
        <v>14571</v>
      </c>
      <c r="E4316" s="5" t="s">
        <v>17907</v>
      </c>
      <c r="F4316" s="12">
        <v>422</v>
      </c>
      <c r="G4316" s="5"/>
      <c r="H4316" s="12">
        <f>F4316*G4316</f>
        <v>0</v>
      </c>
      <c r="I4316" s="9" t="s">
        <v>16345</v>
      </c>
      <c r="J4316" s="9" t="s">
        <v>349</v>
      </c>
      <c r="K4316" s="12">
        <v>12</v>
      </c>
    </row>
    <row r="4317" spans="2:11" ht="110.1" customHeight="1" x14ac:dyDescent="0.25">
      <c r="B4317" s="5">
        <v>4315</v>
      </c>
      <c r="C4317" s="5"/>
      <c r="D4317" s="9" t="s">
        <v>3718</v>
      </c>
      <c r="E4317" s="5" t="s">
        <v>78</v>
      </c>
      <c r="F4317" s="12">
        <v>198</v>
      </c>
      <c r="G4317" s="5"/>
      <c r="H4317" s="12">
        <f>F4317*G4317</f>
        <v>0</v>
      </c>
      <c r="I4317" s="9" t="s">
        <v>242</v>
      </c>
      <c r="J4317" s="9" t="s">
        <v>367</v>
      </c>
      <c r="K4317" s="9">
        <v>6</v>
      </c>
    </row>
    <row r="4318" spans="2:11" ht="110.1" customHeight="1" x14ac:dyDescent="0.25">
      <c r="B4318" s="5">
        <v>4316</v>
      </c>
      <c r="C4318" s="5"/>
      <c r="D4318" s="9" t="s">
        <v>3719</v>
      </c>
      <c r="E4318" s="5" t="s">
        <v>81</v>
      </c>
      <c r="F4318" s="12">
        <v>777</v>
      </c>
      <c r="G4318" s="5"/>
      <c r="H4318" s="12">
        <f>F4318*G4318</f>
        <v>0</v>
      </c>
      <c r="I4318" s="9" t="s">
        <v>245</v>
      </c>
      <c r="J4318" s="9" t="s">
        <v>13343</v>
      </c>
      <c r="K4318" s="12">
        <v>1</v>
      </c>
    </row>
    <row r="4319" spans="2:11" ht="110.1" customHeight="1" x14ac:dyDescent="0.25">
      <c r="B4319" s="5">
        <v>4317</v>
      </c>
      <c r="C4319" s="5"/>
      <c r="D4319" s="9" t="s">
        <v>3720</v>
      </c>
      <c r="E4319" s="5" t="s">
        <v>82</v>
      </c>
      <c r="F4319" s="12">
        <v>871</v>
      </c>
      <c r="G4319" s="5"/>
      <c r="H4319" s="12">
        <f>F4319*G4319</f>
        <v>0</v>
      </c>
      <c r="I4319" s="9" t="s">
        <v>246</v>
      </c>
      <c r="J4319" s="9" t="s">
        <v>13357</v>
      </c>
      <c r="K4319" s="9">
        <v>1</v>
      </c>
    </row>
    <row r="4320" spans="2:11" ht="110.1" customHeight="1" x14ac:dyDescent="0.25">
      <c r="B4320" s="5">
        <v>4318</v>
      </c>
      <c r="C4320" s="5"/>
      <c r="D4320" s="9" t="s">
        <v>3721</v>
      </c>
      <c r="E4320" s="5" t="s">
        <v>83</v>
      </c>
      <c r="F4320" s="12">
        <v>446</v>
      </c>
      <c r="G4320" s="5"/>
      <c r="H4320" s="12">
        <f>F4320*G4320</f>
        <v>0</v>
      </c>
      <c r="I4320" s="9" t="s">
        <v>247</v>
      </c>
      <c r="J4320" s="9" t="s">
        <v>13352</v>
      </c>
      <c r="K4320" s="12">
        <v>1</v>
      </c>
    </row>
    <row r="4321" spans="2:11" ht="110.1" customHeight="1" x14ac:dyDescent="0.25">
      <c r="B4321" s="5">
        <v>4319</v>
      </c>
      <c r="C4321" s="5"/>
      <c r="D4321" s="9" t="s">
        <v>3722</v>
      </c>
      <c r="E4321" s="5" t="s">
        <v>85</v>
      </c>
      <c r="F4321" s="12">
        <v>122</v>
      </c>
      <c r="G4321" s="5"/>
      <c r="H4321" s="12">
        <f>F4321*G4321</f>
        <v>0</v>
      </c>
      <c r="I4321" s="9" t="s">
        <v>249</v>
      </c>
      <c r="J4321" s="9" t="s">
        <v>13337</v>
      </c>
      <c r="K4321" s="9">
        <v>1</v>
      </c>
    </row>
    <row r="4322" spans="2:11" ht="110.1" customHeight="1" x14ac:dyDescent="0.25">
      <c r="B4322" s="5">
        <v>4320</v>
      </c>
      <c r="C4322" s="5"/>
      <c r="D4322" s="9" t="s">
        <v>3723</v>
      </c>
      <c r="E4322" s="5" t="s">
        <v>87</v>
      </c>
      <c r="F4322" s="12">
        <v>64</v>
      </c>
      <c r="G4322" s="5"/>
      <c r="H4322" s="12">
        <f>F4322*G4322</f>
        <v>0</v>
      </c>
      <c r="I4322" s="9" t="s">
        <v>251</v>
      </c>
      <c r="J4322" s="9" t="s">
        <v>13413</v>
      </c>
      <c r="K4322" s="12">
        <v>1</v>
      </c>
    </row>
    <row r="4323" spans="2:11" ht="110.1" customHeight="1" x14ac:dyDescent="0.25">
      <c r="B4323" s="5">
        <v>4321</v>
      </c>
      <c r="C4323" s="5"/>
      <c r="D4323" s="9" t="s">
        <v>3724</v>
      </c>
      <c r="E4323" s="5" t="s">
        <v>88</v>
      </c>
      <c r="F4323" s="12">
        <v>734</v>
      </c>
      <c r="G4323" s="5"/>
      <c r="H4323" s="12">
        <f>F4323*G4323</f>
        <v>0</v>
      </c>
      <c r="I4323" s="9" t="s">
        <v>252</v>
      </c>
      <c r="J4323" s="9" t="s">
        <v>13352</v>
      </c>
      <c r="K4323" s="9">
        <v>1</v>
      </c>
    </row>
    <row r="4324" spans="2:11" ht="110.1" customHeight="1" x14ac:dyDescent="0.25">
      <c r="B4324" s="5">
        <v>4322</v>
      </c>
      <c r="C4324" s="5"/>
      <c r="D4324" s="9" t="s">
        <v>3725</v>
      </c>
      <c r="E4324" s="5" t="s">
        <v>89</v>
      </c>
      <c r="F4324" s="12">
        <v>542</v>
      </c>
      <c r="G4324" s="5"/>
      <c r="H4324" s="12">
        <f>F4324*G4324</f>
        <v>0</v>
      </c>
      <c r="I4324" s="9" t="s">
        <v>253</v>
      </c>
      <c r="J4324" s="9" t="s">
        <v>13350</v>
      </c>
      <c r="K4324" s="12">
        <v>1</v>
      </c>
    </row>
    <row r="4325" spans="2:11" ht="110.1" customHeight="1" x14ac:dyDescent="0.25">
      <c r="B4325" s="5">
        <v>4323</v>
      </c>
      <c r="C4325" s="5"/>
      <c r="D4325" s="9" t="s">
        <v>3726</v>
      </c>
      <c r="E4325" s="5" t="s">
        <v>90</v>
      </c>
      <c r="F4325" s="12">
        <v>299</v>
      </c>
      <c r="G4325" s="5"/>
      <c r="H4325" s="12">
        <f>F4325*G4325</f>
        <v>0</v>
      </c>
      <c r="I4325" s="9" t="s">
        <v>254</v>
      </c>
      <c r="J4325" s="9" t="s">
        <v>13365</v>
      </c>
      <c r="K4325" s="9">
        <v>1</v>
      </c>
    </row>
    <row r="4326" spans="2:11" ht="110.1" customHeight="1" x14ac:dyDescent="0.25">
      <c r="B4326" s="5">
        <v>4324</v>
      </c>
      <c r="C4326" s="5"/>
      <c r="D4326" s="9" t="s">
        <v>3727</v>
      </c>
      <c r="E4326" s="5" t="s">
        <v>91</v>
      </c>
      <c r="F4326" s="12">
        <v>489</v>
      </c>
      <c r="G4326" s="5"/>
      <c r="H4326" s="12">
        <f>F4326*G4326</f>
        <v>0</v>
      </c>
      <c r="I4326" s="9" t="s">
        <v>255</v>
      </c>
      <c r="J4326" s="9" t="s">
        <v>13340</v>
      </c>
      <c r="K4326" s="12">
        <v>1</v>
      </c>
    </row>
    <row r="4327" spans="2:11" ht="110.1" customHeight="1" x14ac:dyDescent="0.25">
      <c r="B4327" s="5">
        <v>4325</v>
      </c>
      <c r="C4327" s="5"/>
      <c r="D4327" s="9" t="s">
        <v>3728</v>
      </c>
      <c r="E4327" s="5" t="s">
        <v>92</v>
      </c>
      <c r="F4327" s="12">
        <v>316</v>
      </c>
      <c r="G4327" s="5"/>
      <c r="H4327" s="12">
        <f>F4327*G4327</f>
        <v>0</v>
      </c>
      <c r="I4327" s="9" t="s">
        <v>256</v>
      </c>
      <c r="J4327" s="9" t="s">
        <v>13352</v>
      </c>
      <c r="K4327" s="9">
        <v>1</v>
      </c>
    </row>
    <row r="4328" spans="2:11" ht="110.1" customHeight="1" x14ac:dyDescent="0.25">
      <c r="B4328" s="5">
        <v>4326</v>
      </c>
      <c r="C4328" s="5"/>
      <c r="D4328" s="9" t="s">
        <v>3729</v>
      </c>
      <c r="E4328" s="5" t="s">
        <v>94</v>
      </c>
      <c r="F4328" s="12">
        <v>511</v>
      </c>
      <c r="G4328" s="5"/>
      <c r="H4328" s="12">
        <f>F4328*G4328</f>
        <v>0</v>
      </c>
      <c r="I4328" s="9" t="s">
        <v>258</v>
      </c>
      <c r="J4328" s="9" t="s">
        <v>13369</v>
      </c>
      <c r="K4328" s="12">
        <v>1</v>
      </c>
    </row>
    <row r="4329" spans="2:11" ht="110.1" customHeight="1" x14ac:dyDescent="0.25">
      <c r="B4329" s="5">
        <v>4327</v>
      </c>
      <c r="C4329" s="5"/>
      <c r="D4329" s="9" t="s">
        <v>3730</v>
      </c>
      <c r="E4329" s="5" t="s">
        <v>95</v>
      </c>
      <c r="F4329" s="12">
        <v>635</v>
      </c>
      <c r="G4329" s="5"/>
      <c r="H4329" s="12">
        <f>F4329*G4329</f>
        <v>0</v>
      </c>
      <c r="I4329" s="9" t="s">
        <v>259</v>
      </c>
      <c r="J4329" s="9" t="s">
        <v>13352</v>
      </c>
      <c r="K4329" s="9">
        <v>1</v>
      </c>
    </row>
    <row r="4330" spans="2:11" ht="110.1" customHeight="1" x14ac:dyDescent="0.25">
      <c r="B4330" s="5">
        <v>4328</v>
      </c>
      <c r="C4330" s="5"/>
      <c r="D4330" s="9" t="s">
        <v>3731</v>
      </c>
      <c r="E4330" s="5" t="s">
        <v>100</v>
      </c>
      <c r="F4330" s="12">
        <v>69</v>
      </c>
      <c r="G4330" s="5"/>
      <c r="H4330" s="12">
        <f>F4330*G4330</f>
        <v>0</v>
      </c>
      <c r="I4330" s="9" t="s">
        <v>264</v>
      </c>
      <c r="J4330" s="9" t="s">
        <v>368</v>
      </c>
      <c r="K4330" s="12">
        <v>12</v>
      </c>
    </row>
    <row r="4331" spans="2:11" ht="110.1" customHeight="1" x14ac:dyDescent="0.25">
      <c r="B4331" s="5">
        <v>4329</v>
      </c>
      <c r="C4331" s="5"/>
      <c r="D4331" s="9" t="s">
        <v>3732</v>
      </c>
      <c r="E4331" s="5" t="s">
        <v>101</v>
      </c>
      <c r="F4331" s="12">
        <v>1062</v>
      </c>
      <c r="G4331" s="5"/>
      <c r="H4331" s="12">
        <f>F4331*G4331</f>
        <v>0</v>
      </c>
      <c r="I4331" s="9" t="s">
        <v>266</v>
      </c>
      <c r="J4331" s="9" t="s">
        <v>369</v>
      </c>
      <c r="K4331" s="9">
        <v>8</v>
      </c>
    </row>
    <row r="4332" spans="2:11" ht="110.1" customHeight="1" x14ac:dyDescent="0.25">
      <c r="B4332" s="5">
        <v>4330</v>
      </c>
      <c r="C4332" s="5"/>
      <c r="D4332" s="9" t="s">
        <v>3733</v>
      </c>
      <c r="E4332" s="5" t="s">
        <v>103</v>
      </c>
      <c r="F4332" s="12">
        <v>635</v>
      </c>
      <c r="G4332" s="5"/>
      <c r="H4332" s="12">
        <f>F4332*G4332</f>
        <v>0</v>
      </c>
      <c r="I4332" s="9" t="s">
        <v>268</v>
      </c>
      <c r="J4332" s="9" t="s">
        <v>13352</v>
      </c>
      <c r="K4332" s="12">
        <v>1</v>
      </c>
    </row>
    <row r="4333" spans="2:11" ht="110.1" customHeight="1" x14ac:dyDescent="0.25">
      <c r="B4333" s="5">
        <v>4331</v>
      </c>
      <c r="C4333" s="5"/>
      <c r="D4333" s="9" t="s">
        <v>3734</v>
      </c>
      <c r="E4333" s="5" t="s">
        <v>104</v>
      </c>
      <c r="F4333" s="12">
        <v>762</v>
      </c>
      <c r="G4333" s="5"/>
      <c r="H4333" s="12">
        <f>F4333*G4333</f>
        <v>0</v>
      </c>
      <c r="I4333" s="9" t="s">
        <v>269</v>
      </c>
      <c r="J4333" s="9" t="s">
        <v>13343</v>
      </c>
      <c r="K4333" s="9">
        <v>1</v>
      </c>
    </row>
    <row r="4334" spans="2:11" ht="110.1" customHeight="1" x14ac:dyDescent="0.25">
      <c r="B4334" s="5">
        <v>4332</v>
      </c>
      <c r="C4334" s="5"/>
      <c r="D4334" s="9" t="s">
        <v>3735</v>
      </c>
      <c r="E4334" s="5" t="s">
        <v>107</v>
      </c>
      <c r="F4334" s="12">
        <v>923</v>
      </c>
      <c r="G4334" s="5"/>
      <c r="H4334" s="12">
        <f>F4334*G4334</f>
        <v>0</v>
      </c>
      <c r="I4334" s="9" t="s">
        <v>272</v>
      </c>
      <c r="J4334" s="9" t="s">
        <v>13343</v>
      </c>
      <c r="K4334" s="12">
        <v>1</v>
      </c>
    </row>
    <row r="4335" spans="2:11" ht="110.1" customHeight="1" x14ac:dyDescent="0.25">
      <c r="B4335" s="5">
        <v>4333</v>
      </c>
      <c r="C4335" s="5"/>
      <c r="D4335" s="9" t="s">
        <v>3736</v>
      </c>
      <c r="E4335" s="5" t="s">
        <v>108</v>
      </c>
      <c r="F4335" s="12">
        <v>817</v>
      </c>
      <c r="G4335" s="5"/>
      <c r="H4335" s="12">
        <f>F4335*G4335</f>
        <v>0</v>
      </c>
      <c r="I4335" s="9" t="s">
        <v>273</v>
      </c>
      <c r="J4335" s="9" t="s">
        <v>13343</v>
      </c>
      <c r="K4335" s="9">
        <v>1</v>
      </c>
    </row>
    <row r="4336" spans="2:11" ht="110.1" customHeight="1" x14ac:dyDescent="0.25">
      <c r="B4336" s="5">
        <v>4334</v>
      </c>
      <c r="C4336" s="5"/>
      <c r="D4336" s="9" t="s">
        <v>3737</v>
      </c>
      <c r="E4336" s="5" t="s">
        <v>111</v>
      </c>
      <c r="F4336" s="12">
        <v>1179</v>
      </c>
      <c r="G4336" s="5"/>
      <c r="H4336" s="12">
        <f>F4336*G4336</f>
        <v>0</v>
      </c>
      <c r="I4336" s="9" t="s">
        <v>276</v>
      </c>
      <c r="J4336" s="9" t="s">
        <v>13357</v>
      </c>
      <c r="K4336" s="12">
        <v>1</v>
      </c>
    </row>
    <row r="4337" spans="2:11" ht="110.1" customHeight="1" x14ac:dyDescent="0.25">
      <c r="B4337" s="5">
        <v>4335</v>
      </c>
      <c r="C4337" s="5"/>
      <c r="D4337" s="9" t="s">
        <v>3738</v>
      </c>
      <c r="E4337" s="5" t="s">
        <v>112</v>
      </c>
      <c r="F4337" s="12">
        <v>584</v>
      </c>
      <c r="G4337" s="5"/>
      <c r="H4337" s="12">
        <f>F4337*G4337</f>
        <v>0</v>
      </c>
      <c r="I4337" s="9" t="s">
        <v>277</v>
      </c>
      <c r="J4337" s="9" t="s">
        <v>13378</v>
      </c>
      <c r="K4337" s="9">
        <v>1</v>
      </c>
    </row>
    <row r="4338" spans="2:11" ht="110.1" customHeight="1" x14ac:dyDescent="0.25">
      <c r="B4338" s="5">
        <v>4336</v>
      </c>
      <c r="C4338" s="5"/>
      <c r="D4338" s="9" t="s">
        <v>3739</v>
      </c>
      <c r="E4338" s="5" t="s">
        <v>115</v>
      </c>
      <c r="F4338" s="12">
        <v>357</v>
      </c>
      <c r="G4338" s="5"/>
      <c r="H4338" s="12">
        <f>F4338*G4338</f>
        <v>0</v>
      </c>
      <c r="I4338" s="9" t="s">
        <v>280</v>
      </c>
      <c r="J4338" s="9" t="s">
        <v>13341</v>
      </c>
      <c r="K4338" s="12">
        <v>1</v>
      </c>
    </row>
    <row r="4339" spans="2:11" ht="110.1" customHeight="1" x14ac:dyDescent="0.25">
      <c r="B4339" s="5">
        <v>4337</v>
      </c>
      <c r="C4339" s="5"/>
      <c r="D4339" s="9" t="s">
        <v>3740</v>
      </c>
      <c r="E4339" s="5" t="s">
        <v>116</v>
      </c>
      <c r="F4339" s="12">
        <v>497</v>
      </c>
      <c r="G4339" s="5"/>
      <c r="H4339" s="12">
        <f>F4339*G4339</f>
        <v>0</v>
      </c>
      <c r="I4339" s="9" t="s">
        <v>281</v>
      </c>
      <c r="J4339" s="9" t="s">
        <v>13369</v>
      </c>
      <c r="K4339" s="9">
        <v>1</v>
      </c>
    </row>
    <row r="4340" spans="2:11" ht="110.1" customHeight="1" x14ac:dyDescent="0.25">
      <c r="B4340" s="5">
        <v>4338</v>
      </c>
      <c r="C4340" s="5"/>
      <c r="D4340" s="9" t="s">
        <v>3741</v>
      </c>
      <c r="E4340" s="5" t="s">
        <v>117</v>
      </c>
      <c r="F4340" s="12">
        <v>572</v>
      </c>
      <c r="G4340" s="5"/>
      <c r="H4340" s="12">
        <f>F4340*G4340</f>
        <v>0</v>
      </c>
      <c r="I4340" s="9" t="s">
        <v>282</v>
      </c>
      <c r="J4340" s="9" t="s">
        <v>13339</v>
      </c>
      <c r="K4340" s="12">
        <v>1</v>
      </c>
    </row>
    <row r="4341" spans="2:11" ht="110.1" customHeight="1" x14ac:dyDescent="0.25">
      <c r="B4341" s="5">
        <v>4339</v>
      </c>
      <c r="C4341" s="5"/>
      <c r="D4341" s="9" t="s">
        <v>3742</v>
      </c>
      <c r="E4341" s="5" t="s">
        <v>118</v>
      </c>
      <c r="F4341" s="12">
        <v>754</v>
      </c>
      <c r="G4341" s="5"/>
      <c r="H4341" s="12">
        <f>F4341*G4341</f>
        <v>0</v>
      </c>
      <c r="I4341" s="9" t="s">
        <v>283</v>
      </c>
      <c r="J4341" s="9" t="s">
        <v>13343</v>
      </c>
      <c r="K4341" s="9">
        <v>1</v>
      </c>
    </row>
    <row r="4342" spans="2:11" ht="110.1" customHeight="1" x14ac:dyDescent="0.25">
      <c r="B4342" s="5">
        <v>4340</v>
      </c>
      <c r="C4342" s="5"/>
      <c r="D4342" s="9" t="s">
        <v>3743</v>
      </c>
      <c r="E4342" s="5" t="s">
        <v>120</v>
      </c>
      <c r="F4342" s="12">
        <v>797</v>
      </c>
      <c r="G4342" s="5"/>
      <c r="H4342" s="12">
        <f>F4342*G4342</f>
        <v>0</v>
      </c>
      <c r="I4342" s="9" t="s">
        <v>284</v>
      </c>
      <c r="J4342" s="9" t="s">
        <v>13357</v>
      </c>
      <c r="K4342" s="12">
        <v>1</v>
      </c>
    </row>
    <row r="4343" spans="2:11" ht="110.1" customHeight="1" x14ac:dyDescent="0.25">
      <c r="B4343" s="5">
        <v>4341</v>
      </c>
      <c r="C4343" s="5"/>
      <c r="D4343" s="9" t="s">
        <v>3744</v>
      </c>
      <c r="E4343" s="5" t="s">
        <v>121</v>
      </c>
      <c r="F4343" s="12">
        <v>588</v>
      </c>
      <c r="G4343" s="5"/>
      <c r="H4343" s="12">
        <f>F4343*G4343</f>
        <v>0</v>
      </c>
      <c r="I4343" s="9" t="s">
        <v>285</v>
      </c>
      <c r="J4343" s="9" t="s">
        <v>13369</v>
      </c>
      <c r="K4343" s="9">
        <v>1</v>
      </c>
    </row>
    <row r="4344" spans="2:11" ht="110.1" customHeight="1" x14ac:dyDescent="0.25">
      <c r="B4344" s="5">
        <v>4342</v>
      </c>
      <c r="C4344" s="5"/>
      <c r="D4344" s="9" t="s">
        <v>3745</v>
      </c>
      <c r="E4344" s="5" t="s">
        <v>122</v>
      </c>
      <c r="F4344" s="12">
        <v>250</v>
      </c>
      <c r="G4344" s="5"/>
      <c r="H4344" s="12">
        <f>F4344*G4344</f>
        <v>0</v>
      </c>
      <c r="I4344" s="9" t="s">
        <v>286</v>
      </c>
      <c r="J4344" s="9" t="s">
        <v>355</v>
      </c>
      <c r="K4344" s="12">
        <v>12</v>
      </c>
    </row>
    <row r="4345" spans="2:11" ht="110.1" customHeight="1" x14ac:dyDescent="0.25">
      <c r="B4345" s="5">
        <v>4343</v>
      </c>
      <c r="C4345" s="5"/>
      <c r="D4345" s="9" t="s">
        <v>3746</v>
      </c>
      <c r="E4345" s="5" t="s">
        <v>126</v>
      </c>
      <c r="F4345" s="12">
        <v>2268</v>
      </c>
      <c r="G4345" s="5"/>
      <c r="H4345" s="12">
        <f>F4345*G4345</f>
        <v>0</v>
      </c>
      <c r="I4345" s="9"/>
      <c r="J4345" s="9" t="s">
        <v>372</v>
      </c>
      <c r="K4345" s="9">
        <v>8</v>
      </c>
    </row>
    <row r="4346" spans="2:11" ht="110.1" customHeight="1" x14ac:dyDescent="0.25">
      <c r="B4346" s="5">
        <v>4344</v>
      </c>
      <c r="C4346" s="5"/>
      <c r="D4346" s="9" t="s">
        <v>3747</v>
      </c>
      <c r="E4346" s="5" t="s">
        <v>127</v>
      </c>
      <c r="F4346" s="12">
        <v>250</v>
      </c>
      <c r="G4346" s="5"/>
      <c r="H4346" s="12">
        <f>F4346*G4346</f>
        <v>0</v>
      </c>
      <c r="I4346" s="9" t="s">
        <v>290</v>
      </c>
      <c r="J4346" s="9" t="s">
        <v>355</v>
      </c>
      <c r="K4346" s="12">
        <v>12</v>
      </c>
    </row>
    <row r="4347" spans="2:11" ht="110.1" customHeight="1" x14ac:dyDescent="0.25">
      <c r="B4347" s="5">
        <v>4345</v>
      </c>
      <c r="C4347" s="5"/>
      <c r="D4347" s="9" t="s">
        <v>3748</v>
      </c>
      <c r="E4347" s="5" t="s">
        <v>128</v>
      </c>
      <c r="F4347" s="12">
        <v>69</v>
      </c>
      <c r="G4347" s="5"/>
      <c r="H4347" s="12">
        <f>F4347*G4347</f>
        <v>0</v>
      </c>
      <c r="I4347" s="9" t="s">
        <v>291</v>
      </c>
      <c r="J4347" s="9" t="s">
        <v>368</v>
      </c>
      <c r="K4347" s="9">
        <v>12</v>
      </c>
    </row>
    <row r="4348" spans="2:11" ht="110.1" customHeight="1" x14ac:dyDescent="0.25">
      <c r="B4348" s="5">
        <v>4346</v>
      </c>
      <c r="C4348" s="5"/>
      <c r="D4348" s="9" t="s">
        <v>3749</v>
      </c>
      <c r="E4348" s="5" t="s">
        <v>129</v>
      </c>
      <c r="F4348" s="12">
        <v>721</v>
      </c>
      <c r="G4348" s="5"/>
      <c r="H4348" s="12">
        <f>F4348*G4348</f>
        <v>0</v>
      </c>
      <c r="I4348" s="9" t="s">
        <v>292</v>
      </c>
      <c r="J4348" s="9" t="s">
        <v>13343</v>
      </c>
      <c r="K4348" s="12">
        <v>1</v>
      </c>
    </row>
    <row r="4349" spans="2:11" ht="110.1" customHeight="1" x14ac:dyDescent="0.25">
      <c r="B4349" s="5">
        <v>4347</v>
      </c>
      <c r="C4349" s="5"/>
      <c r="D4349" s="9" t="s">
        <v>3750</v>
      </c>
      <c r="E4349" s="5" t="s">
        <v>130</v>
      </c>
      <c r="F4349" s="12">
        <v>748</v>
      </c>
      <c r="G4349" s="5"/>
      <c r="H4349" s="12">
        <f>F4349*G4349</f>
        <v>0</v>
      </c>
      <c r="I4349" s="9" t="s">
        <v>293</v>
      </c>
      <c r="J4349" s="9" t="s">
        <v>13343</v>
      </c>
      <c r="K4349" s="9">
        <v>1</v>
      </c>
    </row>
    <row r="4350" spans="2:11" ht="110.1" customHeight="1" x14ac:dyDescent="0.25">
      <c r="B4350" s="5">
        <v>4348</v>
      </c>
      <c r="C4350" s="5"/>
      <c r="D4350" s="9" t="s">
        <v>3751</v>
      </c>
      <c r="E4350" s="5" t="s">
        <v>132</v>
      </c>
      <c r="F4350" s="12">
        <v>1170</v>
      </c>
      <c r="G4350" s="5"/>
      <c r="H4350" s="12">
        <f>F4350*G4350</f>
        <v>0</v>
      </c>
      <c r="I4350" s="9" t="s">
        <v>295</v>
      </c>
      <c r="J4350" s="9" t="s">
        <v>367</v>
      </c>
      <c r="K4350" s="12">
        <v>6</v>
      </c>
    </row>
    <row r="4351" spans="2:11" ht="110.1" customHeight="1" x14ac:dyDescent="0.25">
      <c r="B4351" s="5">
        <v>4349</v>
      </c>
      <c r="C4351" s="5"/>
      <c r="D4351" s="9" t="s">
        <v>3752</v>
      </c>
      <c r="E4351" s="5" t="s">
        <v>133</v>
      </c>
      <c r="F4351" s="12">
        <v>258</v>
      </c>
      <c r="G4351" s="5"/>
      <c r="H4351" s="12">
        <f>F4351*G4351</f>
        <v>0</v>
      </c>
      <c r="I4351" s="9" t="s">
        <v>296</v>
      </c>
      <c r="J4351" s="9" t="s">
        <v>13339</v>
      </c>
      <c r="K4351" s="9">
        <v>1</v>
      </c>
    </row>
    <row r="4352" spans="2:11" ht="110.1" customHeight="1" x14ac:dyDescent="0.25">
      <c r="B4352" s="5">
        <v>4350</v>
      </c>
      <c r="C4352" s="5"/>
      <c r="D4352" s="9" t="s">
        <v>3753</v>
      </c>
      <c r="E4352" s="5" t="s">
        <v>17908</v>
      </c>
      <c r="F4352" s="12">
        <v>98</v>
      </c>
      <c r="G4352" s="5"/>
      <c r="H4352" s="12">
        <f>F4352*G4352</f>
        <v>0</v>
      </c>
      <c r="I4352" s="9" t="s">
        <v>297</v>
      </c>
      <c r="J4352" s="9" t="s">
        <v>347</v>
      </c>
      <c r="K4352" s="12">
        <v>24</v>
      </c>
    </row>
    <row r="4353" spans="2:11" ht="110.1" customHeight="1" x14ac:dyDescent="0.25">
      <c r="B4353" s="5">
        <v>4351</v>
      </c>
      <c r="C4353" s="5"/>
      <c r="D4353" s="9" t="s">
        <v>3754</v>
      </c>
      <c r="E4353" s="5" t="s">
        <v>136</v>
      </c>
      <c r="F4353" s="12">
        <v>497</v>
      </c>
      <c r="G4353" s="5"/>
      <c r="H4353" s="12">
        <f>F4353*G4353</f>
        <v>0</v>
      </c>
      <c r="I4353" s="9" t="s">
        <v>298</v>
      </c>
      <c r="J4353" s="9" t="s">
        <v>374</v>
      </c>
      <c r="K4353" s="9">
        <v>12</v>
      </c>
    </row>
    <row r="4354" spans="2:11" ht="110.1" customHeight="1" x14ac:dyDescent="0.25">
      <c r="B4354" s="5">
        <v>4352</v>
      </c>
      <c r="C4354" s="5"/>
      <c r="D4354" s="9" t="s">
        <v>3755</v>
      </c>
      <c r="E4354" s="5" t="s">
        <v>138</v>
      </c>
      <c r="F4354" s="12">
        <v>576</v>
      </c>
      <c r="G4354" s="5"/>
      <c r="H4354" s="12">
        <f>F4354*G4354</f>
        <v>0</v>
      </c>
      <c r="I4354" s="9" t="s">
        <v>300</v>
      </c>
      <c r="J4354" s="9" t="s">
        <v>13343</v>
      </c>
      <c r="K4354" s="12">
        <v>1</v>
      </c>
    </row>
    <row r="4355" spans="2:11" ht="110.1" customHeight="1" x14ac:dyDescent="0.25">
      <c r="B4355" s="5">
        <v>4353</v>
      </c>
      <c r="C4355" s="5"/>
      <c r="D4355" s="9" t="s">
        <v>3756</v>
      </c>
      <c r="E4355" s="5" t="s">
        <v>139</v>
      </c>
      <c r="F4355" s="12">
        <v>576</v>
      </c>
      <c r="G4355" s="5"/>
      <c r="H4355" s="12">
        <f>F4355*G4355</f>
        <v>0</v>
      </c>
      <c r="I4355" s="9" t="s">
        <v>301</v>
      </c>
      <c r="J4355" s="9" t="s">
        <v>13343</v>
      </c>
      <c r="K4355" s="9">
        <v>1</v>
      </c>
    </row>
    <row r="4356" spans="2:11" ht="110.1" customHeight="1" x14ac:dyDescent="0.25">
      <c r="B4356" s="5">
        <v>4354</v>
      </c>
      <c r="C4356" s="5"/>
      <c r="D4356" s="9" t="s">
        <v>3757</v>
      </c>
      <c r="E4356" s="5" t="s">
        <v>141</v>
      </c>
      <c r="F4356" s="12">
        <v>1301</v>
      </c>
      <c r="G4356" s="5"/>
      <c r="H4356" s="12">
        <f>F4356*G4356</f>
        <v>0</v>
      </c>
      <c r="I4356" s="9" t="s">
        <v>302</v>
      </c>
      <c r="J4356" s="9" t="s">
        <v>375</v>
      </c>
      <c r="K4356" s="12">
        <v>8</v>
      </c>
    </row>
    <row r="4357" spans="2:11" ht="110.1" customHeight="1" x14ac:dyDescent="0.25">
      <c r="B4357" s="5">
        <v>4355</v>
      </c>
      <c r="C4357" s="5"/>
      <c r="D4357" s="9" t="s">
        <v>3758</v>
      </c>
      <c r="E4357" s="5" t="s">
        <v>157</v>
      </c>
      <c r="F4357" s="12">
        <v>177</v>
      </c>
      <c r="G4357" s="5"/>
      <c r="H4357" s="12">
        <f>F4357*G4357</f>
        <v>0</v>
      </c>
      <c r="I4357" s="9" t="s">
        <v>319</v>
      </c>
      <c r="J4357" s="9" t="s">
        <v>384</v>
      </c>
      <c r="K4357" s="9">
        <v>10</v>
      </c>
    </row>
    <row r="4358" spans="2:11" ht="110.1" customHeight="1" x14ac:dyDescent="0.25">
      <c r="B4358" s="5">
        <v>4356</v>
      </c>
      <c r="C4358" s="5"/>
      <c r="D4358" s="9" t="s">
        <v>3759</v>
      </c>
      <c r="E4358" s="5" t="s">
        <v>162</v>
      </c>
      <c r="F4358" s="12">
        <v>563</v>
      </c>
      <c r="G4358" s="5"/>
      <c r="H4358" s="12">
        <f>F4358*G4358</f>
        <v>0</v>
      </c>
      <c r="I4358" s="9" t="s">
        <v>323</v>
      </c>
      <c r="J4358" s="9" t="s">
        <v>13350</v>
      </c>
      <c r="K4358" s="12">
        <v>1</v>
      </c>
    </row>
    <row r="4359" spans="2:11" ht="110.1" customHeight="1" x14ac:dyDescent="0.25">
      <c r="B4359" s="5">
        <v>4357</v>
      </c>
      <c r="C4359" s="5"/>
      <c r="D4359" s="9" t="s">
        <v>3760</v>
      </c>
      <c r="E4359" s="5" t="s">
        <v>167</v>
      </c>
      <c r="F4359" s="12">
        <v>497</v>
      </c>
      <c r="G4359" s="5"/>
      <c r="H4359" s="12">
        <f>F4359*G4359</f>
        <v>0</v>
      </c>
      <c r="I4359" s="9" t="s">
        <v>329</v>
      </c>
      <c r="J4359" s="9" t="s">
        <v>13369</v>
      </c>
      <c r="K4359" s="9">
        <v>1</v>
      </c>
    </row>
    <row r="4360" spans="2:11" ht="110.1" customHeight="1" x14ac:dyDescent="0.25">
      <c r="B4360" s="5">
        <v>4358</v>
      </c>
      <c r="C4360" s="5"/>
      <c r="D4360" s="9" t="s">
        <v>3761</v>
      </c>
      <c r="E4360" s="5" t="s">
        <v>169</v>
      </c>
      <c r="F4360" s="12">
        <v>145</v>
      </c>
      <c r="G4360" s="5"/>
      <c r="H4360" s="12">
        <f>F4360*G4360</f>
        <v>0</v>
      </c>
      <c r="I4360" s="9" t="s">
        <v>331</v>
      </c>
      <c r="J4360" s="9" t="s">
        <v>13341</v>
      </c>
      <c r="K4360" s="12">
        <v>1</v>
      </c>
    </row>
    <row r="4361" spans="2:11" ht="110.1" customHeight="1" x14ac:dyDescent="0.25">
      <c r="B4361" s="5">
        <v>4359</v>
      </c>
      <c r="C4361" s="5"/>
      <c r="D4361" s="9" t="s">
        <v>3762</v>
      </c>
      <c r="E4361" s="5" t="s">
        <v>173</v>
      </c>
      <c r="F4361" s="12">
        <v>765</v>
      </c>
      <c r="G4361" s="5"/>
      <c r="H4361" s="12">
        <f>F4361*G4361</f>
        <v>0</v>
      </c>
      <c r="I4361" s="9" t="s">
        <v>335</v>
      </c>
      <c r="J4361" s="9" t="s">
        <v>13357</v>
      </c>
      <c r="K4361" s="9">
        <v>1</v>
      </c>
    </row>
    <row r="4362" spans="2:11" ht="110.1" customHeight="1" x14ac:dyDescent="0.25">
      <c r="B4362" s="5">
        <v>4360</v>
      </c>
      <c r="C4362" s="5"/>
      <c r="D4362" s="9" t="s">
        <v>3763</v>
      </c>
      <c r="E4362" s="5" t="s">
        <v>174</v>
      </c>
      <c r="F4362" s="12">
        <v>724</v>
      </c>
      <c r="G4362" s="5"/>
      <c r="H4362" s="12">
        <f>F4362*G4362</f>
        <v>0</v>
      </c>
      <c r="I4362" s="9" t="s">
        <v>337</v>
      </c>
      <c r="J4362" s="9" t="s">
        <v>13357</v>
      </c>
      <c r="K4362" s="12">
        <v>1</v>
      </c>
    </row>
    <row r="4363" spans="2:11" ht="110.1" customHeight="1" x14ac:dyDescent="0.25">
      <c r="B4363" s="5">
        <v>4361</v>
      </c>
      <c r="C4363" s="5"/>
      <c r="D4363" s="9" t="s">
        <v>3764</v>
      </c>
      <c r="E4363" s="5" t="s">
        <v>177</v>
      </c>
      <c r="F4363" s="12">
        <v>531</v>
      </c>
      <c r="G4363" s="5"/>
      <c r="H4363" s="12">
        <f>F4363*G4363</f>
        <v>0</v>
      </c>
      <c r="I4363" s="9" t="s">
        <v>340</v>
      </c>
      <c r="J4363" s="9" t="s">
        <v>13350</v>
      </c>
      <c r="K4363" s="9">
        <v>1</v>
      </c>
    </row>
    <row r="4364" spans="2:11" ht="110.1" customHeight="1" x14ac:dyDescent="0.25">
      <c r="B4364" s="5">
        <v>4362</v>
      </c>
      <c r="C4364" s="5"/>
      <c r="D4364" s="9" t="s">
        <v>3765</v>
      </c>
      <c r="E4364" s="5" t="s">
        <v>8636</v>
      </c>
      <c r="F4364" s="12">
        <v>1418</v>
      </c>
      <c r="G4364" s="5"/>
      <c r="H4364" s="12">
        <f>F4364*G4364</f>
        <v>0</v>
      </c>
      <c r="I4364" s="9" t="s">
        <v>12251</v>
      </c>
      <c r="J4364" s="9" t="s">
        <v>13488</v>
      </c>
      <c r="K4364" s="12">
        <v>4</v>
      </c>
    </row>
    <row r="4365" spans="2:11" ht="110.1" customHeight="1" x14ac:dyDescent="0.25">
      <c r="B4365" s="5">
        <v>4363</v>
      </c>
      <c r="C4365" s="5"/>
      <c r="D4365" s="9" t="s">
        <v>3766</v>
      </c>
      <c r="E4365" s="5" t="s">
        <v>8637</v>
      </c>
      <c r="F4365" s="12">
        <v>1418</v>
      </c>
      <c r="G4365" s="5"/>
      <c r="H4365" s="12">
        <f>F4365*G4365</f>
        <v>0</v>
      </c>
      <c r="I4365" s="9" t="s">
        <v>12252</v>
      </c>
      <c r="J4365" s="9" t="s">
        <v>13488</v>
      </c>
      <c r="K4365" s="9">
        <v>4</v>
      </c>
    </row>
    <row r="4366" spans="2:11" ht="110.1" customHeight="1" x14ac:dyDescent="0.25">
      <c r="B4366" s="5">
        <v>4364</v>
      </c>
      <c r="C4366" s="5"/>
      <c r="D4366" s="9" t="s">
        <v>3767</v>
      </c>
      <c r="E4366" s="5" t="s">
        <v>8638</v>
      </c>
      <c r="F4366" s="12">
        <v>1418</v>
      </c>
      <c r="G4366" s="5"/>
      <c r="H4366" s="12">
        <f>F4366*G4366</f>
        <v>0</v>
      </c>
      <c r="I4366" s="9" t="s">
        <v>12253</v>
      </c>
      <c r="J4366" s="9" t="s">
        <v>357</v>
      </c>
      <c r="K4366" s="12">
        <v>4</v>
      </c>
    </row>
    <row r="4367" spans="2:11" ht="110.1" customHeight="1" x14ac:dyDescent="0.25">
      <c r="B4367" s="5">
        <v>4365</v>
      </c>
      <c r="C4367" s="5"/>
      <c r="D4367" s="9" t="s">
        <v>3768</v>
      </c>
      <c r="E4367" s="5" t="s">
        <v>8639</v>
      </c>
      <c r="F4367" s="12">
        <v>1418</v>
      </c>
      <c r="G4367" s="5"/>
      <c r="H4367" s="12">
        <f>F4367*G4367</f>
        <v>0</v>
      </c>
      <c r="I4367" s="9" t="s">
        <v>12254</v>
      </c>
      <c r="J4367" s="9" t="s">
        <v>13488</v>
      </c>
      <c r="K4367" s="9">
        <v>4</v>
      </c>
    </row>
    <row r="4368" spans="2:11" ht="110.1" customHeight="1" x14ac:dyDescent="0.25">
      <c r="B4368" s="5">
        <v>4366</v>
      </c>
      <c r="C4368" s="5"/>
      <c r="D4368" s="9" t="s">
        <v>3769</v>
      </c>
      <c r="E4368" s="5" t="s">
        <v>8640</v>
      </c>
      <c r="F4368" s="12">
        <v>470</v>
      </c>
      <c r="G4368" s="5"/>
      <c r="H4368" s="12">
        <f>F4368*G4368</f>
        <v>0</v>
      </c>
      <c r="I4368" s="9" t="s">
        <v>12255</v>
      </c>
      <c r="J4368" s="9" t="s">
        <v>13365</v>
      </c>
      <c r="K4368" s="12">
        <v>1</v>
      </c>
    </row>
    <row r="4369" spans="2:11" ht="110.1" customHeight="1" x14ac:dyDescent="0.25">
      <c r="B4369" s="5">
        <v>4367</v>
      </c>
      <c r="C4369" s="5"/>
      <c r="D4369" s="9" t="s">
        <v>3770</v>
      </c>
      <c r="E4369" s="5" t="s">
        <v>8641</v>
      </c>
      <c r="F4369" s="12">
        <v>385</v>
      </c>
      <c r="G4369" s="5"/>
      <c r="H4369" s="12">
        <f>F4369*G4369</f>
        <v>0</v>
      </c>
      <c r="I4369" s="9" t="s">
        <v>12256</v>
      </c>
      <c r="J4369" s="9" t="s">
        <v>13340</v>
      </c>
      <c r="K4369" s="9">
        <v>1</v>
      </c>
    </row>
    <row r="4370" spans="2:11" ht="110.1" customHeight="1" x14ac:dyDescent="0.25">
      <c r="B4370" s="5">
        <v>4368</v>
      </c>
      <c r="C4370" s="5"/>
      <c r="D4370" s="9" t="s">
        <v>3771</v>
      </c>
      <c r="E4370" s="5" t="s">
        <v>8642</v>
      </c>
      <c r="F4370" s="12">
        <v>295</v>
      </c>
      <c r="G4370" s="5"/>
      <c r="H4370" s="12">
        <f>F4370*G4370</f>
        <v>0</v>
      </c>
      <c r="I4370" s="9" t="s">
        <v>12257</v>
      </c>
      <c r="J4370" s="9" t="s">
        <v>13340</v>
      </c>
      <c r="K4370" s="12">
        <v>1</v>
      </c>
    </row>
    <row r="4371" spans="2:11" ht="110.1" customHeight="1" x14ac:dyDescent="0.25">
      <c r="B4371" s="5">
        <v>4369</v>
      </c>
      <c r="C4371" s="5"/>
      <c r="D4371" s="9" t="s">
        <v>3772</v>
      </c>
      <c r="E4371" s="5" t="s">
        <v>8643</v>
      </c>
      <c r="F4371" s="12">
        <v>432</v>
      </c>
      <c r="G4371" s="5"/>
      <c r="H4371" s="12">
        <f>F4371*G4371</f>
        <v>0</v>
      </c>
      <c r="I4371" s="9" t="s">
        <v>12258</v>
      </c>
      <c r="J4371" s="9" t="s">
        <v>13372</v>
      </c>
      <c r="K4371" s="9">
        <v>1</v>
      </c>
    </row>
    <row r="4372" spans="2:11" ht="110.1" customHeight="1" x14ac:dyDescent="0.25">
      <c r="B4372" s="5">
        <v>4370</v>
      </c>
      <c r="C4372" s="5"/>
      <c r="D4372" s="9" t="s">
        <v>3773</v>
      </c>
      <c r="E4372" s="5" t="s">
        <v>8644</v>
      </c>
      <c r="F4372" s="12">
        <v>133</v>
      </c>
      <c r="G4372" s="5"/>
      <c r="H4372" s="12">
        <f>F4372*G4372</f>
        <v>0</v>
      </c>
      <c r="I4372" s="9" t="s">
        <v>12259</v>
      </c>
      <c r="J4372" s="9" t="s">
        <v>13337</v>
      </c>
      <c r="K4372" s="12">
        <v>1</v>
      </c>
    </row>
    <row r="4373" spans="2:11" ht="110.1" customHeight="1" x14ac:dyDescent="0.25">
      <c r="B4373" s="5">
        <v>4371</v>
      </c>
      <c r="C4373" s="5"/>
      <c r="D4373" s="9" t="s">
        <v>3774</v>
      </c>
      <c r="E4373" s="5" t="s">
        <v>8645</v>
      </c>
      <c r="F4373" s="12">
        <v>80</v>
      </c>
      <c r="G4373" s="5"/>
      <c r="H4373" s="12">
        <f>F4373*G4373</f>
        <v>0</v>
      </c>
      <c r="I4373" s="9" t="s">
        <v>12260</v>
      </c>
      <c r="J4373" s="9" t="s">
        <v>350</v>
      </c>
      <c r="K4373" s="9">
        <v>24</v>
      </c>
    </row>
    <row r="4374" spans="2:11" ht="110.1" customHeight="1" x14ac:dyDescent="0.25">
      <c r="B4374" s="5">
        <v>4372</v>
      </c>
      <c r="C4374" s="5"/>
      <c r="D4374" s="9" t="s">
        <v>3775</v>
      </c>
      <c r="E4374" s="5" t="s">
        <v>8646</v>
      </c>
      <c r="F4374" s="12">
        <v>142</v>
      </c>
      <c r="G4374" s="5"/>
      <c r="H4374" s="12">
        <f>F4374*G4374</f>
        <v>0</v>
      </c>
      <c r="I4374" s="9" t="s">
        <v>12261</v>
      </c>
      <c r="J4374" s="9" t="s">
        <v>355</v>
      </c>
      <c r="K4374" s="12">
        <v>12</v>
      </c>
    </row>
    <row r="4375" spans="2:11" ht="110.1" customHeight="1" x14ac:dyDescent="0.25">
      <c r="B4375" s="5">
        <v>4373</v>
      </c>
      <c r="C4375" s="5"/>
      <c r="D4375" s="9" t="s">
        <v>3776</v>
      </c>
      <c r="E4375" s="5" t="s">
        <v>8647</v>
      </c>
      <c r="F4375" s="12">
        <v>446</v>
      </c>
      <c r="G4375" s="5"/>
      <c r="H4375" s="12">
        <f>F4375*G4375</f>
        <v>0</v>
      </c>
      <c r="I4375" s="9" t="s">
        <v>12262</v>
      </c>
      <c r="J4375" s="9" t="s">
        <v>13340</v>
      </c>
      <c r="K4375" s="9">
        <v>1</v>
      </c>
    </row>
    <row r="4376" spans="2:11" ht="110.1" customHeight="1" x14ac:dyDescent="0.25">
      <c r="B4376" s="5">
        <v>4374</v>
      </c>
      <c r="C4376" s="5"/>
      <c r="D4376" s="9" t="s">
        <v>3777</v>
      </c>
      <c r="E4376" s="5" t="s">
        <v>8648</v>
      </c>
      <c r="F4376" s="12">
        <v>457</v>
      </c>
      <c r="G4376" s="5"/>
      <c r="H4376" s="12">
        <f>F4376*G4376</f>
        <v>0</v>
      </c>
      <c r="I4376" s="9" t="s">
        <v>12263</v>
      </c>
      <c r="J4376" s="9" t="s">
        <v>13369</v>
      </c>
      <c r="K4376" s="12">
        <v>1</v>
      </c>
    </row>
    <row r="4377" spans="2:11" ht="110.1" customHeight="1" x14ac:dyDescent="0.25">
      <c r="B4377" s="5">
        <v>4375</v>
      </c>
      <c r="C4377" s="5"/>
      <c r="D4377" s="9" t="s">
        <v>3778</v>
      </c>
      <c r="E4377" s="5" t="s">
        <v>8649</v>
      </c>
      <c r="F4377" s="12">
        <v>385</v>
      </c>
      <c r="G4377" s="5"/>
      <c r="H4377" s="12">
        <f>F4377*G4377</f>
        <v>0</v>
      </c>
      <c r="I4377" s="9" t="s">
        <v>12264</v>
      </c>
      <c r="J4377" s="9" t="s">
        <v>13369</v>
      </c>
      <c r="K4377" s="9">
        <v>1</v>
      </c>
    </row>
    <row r="4378" spans="2:11" ht="110.1" customHeight="1" x14ac:dyDescent="0.25">
      <c r="B4378" s="5">
        <v>4376</v>
      </c>
      <c r="C4378" s="5"/>
      <c r="D4378" s="9" t="s">
        <v>3779</v>
      </c>
      <c r="E4378" s="5" t="s">
        <v>8650</v>
      </c>
      <c r="F4378" s="12">
        <v>276</v>
      </c>
      <c r="G4378" s="5"/>
      <c r="H4378" s="12">
        <f>F4378*G4378</f>
        <v>0</v>
      </c>
      <c r="I4378" s="9" t="s">
        <v>12265</v>
      </c>
      <c r="J4378" s="9" t="s">
        <v>13340</v>
      </c>
      <c r="K4378" s="12">
        <v>1</v>
      </c>
    </row>
    <row r="4379" spans="2:11" ht="110.1" customHeight="1" x14ac:dyDescent="0.25">
      <c r="B4379" s="5">
        <v>4377</v>
      </c>
      <c r="C4379" s="5"/>
      <c r="D4379" s="9" t="s">
        <v>3780</v>
      </c>
      <c r="E4379" s="5" t="s">
        <v>8651</v>
      </c>
      <c r="F4379" s="12">
        <v>481</v>
      </c>
      <c r="G4379" s="5"/>
      <c r="H4379" s="12">
        <f>F4379*G4379</f>
        <v>0</v>
      </c>
      <c r="I4379" s="9" t="s">
        <v>12266</v>
      </c>
      <c r="J4379" s="9" t="s">
        <v>13369</v>
      </c>
      <c r="K4379" s="9">
        <v>1</v>
      </c>
    </row>
    <row r="4380" spans="2:11" ht="110.1" customHeight="1" x14ac:dyDescent="0.25">
      <c r="B4380" s="5">
        <v>4378</v>
      </c>
      <c r="C4380" s="5"/>
      <c r="D4380" s="9" t="s">
        <v>3781</v>
      </c>
      <c r="E4380" s="5" t="s">
        <v>8652</v>
      </c>
      <c r="F4380" s="12">
        <v>320</v>
      </c>
      <c r="G4380" s="5"/>
      <c r="H4380" s="12">
        <f>F4380*G4380</f>
        <v>0</v>
      </c>
      <c r="I4380" s="9" t="s">
        <v>12267</v>
      </c>
      <c r="J4380" s="9" t="s">
        <v>13372</v>
      </c>
      <c r="K4380" s="12">
        <v>1</v>
      </c>
    </row>
    <row r="4381" spans="2:11" ht="110.1" customHeight="1" x14ac:dyDescent="0.25">
      <c r="B4381" s="5">
        <v>4379</v>
      </c>
      <c r="C4381" s="5"/>
      <c r="D4381" s="9" t="s">
        <v>3782</v>
      </c>
      <c r="E4381" s="5" t="s">
        <v>8653</v>
      </c>
      <c r="F4381" s="12">
        <v>167</v>
      </c>
      <c r="G4381" s="5"/>
      <c r="H4381" s="12">
        <f>F4381*G4381</f>
        <v>0</v>
      </c>
      <c r="I4381" s="9" t="s">
        <v>12268</v>
      </c>
      <c r="J4381" s="9" t="s">
        <v>349</v>
      </c>
      <c r="K4381" s="9">
        <v>12</v>
      </c>
    </row>
    <row r="4382" spans="2:11" ht="110.1" customHeight="1" x14ac:dyDescent="0.25">
      <c r="B4382" s="5">
        <v>4380</v>
      </c>
      <c r="C4382" s="5"/>
      <c r="D4382" s="9" t="s">
        <v>3783</v>
      </c>
      <c r="E4382" s="5" t="s">
        <v>8654</v>
      </c>
      <c r="F4382" s="12">
        <v>149</v>
      </c>
      <c r="G4382" s="5"/>
      <c r="H4382" s="12">
        <f>F4382*G4382</f>
        <v>0</v>
      </c>
      <c r="I4382" s="9" t="s">
        <v>12269</v>
      </c>
      <c r="J4382" s="9" t="s">
        <v>353</v>
      </c>
      <c r="K4382" s="12">
        <v>12</v>
      </c>
    </row>
    <row r="4383" spans="2:11" ht="110.1" customHeight="1" x14ac:dyDescent="0.25">
      <c r="B4383" s="5">
        <v>4381</v>
      </c>
      <c r="C4383" s="5"/>
      <c r="D4383" s="9" t="s">
        <v>3784</v>
      </c>
      <c r="E4383" s="5" t="s">
        <v>8655</v>
      </c>
      <c r="F4383" s="12">
        <v>154</v>
      </c>
      <c r="G4383" s="5"/>
      <c r="H4383" s="12">
        <f>F4383*G4383</f>
        <v>0</v>
      </c>
      <c r="I4383" s="9" t="s">
        <v>12270</v>
      </c>
      <c r="J4383" s="9" t="s">
        <v>361</v>
      </c>
      <c r="K4383" s="9">
        <v>24</v>
      </c>
    </row>
    <row r="4384" spans="2:11" ht="110.1" customHeight="1" x14ac:dyDescent="0.25">
      <c r="B4384" s="5">
        <v>4382</v>
      </c>
      <c r="C4384" s="5"/>
      <c r="D4384" s="9" t="s">
        <v>3785</v>
      </c>
      <c r="E4384" s="5" t="s">
        <v>8656</v>
      </c>
      <c r="F4384" s="12">
        <v>222</v>
      </c>
      <c r="G4384" s="5"/>
      <c r="H4384" s="12">
        <f>F4384*G4384</f>
        <v>0</v>
      </c>
      <c r="I4384" s="9" t="s">
        <v>12271</v>
      </c>
      <c r="J4384" s="9" t="s">
        <v>365</v>
      </c>
      <c r="K4384" s="12">
        <v>8</v>
      </c>
    </row>
    <row r="4385" spans="2:11" ht="110.1" customHeight="1" x14ac:dyDescent="0.25">
      <c r="B4385" s="5">
        <v>4383</v>
      </c>
      <c r="C4385" s="5"/>
      <c r="D4385" s="9" t="s">
        <v>3786</v>
      </c>
      <c r="E4385" s="5" t="s">
        <v>8657</v>
      </c>
      <c r="F4385" s="12">
        <v>349</v>
      </c>
      <c r="G4385" s="5"/>
      <c r="H4385" s="12">
        <f>F4385*G4385</f>
        <v>0</v>
      </c>
      <c r="I4385" s="9" t="s">
        <v>12272</v>
      </c>
      <c r="J4385" s="9" t="s">
        <v>13369</v>
      </c>
      <c r="K4385" s="9">
        <v>1</v>
      </c>
    </row>
    <row r="4386" spans="2:11" ht="110.1" customHeight="1" x14ac:dyDescent="0.25">
      <c r="B4386" s="5">
        <v>4384</v>
      </c>
      <c r="C4386" s="5"/>
      <c r="D4386" s="9" t="s">
        <v>3787</v>
      </c>
      <c r="E4386" s="5" t="s">
        <v>8658</v>
      </c>
      <c r="F4386" s="12">
        <v>515</v>
      </c>
      <c r="G4386" s="5"/>
      <c r="H4386" s="12">
        <f>F4386*G4386</f>
        <v>0</v>
      </c>
      <c r="I4386" s="9" t="s">
        <v>12273</v>
      </c>
      <c r="J4386" s="9" t="s">
        <v>13352</v>
      </c>
      <c r="K4386" s="12">
        <v>1</v>
      </c>
    </row>
    <row r="4387" spans="2:11" ht="110.1" customHeight="1" x14ac:dyDescent="0.25">
      <c r="B4387" s="5">
        <v>4385</v>
      </c>
      <c r="C4387" s="5"/>
      <c r="D4387" s="9" t="s">
        <v>3788</v>
      </c>
      <c r="E4387" s="5" t="s">
        <v>8659</v>
      </c>
      <c r="F4387" s="12">
        <v>1499</v>
      </c>
      <c r="G4387" s="5"/>
      <c r="H4387" s="12">
        <f>F4387*G4387</f>
        <v>0</v>
      </c>
      <c r="I4387" s="9" t="s">
        <v>12274</v>
      </c>
      <c r="J4387" s="9" t="s">
        <v>13359</v>
      </c>
      <c r="K4387" s="9">
        <v>1</v>
      </c>
    </row>
    <row r="4388" spans="2:11" ht="110.1" customHeight="1" x14ac:dyDescent="0.25">
      <c r="B4388" s="5">
        <v>4386</v>
      </c>
      <c r="C4388" s="5"/>
      <c r="D4388" s="9" t="s">
        <v>3789</v>
      </c>
      <c r="E4388" s="5" t="s">
        <v>8660</v>
      </c>
      <c r="F4388" s="12">
        <v>410</v>
      </c>
      <c r="G4388" s="5"/>
      <c r="H4388" s="12">
        <f>F4388*G4388</f>
        <v>0</v>
      </c>
      <c r="I4388" s="9" t="s">
        <v>12275</v>
      </c>
      <c r="J4388" s="9" t="s">
        <v>13352</v>
      </c>
      <c r="K4388" s="12">
        <v>1</v>
      </c>
    </row>
    <row r="4389" spans="2:11" ht="110.1" customHeight="1" x14ac:dyDescent="0.25">
      <c r="B4389" s="5">
        <v>4387</v>
      </c>
      <c r="C4389" s="5"/>
      <c r="D4389" s="9" t="s">
        <v>3790</v>
      </c>
      <c r="E4389" s="5" t="s">
        <v>8661</v>
      </c>
      <c r="F4389" s="12">
        <v>486</v>
      </c>
      <c r="G4389" s="5"/>
      <c r="H4389" s="12">
        <f>F4389*G4389</f>
        <v>0</v>
      </c>
      <c r="I4389" s="9" t="s">
        <v>12276</v>
      </c>
      <c r="J4389" s="9" t="s">
        <v>13352</v>
      </c>
      <c r="K4389" s="9">
        <v>1</v>
      </c>
    </row>
    <row r="4390" spans="2:11" ht="110.1" customHeight="1" x14ac:dyDescent="0.25">
      <c r="B4390" s="5">
        <v>4388</v>
      </c>
      <c r="C4390" s="5"/>
      <c r="D4390" s="9" t="s">
        <v>3791</v>
      </c>
      <c r="E4390" s="5" t="s">
        <v>8662</v>
      </c>
      <c r="F4390" s="12">
        <v>680</v>
      </c>
      <c r="G4390" s="5"/>
      <c r="H4390" s="12">
        <f>F4390*G4390</f>
        <v>0</v>
      </c>
      <c r="I4390" s="9" t="s">
        <v>12278</v>
      </c>
      <c r="J4390" s="9" t="s">
        <v>13350</v>
      </c>
      <c r="K4390" s="12">
        <v>1</v>
      </c>
    </row>
    <row r="4391" spans="2:11" ht="110.1" customHeight="1" x14ac:dyDescent="0.25">
      <c r="B4391" s="5">
        <v>4389</v>
      </c>
      <c r="C4391" s="5"/>
      <c r="D4391" s="9" t="s">
        <v>3792</v>
      </c>
      <c r="E4391" s="5" t="s">
        <v>8663</v>
      </c>
      <c r="F4391" s="12">
        <v>611</v>
      </c>
      <c r="G4391" s="5"/>
      <c r="H4391" s="12">
        <f>F4391*G4391</f>
        <v>0</v>
      </c>
      <c r="I4391" s="9" t="s">
        <v>12279</v>
      </c>
      <c r="J4391" s="9" t="s">
        <v>13357</v>
      </c>
      <c r="K4391" s="9">
        <v>1</v>
      </c>
    </row>
    <row r="4392" spans="2:11" ht="110.1" customHeight="1" x14ac:dyDescent="0.25">
      <c r="B4392" s="5">
        <v>4390</v>
      </c>
      <c r="C4392" s="5"/>
      <c r="D4392" s="9" t="s">
        <v>3793</v>
      </c>
      <c r="E4392" s="5" t="s">
        <v>8664</v>
      </c>
      <c r="F4392" s="12">
        <v>304</v>
      </c>
      <c r="G4392" s="5"/>
      <c r="H4392" s="12">
        <f>F4392*G4392</f>
        <v>0</v>
      </c>
      <c r="I4392" s="9" t="s">
        <v>12280</v>
      </c>
      <c r="J4392" s="9" t="s">
        <v>13369</v>
      </c>
      <c r="K4392" s="12">
        <v>1</v>
      </c>
    </row>
    <row r="4393" spans="2:11" ht="110.1" customHeight="1" x14ac:dyDescent="0.25">
      <c r="B4393" s="5">
        <v>4391</v>
      </c>
      <c r="C4393" s="5"/>
      <c r="D4393" s="9" t="s">
        <v>3794</v>
      </c>
      <c r="E4393" s="5" t="s">
        <v>8665</v>
      </c>
      <c r="F4393" s="12">
        <v>203</v>
      </c>
      <c r="G4393" s="5"/>
      <c r="H4393" s="12">
        <f>F4393*G4393</f>
        <v>0</v>
      </c>
      <c r="I4393" s="9"/>
      <c r="J4393" s="9" t="s">
        <v>13339</v>
      </c>
      <c r="K4393" s="9">
        <v>1</v>
      </c>
    </row>
    <row r="4394" spans="2:11" ht="110.1" customHeight="1" x14ac:dyDescent="0.25">
      <c r="B4394" s="5">
        <v>4392</v>
      </c>
      <c r="C4394" s="5"/>
      <c r="D4394" s="9" t="s">
        <v>3795</v>
      </c>
      <c r="E4394" s="5" t="s">
        <v>8666</v>
      </c>
      <c r="F4394" s="12">
        <v>307</v>
      </c>
      <c r="G4394" s="5"/>
      <c r="H4394" s="12">
        <f>F4394*G4394</f>
        <v>0</v>
      </c>
      <c r="I4394" s="9"/>
      <c r="J4394" s="9" t="s">
        <v>374</v>
      </c>
      <c r="K4394" s="12">
        <v>12</v>
      </c>
    </row>
    <row r="4395" spans="2:11" ht="110.1" customHeight="1" x14ac:dyDescent="0.25">
      <c r="B4395" s="5">
        <v>4393</v>
      </c>
      <c r="C4395" s="5"/>
      <c r="D4395" s="9" t="s">
        <v>3796</v>
      </c>
      <c r="E4395" s="5" t="s">
        <v>8667</v>
      </c>
      <c r="F4395" s="12">
        <v>162</v>
      </c>
      <c r="G4395" s="5"/>
      <c r="H4395" s="12">
        <f>F4395*G4395</f>
        <v>0</v>
      </c>
      <c r="I4395" s="9"/>
      <c r="J4395" s="9" t="s">
        <v>13345</v>
      </c>
      <c r="K4395" s="9">
        <v>1</v>
      </c>
    </row>
    <row r="4396" spans="2:11" ht="110.1" customHeight="1" x14ac:dyDescent="0.25">
      <c r="B4396" s="5">
        <v>4394</v>
      </c>
      <c r="C4396" s="5"/>
      <c r="D4396" s="9" t="s">
        <v>3797</v>
      </c>
      <c r="E4396" s="5" t="s">
        <v>8668</v>
      </c>
      <c r="F4396" s="12">
        <v>316</v>
      </c>
      <c r="G4396" s="5"/>
      <c r="H4396" s="12">
        <f>F4396*G4396</f>
        <v>0</v>
      </c>
      <c r="I4396" s="9"/>
      <c r="J4396" s="9" t="s">
        <v>13340</v>
      </c>
      <c r="K4396" s="12">
        <v>1</v>
      </c>
    </row>
    <row r="4397" spans="2:11" ht="110.1" customHeight="1" x14ac:dyDescent="0.25">
      <c r="B4397" s="5">
        <v>4395</v>
      </c>
      <c r="C4397" s="5"/>
      <c r="D4397" s="9" t="s">
        <v>3798</v>
      </c>
      <c r="E4397" s="5" t="s">
        <v>8669</v>
      </c>
      <c r="F4397" s="12">
        <v>33</v>
      </c>
      <c r="G4397" s="5"/>
      <c r="H4397" s="12">
        <f>F4397*G4397</f>
        <v>0</v>
      </c>
      <c r="I4397" s="9"/>
      <c r="J4397" s="9" t="s">
        <v>13496</v>
      </c>
      <c r="K4397" s="9">
        <v>1</v>
      </c>
    </row>
    <row r="4398" spans="2:11" ht="110.1" customHeight="1" x14ac:dyDescent="0.25">
      <c r="B4398" s="5">
        <v>4396</v>
      </c>
      <c r="C4398" s="5"/>
      <c r="D4398" s="9" t="s">
        <v>3799</v>
      </c>
      <c r="E4398" s="5" t="s">
        <v>8670</v>
      </c>
      <c r="F4398" s="12">
        <v>324</v>
      </c>
      <c r="G4398" s="5"/>
      <c r="H4398" s="12">
        <f>F4398*G4398</f>
        <v>0</v>
      </c>
      <c r="I4398" s="9"/>
      <c r="J4398" s="9" t="s">
        <v>13350</v>
      </c>
      <c r="K4398" s="12">
        <v>1</v>
      </c>
    </row>
    <row r="4399" spans="2:11" ht="110.1" customHeight="1" x14ac:dyDescent="0.25">
      <c r="B4399" s="5">
        <v>4397</v>
      </c>
      <c r="C4399" s="5"/>
      <c r="D4399" s="9" t="s">
        <v>3800</v>
      </c>
      <c r="E4399" s="5" t="s">
        <v>8671</v>
      </c>
      <c r="F4399" s="12">
        <v>477</v>
      </c>
      <c r="G4399" s="5"/>
      <c r="H4399" s="12">
        <f>F4399*G4399</f>
        <v>0</v>
      </c>
      <c r="I4399" s="9"/>
      <c r="J4399" s="9" t="s">
        <v>13343</v>
      </c>
      <c r="K4399" s="9">
        <v>1</v>
      </c>
    </row>
    <row r="4400" spans="2:11" ht="110.1" customHeight="1" x14ac:dyDescent="0.25">
      <c r="B4400" s="5">
        <v>4398</v>
      </c>
      <c r="C4400" s="5"/>
      <c r="D4400" s="9" t="s">
        <v>3801</v>
      </c>
      <c r="E4400" s="5" t="s">
        <v>8672</v>
      </c>
      <c r="F4400" s="12">
        <v>469</v>
      </c>
      <c r="G4400" s="5"/>
      <c r="H4400" s="12">
        <f>F4400*G4400</f>
        <v>0</v>
      </c>
      <c r="I4400" s="9"/>
      <c r="J4400" s="9" t="s">
        <v>13339</v>
      </c>
      <c r="K4400" s="12">
        <v>1</v>
      </c>
    </row>
    <row r="4401" spans="2:11" ht="110.1" customHeight="1" x14ac:dyDescent="0.25">
      <c r="B4401" s="5">
        <v>4399</v>
      </c>
      <c r="C4401" s="5"/>
      <c r="D4401" s="9" t="s">
        <v>3802</v>
      </c>
      <c r="E4401" s="5" t="s">
        <v>8673</v>
      </c>
      <c r="F4401" s="12">
        <v>449</v>
      </c>
      <c r="G4401" s="5"/>
      <c r="H4401" s="12">
        <f>F4401*G4401</f>
        <v>0</v>
      </c>
      <c r="I4401" s="9"/>
      <c r="J4401" s="9" t="s">
        <v>13350</v>
      </c>
      <c r="K4401" s="9">
        <v>1</v>
      </c>
    </row>
    <row r="4402" spans="2:11" ht="110.1" customHeight="1" x14ac:dyDescent="0.25">
      <c r="B4402" s="5">
        <v>4400</v>
      </c>
      <c r="C4402" s="5"/>
      <c r="D4402" s="9" t="s">
        <v>3803</v>
      </c>
      <c r="E4402" s="5" t="s">
        <v>8674</v>
      </c>
      <c r="F4402" s="12">
        <v>266</v>
      </c>
      <c r="G4402" s="5"/>
      <c r="H4402" s="12">
        <f>F4402*G4402</f>
        <v>0</v>
      </c>
      <c r="I4402" s="9"/>
      <c r="J4402" s="9" t="s">
        <v>349</v>
      </c>
      <c r="K4402" s="12">
        <v>12</v>
      </c>
    </row>
    <row r="4403" spans="2:11" ht="110.1" customHeight="1" x14ac:dyDescent="0.25">
      <c r="B4403" s="5">
        <v>4401</v>
      </c>
      <c r="C4403" s="5"/>
      <c r="D4403" s="9" t="s">
        <v>3804</v>
      </c>
      <c r="E4403" s="5" t="s">
        <v>8675</v>
      </c>
      <c r="F4403" s="12">
        <v>158</v>
      </c>
      <c r="G4403" s="5"/>
      <c r="H4403" s="12">
        <f>F4403*G4403</f>
        <v>0</v>
      </c>
      <c r="I4403" s="9"/>
      <c r="J4403" s="9" t="s">
        <v>355</v>
      </c>
      <c r="K4403" s="9">
        <v>12</v>
      </c>
    </row>
    <row r="4404" spans="2:11" ht="110.1" customHeight="1" x14ac:dyDescent="0.25">
      <c r="B4404" s="5">
        <v>4402</v>
      </c>
      <c r="C4404" s="5"/>
      <c r="D4404" s="9" t="s">
        <v>3805</v>
      </c>
      <c r="E4404" s="5" t="s">
        <v>8676</v>
      </c>
      <c r="F4404" s="12">
        <v>689</v>
      </c>
      <c r="G4404" s="5"/>
      <c r="H4404" s="12">
        <f>F4404*G4404</f>
        <v>0</v>
      </c>
      <c r="I4404" s="9"/>
      <c r="J4404" s="9" t="s">
        <v>13410</v>
      </c>
      <c r="K4404" s="12">
        <v>12</v>
      </c>
    </row>
    <row r="4405" spans="2:11" ht="110.1" customHeight="1" x14ac:dyDescent="0.25">
      <c r="B4405" s="5">
        <v>4403</v>
      </c>
      <c r="C4405" s="5"/>
      <c r="D4405" s="9" t="s">
        <v>3806</v>
      </c>
      <c r="E4405" s="5" t="s">
        <v>8677</v>
      </c>
      <c r="F4405" s="12">
        <v>353</v>
      </c>
      <c r="G4405" s="5"/>
      <c r="H4405" s="12">
        <f>F4405*G4405</f>
        <v>0</v>
      </c>
      <c r="I4405" s="9" t="s">
        <v>12281</v>
      </c>
      <c r="J4405" s="9" t="s">
        <v>13339</v>
      </c>
      <c r="K4405" s="9">
        <v>1</v>
      </c>
    </row>
    <row r="4406" spans="2:11" ht="110.1" customHeight="1" x14ac:dyDescent="0.25">
      <c r="B4406" s="5">
        <v>4404</v>
      </c>
      <c r="C4406" s="5"/>
      <c r="D4406" s="9" t="s">
        <v>3807</v>
      </c>
      <c r="E4406" s="5" t="s">
        <v>8678</v>
      </c>
      <c r="F4406" s="12">
        <v>260</v>
      </c>
      <c r="G4406" s="5"/>
      <c r="H4406" s="12">
        <f>F4406*G4406</f>
        <v>0</v>
      </c>
      <c r="I4406" s="9" t="s">
        <v>12282</v>
      </c>
      <c r="J4406" s="9" t="s">
        <v>13360</v>
      </c>
      <c r="K4406" s="12">
        <v>9</v>
      </c>
    </row>
    <row r="4407" spans="2:11" ht="110.1" customHeight="1" x14ac:dyDescent="0.25">
      <c r="B4407" s="5">
        <v>4405</v>
      </c>
      <c r="C4407" s="5"/>
      <c r="D4407" s="9" t="s">
        <v>3808</v>
      </c>
      <c r="E4407" s="5" t="s">
        <v>8679</v>
      </c>
      <c r="F4407" s="12">
        <v>243</v>
      </c>
      <c r="G4407" s="5"/>
      <c r="H4407" s="12">
        <f>F4407*G4407</f>
        <v>0</v>
      </c>
      <c r="I4407" s="9" t="s">
        <v>12283</v>
      </c>
      <c r="J4407" s="9" t="s">
        <v>13360</v>
      </c>
      <c r="K4407" s="9">
        <v>9</v>
      </c>
    </row>
    <row r="4408" spans="2:11" ht="110.1" customHeight="1" x14ac:dyDescent="0.25">
      <c r="B4408" s="5">
        <v>4406</v>
      </c>
      <c r="C4408" s="5"/>
      <c r="D4408" s="9" t="s">
        <v>3809</v>
      </c>
      <c r="E4408" s="5" t="s">
        <v>8680</v>
      </c>
      <c r="F4408" s="12">
        <v>183</v>
      </c>
      <c r="G4408" s="5"/>
      <c r="H4408" s="12">
        <f>F4408*G4408</f>
        <v>0</v>
      </c>
      <c r="I4408" s="9"/>
      <c r="J4408" s="9" t="s">
        <v>355</v>
      </c>
      <c r="K4408" s="12">
        <v>12</v>
      </c>
    </row>
    <row r="4409" spans="2:11" ht="110.1" customHeight="1" x14ac:dyDescent="0.25">
      <c r="B4409" s="5">
        <v>4407</v>
      </c>
      <c r="C4409" s="5"/>
      <c r="D4409" s="9" t="s">
        <v>3810</v>
      </c>
      <c r="E4409" s="5" t="s">
        <v>8681</v>
      </c>
      <c r="F4409" s="12">
        <v>142</v>
      </c>
      <c r="G4409" s="5"/>
      <c r="H4409" s="12">
        <f>F4409*G4409</f>
        <v>0</v>
      </c>
      <c r="I4409" s="9"/>
      <c r="J4409" s="9" t="s">
        <v>374</v>
      </c>
      <c r="K4409" s="9">
        <v>12</v>
      </c>
    </row>
    <row r="4410" spans="2:11" ht="110.1" customHeight="1" x14ac:dyDescent="0.25">
      <c r="B4410" s="5">
        <v>4408</v>
      </c>
      <c r="C4410" s="5"/>
      <c r="D4410" s="9" t="s">
        <v>3811</v>
      </c>
      <c r="E4410" s="5" t="s">
        <v>8682</v>
      </c>
      <c r="F4410" s="12">
        <v>81</v>
      </c>
      <c r="G4410" s="5"/>
      <c r="H4410" s="12">
        <f>F4410*G4410</f>
        <v>0</v>
      </c>
      <c r="I4410" s="9"/>
      <c r="J4410" s="9" t="s">
        <v>368</v>
      </c>
      <c r="K4410" s="12">
        <v>12</v>
      </c>
    </row>
    <row r="4411" spans="2:11" ht="110.1" customHeight="1" x14ac:dyDescent="0.25">
      <c r="B4411" s="5">
        <v>4409</v>
      </c>
      <c r="C4411" s="5"/>
      <c r="D4411" s="9" t="s">
        <v>3812</v>
      </c>
      <c r="E4411" s="5" t="s">
        <v>8683</v>
      </c>
      <c r="F4411" s="12">
        <v>72</v>
      </c>
      <c r="G4411" s="5"/>
      <c r="H4411" s="12">
        <f>F4411*G4411</f>
        <v>0</v>
      </c>
      <c r="I4411" s="9"/>
      <c r="J4411" s="9" t="s">
        <v>13531</v>
      </c>
      <c r="K4411" s="9">
        <v>15</v>
      </c>
    </row>
    <row r="4412" spans="2:11" ht="110.1" customHeight="1" x14ac:dyDescent="0.25">
      <c r="B4412" s="5">
        <v>4410</v>
      </c>
      <c r="C4412" s="5"/>
      <c r="D4412" s="9" t="s">
        <v>3813</v>
      </c>
      <c r="E4412" s="5" t="s">
        <v>8684</v>
      </c>
      <c r="F4412" s="12">
        <v>640</v>
      </c>
      <c r="G4412" s="5"/>
      <c r="H4412" s="12">
        <f>F4412*G4412</f>
        <v>0</v>
      </c>
      <c r="I4412" s="9"/>
      <c r="J4412" s="9" t="s">
        <v>13343</v>
      </c>
      <c r="K4412" s="12">
        <v>1</v>
      </c>
    </row>
    <row r="4413" spans="2:11" ht="110.1" customHeight="1" x14ac:dyDescent="0.25">
      <c r="B4413" s="5">
        <v>4411</v>
      </c>
      <c r="C4413" s="5"/>
      <c r="D4413" s="9" t="s">
        <v>3814</v>
      </c>
      <c r="E4413" s="5" t="s">
        <v>8685</v>
      </c>
      <c r="F4413" s="12">
        <v>102</v>
      </c>
      <c r="G4413" s="5"/>
      <c r="H4413" s="12">
        <f>F4413*G4413</f>
        <v>0</v>
      </c>
      <c r="I4413" s="9" t="s">
        <v>12284</v>
      </c>
      <c r="J4413" s="9" t="s">
        <v>366</v>
      </c>
      <c r="K4413" s="9">
        <v>12</v>
      </c>
    </row>
    <row r="4414" spans="2:11" ht="110.1" customHeight="1" x14ac:dyDescent="0.25">
      <c r="B4414" s="5">
        <v>4412</v>
      </c>
      <c r="C4414" s="5"/>
      <c r="D4414" s="9" t="s">
        <v>3815</v>
      </c>
      <c r="E4414" s="5" t="s">
        <v>8686</v>
      </c>
      <c r="F4414" s="12">
        <v>1765</v>
      </c>
      <c r="G4414" s="5"/>
      <c r="H4414" s="12">
        <f>F4414*G4414</f>
        <v>0</v>
      </c>
      <c r="I4414" s="9" t="s">
        <v>12285</v>
      </c>
      <c r="J4414" s="9" t="s">
        <v>13358</v>
      </c>
      <c r="K4414" s="12">
        <v>1</v>
      </c>
    </row>
    <row r="4415" spans="2:11" ht="110.1" customHeight="1" x14ac:dyDescent="0.25">
      <c r="B4415" s="5">
        <v>4413</v>
      </c>
      <c r="C4415" s="5"/>
      <c r="D4415" s="9" t="s">
        <v>3816</v>
      </c>
      <c r="E4415" s="5" t="s">
        <v>8687</v>
      </c>
      <c r="F4415" s="12">
        <v>1220</v>
      </c>
      <c r="G4415" s="5"/>
      <c r="H4415" s="12">
        <f>F4415*G4415</f>
        <v>0</v>
      </c>
      <c r="I4415" s="9" t="s">
        <v>12286</v>
      </c>
      <c r="J4415" s="9" t="s">
        <v>13358</v>
      </c>
      <c r="K4415" s="9">
        <v>1</v>
      </c>
    </row>
    <row r="4416" spans="2:11" ht="110.1" customHeight="1" x14ac:dyDescent="0.25">
      <c r="B4416" s="5">
        <v>4414</v>
      </c>
      <c r="C4416" s="5"/>
      <c r="D4416" s="9" t="s">
        <v>3817</v>
      </c>
      <c r="E4416" s="5" t="s">
        <v>8688</v>
      </c>
      <c r="F4416" s="12">
        <v>1230</v>
      </c>
      <c r="G4416" s="5"/>
      <c r="H4416" s="12">
        <f>F4416*G4416</f>
        <v>0</v>
      </c>
      <c r="I4416" s="9" t="s">
        <v>12287</v>
      </c>
      <c r="J4416" s="9" t="s">
        <v>13358</v>
      </c>
      <c r="K4416" s="12">
        <v>1</v>
      </c>
    </row>
    <row r="4417" spans="2:11" ht="110.1" customHeight="1" x14ac:dyDescent="0.25">
      <c r="B4417" s="5">
        <v>4415</v>
      </c>
      <c r="C4417" s="5"/>
      <c r="D4417" s="9" t="s">
        <v>3818</v>
      </c>
      <c r="E4417" s="5" t="s">
        <v>8689</v>
      </c>
      <c r="F4417" s="12">
        <v>392</v>
      </c>
      <c r="G4417" s="5"/>
      <c r="H4417" s="12">
        <f>F4417*G4417</f>
        <v>0</v>
      </c>
      <c r="I4417" s="9" t="s">
        <v>12288</v>
      </c>
      <c r="J4417" s="9" t="s">
        <v>13340</v>
      </c>
      <c r="K4417" s="9">
        <v>1</v>
      </c>
    </row>
    <row r="4418" spans="2:11" ht="110.1" customHeight="1" x14ac:dyDescent="0.25">
      <c r="B4418" s="5">
        <v>4416</v>
      </c>
      <c r="C4418" s="5"/>
      <c r="D4418" s="9" t="s">
        <v>3819</v>
      </c>
      <c r="E4418" s="5" t="s">
        <v>8690</v>
      </c>
      <c r="F4418" s="12">
        <v>438</v>
      </c>
      <c r="G4418" s="5"/>
      <c r="H4418" s="12">
        <f>F4418*G4418</f>
        <v>0</v>
      </c>
      <c r="I4418" s="9" t="s">
        <v>12289</v>
      </c>
      <c r="J4418" s="9" t="s">
        <v>13340</v>
      </c>
      <c r="K4418" s="12">
        <v>1</v>
      </c>
    </row>
    <row r="4419" spans="2:11" ht="110.1" customHeight="1" x14ac:dyDescent="0.25">
      <c r="B4419" s="5">
        <v>4417</v>
      </c>
      <c r="C4419" s="5"/>
      <c r="D4419" s="9" t="s">
        <v>3820</v>
      </c>
      <c r="E4419" s="5" t="s">
        <v>8691</v>
      </c>
      <c r="F4419" s="12">
        <v>499</v>
      </c>
      <c r="G4419" s="5"/>
      <c r="H4419" s="12">
        <f>F4419*G4419</f>
        <v>0</v>
      </c>
      <c r="I4419" s="9" t="s">
        <v>12290</v>
      </c>
      <c r="J4419" s="9" t="s">
        <v>377</v>
      </c>
      <c r="K4419" s="9">
        <v>6</v>
      </c>
    </row>
    <row r="4420" spans="2:11" ht="110.1" customHeight="1" x14ac:dyDescent="0.25">
      <c r="B4420" s="5">
        <v>4418</v>
      </c>
      <c r="C4420" s="5"/>
      <c r="D4420" s="9" t="s">
        <v>3821</v>
      </c>
      <c r="E4420" s="5" t="s">
        <v>8692</v>
      </c>
      <c r="F4420" s="12">
        <v>693</v>
      </c>
      <c r="G4420" s="5"/>
      <c r="H4420" s="12">
        <f>F4420*G4420</f>
        <v>0</v>
      </c>
      <c r="I4420" s="9" t="s">
        <v>12291</v>
      </c>
      <c r="J4420" s="9" t="s">
        <v>13357</v>
      </c>
      <c r="K4420" s="12">
        <v>1</v>
      </c>
    </row>
    <row r="4421" spans="2:11" ht="110.1" customHeight="1" x14ac:dyDescent="0.25">
      <c r="B4421" s="5">
        <v>4419</v>
      </c>
      <c r="C4421" s="5"/>
      <c r="D4421" s="9" t="s">
        <v>3822</v>
      </c>
      <c r="E4421" s="5" t="s">
        <v>8693</v>
      </c>
      <c r="F4421" s="12">
        <v>153</v>
      </c>
      <c r="G4421" s="5"/>
      <c r="H4421" s="12">
        <f>F4421*G4421</f>
        <v>0</v>
      </c>
      <c r="I4421" s="9" t="s">
        <v>12292</v>
      </c>
      <c r="J4421" s="9" t="s">
        <v>355</v>
      </c>
      <c r="K4421" s="9">
        <v>12</v>
      </c>
    </row>
    <row r="4422" spans="2:11" ht="110.1" customHeight="1" x14ac:dyDescent="0.25">
      <c r="B4422" s="5">
        <v>4420</v>
      </c>
      <c r="C4422" s="5"/>
      <c r="D4422" s="9" t="s">
        <v>3823</v>
      </c>
      <c r="E4422" s="5" t="s">
        <v>8694</v>
      </c>
      <c r="F4422" s="12">
        <v>153</v>
      </c>
      <c r="G4422" s="5"/>
      <c r="H4422" s="12">
        <f>F4422*G4422</f>
        <v>0</v>
      </c>
      <c r="I4422" s="9" t="s">
        <v>12293</v>
      </c>
      <c r="J4422" s="9" t="s">
        <v>355</v>
      </c>
      <c r="K4422" s="12">
        <v>12</v>
      </c>
    </row>
    <row r="4423" spans="2:11" ht="110.1" customHeight="1" x14ac:dyDescent="0.25">
      <c r="B4423" s="5">
        <v>4421</v>
      </c>
      <c r="C4423" s="5"/>
      <c r="D4423" s="9" t="s">
        <v>3824</v>
      </c>
      <c r="E4423" s="5" t="s">
        <v>8695</v>
      </c>
      <c r="F4423" s="12">
        <v>376</v>
      </c>
      <c r="G4423" s="5"/>
      <c r="H4423" s="12">
        <f>F4423*G4423</f>
        <v>0</v>
      </c>
      <c r="I4423" s="9" t="s">
        <v>12294</v>
      </c>
      <c r="J4423" s="9" t="s">
        <v>13532</v>
      </c>
      <c r="K4423" s="9">
        <v>18</v>
      </c>
    </row>
    <row r="4424" spans="2:11" ht="110.1" customHeight="1" x14ac:dyDescent="0.25">
      <c r="B4424" s="5">
        <v>4422</v>
      </c>
      <c r="C4424" s="5"/>
      <c r="D4424" s="9" t="s">
        <v>3825</v>
      </c>
      <c r="E4424" s="5" t="s">
        <v>8696</v>
      </c>
      <c r="F4424" s="12">
        <v>567</v>
      </c>
      <c r="G4424" s="5"/>
      <c r="H4424" s="12">
        <f>F4424*G4424</f>
        <v>0</v>
      </c>
      <c r="I4424" s="9" t="s">
        <v>12295</v>
      </c>
      <c r="J4424" s="9" t="s">
        <v>13352</v>
      </c>
      <c r="K4424" s="12">
        <v>1</v>
      </c>
    </row>
    <row r="4425" spans="2:11" ht="110.1" customHeight="1" x14ac:dyDescent="0.25">
      <c r="B4425" s="5">
        <v>4423</v>
      </c>
      <c r="C4425" s="5"/>
      <c r="D4425" s="9" t="s">
        <v>3826</v>
      </c>
      <c r="E4425" s="5" t="s">
        <v>8697</v>
      </c>
      <c r="F4425" s="12">
        <v>1337</v>
      </c>
      <c r="G4425" s="5"/>
      <c r="H4425" s="12">
        <f>F4425*G4425</f>
        <v>0</v>
      </c>
      <c r="I4425" s="9" t="s">
        <v>12296</v>
      </c>
      <c r="J4425" s="9" t="s">
        <v>13533</v>
      </c>
      <c r="K4425" s="9">
        <v>8</v>
      </c>
    </row>
    <row r="4426" spans="2:11" ht="110.1" customHeight="1" x14ac:dyDescent="0.25">
      <c r="B4426" s="5">
        <v>4424</v>
      </c>
      <c r="C4426" s="5"/>
      <c r="D4426" s="9" t="s">
        <v>3827</v>
      </c>
      <c r="E4426" s="5" t="s">
        <v>8698</v>
      </c>
      <c r="F4426" s="12">
        <v>619</v>
      </c>
      <c r="G4426" s="5"/>
      <c r="H4426" s="12">
        <f>F4426*G4426</f>
        <v>0</v>
      </c>
      <c r="I4426" s="9" t="s">
        <v>12297</v>
      </c>
      <c r="J4426" s="9" t="s">
        <v>13343</v>
      </c>
      <c r="K4426" s="12">
        <v>1</v>
      </c>
    </row>
    <row r="4427" spans="2:11" ht="110.1" customHeight="1" x14ac:dyDescent="0.25">
      <c r="B4427" s="5">
        <v>4425</v>
      </c>
      <c r="C4427" s="5"/>
      <c r="D4427" s="9" t="s">
        <v>3828</v>
      </c>
      <c r="E4427" s="5" t="s">
        <v>8699</v>
      </c>
      <c r="F4427" s="12">
        <v>296</v>
      </c>
      <c r="G4427" s="5"/>
      <c r="H4427" s="12">
        <f>F4427*G4427</f>
        <v>0</v>
      </c>
      <c r="I4427" s="9" t="s">
        <v>12298</v>
      </c>
      <c r="J4427" s="9" t="s">
        <v>355</v>
      </c>
      <c r="K4427" s="9">
        <v>12</v>
      </c>
    </row>
    <row r="4428" spans="2:11" ht="110.1" customHeight="1" x14ac:dyDescent="0.25">
      <c r="B4428" s="5">
        <v>4426</v>
      </c>
      <c r="C4428" s="5"/>
      <c r="D4428" s="9" t="s">
        <v>3829</v>
      </c>
      <c r="E4428" s="5" t="s">
        <v>8700</v>
      </c>
      <c r="F4428" s="12">
        <v>288</v>
      </c>
      <c r="G4428" s="5"/>
      <c r="H4428" s="12">
        <f>F4428*G4428</f>
        <v>0</v>
      </c>
      <c r="I4428" s="9" t="s">
        <v>12299</v>
      </c>
      <c r="J4428" s="9" t="s">
        <v>355</v>
      </c>
      <c r="K4428" s="12">
        <v>12</v>
      </c>
    </row>
    <row r="4429" spans="2:11" ht="110.1" customHeight="1" x14ac:dyDescent="0.25">
      <c r="B4429" s="5">
        <v>4427</v>
      </c>
      <c r="C4429" s="5"/>
      <c r="D4429" s="9" t="s">
        <v>3830</v>
      </c>
      <c r="E4429" s="5" t="s">
        <v>8701</v>
      </c>
      <c r="F4429" s="12">
        <v>1337</v>
      </c>
      <c r="G4429" s="5"/>
      <c r="H4429" s="12">
        <f>F4429*G4429</f>
        <v>0</v>
      </c>
      <c r="I4429" s="9" t="s">
        <v>12300</v>
      </c>
      <c r="J4429" s="9" t="s">
        <v>13486</v>
      </c>
      <c r="K4429" s="9">
        <v>8</v>
      </c>
    </row>
    <row r="4430" spans="2:11" ht="110.1" customHeight="1" x14ac:dyDescent="0.25">
      <c r="B4430" s="5">
        <v>4428</v>
      </c>
      <c r="C4430" s="5"/>
      <c r="D4430" s="9" t="s">
        <v>3831</v>
      </c>
      <c r="E4430" s="5" t="s">
        <v>8702</v>
      </c>
      <c r="F4430" s="12">
        <v>376</v>
      </c>
      <c r="G4430" s="5"/>
      <c r="H4430" s="12">
        <f>F4430*G4430</f>
        <v>0</v>
      </c>
      <c r="I4430" s="9" t="s">
        <v>12301</v>
      </c>
      <c r="J4430" s="9" t="s">
        <v>13532</v>
      </c>
      <c r="K4430" s="12">
        <v>18</v>
      </c>
    </row>
    <row r="4431" spans="2:11" ht="110.1" customHeight="1" x14ac:dyDescent="0.25">
      <c r="B4431" s="5">
        <v>4429</v>
      </c>
      <c r="C4431" s="5"/>
      <c r="D4431" s="9" t="s">
        <v>3832</v>
      </c>
      <c r="E4431" s="5" t="s">
        <v>8703</v>
      </c>
      <c r="F4431" s="12">
        <v>875</v>
      </c>
      <c r="G4431" s="5"/>
      <c r="H4431" s="12">
        <f>F4431*G4431</f>
        <v>0</v>
      </c>
      <c r="I4431" s="9" t="s">
        <v>12302</v>
      </c>
      <c r="J4431" s="9" t="s">
        <v>13358</v>
      </c>
      <c r="K4431" s="9">
        <v>1</v>
      </c>
    </row>
    <row r="4432" spans="2:11" ht="110.1" customHeight="1" x14ac:dyDescent="0.25">
      <c r="B4432" s="5">
        <v>4430</v>
      </c>
      <c r="C4432" s="5"/>
      <c r="D4432" s="9" t="s">
        <v>3833</v>
      </c>
      <c r="E4432" s="5" t="s">
        <v>8704</v>
      </c>
      <c r="F4432" s="12">
        <v>619</v>
      </c>
      <c r="G4432" s="5"/>
      <c r="H4432" s="12">
        <f>F4432*G4432</f>
        <v>0</v>
      </c>
      <c r="I4432" s="9" t="s">
        <v>12303</v>
      </c>
      <c r="J4432" s="9" t="s">
        <v>13341</v>
      </c>
      <c r="K4432" s="12">
        <v>1</v>
      </c>
    </row>
    <row r="4433" spans="2:11" ht="110.1" customHeight="1" x14ac:dyDescent="0.25">
      <c r="B4433" s="5">
        <v>4431</v>
      </c>
      <c r="C4433" s="5"/>
      <c r="D4433" s="9" t="s">
        <v>3834</v>
      </c>
      <c r="E4433" s="5" t="s">
        <v>8705</v>
      </c>
      <c r="F4433" s="12">
        <v>590</v>
      </c>
      <c r="G4433" s="5"/>
      <c r="H4433" s="12">
        <f>F4433*G4433</f>
        <v>0</v>
      </c>
      <c r="I4433" s="9" t="s">
        <v>12304</v>
      </c>
      <c r="J4433" s="9" t="s">
        <v>13343</v>
      </c>
      <c r="K4433" s="9">
        <v>1</v>
      </c>
    </row>
    <row r="4434" spans="2:11" ht="110.1" customHeight="1" x14ac:dyDescent="0.25">
      <c r="B4434" s="5">
        <v>4432</v>
      </c>
      <c r="C4434" s="5"/>
      <c r="D4434" s="9" t="s">
        <v>3835</v>
      </c>
      <c r="E4434" s="5" t="s">
        <v>8706</v>
      </c>
      <c r="F4434" s="12">
        <v>275</v>
      </c>
      <c r="G4434" s="5"/>
      <c r="H4434" s="12">
        <f>F4434*G4434</f>
        <v>0</v>
      </c>
      <c r="I4434" s="9" t="s">
        <v>12305</v>
      </c>
      <c r="J4434" s="9" t="s">
        <v>355</v>
      </c>
      <c r="K4434" s="12">
        <v>12</v>
      </c>
    </row>
    <row r="4435" spans="2:11" ht="110.1" customHeight="1" x14ac:dyDescent="0.25">
      <c r="B4435" s="5">
        <v>4433</v>
      </c>
      <c r="C4435" s="5"/>
      <c r="D4435" s="9" t="s">
        <v>3836</v>
      </c>
      <c r="E4435" s="5" t="s">
        <v>8707</v>
      </c>
      <c r="F4435" s="12">
        <v>810</v>
      </c>
      <c r="G4435" s="5"/>
      <c r="H4435" s="12">
        <f>F4435*G4435</f>
        <v>0</v>
      </c>
      <c r="I4435" s="9"/>
      <c r="J4435" s="9" t="s">
        <v>13358</v>
      </c>
      <c r="K4435" s="9">
        <v>1</v>
      </c>
    </row>
    <row r="4436" spans="2:11" ht="110.1" customHeight="1" x14ac:dyDescent="0.25">
      <c r="B4436" s="5">
        <v>4434</v>
      </c>
      <c r="C4436" s="5"/>
      <c r="D4436" s="9" t="s">
        <v>3837</v>
      </c>
      <c r="E4436" s="5" t="s">
        <v>8708</v>
      </c>
      <c r="F4436" s="12">
        <v>32</v>
      </c>
      <c r="G4436" s="5"/>
      <c r="H4436" s="12">
        <f>F4436*G4436</f>
        <v>0</v>
      </c>
      <c r="I4436" s="9"/>
      <c r="J4436" s="9" t="s">
        <v>13482</v>
      </c>
      <c r="K4436" s="12">
        <v>1</v>
      </c>
    </row>
    <row r="4437" spans="2:11" ht="110.1" customHeight="1" x14ac:dyDescent="0.25">
      <c r="B4437" s="5">
        <v>4435</v>
      </c>
      <c r="C4437" s="5"/>
      <c r="D4437" s="9" t="s">
        <v>3838</v>
      </c>
      <c r="E4437" s="5" t="s">
        <v>8709</v>
      </c>
      <c r="F4437" s="12">
        <v>916</v>
      </c>
      <c r="G4437" s="5"/>
      <c r="H4437" s="12">
        <f>F4437*G4437</f>
        <v>0</v>
      </c>
      <c r="I4437" s="9"/>
      <c r="J4437" s="9" t="s">
        <v>13358</v>
      </c>
      <c r="K4437" s="9">
        <v>1</v>
      </c>
    </row>
    <row r="4438" spans="2:11" ht="110.1" customHeight="1" x14ac:dyDescent="0.25">
      <c r="B4438" s="5">
        <v>4436</v>
      </c>
      <c r="C4438" s="5"/>
      <c r="D4438" s="9" t="s">
        <v>3839</v>
      </c>
      <c r="E4438" s="5" t="s">
        <v>8710</v>
      </c>
      <c r="F4438" s="12">
        <v>839</v>
      </c>
      <c r="G4438" s="5"/>
      <c r="H4438" s="12">
        <f>F4438*G4438</f>
        <v>0</v>
      </c>
      <c r="I4438" s="9"/>
      <c r="J4438" s="9" t="s">
        <v>13358</v>
      </c>
      <c r="K4438" s="12">
        <v>1</v>
      </c>
    </row>
    <row r="4439" spans="2:11" ht="110.1" customHeight="1" x14ac:dyDescent="0.25">
      <c r="B4439" s="5">
        <v>4437</v>
      </c>
      <c r="C4439" s="5"/>
      <c r="D4439" s="9" t="s">
        <v>3840</v>
      </c>
      <c r="E4439" s="5" t="s">
        <v>8711</v>
      </c>
      <c r="F4439" s="12">
        <v>384</v>
      </c>
      <c r="G4439" s="5"/>
      <c r="H4439" s="12">
        <f>F4439*G4439</f>
        <v>0</v>
      </c>
      <c r="I4439" s="9" t="s">
        <v>12306</v>
      </c>
      <c r="J4439" s="9" t="s">
        <v>13369</v>
      </c>
      <c r="K4439" s="9">
        <v>1</v>
      </c>
    </row>
    <row r="4440" spans="2:11" ht="110.1" customHeight="1" x14ac:dyDescent="0.25">
      <c r="B4440" s="5">
        <v>4438</v>
      </c>
      <c r="C4440" s="5"/>
      <c r="D4440" s="9" t="s">
        <v>3841</v>
      </c>
      <c r="E4440" s="5" t="s">
        <v>8712</v>
      </c>
      <c r="F4440" s="12">
        <v>831</v>
      </c>
      <c r="G4440" s="5"/>
      <c r="H4440" s="12">
        <f>F4440*G4440</f>
        <v>0</v>
      </c>
      <c r="I4440" s="9"/>
      <c r="J4440" s="9" t="s">
        <v>13358</v>
      </c>
      <c r="K4440" s="12">
        <v>1</v>
      </c>
    </row>
    <row r="4441" spans="2:11" ht="110.1" customHeight="1" x14ac:dyDescent="0.25">
      <c r="B4441" s="5">
        <v>4439</v>
      </c>
      <c r="C4441" s="5"/>
      <c r="D4441" s="9" t="s">
        <v>3842</v>
      </c>
      <c r="E4441" s="5" t="s">
        <v>8713</v>
      </c>
      <c r="F4441" s="12">
        <v>1166</v>
      </c>
      <c r="G4441" s="5"/>
      <c r="H4441" s="12">
        <f>F4441*G4441</f>
        <v>0</v>
      </c>
      <c r="I4441" s="9"/>
      <c r="J4441" s="9" t="s">
        <v>13358</v>
      </c>
      <c r="K4441" s="9">
        <v>1</v>
      </c>
    </row>
    <row r="4442" spans="2:11" ht="110.1" customHeight="1" x14ac:dyDescent="0.25">
      <c r="B4442" s="5">
        <v>4440</v>
      </c>
      <c r="C4442" s="5"/>
      <c r="D4442" s="9" t="s">
        <v>3843</v>
      </c>
      <c r="E4442" s="5" t="s">
        <v>8714</v>
      </c>
      <c r="F4442" s="12">
        <v>831</v>
      </c>
      <c r="G4442" s="5"/>
      <c r="H4442" s="12">
        <f>F4442*G4442</f>
        <v>0</v>
      </c>
      <c r="I4442" s="9"/>
      <c r="J4442" s="9" t="s">
        <v>13358</v>
      </c>
      <c r="K4442" s="12">
        <v>1</v>
      </c>
    </row>
    <row r="4443" spans="2:11" ht="110.1" customHeight="1" x14ac:dyDescent="0.25">
      <c r="B4443" s="5">
        <v>4441</v>
      </c>
      <c r="C4443" s="5"/>
      <c r="D4443" s="9" t="s">
        <v>3844</v>
      </c>
      <c r="E4443" s="5" t="s">
        <v>8715</v>
      </c>
      <c r="F4443" s="12">
        <v>211</v>
      </c>
      <c r="G4443" s="5"/>
      <c r="H4443" s="12">
        <f>F4443*G4443</f>
        <v>0</v>
      </c>
      <c r="I4443" s="9"/>
      <c r="J4443" s="9" t="s">
        <v>13339</v>
      </c>
      <c r="K4443" s="9">
        <v>1</v>
      </c>
    </row>
    <row r="4444" spans="2:11" ht="110.1" customHeight="1" x14ac:dyDescent="0.25">
      <c r="B4444" s="5">
        <v>4442</v>
      </c>
      <c r="C4444" s="5"/>
      <c r="D4444" s="9" t="s">
        <v>3845</v>
      </c>
      <c r="E4444" s="5" t="s">
        <v>8716</v>
      </c>
      <c r="F4444" s="12">
        <v>122</v>
      </c>
      <c r="G4444" s="5"/>
      <c r="H4444" s="12">
        <f>F4444*G4444</f>
        <v>0</v>
      </c>
      <c r="I4444" s="9"/>
      <c r="J4444" s="9" t="s">
        <v>13381</v>
      </c>
      <c r="K4444" s="12">
        <v>1</v>
      </c>
    </row>
    <row r="4445" spans="2:11" ht="110.1" customHeight="1" x14ac:dyDescent="0.25">
      <c r="B4445" s="5">
        <v>4443</v>
      </c>
      <c r="C4445" s="5"/>
      <c r="D4445" s="9" t="s">
        <v>3846</v>
      </c>
      <c r="E4445" s="5" t="s">
        <v>8717</v>
      </c>
      <c r="F4445" s="12">
        <v>254</v>
      </c>
      <c r="G4445" s="5"/>
      <c r="H4445" s="12">
        <f>F4445*G4445</f>
        <v>0</v>
      </c>
      <c r="I4445" s="9"/>
      <c r="J4445" s="9" t="s">
        <v>355</v>
      </c>
      <c r="K4445" s="9">
        <v>12</v>
      </c>
    </row>
    <row r="4446" spans="2:11" ht="110.1" customHeight="1" x14ac:dyDescent="0.25">
      <c r="B4446" s="5">
        <v>4444</v>
      </c>
      <c r="C4446" s="5"/>
      <c r="D4446" s="9" t="s">
        <v>3847</v>
      </c>
      <c r="E4446" s="5" t="s">
        <v>8718</v>
      </c>
      <c r="F4446" s="12">
        <v>385</v>
      </c>
      <c r="G4446" s="5"/>
      <c r="H4446" s="12">
        <f>F4446*G4446</f>
        <v>0</v>
      </c>
      <c r="I4446" s="9" t="s">
        <v>12307</v>
      </c>
      <c r="J4446" s="9" t="s">
        <v>13340</v>
      </c>
      <c r="K4446" s="12">
        <v>1</v>
      </c>
    </row>
    <row r="4447" spans="2:11" ht="110.1" customHeight="1" x14ac:dyDescent="0.25">
      <c r="B4447" s="5">
        <v>4445</v>
      </c>
      <c r="C4447" s="5"/>
      <c r="D4447" s="9" t="s">
        <v>3848</v>
      </c>
      <c r="E4447" s="5" t="s">
        <v>8719</v>
      </c>
      <c r="F4447" s="12">
        <v>284</v>
      </c>
      <c r="G4447" s="5"/>
      <c r="H4447" s="12">
        <f>F4447*G4447</f>
        <v>0</v>
      </c>
      <c r="I4447" s="9" t="s">
        <v>12308</v>
      </c>
      <c r="J4447" s="9" t="s">
        <v>353</v>
      </c>
      <c r="K4447" s="9">
        <v>12</v>
      </c>
    </row>
    <row r="4448" spans="2:11" ht="110.1" customHeight="1" x14ac:dyDescent="0.25">
      <c r="B4448" s="5">
        <v>4446</v>
      </c>
      <c r="C4448" s="5"/>
      <c r="D4448" s="9" t="s">
        <v>3849</v>
      </c>
      <c r="E4448" s="5" t="s">
        <v>8720</v>
      </c>
      <c r="F4448" s="12">
        <v>1491</v>
      </c>
      <c r="G4448" s="5"/>
      <c r="H4448" s="12">
        <f>F4448*G4448</f>
        <v>0</v>
      </c>
      <c r="I4448" s="9" t="s">
        <v>12309</v>
      </c>
      <c r="J4448" s="9" t="s">
        <v>357</v>
      </c>
      <c r="K4448" s="12">
        <v>4</v>
      </c>
    </row>
    <row r="4449" spans="2:11" ht="110.1" customHeight="1" x14ac:dyDescent="0.25">
      <c r="B4449" s="5">
        <v>4447</v>
      </c>
      <c r="C4449" s="5"/>
      <c r="D4449" s="9" t="s">
        <v>3850</v>
      </c>
      <c r="E4449" s="5" t="s">
        <v>8721</v>
      </c>
      <c r="F4449" s="12">
        <v>1499</v>
      </c>
      <c r="G4449" s="5"/>
      <c r="H4449" s="12">
        <f>F4449*G4449</f>
        <v>0</v>
      </c>
      <c r="I4449" s="9" t="s">
        <v>12310</v>
      </c>
      <c r="J4449" s="9" t="s">
        <v>357</v>
      </c>
      <c r="K4449" s="9">
        <v>4</v>
      </c>
    </row>
    <row r="4450" spans="2:11" ht="110.1" customHeight="1" x14ac:dyDescent="0.25">
      <c r="B4450" s="5">
        <v>4448</v>
      </c>
      <c r="C4450" s="5"/>
      <c r="D4450" s="9" t="s">
        <v>3851</v>
      </c>
      <c r="E4450" s="5" t="s">
        <v>8722</v>
      </c>
      <c r="F4450" s="12">
        <v>1523</v>
      </c>
      <c r="G4450" s="5"/>
      <c r="H4450" s="12">
        <f>F4450*G4450</f>
        <v>0</v>
      </c>
      <c r="I4450" s="9" t="s">
        <v>12311</v>
      </c>
      <c r="J4450" s="9" t="s">
        <v>357</v>
      </c>
      <c r="K4450" s="12">
        <v>4</v>
      </c>
    </row>
    <row r="4451" spans="2:11" ht="110.1" customHeight="1" x14ac:dyDescent="0.25">
      <c r="B4451" s="5">
        <v>4449</v>
      </c>
      <c r="C4451" s="5"/>
      <c r="D4451" s="9" t="s">
        <v>3852</v>
      </c>
      <c r="E4451" s="5" t="s">
        <v>8723</v>
      </c>
      <c r="F4451" s="12">
        <v>1523</v>
      </c>
      <c r="G4451" s="5"/>
      <c r="H4451" s="12">
        <f>F4451*G4451</f>
        <v>0</v>
      </c>
      <c r="I4451" s="9" t="s">
        <v>12312</v>
      </c>
      <c r="J4451" s="9" t="s">
        <v>377</v>
      </c>
      <c r="K4451" s="9">
        <v>6</v>
      </c>
    </row>
    <row r="4452" spans="2:11" ht="110.1" customHeight="1" x14ac:dyDescent="0.25">
      <c r="B4452" s="5">
        <v>4450</v>
      </c>
      <c r="C4452" s="5"/>
      <c r="D4452" s="9" t="s">
        <v>3853</v>
      </c>
      <c r="E4452" s="5" t="s">
        <v>8724</v>
      </c>
      <c r="F4452" s="12">
        <v>56</v>
      </c>
      <c r="G4452" s="5"/>
      <c r="H4452" s="12">
        <f>F4452*G4452</f>
        <v>0</v>
      </c>
      <c r="I4452" s="9"/>
      <c r="J4452" s="9" t="s">
        <v>13413</v>
      </c>
      <c r="K4452" s="12">
        <v>1</v>
      </c>
    </row>
    <row r="4453" spans="2:11" ht="110.1" customHeight="1" x14ac:dyDescent="0.25">
      <c r="B4453" s="5">
        <v>4451</v>
      </c>
      <c r="C4453" s="5"/>
      <c r="D4453" s="9" t="s">
        <v>3854</v>
      </c>
      <c r="E4453" s="5" t="s">
        <v>8725</v>
      </c>
      <c r="F4453" s="12">
        <v>543</v>
      </c>
      <c r="G4453" s="5"/>
      <c r="H4453" s="12">
        <f>F4453*G4453</f>
        <v>0</v>
      </c>
      <c r="I4453" s="9" t="s">
        <v>12313</v>
      </c>
      <c r="J4453" s="9" t="s">
        <v>13352</v>
      </c>
      <c r="K4453" s="9">
        <v>1</v>
      </c>
    </row>
    <row r="4454" spans="2:11" ht="110.1" customHeight="1" x14ac:dyDescent="0.25">
      <c r="B4454" s="5">
        <v>4452</v>
      </c>
      <c r="C4454" s="5"/>
      <c r="D4454" s="9" t="s">
        <v>3855</v>
      </c>
      <c r="E4454" s="5" t="s">
        <v>8726</v>
      </c>
      <c r="F4454" s="12">
        <v>461</v>
      </c>
      <c r="G4454" s="5"/>
      <c r="H4454" s="12">
        <f>F4454*G4454</f>
        <v>0</v>
      </c>
      <c r="I4454" s="9" t="s">
        <v>12314</v>
      </c>
      <c r="J4454" s="9" t="s">
        <v>13352</v>
      </c>
      <c r="K4454" s="12">
        <v>1</v>
      </c>
    </row>
    <row r="4455" spans="2:11" ht="110.1" customHeight="1" x14ac:dyDescent="0.25">
      <c r="B4455" s="5">
        <v>4453</v>
      </c>
      <c r="C4455" s="5"/>
      <c r="D4455" s="9" t="s">
        <v>3856</v>
      </c>
      <c r="E4455" s="5" t="s">
        <v>8727</v>
      </c>
      <c r="F4455" s="12">
        <v>1510</v>
      </c>
      <c r="G4455" s="5"/>
      <c r="H4455" s="12">
        <f>F4455*G4455</f>
        <v>0</v>
      </c>
      <c r="I4455" s="9" t="s">
        <v>12315</v>
      </c>
      <c r="J4455" s="9" t="s">
        <v>13357</v>
      </c>
      <c r="K4455" s="9">
        <v>1</v>
      </c>
    </row>
    <row r="4456" spans="2:11" ht="110.1" customHeight="1" x14ac:dyDescent="0.25">
      <c r="B4456" s="5">
        <v>4454</v>
      </c>
      <c r="C4456" s="5"/>
      <c r="D4456" s="9" t="s">
        <v>3857</v>
      </c>
      <c r="E4456" s="5" t="s">
        <v>8728</v>
      </c>
      <c r="F4456" s="12">
        <v>2143</v>
      </c>
      <c r="G4456" s="5"/>
      <c r="H4456" s="12">
        <f>F4456*G4456</f>
        <v>0</v>
      </c>
      <c r="I4456" s="9" t="s">
        <v>12316</v>
      </c>
      <c r="J4456" s="9" t="s">
        <v>13358</v>
      </c>
      <c r="K4456" s="12">
        <v>1</v>
      </c>
    </row>
    <row r="4457" spans="2:11" ht="110.1" customHeight="1" x14ac:dyDescent="0.25">
      <c r="B4457" s="5">
        <v>4455</v>
      </c>
      <c r="C4457" s="5"/>
      <c r="D4457" s="9" t="s">
        <v>3858</v>
      </c>
      <c r="E4457" s="5" t="s">
        <v>8729</v>
      </c>
      <c r="F4457" s="12">
        <v>381</v>
      </c>
      <c r="G4457" s="5"/>
      <c r="H4457" s="12">
        <f>F4457*G4457</f>
        <v>0</v>
      </c>
      <c r="I4457" s="9" t="s">
        <v>12317</v>
      </c>
      <c r="J4457" s="9" t="s">
        <v>13340</v>
      </c>
      <c r="K4457" s="9">
        <v>1</v>
      </c>
    </row>
    <row r="4458" spans="2:11" ht="110.1" customHeight="1" x14ac:dyDescent="0.25">
      <c r="B4458" s="5">
        <v>4456</v>
      </c>
      <c r="C4458" s="5"/>
      <c r="D4458" s="9" t="s">
        <v>3859</v>
      </c>
      <c r="E4458" s="5" t="s">
        <v>8730</v>
      </c>
      <c r="F4458" s="12">
        <v>1548</v>
      </c>
      <c r="G4458" s="5"/>
      <c r="H4458" s="12">
        <f>F4458*G4458</f>
        <v>0</v>
      </c>
      <c r="I4458" s="9" t="s">
        <v>12318</v>
      </c>
      <c r="J4458" s="9" t="s">
        <v>13533</v>
      </c>
      <c r="K4458" s="12">
        <v>8</v>
      </c>
    </row>
    <row r="4459" spans="2:11" ht="110.1" customHeight="1" x14ac:dyDescent="0.25">
      <c r="B4459" s="5">
        <v>4457</v>
      </c>
      <c r="C4459" s="5"/>
      <c r="D4459" s="9" t="s">
        <v>3860</v>
      </c>
      <c r="E4459" s="5" t="s">
        <v>8731</v>
      </c>
      <c r="F4459" s="12">
        <v>1085</v>
      </c>
      <c r="G4459" s="5"/>
      <c r="H4459" s="12">
        <f>F4459*G4459</f>
        <v>0</v>
      </c>
      <c r="I4459" s="9" t="s">
        <v>12319</v>
      </c>
      <c r="J4459" s="9" t="s">
        <v>13534</v>
      </c>
      <c r="K4459" s="9">
        <v>8</v>
      </c>
    </row>
    <row r="4460" spans="2:11" ht="110.1" customHeight="1" x14ac:dyDescent="0.25">
      <c r="B4460" s="5">
        <v>4458</v>
      </c>
      <c r="C4460" s="5"/>
      <c r="D4460" s="9" t="s">
        <v>3861</v>
      </c>
      <c r="E4460" s="5" t="s">
        <v>8732</v>
      </c>
      <c r="F4460" s="12">
        <v>750</v>
      </c>
      <c r="G4460" s="5"/>
      <c r="H4460" s="12">
        <f>F4460*G4460</f>
        <v>0</v>
      </c>
      <c r="I4460" s="9" t="s">
        <v>12320</v>
      </c>
      <c r="J4460" s="9" t="s">
        <v>13352</v>
      </c>
      <c r="K4460" s="12">
        <v>1</v>
      </c>
    </row>
    <row r="4461" spans="2:11" ht="110.1" customHeight="1" x14ac:dyDescent="0.25">
      <c r="B4461" s="5">
        <v>4459</v>
      </c>
      <c r="C4461" s="5"/>
      <c r="D4461" s="9" t="s">
        <v>3862</v>
      </c>
      <c r="E4461" s="5" t="s">
        <v>8733</v>
      </c>
      <c r="F4461" s="12">
        <v>789</v>
      </c>
      <c r="G4461" s="5"/>
      <c r="H4461" s="12">
        <f>F4461*G4461</f>
        <v>0</v>
      </c>
      <c r="I4461" s="9" t="s">
        <v>12321</v>
      </c>
      <c r="J4461" s="9" t="s">
        <v>13358</v>
      </c>
      <c r="K4461" s="9">
        <v>1</v>
      </c>
    </row>
    <row r="4462" spans="2:11" ht="110.1" customHeight="1" x14ac:dyDescent="0.25">
      <c r="B4462" s="5">
        <v>4460</v>
      </c>
      <c r="C4462" s="5"/>
      <c r="D4462" s="9" t="s">
        <v>3863</v>
      </c>
      <c r="E4462" s="5" t="s">
        <v>8734</v>
      </c>
      <c r="F4462" s="12">
        <v>405</v>
      </c>
      <c r="G4462" s="5"/>
      <c r="H4462" s="12">
        <f>F4462*G4462</f>
        <v>0</v>
      </c>
      <c r="I4462" s="9" t="s">
        <v>12322</v>
      </c>
      <c r="J4462" s="9" t="s">
        <v>13352</v>
      </c>
      <c r="K4462" s="12">
        <v>1</v>
      </c>
    </row>
    <row r="4463" spans="2:11" ht="110.1" customHeight="1" x14ac:dyDescent="0.25">
      <c r="B4463" s="5">
        <v>4461</v>
      </c>
      <c r="C4463" s="5"/>
      <c r="D4463" s="9" t="s">
        <v>3864</v>
      </c>
      <c r="E4463" s="5" t="s">
        <v>8735</v>
      </c>
      <c r="F4463" s="12">
        <v>260</v>
      </c>
      <c r="G4463" s="5"/>
      <c r="H4463" s="12">
        <f>F4463*G4463</f>
        <v>0</v>
      </c>
      <c r="I4463" s="9" t="s">
        <v>12323</v>
      </c>
      <c r="J4463" s="9" t="s">
        <v>13535</v>
      </c>
      <c r="K4463" s="9">
        <v>9</v>
      </c>
    </row>
    <row r="4464" spans="2:11" ht="110.1" customHeight="1" x14ac:dyDescent="0.25">
      <c r="B4464" s="5">
        <v>4462</v>
      </c>
      <c r="C4464" s="5"/>
      <c r="D4464" s="9" t="s">
        <v>3865</v>
      </c>
      <c r="E4464" s="5" t="s">
        <v>8736</v>
      </c>
      <c r="F4464" s="12">
        <v>530</v>
      </c>
      <c r="G4464" s="5"/>
      <c r="H4464" s="12">
        <f>F4464*G4464</f>
        <v>0</v>
      </c>
      <c r="I4464" s="9"/>
      <c r="J4464" s="9" t="s">
        <v>13343</v>
      </c>
      <c r="K4464" s="12">
        <v>1</v>
      </c>
    </row>
    <row r="4465" spans="2:11" ht="110.1" customHeight="1" x14ac:dyDescent="0.25">
      <c r="B4465" s="5">
        <v>4463</v>
      </c>
      <c r="C4465" s="5"/>
      <c r="D4465" s="9" t="s">
        <v>3866</v>
      </c>
      <c r="E4465" s="5" t="s">
        <v>8737</v>
      </c>
      <c r="F4465" s="12">
        <v>283</v>
      </c>
      <c r="G4465" s="5"/>
      <c r="H4465" s="12">
        <f>F4465*G4465</f>
        <v>0</v>
      </c>
      <c r="I4465" s="9" t="s">
        <v>12324</v>
      </c>
      <c r="J4465" s="9" t="s">
        <v>355</v>
      </c>
      <c r="K4465" s="9">
        <v>12</v>
      </c>
    </row>
    <row r="4466" spans="2:11" ht="110.1" customHeight="1" x14ac:dyDescent="0.25">
      <c r="B4466" s="5">
        <v>4464</v>
      </c>
      <c r="C4466" s="5"/>
      <c r="D4466" s="9" t="s">
        <v>3867</v>
      </c>
      <c r="E4466" s="5" t="s">
        <v>8738</v>
      </c>
      <c r="F4466" s="12">
        <v>235</v>
      </c>
      <c r="G4466" s="5"/>
      <c r="H4466" s="12">
        <f>F4466*G4466</f>
        <v>0</v>
      </c>
      <c r="I4466" s="9" t="s">
        <v>12325</v>
      </c>
      <c r="J4466" s="9" t="s">
        <v>371</v>
      </c>
      <c r="K4466" s="12">
        <v>24</v>
      </c>
    </row>
    <row r="4467" spans="2:11" ht="110.1" customHeight="1" x14ac:dyDescent="0.25">
      <c r="B4467" s="5">
        <v>4465</v>
      </c>
      <c r="C4467" s="5"/>
      <c r="D4467" s="9" t="s">
        <v>3868</v>
      </c>
      <c r="E4467" s="5" t="s">
        <v>8739</v>
      </c>
      <c r="F4467" s="12">
        <v>5638</v>
      </c>
      <c r="G4467" s="5"/>
      <c r="H4467" s="12">
        <f>F4467*G4467</f>
        <v>0</v>
      </c>
      <c r="I4467" s="9" t="s">
        <v>12326</v>
      </c>
      <c r="J4467" s="9" t="s">
        <v>13345</v>
      </c>
      <c r="K4467" s="9">
        <v>1</v>
      </c>
    </row>
    <row r="4468" spans="2:11" ht="110.1" customHeight="1" x14ac:dyDescent="0.25">
      <c r="B4468" s="5">
        <v>4466</v>
      </c>
      <c r="C4468" s="5"/>
      <c r="D4468" s="9" t="s">
        <v>3869</v>
      </c>
      <c r="E4468" s="5" t="s">
        <v>8740</v>
      </c>
      <c r="F4468" s="12">
        <v>2673</v>
      </c>
      <c r="G4468" s="5"/>
      <c r="H4468" s="12">
        <f>F4468*G4468</f>
        <v>0</v>
      </c>
      <c r="I4468" s="9" t="s">
        <v>12327</v>
      </c>
      <c r="J4468" s="9" t="s">
        <v>13359</v>
      </c>
      <c r="K4468" s="12">
        <v>1</v>
      </c>
    </row>
    <row r="4469" spans="2:11" ht="110.1" customHeight="1" x14ac:dyDescent="0.25">
      <c r="B4469" s="5">
        <v>4467</v>
      </c>
      <c r="C4469" s="5"/>
      <c r="D4469" s="9" t="s">
        <v>3870</v>
      </c>
      <c r="E4469" s="5" t="s">
        <v>8741</v>
      </c>
      <c r="F4469" s="12">
        <v>260</v>
      </c>
      <c r="G4469" s="5"/>
      <c r="H4469" s="12">
        <f>F4469*G4469</f>
        <v>0</v>
      </c>
      <c r="I4469" s="9" t="s">
        <v>12328</v>
      </c>
      <c r="J4469" s="9" t="s">
        <v>381</v>
      </c>
      <c r="K4469" s="9">
        <v>6</v>
      </c>
    </row>
    <row r="4470" spans="2:11" ht="110.1" customHeight="1" x14ac:dyDescent="0.25">
      <c r="B4470" s="5">
        <v>4468</v>
      </c>
      <c r="C4470" s="5"/>
      <c r="D4470" s="9" t="s">
        <v>3871</v>
      </c>
      <c r="E4470" s="5" t="s">
        <v>8742</v>
      </c>
      <c r="F4470" s="12">
        <v>5037</v>
      </c>
      <c r="G4470" s="5"/>
      <c r="H4470" s="12">
        <f>F4470*G4470</f>
        <v>0</v>
      </c>
      <c r="I4470" s="9" t="s">
        <v>12329</v>
      </c>
      <c r="J4470" s="9" t="s">
        <v>13364</v>
      </c>
      <c r="K4470" s="12">
        <v>1</v>
      </c>
    </row>
    <row r="4471" spans="2:11" ht="110.1" customHeight="1" x14ac:dyDescent="0.25">
      <c r="B4471" s="5">
        <v>4469</v>
      </c>
      <c r="C4471" s="5"/>
      <c r="D4471" s="9" t="s">
        <v>3872</v>
      </c>
      <c r="E4471" s="5" t="s">
        <v>8743</v>
      </c>
      <c r="F4471" s="12">
        <v>5037</v>
      </c>
      <c r="G4471" s="5"/>
      <c r="H4471" s="12">
        <f>F4471*G4471</f>
        <v>0</v>
      </c>
      <c r="I4471" s="9" t="s">
        <v>12330</v>
      </c>
      <c r="J4471" s="9" t="s">
        <v>13364</v>
      </c>
      <c r="K4471" s="9">
        <v>1</v>
      </c>
    </row>
    <row r="4472" spans="2:11" ht="110.1" customHeight="1" x14ac:dyDescent="0.25">
      <c r="B4472" s="5">
        <v>4470</v>
      </c>
      <c r="C4472" s="5"/>
      <c r="D4472" s="8" t="s">
        <v>3873</v>
      </c>
      <c r="E4472" s="8" t="s">
        <v>8744</v>
      </c>
      <c r="F4472" s="12">
        <v>977</v>
      </c>
      <c r="G4472" s="5"/>
      <c r="H4472" s="12">
        <f>F4472*G4472</f>
        <v>0</v>
      </c>
      <c r="I4472" s="9" t="s">
        <v>12331</v>
      </c>
      <c r="J4472" s="9" t="s">
        <v>13352</v>
      </c>
      <c r="K4472" s="12">
        <v>1</v>
      </c>
    </row>
    <row r="4473" spans="2:11" ht="110.1" customHeight="1" x14ac:dyDescent="0.25">
      <c r="B4473" s="5">
        <v>4471</v>
      </c>
      <c r="C4473" s="5"/>
      <c r="D4473" s="8" t="s">
        <v>3874</v>
      </c>
      <c r="E4473" s="8" t="s">
        <v>8745</v>
      </c>
      <c r="F4473" s="12">
        <v>3204</v>
      </c>
      <c r="G4473" s="5"/>
      <c r="H4473" s="12">
        <f>F4473*G4473</f>
        <v>0</v>
      </c>
      <c r="I4473" s="9" t="s">
        <v>12332</v>
      </c>
      <c r="J4473" s="9" t="s">
        <v>13359</v>
      </c>
      <c r="K4473" s="9">
        <v>1</v>
      </c>
    </row>
    <row r="4474" spans="2:11" ht="110.1" customHeight="1" x14ac:dyDescent="0.25">
      <c r="B4474" s="5">
        <v>4472</v>
      </c>
      <c r="C4474" s="5"/>
      <c r="D4474" s="8" t="s">
        <v>3875</v>
      </c>
      <c r="E4474" s="8" t="s">
        <v>8746</v>
      </c>
      <c r="F4474" s="12">
        <v>1149</v>
      </c>
      <c r="G4474" s="5"/>
      <c r="H4474" s="12">
        <f>F4474*G4474</f>
        <v>0</v>
      </c>
      <c r="I4474" s="9" t="s">
        <v>12333</v>
      </c>
      <c r="J4474" s="9" t="s">
        <v>13343</v>
      </c>
      <c r="K4474" s="12">
        <v>1</v>
      </c>
    </row>
    <row r="4475" spans="2:11" ht="110.1" customHeight="1" x14ac:dyDescent="0.25">
      <c r="B4475" s="5">
        <v>4473</v>
      </c>
      <c r="C4475" s="5"/>
      <c r="D4475" s="8" t="s">
        <v>3876</v>
      </c>
      <c r="E4475" s="7" t="s">
        <v>8747</v>
      </c>
      <c r="F4475" s="12">
        <v>2309</v>
      </c>
      <c r="G4475" s="5"/>
      <c r="H4475" s="12">
        <f>F4475*G4475</f>
        <v>0</v>
      </c>
      <c r="I4475" s="9" t="s">
        <v>12334</v>
      </c>
      <c r="J4475" s="9" t="s">
        <v>13366</v>
      </c>
      <c r="K4475" s="9">
        <v>1</v>
      </c>
    </row>
    <row r="4476" spans="2:11" ht="110.1" customHeight="1" x14ac:dyDescent="0.25">
      <c r="B4476" s="5">
        <v>4474</v>
      </c>
      <c r="C4476" s="5"/>
      <c r="D4476" s="8" t="s">
        <v>3877</v>
      </c>
      <c r="E4476" s="8" t="s">
        <v>8748</v>
      </c>
      <c r="F4476" s="12">
        <v>1361</v>
      </c>
      <c r="G4476" s="5"/>
      <c r="H4476" s="12">
        <f>F4476*G4476</f>
        <v>0</v>
      </c>
      <c r="I4476" s="9" t="s">
        <v>12335</v>
      </c>
      <c r="J4476" s="9" t="s">
        <v>13357</v>
      </c>
      <c r="K4476" s="12">
        <v>1</v>
      </c>
    </row>
    <row r="4477" spans="2:11" ht="110.1" customHeight="1" x14ac:dyDescent="0.25">
      <c r="B4477" s="5">
        <v>4475</v>
      </c>
      <c r="C4477" s="5"/>
      <c r="D4477" s="8" t="s">
        <v>3878</v>
      </c>
      <c r="E4477" s="8" t="s">
        <v>8749</v>
      </c>
      <c r="F4477" s="12">
        <v>1430</v>
      </c>
      <c r="G4477" s="5"/>
      <c r="H4477" s="12">
        <f>F4477*G4477</f>
        <v>0</v>
      </c>
      <c r="I4477" s="9" t="s">
        <v>12336</v>
      </c>
      <c r="J4477" s="9" t="s">
        <v>13343</v>
      </c>
      <c r="K4477" s="9">
        <v>1</v>
      </c>
    </row>
    <row r="4478" spans="2:11" ht="110.1" customHeight="1" x14ac:dyDescent="0.25">
      <c r="B4478" s="5">
        <v>4476</v>
      </c>
      <c r="C4478" s="5"/>
      <c r="D4478" s="8" t="s">
        <v>3879</v>
      </c>
      <c r="E4478" s="8" t="s">
        <v>8750</v>
      </c>
      <c r="F4478" s="12">
        <v>175</v>
      </c>
      <c r="G4478" s="5"/>
      <c r="H4478" s="12">
        <f>F4478*G4478</f>
        <v>0</v>
      </c>
      <c r="I4478" s="9" t="s">
        <v>12337</v>
      </c>
      <c r="J4478" s="9" t="s">
        <v>13337</v>
      </c>
      <c r="K4478" s="12">
        <v>1</v>
      </c>
    </row>
    <row r="4479" spans="2:11" ht="110.1" customHeight="1" x14ac:dyDescent="0.25">
      <c r="B4479" s="5">
        <v>4477</v>
      </c>
      <c r="C4479" s="5"/>
      <c r="D4479" s="8" t="s">
        <v>3880</v>
      </c>
      <c r="E4479" s="8" t="s">
        <v>8751</v>
      </c>
      <c r="F4479" s="12">
        <v>272</v>
      </c>
      <c r="G4479" s="5"/>
      <c r="H4479" s="12">
        <f>F4479*G4479</f>
        <v>0</v>
      </c>
      <c r="I4479" s="9" t="s">
        <v>12338</v>
      </c>
      <c r="J4479" s="9" t="s">
        <v>13345</v>
      </c>
      <c r="K4479" s="9">
        <v>1</v>
      </c>
    </row>
    <row r="4480" spans="2:11" ht="110.1" customHeight="1" x14ac:dyDescent="0.25">
      <c r="B4480" s="5">
        <v>4478</v>
      </c>
      <c r="C4480" s="5"/>
      <c r="D4480" s="8" t="s">
        <v>3881</v>
      </c>
      <c r="E4480" s="7" t="s">
        <v>8752</v>
      </c>
      <c r="F4480" s="12">
        <v>171</v>
      </c>
      <c r="G4480" s="5"/>
      <c r="H4480" s="12">
        <f>F4480*G4480</f>
        <v>0</v>
      </c>
      <c r="I4480" s="9" t="s">
        <v>12339</v>
      </c>
      <c r="J4480" s="9" t="s">
        <v>13341</v>
      </c>
      <c r="K4480" s="12">
        <v>1</v>
      </c>
    </row>
    <row r="4481" spans="2:11" ht="110.1" customHeight="1" x14ac:dyDescent="0.25">
      <c r="B4481" s="5">
        <v>4479</v>
      </c>
      <c r="C4481" s="5"/>
      <c r="D4481" s="9" t="s">
        <v>3882</v>
      </c>
      <c r="E4481" s="5" t="s">
        <v>8753</v>
      </c>
      <c r="F4481" s="12">
        <v>644</v>
      </c>
      <c r="G4481" s="5"/>
      <c r="H4481" s="12">
        <f>F4481*G4481</f>
        <v>0</v>
      </c>
      <c r="I4481" s="9" t="s">
        <v>12340</v>
      </c>
      <c r="J4481" s="9" t="s">
        <v>13352</v>
      </c>
      <c r="K4481" s="9">
        <v>1</v>
      </c>
    </row>
    <row r="4482" spans="2:11" ht="110.1" customHeight="1" x14ac:dyDescent="0.25">
      <c r="B4482" s="5">
        <v>4480</v>
      </c>
      <c r="C4482" s="5"/>
      <c r="D4482" s="9" t="s">
        <v>3883</v>
      </c>
      <c r="E4482" s="5" t="s">
        <v>8754</v>
      </c>
      <c r="F4482" s="12">
        <v>1495</v>
      </c>
      <c r="G4482" s="5"/>
      <c r="H4482" s="12">
        <f>F4482*G4482</f>
        <v>0</v>
      </c>
      <c r="I4482" s="9" t="s">
        <v>12341</v>
      </c>
      <c r="J4482" s="9" t="s">
        <v>13461</v>
      </c>
      <c r="K4482" s="12">
        <v>8</v>
      </c>
    </row>
    <row r="4483" spans="2:11" ht="110.1" customHeight="1" x14ac:dyDescent="0.25">
      <c r="B4483" s="5">
        <v>4481</v>
      </c>
      <c r="C4483" s="5"/>
      <c r="D4483" s="9" t="s">
        <v>3884</v>
      </c>
      <c r="E4483" s="5" t="s">
        <v>8755</v>
      </c>
      <c r="F4483" s="12">
        <v>987</v>
      </c>
      <c r="G4483" s="5"/>
      <c r="H4483" s="12">
        <f>F4483*G4483</f>
        <v>0</v>
      </c>
      <c r="I4483" s="9" t="s">
        <v>12342</v>
      </c>
      <c r="J4483" s="9" t="s">
        <v>13358</v>
      </c>
      <c r="K4483" s="9">
        <v>1</v>
      </c>
    </row>
    <row r="4484" spans="2:11" ht="110.1" customHeight="1" x14ac:dyDescent="0.25">
      <c r="B4484" s="5">
        <v>4482</v>
      </c>
      <c r="C4484" s="5"/>
      <c r="D4484" s="9" t="s">
        <v>3885</v>
      </c>
      <c r="E4484" s="5" t="s">
        <v>8756</v>
      </c>
      <c r="F4484" s="12">
        <v>486</v>
      </c>
      <c r="G4484" s="5"/>
      <c r="H4484" s="12">
        <f>F4484*G4484</f>
        <v>0</v>
      </c>
      <c r="I4484" s="9" t="s">
        <v>12343</v>
      </c>
      <c r="J4484" s="9" t="s">
        <v>13410</v>
      </c>
      <c r="K4484" s="12">
        <v>12</v>
      </c>
    </row>
    <row r="4485" spans="2:11" ht="110.1" customHeight="1" x14ac:dyDescent="0.25">
      <c r="B4485" s="5">
        <v>4483</v>
      </c>
      <c r="C4485" s="5"/>
      <c r="D4485" s="9" t="s">
        <v>3886</v>
      </c>
      <c r="E4485" s="5" t="s">
        <v>8757</v>
      </c>
      <c r="F4485" s="12">
        <v>450</v>
      </c>
      <c r="G4485" s="5"/>
      <c r="H4485" s="12">
        <f>F4485*G4485</f>
        <v>0</v>
      </c>
      <c r="I4485" s="9" t="s">
        <v>12344</v>
      </c>
      <c r="J4485" s="9" t="s">
        <v>13342</v>
      </c>
      <c r="K4485" s="9">
        <v>6</v>
      </c>
    </row>
    <row r="4486" spans="2:11" ht="110.1" customHeight="1" x14ac:dyDescent="0.25">
      <c r="B4486" s="5">
        <v>4484</v>
      </c>
      <c r="C4486" s="5"/>
      <c r="D4486" s="9" t="s">
        <v>3887</v>
      </c>
      <c r="E4486" s="5" t="s">
        <v>17909</v>
      </c>
      <c r="F4486" s="12">
        <v>377</v>
      </c>
      <c r="G4486" s="5"/>
      <c r="H4486" s="12">
        <f>F4486*G4486</f>
        <v>0</v>
      </c>
      <c r="I4486" s="9" t="s">
        <v>16346</v>
      </c>
      <c r="J4486" s="9" t="s">
        <v>355</v>
      </c>
      <c r="K4486" s="12">
        <v>12</v>
      </c>
    </row>
    <row r="4487" spans="2:11" ht="110.1" customHeight="1" x14ac:dyDescent="0.25">
      <c r="B4487" s="5">
        <v>4485</v>
      </c>
      <c r="C4487" s="5"/>
      <c r="D4487" s="9" t="s">
        <v>3888</v>
      </c>
      <c r="E4487" s="5" t="s">
        <v>8758</v>
      </c>
      <c r="F4487" s="12">
        <v>1418</v>
      </c>
      <c r="G4487" s="5"/>
      <c r="H4487" s="12">
        <f>F4487*G4487</f>
        <v>0</v>
      </c>
      <c r="I4487" s="9" t="s">
        <v>12345</v>
      </c>
      <c r="J4487" s="9" t="s">
        <v>13486</v>
      </c>
      <c r="K4487" s="9">
        <v>8</v>
      </c>
    </row>
    <row r="4488" spans="2:11" ht="110.1" customHeight="1" x14ac:dyDescent="0.25">
      <c r="B4488" s="5">
        <v>4486</v>
      </c>
      <c r="C4488" s="5"/>
      <c r="D4488" s="9" t="s">
        <v>3889</v>
      </c>
      <c r="E4488" s="5" t="s">
        <v>8759</v>
      </c>
      <c r="F4488" s="12">
        <v>1620</v>
      </c>
      <c r="G4488" s="5"/>
      <c r="H4488" s="12">
        <f>F4488*G4488</f>
        <v>0</v>
      </c>
      <c r="I4488" s="9" t="s">
        <v>12346</v>
      </c>
      <c r="J4488" s="9" t="s">
        <v>13536</v>
      </c>
      <c r="K4488" s="12">
        <v>6</v>
      </c>
    </row>
    <row r="4489" spans="2:11" ht="110.1" customHeight="1" x14ac:dyDescent="0.25">
      <c r="B4489" s="5">
        <v>4487</v>
      </c>
      <c r="C4489" s="5"/>
      <c r="D4489" s="9" t="s">
        <v>3890</v>
      </c>
      <c r="E4489" s="5" t="s">
        <v>8760</v>
      </c>
      <c r="F4489" s="12">
        <v>365</v>
      </c>
      <c r="G4489" s="5"/>
      <c r="H4489" s="12">
        <f>F4489*G4489</f>
        <v>0</v>
      </c>
      <c r="I4489" s="9" t="s">
        <v>12347</v>
      </c>
      <c r="J4489" s="9" t="s">
        <v>355</v>
      </c>
      <c r="K4489" s="9">
        <v>12</v>
      </c>
    </row>
    <row r="4490" spans="2:11" ht="110.1" customHeight="1" x14ac:dyDescent="0.25">
      <c r="B4490" s="5">
        <v>4488</v>
      </c>
      <c r="C4490" s="5"/>
      <c r="D4490" s="9" t="s">
        <v>3891</v>
      </c>
      <c r="E4490" s="5" t="s">
        <v>8761</v>
      </c>
      <c r="F4490" s="12">
        <v>1012</v>
      </c>
      <c r="G4490" s="5"/>
      <c r="H4490" s="12">
        <f>F4490*G4490</f>
        <v>0</v>
      </c>
      <c r="I4490" s="9" t="s">
        <v>12348</v>
      </c>
      <c r="J4490" s="9" t="s">
        <v>13358</v>
      </c>
      <c r="K4490" s="12">
        <v>1</v>
      </c>
    </row>
    <row r="4491" spans="2:11" ht="110.1" customHeight="1" x14ac:dyDescent="0.25">
      <c r="B4491" s="5">
        <v>4489</v>
      </c>
      <c r="C4491" s="5"/>
      <c r="D4491" s="9" t="s">
        <v>3892</v>
      </c>
      <c r="E4491" s="5" t="s">
        <v>8762</v>
      </c>
      <c r="F4491" s="12">
        <v>1143</v>
      </c>
      <c r="G4491" s="5"/>
      <c r="H4491" s="12">
        <f>F4491*G4491</f>
        <v>0</v>
      </c>
      <c r="I4491" s="9" t="s">
        <v>12349</v>
      </c>
      <c r="J4491" s="9" t="s">
        <v>368</v>
      </c>
      <c r="K4491" s="9">
        <v>12</v>
      </c>
    </row>
    <row r="4492" spans="2:11" ht="110.1" customHeight="1" x14ac:dyDescent="0.25">
      <c r="B4492" s="5">
        <v>4490</v>
      </c>
      <c r="C4492" s="5"/>
      <c r="D4492" s="9" t="s">
        <v>3893</v>
      </c>
      <c r="E4492" s="5" t="s">
        <v>8763</v>
      </c>
      <c r="F4492" s="12">
        <v>778</v>
      </c>
      <c r="G4492" s="5"/>
      <c r="H4492" s="12">
        <f>F4492*G4492</f>
        <v>0</v>
      </c>
      <c r="I4492" s="9" t="s">
        <v>12350</v>
      </c>
      <c r="J4492" s="9" t="s">
        <v>13352</v>
      </c>
      <c r="K4492" s="12">
        <v>1</v>
      </c>
    </row>
    <row r="4493" spans="2:11" ht="110.1" customHeight="1" x14ac:dyDescent="0.25">
      <c r="B4493" s="5">
        <v>4491</v>
      </c>
      <c r="C4493" s="5"/>
      <c r="D4493" s="9" t="s">
        <v>3894</v>
      </c>
      <c r="E4493" s="5" t="s">
        <v>8764</v>
      </c>
      <c r="F4493" s="12">
        <v>1608</v>
      </c>
      <c r="G4493" s="5"/>
      <c r="H4493" s="12">
        <f>F4493*G4493</f>
        <v>0</v>
      </c>
      <c r="I4493" s="9" t="s">
        <v>12351</v>
      </c>
      <c r="J4493" s="9" t="s">
        <v>13533</v>
      </c>
      <c r="K4493" s="9">
        <v>8</v>
      </c>
    </row>
    <row r="4494" spans="2:11" ht="110.1" customHeight="1" x14ac:dyDescent="0.25">
      <c r="B4494" s="5">
        <v>4492</v>
      </c>
      <c r="C4494" s="5"/>
      <c r="D4494" s="9" t="s">
        <v>3895</v>
      </c>
      <c r="E4494" s="5" t="s">
        <v>8765</v>
      </c>
      <c r="F4494" s="12">
        <v>122</v>
      </c>
      <c r="G4494" s="5"/>
      <c r="H4494" s="12">
        <f>F4494*G4494</f>
        <v>0</v>
      </c>
      <c r="I4494" s="9" t="s">
        <v>12352</v>
      </c>
      <c r="J4494" s="9" t="s">
        <v>13537</v>
      </c>
      <c r="K4494" s="12">
        <v>48</v>
      </c>
    </row>
    <row r="4495" spans="2:11" ht="110.1" customHeight="1" x14ac:dyDescent="0.25">
      <c r="B4495" s="5">
        <v>4493</v>
      </c>
      <c r="C4495" s="5"/>
      <c r="D4495" s="9" t="s">
        <v>3896</v>
      </c>
      <c r="E4495" s="5" t="s">
        <v>8766</v>
      </c>
      <c r="F4495" s="12">
        <v>993</v>
      </c>
      <c r="G4495" s="5"/>
      <c r="H4495" s="12">
        <f>F4495*G4495</f>
        <v>0</v>
      </c>
      <c r="I4495" s="9" t="s">
        <v>12353</v>
      </c>
      <c r="J4495" s="9" t="s">
        <v>13357</v>
      </c>
      <c r="K4495" s="9">
        <v>1</v>
      </c>
    </row>
    <row r="4496" spans="2:11" ht="110.1" customHeight="1" x14ac:dyDescent="0.25">
      <c r="B4496" s="5">
        <v>4494</v>
      </c>
      <c r="C4496" s="5"/>
      <c r="D4496" s="9" t="s">
        <v>3897</v>
      </c>
      <c r="E4496" s="5" t="s">
        <v>8767</v>
      </c>
      <c r="F4496" s="12">
        <v>1631</v>
      </c>
      <c r="G4496" s="5"/>
      <c r="H4496" s="12">
        <f>F4496*G4496</f>
        <v>0</v>
      </c>
      <c r="I4496" s="9" t="s">
        <v>12354</v>
      </c>
      <c r="J4496" s="9" t="s">
        <v>13358</v>
      </c>
      <c r="K4496" s="12">
        <v>1</v>
      </c>
    </row>
    <row r="4497" spans="2:11" ht="110.1" customHeight="1" x14ac:dyDescent="0.25">
      <c r="B4497" s="5">
        <v>4495</v>
      </c>
      <c r="C4497" s="5"/>
      <c r="D4497" s="9" t="s">
        <v>3898</v>
      </c>
      <c r="E4497" s="5" t="s">
        <v>8768</v>
      </c>
      <c r="F4497" s="12">
        <v>227</v>
      </c>
      <c r="G4497" s="5"/>
      <c r="H4497" s="12">
        <f>F4497*G4497</f>
        <v>0</v>
      </c>
      <c r="I4497" s="9" t="s">
        <v>12355</v>
      </c>
      <c r="J4497" s="9" t="s">
        <v>365</v>
      </c>
      <c r="K4497" s="9">
        <v>8</v>
      </c>
    </row>
    <row r="4498" spans="2:11" ht="110.1" customHeight="1" x14ac:dyDescent="0.25">
      <c r="B4498" s="5">
        <v>4496</v>
      </c>
      <c r="C4498" s="5"/>
      <c r="D4498" s="9" t="s">
        <v>3899</v>
      </c>
      <c r="E4498" s="5" t="s">
        <v>8769</v>
      </c>
      <c r="F4498" s="12">
        <v>1550</v>
      </c>
      <c r="G4498" s="5"/>
      <c r="H4498" s="12">
        <f>F4498*G4498</f>
        <v>0</v>
      </c>
      <c r="I4498" s="9" t="s">
        <v>12356</v>
      </c>
      <c r="J4498" s="9" t="s">
        <v>13358</v>
      </c>
      <c r="K4498" s="12">
        <v>1</v>
      </c>
    </row>
    <row r="4499" spans="2:11" ht="110.1" customHeight="1" x14ac:dyDescent="0.25">
      <c r="B4499" s="5">
        <v>4497</v>
      </c>
      <c r="C4499" s="5"/>
      <c r="D4499" s="9" t="s">
        <v>3900</v>
      </c>
      <c r="E4499" s="5" t="s">
        <v>8770</v>
      </c>
      <c r="F4499" s="12">
        <v>108</v>
      </c>
      <c r="G4499" s="5"/>
      <c r="H4499" s="12">
        <f>F4499*G4499</f>
        <v>0</v>
      </c>
      <c r="I4499" s="9" t="s">
        <v>12357</v>
      </c>
      <c r="J4499" s="9" t="s">
        <v>13529</v>
      </c>
      <c r="K4499" s="9">
        <v>48</v>
      </c>
    </row>
    <row r="4500" spans="2:11" ht="110.1" customHeight="1" x14ac:dyDescent="0.25">
      <c r="B4500" s="5">
        <v>4498</v>
      </c>
      <c r="C4500" s="5"/>
      <c r="D4500" s="9" t="s">
        <v>3901</v>
      </c>
      <c r="E4500" s="5" t="s">
        <v>8771</v>
      </c>
      <c r="F4500" s="12">
        <v>108</v>
      </c>
      <c r="G4500" s="5"/>
      <c r="H4500" s="12">
        <f>F4500*G4500</f>
        <v>0</v>
      </c>
      <c r="I4500" s="9" t="s">
        <v>12358</v>
      </c>
      <c r="J4500" s="9" t="s">
        <v>13529</v>
      </c>
      <c r="K4500" s="12">
        <v>48</v>
      </c>
    </row>
    <row r="4501" spans="2:11" ht="110.1" customHeight="1" x14ac:dyDescent="0.25">
      <c r="B4501" s="5">
        <v>4499</v>
      </c>
      <c r="C4501" s="5"/>
      <c r="D4501" s="9" t="s">
        <v>3902</v>
      </c>
      <c r="E4501" s="5" t="s">
        <v>8772</v>
      </c>
      <c r="F4501" s="12">
        <v>1571</v>
      </c>
      <c r="G4501" s="5"/>
      <c r="H4501" s="12">
        <f>F4501*G4501</f>
        <v>0</v>
      </c>
      <c r="I4501" s="9" t="s">
        <v>12287</v>
      </c>
      <c r="J4501" s="9" t="s">
        <v>13358</v>
      </c>
      <c r="K4501" s="9">
        <v>1</v>
      </c>
    </row>
    <row r="4502" spans="2:11" ht="110.1" customHeight="1" x14ac:dyDescent="0.25">
      <c r="B4502" s="5">
        <v>4500</v>
      </c>
      <c r="C4502" s="5"/>
      <c r="D4502" s="9" t="s">
        <v>3903</v>
      </c>
      <c r="E4502" s="5" t="s">
        <v>8773</v>
      </c>
      <c r="F4502" s="12">
        <v>1155</v>
      </c>
      <c r="G4502" s="5"/>
      <c r="H4502" s="12">
        <f>F4502*G4502</f>
        <v>0</v>
      </c>
      <c r="I4502" s="9" t="s">
        <v>12359</v>
      </c>
      <c r="J4502" s="9" t="s">
        <v>13357</v>
      </c>
      <c r="K4502" s="12">
        <v>1</v>
      </c>
    </row>
    <row r="4503" spans="2:11" ht="110.1" customHeight="1" x14ac:dyDescent="0.25">
      <c r="B4503" s="5">
        <v>4501</v>
      </c>
      <c r="C4503" s="5"/>
      <c r="D4503" s="9" t="s">
        <v>3904</v>
      </c>
      <c r="E4503" s="5" t="s">
        <v>8774</v>
      </c>
      <c r="F4503" s="12">
        <v>214</v>
      </c>
      <c r="G4503" s="5"/>
      <c r="H4503" s="12">
        <f>F4503*G4503</f>
        <v>0</v>
      </c>
      <c r="I4503" s="9" t="s">
        <v>12360</v>
      </c>
      <c r="J4503" s="9" t="s">
        <v>13339</v>
      </c>
      <c r="K4503" s="9">
        <v>1</v>
      </c>
    </row>
    <row r="4504" spans="2:11" ht="110.1" customHeight="1" x14ac:dyDescent="0.25">
      <c r="B4504" s="5">
        <v>4502</v>
      </c>
      <c r="C4504" s="5"/>
      <c r="D4504" s="9" t="s">
        <v>3905</v>
      </c>
      <c r="E4504" s="5" t="s">
        <v>8775</v>
      </c>
      <c r="F4504" s="12">
        <v>1657</v>
      </c>
      <c r="G4504" s="5"/>
      <c r="H4504" s="12">
        <f>F4504*G4504</f>
        <v>0</v>
      </c>
      <c r="I4504" s="9"/>
      <c r="J4504" s="9" t="s">
        <v>13358</v>
      </c>
      <c r="K4504" s="12">
        <v>1</v>
      </c>
    </row>
    <row r="4505" spans="2:11" ht="110.1" customHeight="1" x14ac:dyDescent="0.25">
      <c r="B4505" s="5">
        <v>4503</v>
      </c>
      <c r="C4505" s="5"/>
      <c r="D4505" s="9" t="s">
        <v>3906</v>
      </c>
      <c r="E4505" s="5" t="s">
        <v>8776</v>
      </c>
      <c r="F4505" s="12">
        <v>300</v>
      </c>
      <c r="G4505" s="5"/>
      <c r="H4505" s="12">
        <f>F4505*G4505</f>
        <v>0</v>
      </c>
      <c r="I4505" s="9" t="s">
        <v>12361</v>
      </c>
      <c r="J4505" s="9" t="s">
        <v>355</v>
      </c>
      <c r="K4505" s="9">
        <v>12</v>
      </c>
    </row>
    <row r="4506" spans="2:11" ht="110.1" customHeight="1" x14ac:dyDescent="0.25">
      <c r="B4506" s="5">
        <v>4504</v>
      </c>
      <c r="C4506" s="5"/>
      <c r="D4506" s="9" t="s">
        <v>3907</v>
      </c>
      <c r="E4506" s="5" t="s">
        <v>8777</v>
      </c>
      <c r="F4506" s="12">
        <v>339</v>
      </c>
      <c r="G4506" s="5"/>
      <c r="H4506" s="12">
        <f>F4506*G4506</f>
        <v>0</v>
      </c>
      <c r="I4506" s="9" t="s">
        <v>12362</v>
      </c>
      <c r="J4506" s="9" t="s">
        <v>355</v>
      </c>
      <c r="K4506" s="12">
        <v>12</v>
      </c>
    </row>
    <row r="4507" spans="2:11" ht="110.1" customHeight="1" x14ac:dyDescent="0.25">
      <c r="B4507" s="5">
        <v>4505</v>
      </c>
      <c r="C4507" s="5"/>
      <c r="D4507" s="9" t="s">
        <v>3908</v>
      </c>
      <c r="E4507" s="5" t="s">
        <v>8778</v>
      </c>
      <c r="F4507" s="12">
        <v>523</v>
      </c>
      <c r="G4507" s="5"/>
      <c r="H4507" s="12">
        <f>F4507*G4507</f>
        <v>0</v>
      </c>
      <c r="I4507" s="9" t="s">
        <v>12363</v>
      </c>
      <c r="J4507" s="9" t="s">
        <v>13372</v>
      </c>
      <c r="K4507" s="9">
        <v>1</v>
      </c>
    </row>
    <row r="4508" spans="2:11" ht="110.1" customHeight="1" x14ac:dyDescent="0.25">
      <c r="B4508" s="5">
        <v>4506</v>
      </c>
      <c r="C4508" s="5"/>
      <c r="D4508" s="9" t="s">
        <v>3909</v>
      </c>
      <c r="E4508" s="5" t="s">
        <v>8779</v>
      </c>
      <c r="F4508" s="12">
        <v>523</v>
      </c>
      <c r="G4508" s="5"/>
      <c r="H4508" s="12">
        <f>F4508*G4508</f>
        <v>0</v>
      </c>
      <c r="I4508" s="9" t="s">
        <v>12364</v>
      </c>
      <c r="J4508" s="9" t="s">
        <v>13372</v>
      </c>
      <c r="K4508" s="12">
        <v>1</v>
      </c>
    </row>
    <row r="4509" spans="2:11" ht="110.1" customHeight="1" x14ac:dyDescent="0.25">
      <c r="B4509" s="5">
        <v>4507</v>
      </c>
      <c r="C4509" s="5"/>
      <c r="D4509" s="9" t="s">
        <v>3910</v>
      </c>
      <c r="E4509" s="5" t="s">
        <v>8780</v>
      </c>
      <c r="F4509" s="12">
        <v>542</v>
      </c>
      <c r="G4509" s="5"/>
      <c r="H4509" s="12">
        <f>F4509*G4509</f>
        <v>0</v>
      </c>
      <c r="I4509" s="9" t="s">
        <v>12365</v>
      </c>
      <c r="J4509" s="9" t="s">
        <v>13352</v>
      </c>
      <c r="K4509" s="9">
        <v>1</v>
      </c>
    </row>
    <row r="4510" spans="2:11" ht="110.1" customHeight="1" x14ac:dyDescent="0.25">
      <c r="B4510" s="5">
        <v>4508</v>
      </c>
      <c r="C4510" s="5"/>
      <c r="D4510" s="9" t="s">
        <v>3911</v>
      </c>
      <c r="E4510" s="5" t="s">
        <v>8781</v>
      </c>
      <c r="F4510" s="12">
        <v>501</v>
      </c>
      <c r="G4510" s="5"/>
      <c r="H4510" s="12">
        <f>F4510*G4510</f>
        <v>0</v>
      </c>
      <c r="I4510" s="9" t="s">
        <v>12366</v>
      </c>
      <c r="J4510" s="9" t="s">
        <v>13455</v>
      </c>
      <c r="K4510" s="12">
        <v>8</v>
      </c>
    </row>
    <row r="4511" spans="2:11" ht="110.1" customHeight="1" x14ac:dyDescent="0.25">
      <c r="B4511" s="5">
        <v>4509</v>
      </c>
      <c r="C4511" s="5"/>
      <c r="D4511" s="9" t="s">
        <v>3912</v>
      </c>
      <c r="E4511" s="5" t="s">
        <v>8782</v>
      </c>
      <c r="F4511" s="12">
        <v>1145</v>
      </c>
      <c r="G4511" s="5"/>
      <c r="H4511" s="12">
        <f>F4511*G4511</f>
        <v>0</v>
      </c>
      <c r="I4511" s="9" t="s">
        <v>12367</v>
      </c>
      <c r="J4511" s="9" t="s">
        <v>13343</v>
      </c>
      <c r="K4511" s="9">
        <v>1</v>
      </c>
    </row>
    <row r="4512" spans="2:11" ht="110.1" customHeight="1" x14ac:dyDescent="0.25">
      <c r="B4512" s="5">
        <v>4510</v>
      </c>
      <c r="C4512" s="5"/>
      <c r="D4512" s="9" t="s">
        <v>3913</v>
      </c>
      <c r="E4512" s="5" t="s">
        <v>8783</v>
      </c>
      <c r="F4512" s="12">
        <v>501</v>
      </c>
      <c r="G4512" s="5"/>
      <c r="H4512" s="12">
        <f>F4512*G4512</f>
        <v>0</v>
      </c>
      <c r="I4512" s="9" t="s">
        <v>12366</v>
      </c>
      <c r="J4512" s="9" t="s">
        <v>13455</v>
      </c>
      <c r="K4512" s="12">
        <v>8</v>
      </c>
    </row>
    <row r="4513" spans="2:11" ht="110.1" customHeight="1" x14ac:dyDescent="0.25">
      <c r="B4513" s="5">
        <v>4511</v>
      </c>
      <c r="C4513" s="5"/>
      <c r="D4513" s="9" t="s">
        <v>3914</v>
      </c>
      <c r="E4513" s="5" t="s">
        <v>8784</v>
      </c>
      <c r="F4513" s="12">
        <v>474</v>
      </c>
      <c r="G4513" s="5"/>
      <c r="H4513" s="12">
        <f>F4513*G4513</f>
        <v>0</v>
      </c>
      <c r="I4513" s="9" t="s">
        <v>12368</v>
      </c>
      <c r="J4513" s="9" t="s">
        <v>13352</v>
      </c>
      <c r="K4513" s="9">
        <v>1</v>
      </c>
    </row>
    <row r="4514" spans="2:11" ht="110.1" customHeight="1" x14ac:dyDescent="0.25">
      <c r="B4514" s="5">
        <v>4512</v>
      </c>
      <c r="C4514" s="5"/>
      <c r="D4514" s="9" t="s">
        <v>3915</v>
      </c>
      <c r="E4514" s="5" t="s">
        <v>8785</v>
      </c>
      <c r="F4514" s="12">
        <v>1548</v>
      </c>
      <c r="G4514" s="5"/>
      <c r="H4514" s="12">
        <f>F4514*G4514</f>
        <v>0</v>
      </c>
      <c r="I4514" s="9" t="s">
        <v>12369</v>
      </c>
      <c r="J4514" s="9" t="s">
        <v>13358</v>
      </c>
      <c r="K4514" s="12">
        <v>1</v>
      </c>
    </row>
    <row r="4515" spans="2:11" ht="110.1" customHeight="1" x14ac:dyDescent="0.25">
      <c r="B4515" s="5">
        <v>4513</v>
      </c>
      <c r="C4515" s="5"/>
      <c r="D4515" s="9" t="s">
        <v>3916</v>
      </c>
      <c r="E4515" s="5" t="s">
        <v>8786</v>
      </c>
      <c r="F4515" s="12">
        <v>117</v>
      </c>
      <c r="G4515" s="5"/>
      <c r="H4515" s="12">
        <f>F4515*G4515</f>
        <v>0</v>
      </c>
      <c r="I4515" s="9" t="s">
        <v>12370</v>
      </c>
      <c r="J4515" s="9" t="s">
        <v>13538</v>
      </c>
      <c r="K4515" s="9">
        <v>12</v>
      </c>
    </row>
    <row r="4516" spans="2:11" ht="110.1" customHeight="1" x14ac:dyDescent="0.25">
      <c r="B4516" s="5">
        <v>4514</v>
      </c>
      <c r="C4516" s="5"/>
      <c r="D4516" s="9" t="s">
        <v>3917</v>
      </c>
      <c r="E4516" s="5" t="s">
        <v>8787</v>
      </c>
      <c r="F4516" s="12">
        <v>474</v>
      </c>
      <c r="G4516" s="5"/>
      <c r="H4516" s="12">
        <f>F4516*G4516</f>
        <v>0</v>
      </c>
      <c r="I4516" s="9" t="s">
        <v>12371</v>
      </c>
      <c r="J4516" s="9" t="s">
        <v>13352</v>
      </c>
      <c r="K4516" s="12">
        <v>1</v>
      </c>
    </row>
    <row r="4517" spans="2:11" ht="110.1" customHeight="1" x14ac:dyDescent="0.25">
      <c r="B4517" s="5">
        <v>4515</v>
      </c>
      <c r="C4517" s="5"/>
      <c r="D4517" s="9" t="s">
        <v>3918</v>
      </c>
      <c r="E4517" s="5" t="s">
        <v>8788</v>
      </c>
      <c r="F4517" s="12">
        <v>474</v>
      </c>
      <c r="G4517" s="5"/>
      <c r="H4517" s="12">
        <f>F4517*G4517</f>
        <v>0</v>
      </c>
      <c r="I4517" s="9" t="s">
        <v>12372</v>
      </c>
      <c r="J4517" s="9" t="s">
        <v>13352</v>
      </c>
      <c r="K4517" s="9">
        <v>1</v>
      </c>
    </row>
    <row r="4518" spans="2:11" ht="110.1" customHeight="1" x14ac:dyDescent="0.25">
      <c r="B4518" s="5">
        <v>4516</v>
      </c>
      <c r="C4518" s="5"/>
      <c r="D4518" s="9" t="s">
        <v>3919</v>
      </c>
      <c r="E4518" s="5" t="s">
        <v>8789</v>
      </c>
      <c r="F4518" s="12">
        <v>474</v>
      </c>
      <c r="G4518" s="5"/>
      <c r="H4518" s="12">
        <f>F4518*G4518</f>
        <v>0</v>
      </c>
      <c r="I4518" s="9" t="s">
        <v>12373</v>
      </c>
      <c r="J4518" s="9" t="s">
        <v>13352</v>
      </c>
      <c r="K4518" s="12">
        <v>1</v>
      </c>
    </row>
    <row r="4519" spans="2:11" ht="110.1" customHeight="1" x14ac:dyDescent="0.25">
      <c r="B4519" s="5">
        <v>4517</v>
      </c>
      <c r="C4519" s="5"/>
      <c r="D4519" s="9" t="s">
        <v>3920</v>
      </c>
      <c r="E4519" s="5" t="s">
        <v>8790</v>
      </c>
      <c r="F4519" s="12">
        <v>1773</v>
      </c>
      <c r="G4519" s="5"/>
      <c r="H4519" s="12">
        <f>F4519*G4519</f>
        <v>0</v>
      </c>
      <c r="I4519" s="9" t="s">
        <v>12374</v>
      </c>
      <c r="J4519" s="9" t="s">
        <v>13358</v>
      </c>
      <c r="K4519" s="9">
        <v>1</v>
      </c>
    </row>
    <row r="4520" spans="2:11" ht="110.1" customHeight="1" x14ac:dyDescent="0.25">
      <c r="B4520" s="5">
        <v>4518</v>
      </c>
      <c r="C4520" s="5"/>
      <c r="D4520" s="9" t="s">
        <v>3921</v>
      </c>
      <c r="E4520" s="5" t="s">
        <v>8791</v>
      </c>
      <c r="F4520" s="12">
        <v>1523</v>
      </c>
      <c r="G4520" s="5"/>
      <c r="H4520" s="12">
        <f>F4520*G4520</f>
        <v>0</v>
      </c>
      <c r="I4520" s="9" t="s">
        <v>12375</v>
      </c>
      <c r="J4520" s="9" t="s">
        <v>13536</v>
      </c>
      <c r="K4520" s="12">
        <v>6</v>
      </c>
    </row>
    <row r="4521" spans="2:11" ht="110.1" customHeight="1" x14ac:dyDescent="0.25">
      <c r="B4521" s="5">
        <v>4519</v>
      </c>
      <c r="C4521" s="5"/>
      <c r="D4521" s="9" t="s">
        <v>3922</v>
      </c>
      <c r="E4521" s="5" t="s">
        <v>8792</v>
      </c>
      <c r="F4521" s="12">
        <v>10328</v>
      </c>
      <c r="G4521" s="5"/>
      <c r="H4521" s="12">
        <f>F4521*G4521</f>
        <v>0</v>
      </c>
      <c r="I4521" s="9" t="s">
        <v>12376</v>
      </c>
      <c r="J4521" s="9" t="s">
        <v>13368</v>
      </c>
      <c r="K4521" s="9">
        <v>1</v>
      </c>
    </row>
    <row r="4522" spans="2:11" ht="110.1" customHeight="1" x14ac:dyDescent="0.25">
      <c r="B4522" s="5">
        <v>4520</v>
      </c>
      <c r="C4522" s="5"/>
      <c r="D4522" s="9" t="s">
        <v>3923</v>
      </c>
      <c r="E4522" s="5" t="s">
        <v>8793</v>
      </c>
      <c r="F4522" s="12">
        <v>300</v>
      </c>
      <c r="G4522" s="5"/>
      <c r="H4522" s="12">
        <f>F4522*G4522</f>
        <v>0</v>
      </c>
      <c r="I4522" s="9" t="s">
        <v>12377</v>
      </c>
      <c r="J4522" s="9" t="s">
        <v>355</v>
      </c>
      <c r="K4522" s="12">
        <v>12</v>
      </c>
    </row>
    <row r="4523" spans="2:11" ht="110.1" customHeight="1" x14ac:dyDescent="0.25">
      <c r="B4523" s="5">
        <v>4521</v>
      </c>
      <c r="C4523" s="5"/>
      <c r="D4523" s="9" t="s">
        <v>3924</v>
      </c>
      <c r="E4523" s="5" t="s">
        <v>8794</v>
      </c>
      <c r="F4523" s="12">
        <v>250</v>
      </c>
      <c r="G4523" s="5"/>
      <c r="H4523" s="12">
        <f>F4523*G4523</f>
        <v>0</v>
      </c>
      <c r="I4523" s="9" t="s">
        <v>12378</v>
      </c>
      <c r="J4523" s="9" t="s">
        <v>13376</v>
      </c>
      <c r="K4523" s="9">
        <v>1</v>
      </c>
    </row>
    <row r="4524" spans="2:11" ht="110.1" customHeight="1" x14ac:dyDescent="0.25">
      <c r="B4524" s="5">
        <v>4522</v>
      </c>
      <c r="C4524" s="5"/>
      <c r="D4524" s="9" t="s">
        <v>3925</v>
      </c>
      <c r="E4524" s="5" t="s">
        <v>17910</v>
      </c>
      <c r="F4524" s="12">
        <v>223</v>
      </c>
      <c r="G4524" s="5"/>
      <c r="H4524" s="12">
        <f>F4524*G4524</f>
        <v>0</v>
      </c>
      <c r="I4524" s="9" t="s">
        <v>12379</v>
      </c>
      <c r="J4524" s="9" t="s">
        <v>13345</v>
      </c>
      <c r="K4524" s="12">
        <v>1</v>
      </c>
    </row>
    <row r="4525" spans="2:11" ht="110.1" customHeight="1" x14ac:dyDescent="0.25">
      <c r="B4525" s="5">
        <v>4523</v>
      </c>
      <c r="C4525" s="5"/>
      <c r="D4525" s="9" t="s">
        <v>3926</v>
      </c>
      <c r="E4525" s="5" t="s">
        <v>8795</v>
      </c>
      <c r="F4525" s="12">
        <v>883</v>
      </c>
      <c r="G4525" s="5"/>
      <c r="H4525" s="12">
        <f>F4525*G4525</f>
        <v>0</v>
      </c>
      <c r="I4525" s="9" t="s">
        <v>12380</v>
      </c>
      <c r="J4525" s="9" t="s">
        <v>13352</v>
      </c>
      <c r="K4525" s="9">
        <v>1</v>
      </c>
    </row>
    <row r="4526" spans="2:11" ht="110.1" customHeight="1" x14ac:dyDescent="0.25">
      <c r="B4526" s="5">
        <v>4524</v>
      </c>
      <c r="C4526" s="5"/>
      <c r="D4526" s="9" t="s">
        <v>3927</v>
      </c>
      <c r="E4526" s="5" t="s">
        <v>8796</v>
      </c>
      <c r="F4526" s="12">
        <v>923</v>
      </c>
      <c r="G4526" s="5"/>
      <c r="H4526" s="12">
        <f>F4526*G4526</f>
        <v>0</v>
      </c>
      <c r="I4526" s="9" t="s">
        <v>12381</v>
      </c>
      <c r="J4526" s="9" t="s">
        <v>13352</v>
      </c>
      <c r="K4526" s="12">
        <v>1</v>
      </c>
    </row>
    <row r="4527" spans="2:11" ht="110.1" customHeight="1" x14ac:dyDescent="0.25">
      <c r="B4527" s="5">
        <v>4525</v>
      </c>
      <c r="C4527" s="5"/>
      <c r="D4527" s="9" t="s">
        <v>3928</v>
      </c>
      <c r="E4527" s="5" t="s">
        <v>8797</v>
      </c>
      <c r="F4527" s="12">
        <v>349</v>
      </c>
      <c r="G4527" s="5"/>
      <c r="H4527" s="12">
        <f>F4527*G4527</f>
        <v>0</v>
      </c>
      <c r="I4527" s="9" t="s">
        <v>12382</v>
      </c>
      <c r="J4527" s="9" t="s">
        <v>355</v>
      </c>
      <c r="K4527" s="9">
        <v>12</v>
      </c>
    </row>
    <row r="4528" spans="2:11" ht="110.1" customHeight="1" x14ac:dyDescent="0.25">
      <c r="B4528" s="5">
        <v>4526</v>
      </c>
      <c r="C4528" s="5"/>
      <c r="D4528" s="9" t="s">
        <v>3929</v>
      </c>
      <c r="E4528" s="5" t="s">
        <v>8798</v>
      </c>
      <c r="F4528" s="12">
        <v>376</v>
      </c>
      <c r="G4528" s="5"/>
      <c r="H4528" s="12">
        <f>F4528*G4528</f>
        <v>0</v>
      </c>
      <c r="I4528" s="9" t="s">
        <v>12383</v>
      </c>
      <c r="J4528" s="9" t="s">
        <v>355</v>
      </c>
      <c r="K4528" s="12">
        <v>12</v>
      </c>
    </row>
    <row r="4529" spans="2:11" ht="110.1" customHeight="1" x14ac:dyDescent="0.25">
      <c r="B4529" s="5">
        <v>4527</v>
      </c>
      <c r="C4529" s="5"/>
      <c r="D4529" s="9" t="s">
        <v>3930</v>
      </c>
      <c r="E4529" s="5" t="s">
        <v>8799</v>
      </c>
      <c r="F4529" s="12">
        <v>842</v>
      </c>
      <c r="G4529" s="5"/>
      <c r="H4529" s="12">
        <f>F4529*G4529</f>
        <v>0</v>
      </c>
      <c r="I4529" s="9" t="s">
        <v>12384</v>
      </c>
      <c r="J4529" s="9" t="s">
        <v>13352</v>
      </c>
      <c r="K4529" s="9">
        <v>1</v>
      </c>
    </row>
    <row r="4530" spans="2:11" ht="110.1" customHeight="1" x14ac:dyDescent="0.25">
      <c r="B4530" s="5">
        <v>4528</v>
      </c>
      <c r="C4530" s="5"/>
      <c r="D4530" s="9" t="s">
        <v>3931</v>
      </c>
      <c r="E4530" s="5" t="s">
        <v>8800</v>
      </c>
      <c r="F4530" s="12">
        <v>842</v>
      </c>
      <c r="G4530" s="5"/>
      <c r="H4530" s="12">
        <f>F4530*G4530</f>
        <v>0</v>
      </c>
      <c r="I4530" s="9" t="s">
        <v>12385</v>
      </c>
      <c r="J4530" s="9" t="s">
        <v>13352</v>
      </c>
      <c r="K4530" s="12">
        <v>1</v>
      </c>
    </row>
    <row r="4531" spans="2:11" ht="110.1" customHeight="1" x14ac:dyDescent="0.25">
      <c r="B4531" s="5">
        <v>4529</v>
      </c>
      <c r="C4531" s="5"/>
      <c r="D4531" s="9" t="s">
        <v>3932</v>
      </c>
      <c r="E4531" s="5" t="s">
        <v>8801</v>
      </c>
      <c r="F4531" s="12">
        <v>740</v>
      </c>
      <c r="G4531" s="5"/>
      <c r="H4531" s="12">
        <f>F4531*G4531</f>
        <v>0</v>
      </c>
      <c r="I4531" s="9" t="s">
        <v>12386</v>
      </c>
      <c r="J4531" s="9" t="s">
        <v>13352</v>
      </c>
      <c r="K4531" s="9">
        <v>1</v>
      </c>
    </row>
    <row r="4532" spans="2:11" ht="110.1" customHeight="1" x14ac:dyDescent="0.25">
      <c r="B4532" s="5">
        <v>4530</v>
      </c>
      <c r="C4532" s="5"/>
      <c r="D4532" s="9" t="s">
        <v>3933</v>
      </c>
      <c r="E4532" s="5" t="s">
        <v>8802</v>
      </c>
      <c r="F4532" s="12">
        <v>794</v>
      </c>
      <c r="G4532" s="5"/>
      <c r="H4532" s="12">
        <f>F4532*G4532</f>
        <v>0</v>
      </c>
      <c r="I4532" s="9" t="s">
        <v>12290</v>
      </c>
      <c r="J4532" s="9" t="s">
        <v>13352</v>
      </c>
      <c r="K4532" s="12">
        <v>1</v>
      </c>
    </row>
    <row r="4533" spans="2:11" ht="110.1" customHeight="1" x14ac:dyDescent="0.25">
      <c r="B4533" s="5">
        <v>4531</v>
      </c>
      <c r="C4533" s="5"/>
      <c r="D4533" s="9" t="s">
        <v>3934</v>
      </c>
      <c r="E4533" s="5" t="s">
        <v>8803</v>
      </c>
      <c r="F4533" s="12">
        <v>507</v>
      </c>
      <c r="G4533" s="5"/>
      <c r="H4533" s="12">
        <f>F4533*G4533</f>
        <v>0</v>
      </c>
      <c r="I4533" s="9" t="s">
        <v>12387</v>
      </c>
      <c r="J4533" s="9" t="s">
        <v>13369</v>
      </c>
      <c r="K4533" s="9">
        <v>1</v>
      </c>
    </row>
    <row r="4534" spans="2:11" ht="110.1" customHeight="1" x14ac:dyDescent="0.25">
      <c r="B4534" s="5">
        <v>4532</v>
      </c>
      <c r="C4534" s="5"/>
      <c r="D4534" s="9" t="s">
        <v>3935</v>
      </c>
      <c r="E4534" s="5" t="s">
        <v>8804</v>
      </c>
      <c r="F4534" s="12">
        <v>572</v>
      </c>
      <c r="G4534" s="5"/>
      <c r="H4534" s="12">
        <f>F4534*G4534</f>
        <v>0</v>
      </c>
      <c r="I4534" s="9" t="s">
        <v>12388</v>
      </c>
      <c r="J4534" s="9" t="s">
        <v>13369</v>
      </c>
      <c r="K4534" s="12">
        <v>1</v>
      </c>
    </row>
    <row r="4535" spans="2:11" ht="110.1" customHeight="1" x14ac:dyDescent="0.25">
      <c r="B4535" s="5">
        <v>4533</v>
      </c>
      <c r="C4535" s="5"/>
      <c r="D4535" s="9" t="s">
        <v>3936</v>
      </c>
      <c r="E4535" s="5" t="s">
        <v>8805</v>
      </c>
      <c r="F4535" s="12">
        <v>624</v>
      </c>
      <c r="G4535" s="5"/>
      <c r="H4535" s="12">
        <f>F4535*G4535</f>
        <v>0</v>
      </c>
      <c r="I4535" s="9" t="s">
        <v>12389</v>
      </c>
      <c r="J4535" s="9" t="s">
        <v>13352</v>
      </c>
      <c r="K4535" s="9">
        <v>1</v>
      </c>
    </row>
    <row r="4536" spans="2:11" ht="110.1" customHeight="1" x14ac:dyDescent="0.25">
      <c r="B4536" s="5">
        <v>4534</v>
      </c>
      <c r="C4536" s="5"/>
      <c r="D4536" s="9" t="s">
        <v>3937</v>
      </c>
      <c r="E4536" s="5" t="s">
        <v>8806</v>
      </c>
      <c r="F4536" s="12">
        <v>724</v>
      </c>
      <c r="G4536" s="5"/>
      <c r="H4536" s="12">
        <f>F4536*G4536</f>
        <v>0</v>
      </c>
      <c r="I4536" s="9" t="s">
        <v>12390</v>
      </c>
      <c r="J4536" s="9" t="s">
        <v>13343</v>
      </c>
      <c r="K4536" s="12">
        <v>1</v>
      </c>
    </row>
    <row r="4537" spans="2:11" ht="110.1" customHeight="1" x14ac:dyDescent="0.25">
      <c r="B4537" s="5">
        <v>4535</v>
      </c>
      <c r="C4537" s="5"/>
      <c r="D4537" s="9" t="s">
        <v>3938</v>
      </c>
      <c r="E4537" s="5" t="s">
        <v>8807</v>
      </c>
      <c r="F4537" s="12">
        <v>578</v>
      </c>
      <c r="G4537" s="5"/>
      <c r="H4537" s="12">
        <f>F4537*G4537</f>
        <v>0</v>
      </c>
      <c r="I4537" s="9" t="s">
        <v>12391</v>
      </c>
      <c r="J4537" s="9" t="s">
        <v>349</v>
      </c>
      <c r="K4537" s="9">
        <v>12</v>
      </c>
    </row>
    <row r="4538" spans="2:11" ht="110.1" customHeight="1" x14ac:dyDescent="0.25">
      <c r="B4538" s="5">
        <v>4536</v>
      </c>
      <c r="C4538" s="5"/>
      <c r="D4538" s="9" t="s">
        <v>3939</v>
      </c>
      <c r="E4538" s="5" t="s">
        <v>8808</v>
      </c>
      <c r="F4538" s="12">
        <v>608</v>
      </c>
      <c r="G4538" s="5"/>
      <c r="H4538" s="12">
        <f>F4538*G4538</f>
        <v>0</v>
      </c>
      <c r="I4538" s="9" t="s">
        <v>12392</v>
      </c>
      <c r="J4538" s="9" t="s">
        <v>13396</v>
      </c>
      <c r="K4538" s="12">
        <v>6</v>
      </c>
    </row>
    <row r="4539" spans="2:11" ht="110.1" customHeight="1" x14ac:dyDescent="0.25">
      <c r="B4539" s="5">
        <v>4537</v>
      </c>
      <c r="C4539" s="5"/>
      <c r="D4539" s="9" t="s">
        <v>3940</v>
      </c>
      <c r="E4539" s="5" t="s">
        <v>8809</v>
      </c>
      <c r="F4539" s="12">
        <v>576</v>
      </c>
      <c r="G4539" s="5"/>
      <c r="H4539" s="12">
        <f>F4539*G4539</f>
        <v>0</v>
      </c>
      <c r="I4539" s="9" t="s">
        <v>12393</v>
      </c>
      <c r="J4539" s="9" t="s">
        <v>13396</v>
      </c>
      <c r="K4539" s="9">
        <v>6</v>
      </c>
    </row>
    <row r="4540" spans="2:11" ht="110.1" customHeight="1" x14ac:dyDescent="0.25">
      <c r="B4540" s="5">
        <v>4538</v>
      </c>
      <c r="C4540" s="5"/>
      <c r="D4540" s="9" t="s">
        <v>3941</v>
      </c>
      <c r="E4540" s="5" t="s">
        <v>8810</v>
      </c>
      <c r="F4540" s="12">
        <v>576</v>
      </c>
      <c r="G4540" s="5"/>
      <c r="H4540" s="12">
        <f>F4540*G4540</f>
        <v>0</v>
      </c>
      <c r="I4540" s="9" t="s">
        <v>12394</v>
      </c>
      <c r="J4540" s="9" t="s">
        <v>13396</v>
      </c>
      <c r="K4540" s="12">
        <v>6</v>
      </c>
    </row>
    <row r="4541" spans="2:11" ht="110.1" customHeight="1" x14ac:dyDescent="0.25">
      <c r="B4541" s="5">
        <v>4539</v>
      </c>
      <c r="C4541" s="5"/>
      <c r="D4541" s="9" t="s">
        <v>3942</v>
      </c>
      <c r="E4541" s="5" t="s">
        <v>8811</v>
      </c>
      <c r="F4541" s="12">
        <v>624</v>
      </c>
      <c r="G4541" s="5"/>
      <c r="H4541" s="12">
        <f>F4541*G4541</f>
        <v>0</v>
      </c>
      <c r="I4541" s="9" t="s">
        <v>12395</v>
      </c>
      <c r="J4541" s="9" t="s">
        <v>13352</v>
      </c>
      <c r="K4541" s="9">
        <v>1</v>
      </c>
    </row>
    <row r="4542" spans="2:11" ht="110.1" customHeight="1" x14ac:dyDescent="0.25">
      <c r="B4542" s="5">
        <v>4540</v>
      </c>
      <c r="C4542" s="5"/>
      <c r="D4542" s="9" t="s">
        <v>3943</v>
      </c>
      <c r="E4542" s="5" t="s">
        <v>8812</v>
      </c>
      <c r="F4542" s="12">
        <v>1530</v>
      </c>
      <c r="G4542" s="5"/>
      <c r="H4542" s="12">
        <f>F4542*G4542</f>
        <v>0</v>
      </c>
      <c r="I4542" s="9" t="s">
        <v>12396</v>
      </c>
      <c r="J4542" s="9" t="s">
        <v>13358</v>
      </c>
      <c r="K4542" s="12">
        <v>1</v>
      </c>
    </row>
    <row r="4543" spans="2:11" ht="110.1" customHeight="1" x14ac:dyDescent="0.25">
      <c r="B4543" s="5">
        <v>4541</v>
      </c>
      <c r="C4543" s="5"/>
      <c r="D4543" s="9" t="s">
        <v>3944</v>
      </c>
      <c r="E4543" s="5" t="s">
        <v>8813</v>
      </c>
      <c r="F4543" s="12">
        <v>794</v>
      </c>
      <c r="G4543" s="5"/>
      <c r="H4543" s="12">
        <f>F4543*G4543</f>
        <v>0</v>
      </c>
      <c r="I4543" s="9" t="s">
        <v>12397</v>
      </c>
      <c r="J4543" s="9" t="s">
        <v>13369</v>
      </c>
      <c r="K4543" s="9">
        <v>1</v>
      </c>
    </row>
    <row r="4544" spans="2:11" ht="110.1" customHeight="1" x14ac:dyDescent="0.25">
      <c r="B4544" s="5">
        <v>4542</v>
      </c>
      <c r="C4544" s="5"/>
      <c r="D4544" s="9" t="s">
        <v>3945</v>
      </c>
      <c r="E4544" s="5" t="s">
        <v>8814</v>
      </c>
      <c r="F4544" s="12">
        <v>705</v>
      </c>
      <c r="G4544" s="5"/>
      <c r="H4544" s="12">
        <f>F4544*G4544</f>
        <v>0</v>
      </c>
      <c r="I4544" s="9" t="s">
        <v>12398</v>
      </c>
      <c r="J4544" s="9" t="s">
        <v>13352</v>
      </c>
      <c r="K4544" s="12">
        <v>1</v>
      </c>
    </row>
    <row r="4545" spans="2:11" ht="110.1" customHeight="1" x14ac:dyDescent="0.25">
      <c r="B4545" s="5">
        <v>4543</v>
      </c>
      <c r="C4545" s="5"/>
      <c r="D4545" s="9" t="s">
        <v>3946</v>
      </c>
      <c r="E4545" s="5" t="s">
        <v>8815</v>
      </c>
      <c r="F4545" s="12">
        <v>871</v>
      </c>
      <c r="G4545" s="5"/>
      <c r="H4545" s="12">
        <f>F4545*G4545</f>
        <v>0</v>
      </c>
      <c r="I4545" s="9" t="s">
        <v>12399</v>
      </c>
      <c r="J4545" s="9" t="s">
        <v>13343</v>
      </c>
      <c r="K4545" s="9">
        <v>1</v>
      </c>
    </row>
    <row r="4546" spans="2:11" ht="110.1" customHeight="1" x14ac:dyDescent="0.25">
      <c r="B4546" s="5">
        <v>4544</v>
      </c>
      <c r="C4546" s="5"/>
      <c r="D4546" s="9" t="s">
        <v>3947</v>
      </c>
      <c r="E4546" s="5" t="s">
        <v>8816</v>
      </c>
      <c r="F4546" s="12">
        <v>1013</v>
      </c>
      <c r="G4546" s="5"/>
      <c r="H4546" s="12">
        <f>F4546*G4546</f>
        <v>0</v>
      </c>
      <c r="I4546" s="9" t="s">
        <v>12400</v>
      </c>
      <c r="J4546" s="9" t="s">
        <v>13410</v>
      </c>
      <c r="K4546" s="12">
        <v>12</v>
      </c>
    </row>
    <row r="4547" spans="2:11" ht="110.1" customHeight="1" x14ac:dyDescent="0.25">
      <c r="B4547" s="5">
        <v>4545</v>
      </c>
      <c r="C4547" s="5"/>
      <c r="D4547" s="9" t="s">
        <v>3948</v>
      </c>
      <c r="E4547" s="5" t="s">
        <v>8817</v>
      </c>
      <c r="F4547" s="12">
        <v>1519</v>
      </c>
      <c r="G4547" s="5"/>
      <c r="H4547" s="12">
        <f>F4547*G4547</f>
        <v>0</v>
      </c>
      <c r="I4547" s="9" t="s">
        <v>12401</v>
      </c>
      <c r="J4547" s="9" t="s">
        <v>354</v>
      </c>
      <c r="K4547" s="9">
        <v>6</v>
      </c>
    </row>
    <row r="4548" spans="2:11" ht="110.1" customHeight="1" x14ac:dyDescent="0.25">
      <c r="B4548" s="5">
        <v>4546</v>
      </c>
      <c r="C4548" s="5"/>
      <c r="D4548" s="9" t="s">
        <v>3949</v>
      </c>
      <c r="E4548" s="5" t="s">
        <v>8818</v>
      </c>
      <c r="F4548" s="12">
        <v>1631</v>
      </c>
      <c r="G4548" s="5"/>
      <c r="H4548" s="12">
        <f>F4548*G4548</f>
        <v>0</v>
      </c>
      <c r="I4548" s="9" t="s">
        <v>12402</v>
      </c>
      <c r="J4548" s="9" t="s">
        <v>13533</v>
      </c>
      <c r="K4548" s="12">
        <v>8</v>
      </c>
    </row>
    <row r="4549" spans="2:11" ht="110.1" customHeight="1" x14ac:dyDescent="0.25">
      <c r="B4549" s="5">
        <v>4547</v>
      </c>
      <c r="C4549" s="5"/>
      <c r="D4549" s="9" t="s">
        <v>3950</v>
      </c>
      <c r="E4549" s="5" t="s">
        <v>8819</v>
      </c>
      <c r="F4549" s="12">
        <v>815</v>
      </c>
      <c r="G4549" s="5"/>
      <c r="H4549" s="12">
        <f>F4549*G4549</f>
        <v>0</v>
      </c>
      <c r="I4549" s="9" t="s">
        <v>12403</v>
      </c>
      <c r="J4549" s="9" t="s">
        <v>13343</v>
      </c>
      <c r="K4549" s="9">
        <v>1</v>
      </c>
    </row>
    <row r="4550" spans="2:11" ht="110.1" customHeight="1" x14ac:dyDescent="0.25">
      <c r="B4550" s="5">
        <v>4548</v>
      </c>
      <c r="C4550" s="5"/>
      <c r="D4550" s="9" t="s">
        <v>3951</v>
      </c>
      <c r="E4550" s="5" t="s">
        <v>8820</v>
      </c>
      <c r="F4550" s="12">
        <v>1125</v>
      </c>
      <c r="G4550" s="5"/>
      <c r="H4550" s="12">
        <f>F4550*G4550</f>
        <v>0</v>
      </c>
      <c r="I4550" s="9" t="s">
        <v>12404</v>
      </c>
      <c r="J4550" s="9" t="s">
        <v>13461</v>
      </c>
      <c r="K4550" s="12">
        <v>8</v>
      </c>
    </row>
    <row r="4551" spans="2:11" ht="110.1" customHeight="1" x14ac:dyDescent="0.25">
      <c r="B4551" s="5">
        <v>4549</v>
      </c>
      <c r="C4551" s="5"/>
      <c r="D4551" s="9" t="s">
        <v>3952</v>
      </c>
      <c r="E4551" s="5" t="s">
        <v>8821</v>
      </c>
      <c r="F4551" s="12">
        <v>292</v>
      </c>
      <c r="G4551" s="5"/>
      <c r="H4551" s="12">
        <f>F4551*G4551</f>
        <v>0</v>
      </c>
      <c r="I4551" s="9" t="s">
        <v>12405</v>
      </c>
      <c r="J4551" s="9" t="s">
        <v>381</v>
      </c>
      <c r="K4551" s="9">
        <v>6</v>
      </c>
    </row>
    <row r="4552" spans="2:11" ht="110.1" customHeight="1" x14ac:dyDescent="0.25">
      <c r="B4552" s="5">
        <v>4550</v>
      </c>
      <c r="C4552" s="5"/>
      <c r="D4552" s="9" t="s">
        <v>3953</v>
      </c>
      <c r="E4552" s="5" t="s">
        <v>8822</v>
      </c>
      <c r="F4552" s="12">
        <v>235</v>
      </c>
      <c r="G4552" s="5"/>
      <c r="H4552" s="12">
        <f>F4552*G4552</f>
        <v>0</v>
      </c>
      <c r="I4552" s="9" t="s">
        <v>12406</v>
      </c>
      <c r="J4552" s="9" t="s">
        <v>371</v>
      </c>
      <c r="K4552" s="12">
        <v>24</v>
      </c>
    </row>
    <row r="4553" spans="2:11" ht="110.1" customHeight="1" x14ac:dyDescent="0.25">
      <c r="B4553" s="5">
        <v>4551</v>
      </c>
      <c r="C4553" s="5"/>
      <c r="D4553" s="9" t="s">
        <v>3954</v>
      </c>
      <c r="E4553" s="5" t="s">
        <v>8823</v>
      </c>
      <c r="F4553" s="12">
        <v>234</v>
      </c>
      <c r="G4553" s="5"/>
      <c r="H4553" s="12">
        <f>F4553*G4553</f>
        <v>0</v>
      </c>
      <c r="I4553" s="9" t="s">
        <v>12407</v>
      </c>
      <c r="J4553" s="9" t="s">
        <v>345</v>
      </c>
      <c r="K4553" s="9">
        <v>12</v>
      </c>
    </row>
    <row r="4554" spans="2:11" ht="110.1" customHeight="1" x14ac:dyDescent="0.25">
      <c r="B4554" s="5">
        <v>4552</v>
      </c>
      <c r="C4554" s="5"/>
      <c r="D4554" s="9" t="s">
        <v>3955</v>
      </c>
      <c r="E4554" s="5" t="s">
        <v>8824</v>
      </c>
      <c r="F4554" s="12">
        <v>523</v>
      </c>
      <c r="G4554" s="5"/>
      <c r="H4554" s="12">
        <f>F4554*G4554</f>
        <v>0</v>
      </c>
      <c r="I4554" s="9" t="s">
        <v>10854</v>
      </c>
      <c r="J4554" s="9" t="s">
        <v>13372</v>
      </c>
      <c r="K4554" s="12">
        <v>1</v>
      </c>
    </row>
    <row r="4555" spans="2:11" ht="110.1" customHeight="1" x14ac:dyDescent="0.25">
      <c r="B4555" s="5">
        <v>4553</v>
      </c>
      <c r="C4555" s="5"/>
      <c r="D4555" s="9" t="s">
        <v>3956</v>
      </c>
      <c r="E4555" s="5" t="s">
        <v>8825</v>
      </c>
      <c r="F4555" s="12">
        <v>384</v>
      </c>
      <c r="G4555" s="5"/>
      <c r="H4555" s="12">
        <f>F4555*G4555</f>
        <v>0</v>
      </c>
      <c r="I4555" s="9" t="s">
        <v>12408</v>
      </c>
      <c r="J4555" s="9" t="s">
        <v>13369</v>
      </c>
      <c r="K4555" s="9">
        <v>1</v>
      </c>
    </row>
    <row r="4556" spans="2:11" ht="110.1" customHeight="1" x14ac:dyDescent="0.25">
      <c r="B4556" s="5">
        <v>4554</v>
      </c>
      <c r="C4556" s="5"/>
      <c r="D4556" s="9" t="s">
        <v>3957</v>
      </c>
      <c r="E4556" s="5" t="s">
        <v>8826</v>
      </c>
      <c r="F4556" s="12">
        <v>311</v>
      </c>
      <c r="G4556" s="5"/>
      <c r="H4556" s="12">
        <f>F4556*G4556</f>
        <v>0</v>
      </c>
      <c r="I4556" s="9" t="s">
        <v>12409</v>
      </c>
      <c r="J4556" s="9" t="s">
        <v>373</v>
      </c>
      <c r="K4556" s="12">
        <v>8</v>
      </c>
    </row>
    <row r="4557" spans="2:11" ht="110.1" customHeight="1" x14ac:dyDescent="0.25">
      <c r="B4557" s="5">
        <v>4555</v>
      </c>
      <c r="C4557" s="5"/>
      <c r="D4557" s="9" t="s">
        <v>14572</v>
      </c>
      <c r="E4557" s="5" t="s">
        <v>17911</v>
      </c>
      <c r="F4557" s="12">
        <v>118</v>
      </c>
      <c r="G4557" s="5"/>
      <c r="H4557" s="12">
        <f>F4557*G4557</f>
        <v>0</v>
      </c>
      <c r="I4557" s="9" t="s">
        <v>16347</v>
      </c>
      <c r="J4557" s="9" t="s">
        <v>13338</v>
      </c>
      <c r="K4557" s="9">
        <v>1</v>
      </c>
    </row>
    <row r="4558" spans="2:11" ht="110.1" customHeight="1" x14ac:dyDescent="0.25">
      <c r="B4558" s="5">
        <v>4556</v>
      </c>
      <c r="C4558" s="5"/>
      <c r="D4558" s="9" t="s">
        <v>14573</v>
      </c>
      <c r="E4558" s="5" t="s">
        <v>17912</v>
      </c>
      <c r="F4558" s="12">
        <v>122</v>
      </c>
      <c r="G4558" s="5"/>
      <c r="H4558" s="12">
        <f>F4558*G4558</f>
        <v>0</v>
      </c>
      <c r="I4558" s="9" t="s">
        <v>16348</v>
      </c>
      <c r="J4558" s="9" t="s">
        <v>13338</v>
      </c>
      <c r="K4558" s="12">
        <v>1</v>
      </c>
    </row>
    <row r="4559" spans="2:11" ht="110.1" customHeight="1" x14ac:dyDescent="0.25">
      <c r="B4559" s="5">
        <v>4557</v>
      </c>
      <c r="C4559" s="5"/>
      <c r="D4559" s="9" t="s">
        <v>14574</v>
      </c>
      <c r="E4559" s="5" t="s">
        <v>17913</v>
      </c>
      <c r="F4559" s="12">
        <v>304</v>
      </c>
      <c r="G4559" s="5"/>
      <c r="H4559" s="12">
        <f>F4559*G4559</f>
        <v>0</v>
      </c>
      <c r="I4559" s="9" t="s">
        <v>16349</v>
      </c>
      <c r="J4559" s="9" t="s">
        <v>355</v>
      </c>
      <c r="K4559" s="9">
        <v>12</v>
      </c>
    </row>
    <row r="4560" spans="2:11" ht="110.1" customHeight="1" x14ac:dyDescent="0.25">
      <c r="B4560" s="5">
        <v>4558</v>
      </c>
      <c r="C4560" s="5"/>
      <c r="D4560" s="9" t="s">
        <v>14575</v>
      </c>
      <c r="E4560" s="5" t="s">
        <v>17914</v>
      </c>
      <c r="F4560" s="12">
        <v>304</v>
      </c>
      <c r="G4560" s="5"/>
      <c r="H4560" s="12">
        <f>F4560*G4560</f>
        <v>0</v>
      </c>
      <c r="I4560" s="9" t="s">
        <v>16350</v>
      </c>
      <c r="J4560" s="9" t="s">
        <v>355</v>
      </c>
      <c r="K4560" s="12">
        <v>12</v>
      </c>
    </row>
    <row r="4561" spans="2:11" ht="110.1" customHeight="1" x14ac:dyDescent="0.25">
      <c r="B4561" s="5">
        <v>4559</v>
      </c>
      <c r="C4561" s="5"/>
      <c r="D4561" s="9" t="s">
        <v>14576</v>
      </c>
      <c r="E4561" s="5" t="s">
        <v>17915</v>
      </c>
      <c r="F4561" s="12">
        <v>1106</v>
      </c>
      <c r="G4561" s="5"/>
      <c r="H4561" s="12">
        <f>F4561*G4561</f>
        <v>0</v>
      </c>
      <c r="I4561" s="9" t="s">
        <v>16351</v>
      </c>
      <c r="J4561" s="9" t="s">
        <v>13352</v>
      </c>
      <c r="K4561" s="9">
        <v>1</v>
      </c>
    </row>
    <row r="4562" spans="2:11" ht="110.1" customHeight="1" x14ac:dyDescent="0.25">
      <c r="B4562" s="5">
        <v>4560</v>
      </c>
      <c r="C4562" s="5"/>
      <c r="D4562" s="9" t="s">
        <v>14577</v>
      </c>
      <c r="E4562" s="5" t="s">
        <v>17916</v>
      </c>
      <c r="F4562" s="12">
        <v>527</v>
      </c>
      <c r="G4562" s="5"/>
      <c r="H4562" s="12">
        <f>F4562*G4562</f>
        <v>0</v>
      </c>
      <c r="I4562" s="9" t="s">
        <v>16352</v>
      </c>
      <c r="J4562" s="9" t="s">
        <v>13376</v>
      </c>
      <c r="K4562" s="12">
        <v>1</v>
      </c>
    </row>
    <row r="4563" spans="2:11" ht="110.1" customHeight="1" x14ac:dyDescent="0.25">
      <c r="B4563" s="5">
        <v>4561</v>
      </c>
      <c r="C4563" s="5"/>
      <c r="D4563" s="9" t="s">
        <v>14578</v>
      </c>
      <c r="E4563" s="5" t="s">
        <v>17917</v>
      </c>
      <c r="F4563" s="12">
        <v>651</v>
      </c>
      <c r="G4563" s="5"/>
      <c r="H4563" s="12">
        <f>F4563*G4563</f>
        <v>0</v>
      </c>
      <c r="I4563" s="9" t="s">
        <v>16353</v>
      </c>
      <c r="J4563" s="9" t="s">
        <v>13343</v>
      </c>
      <c r="K4563" s="9">
        <v>1</v>
      </c>
    </row>
    <row r="4564" spans="2:11" ht="110.1" customHeight="1" x14ac:dyDescent="0.25">
      <c r="B4564" s="5">
        <v>4562</v>
      </c>
      <c r="C4564" s="5"/>
      <c r="D4564" s="9" t="s">
        <v>14579</v>
      </c>
      <c r="E4564" s="5" t="s">
        <v>17918</v>
      </c>
      <c r="F4564" s="12">
        <v>655</v>
      </c>
      <c r="G4564" s="5"/>
      <c r="H4564" s="12">
        <f>F4564*G4564</f>
        <v>0</v>
      </c>
      <c r="I4564" s="9" t="s">
        <v>16354</v>
      </c>
      <c r="J4564" s="9" t="s">
        <v>13343</v>
      </c>
      <c r="K4564" s="12">
        <v>1</v>
      </c>
    </row>
    <row r="4565" spans="2:11" ht="110.1" customHeight="1" x14ac:dyDescent="0.25">
      <c r="B4565" s="5">
        <v>4563</v>
      </c>
      <c r="C4565" s="5"/>
      <c r="D4565" s="9" t="s">
        <v>14580</v>
      </c>
      <c r="E4565" s="5" t="s">
        <v>17919</v>
      </c>
      <c r="F4565" s="12">
        <v>677</v>
      </c>
      <c r="G4565" s="5"/>
      <c r="H4565" s="12">
        <f>F4565*G4565</f>
        <v>0</v>
      </c>
      <c r="I4565" s="9" t="s">
        <v>16355</v>
      </c>
      <c r="J4565" s="9" t="s">
        <v>13343</v>
      </c>
      <c r="K4565" s="9">
        <v>1</v>
      </c>
    </row>
    <row r="4566" spans="2:11" ht="110.1" customHeight="1" x14ac:dyDescent="0.25">
      <c r="B4566" s="5">
        <v>4564</v>
      </c>
      <c r="C4566" s="5"/>
      <c r="D4566" s="9" t="s">
        <v>14581</v>
      </c>
      <c r="E4566" s="5" t="s">
        <v>17920</v>
      </c>
      <c r="F4566" s="12">
        <v>461</v>
      </c>
      <c r="G4566" s="5"/>
      <c r="H4566" s="12">
        <f>F4566*G4566</f>
        <v>0</v>
      </c>
      <c r="I4566" s="9" t="s">
        <v>16356</v>
      </c>
      <c r="J4566" s="9" t="s">
        <v>13369</v>
      </c>
      <c r="K4566" s="12">
        <v>1</v>
      </c>
    </row>
    <row r="4567" spans="2:11" ht="110.1" customHeight="1" x14ac:dyDescent="0.25">
      <c r="B4567" s="5">
        <v>4565</v>
      </c>
      <c r="C4567" s="5"/>
      <c r="D4567" s="9" t="s">
        <v>14582</v>
      </c>
      <c r="E4567" s="5" t="s">
        <v>17921</v>
      </c>
      <c r="F4567" s="12">
        <v>469</v>
      </c>
      <c r="G4567" s="5"/>
      <c r="H4567" s="12">
        <f>F4567*G4567</f>
        <v>0</v>
      </c>
      <c r="I4567" s="9" t="s">
        <v>16357</v>
      </c>
      <c r="J4567" s="9" t="s">
        <v>13340</v>
      </c>
      <c r="K4567" s="9">
        <v>1</v>
      </c>
    </row>
    <row r="4568" spans="2:11" ht="110.1" customHeight="1" x14ac:dyDescent="0.25">
      <c r="B4568" s="5">
        <v>4566</v>
      </c>
      <c r="C4568" s="5"/>
      <c r="D4568" s="9" t="s">
        <v>14583</v>
      </c>
      <c r="E4568" s="5" t="s">
        <v>17922</v>
      </c>
      <c r="F4568" s="12">
        <v>1377</v>
      </c>
      <c r="G4568" s="5"/>
      <c r="H4568" s="12">
        <f>F4568*G4568</f>
        <v>0</v>
      </c>
      <c r="I4568" s="9" t="s">
        <v>16358</v>
      </c>
      <c r="J4568" s="9" t="s">
        <v>13447</v>
      </c>
      <c r="K4568" s="12">
        <v>8</v>
      </c>
    </row>
    <row r="4569" spans="2:11" ht="110.1" customHeight="1" x14ac:dyDescent="0.25">
      <c r="B4569" s="5">
        <v>4567</v>
      </c>
      <c r="C4569" s="5"/>
      <c r="D4569" s="9" t="s">
        <v>14584</v>
      </c>
      <c r="E4569" s="5" t="s">
        <v>17923</v>
      </c>
      <c r="F4569" s="12">
        <v>461</v>
      </c>
      <c r="G4569" s="5"/>
      <c r="H4569" s="12">
        <f>F4569*G4569</f>
        <v>0</v>
      </c>
      <c r="I4569" s="9" t="s">
        <v>16356</v>
      </c>
      <c r="J4569" s="9" t="s">
        <v>13369</v>
      </c>
      <c r="K4569" s="9">
        <v>1</v>
      </c>
    </row>
    <row r="4570" spans="2:11" ht="110.1" customHeight="1" x14ac:dyDescent="0.25">
      <c r="B4570" s="5">
        <v>4568</v>
      </c>
      <c r="C4570" s="5"/>
      <c r="D4570" s="9" t="s">
        <v>14585</v>
      </c>
      <c r="E4570" s="5" t="s">
        <v>17924</v>
      </c>
      <c r="F4570" s="12">
        <v>256</v>
      </c>
      <c r="G4570" s="5"/>
      <c r="H4570" s="12">
        <f>F4570*G4570</f>
        <v>0</v>
      </c>
      <c r="I4570" s="9" t="s">
        <v>16359</v>
      </c>
      <c r="J4570" s="9" t="s">
        <v>385</v>
      </c>
      <c r="K4570" s="12">
        <v>6</v>
      </c>
    </row>
    <row r="4571" spans="2:11" ht="110.1" customHeight="1" x14ac:dyDescent="0.25">
      <c r="B4571" s="5">
        <v>4569</v>
      </c>
      <c r="C4571" s="5"/>
      <c r="D4571" s="9" t="s">
        <v>14586</v>
      </c>
      <c r="E4571" s="5" t="s">
        <v>17925</v>
      </c>
      <c r="F4571" s="12">
        <v>292</v>
      </c>
      <c r="G4571" s="5"/>
      <c r="H4571" s="12">
        <f>F4571*G4571</f>
        <v>0</v>
      </c>
      <c r="I4571" s="9" t="s">
        <v>16360</v>
      </c>
      <c r="J4571" s="9" t="s">
        <v>13400</v>
      </c>
      <c r="K4571" s="9">
        <v>1</v>
      </c>
    </row>
    <row r="4572" spans="2:11" ht="110.1" customHeight="1" x14ac:dyDescent="0.25">
      <c r="B4572" s="5">
        <v>4570</v>
      </c>
      <c r="C4572" s="5"/>
      <c r="D4572" s="9" t="s">
        <v>14587</v>
      </c>
      <c r="E4572" s="5" t="s">
        <v>17926</v>
      </c>
      <c r="F4572" s="12">
        <v>203</v>
      </c>
      <c r="G4572" s="5"/>
      <c r="H4572" s="12">
        <f>F4572*G4572</f>
        <v>0</v>
      </c>
      <c r="I4572" s="9" t="s">
        <v>16361</v>
      </c>
      <c r="J4572" s="9" t="s">
        <v>13345</v>
      </c>
      <c r="K4572" s="12">
        <v>1</v>
      </c>
    </row>
    <row r="4573" spans="2:11" ht="110.1" customHeight="1" x14ac:dyDescent="0.25">
      <c r="B4573" s="5">
        <v>4571</v>
      </c>
      <c r="C4573" s="5"/>
      <c r="D4573" s="9" t="s">
        <v>14588</v>
      </c>
      <c r="E4573" s="5" t="s">
        <v>17927</v>
      </c>
      <c r="F4573" s="12">
        <v>203</v>
      </c>
      <c r="G4573" s="5"/>
      <c r="H4573" s="12">
        <f>F4573*G4573</f>
        <v>0</v>
      </c>
      <c r="I4573" s="9" t="s">
        <v>16362</v>
      </c>
      <c r="J4573" s="9" t="s">
        <v>13345</v>
      </c>
      <c r="K4573" s="9">
        <v>1</v>
      </c>
    </row>
    <row r="4574" spans="2:11" ht="110.1" customHeight="1" x14ac:dyDescent="0.25">
      <c r="B4574" s="5">
        <v>4572</v>
      </c>
      <c r="C4574" s="5"/>
      <c r="D4574" s="9" t="s">
        <v>14589</v>
      </c>
      <c r="E4574" s="5" t="s">
        <v>17928</v>
      </c>
      <c r="F4574" s="12">
        <v>356</v>
      </c>
      <c r="G4574" s="5"/>
      <c r="H4574" s="12">
        <f>F4574*G4574</f>
        <v>0</v>
      </c>
      <c r="I4574" s="9" t="s">
        <v>16363</v>
      </c>
      <c r="J4574" s="9" t="s">
        <v>18858</v>
      </c>
      <c r="K4574" s="12">
        <v>18</v>
      </c>
    </row>
    <row r="4575" spans="2:11" ht="110.1" customHeight="1" x14ac:dyDescent="0.25">
      <c r="B4575" s="5">
        <v>4573</v>
      </c>
      <c r="C4575" s="5"/>
      <c r="D4575" s="9" t="s">
        <v>14590</v>
      </c>
      <c r="E4575" s="5" t="s">
        <v>17929</v>
      </c>
      <c r="F4575" s="12">
        <v>356</v>
      </c>
      <c r="G4575" s="5"/>
      <c r="H4575" s="12">
        <f>F4575*G4575</f>
        <v>0</v>
      </c>
      <c r="I4575" s="9"/>
      <c r="J4575" s="9" t="s">
        <v>18858</v>
      </c>
      <c r="K4575" s="9">
        <v>18</v>
      </c>
    </row>
    <row r="4576" spans="2:11" ht="110.1" customHeight="1" x14ac:dyDescent="0.25">
      <c r="B4576" s="5">
        <v>4574</v>
      </c>
      <c r="C4576" s="5"/>
      <c r="D4576" s="9" t="s">
        <v>14591</v>
      </c>
      <c r="E4576" s="5" t="s">
        <v>17930</v>
      </c>
      <c r="F4576" s="12">
        <v>341</v>
      </c>
      <c r="G4576" s="5"/>
      <c r="H4576" s="12">
        <f>F4576*G4576</f>
        <v>0</v>
      </c>
      <c r="I4576" s="9" t="s">
        <v>16364</v>
      </c>
      <c r="J4576" s="9" t="s">
        <v>13369</v>
      </c>
      <c r="K4576" s="12">
        <v>1</v>
      </c>
    </row>
    <row r="4577" spans="2:11" ht="110.1" customHeight="1" x14ac:dyDescent="0.25">
      <c r="B4577" s="5">
        <v>4575</v>
      </c>
      <c r="C4577" s="5"/>
      <c r="D4577" s="9" t="s">
        <v>14592</v>
      </c>
      <c r="E4577" s="5" t="s">
        <v>17931</v>
      </c>
      <c r="F4577" s="12">
        <v>648</v>
      </c>
      <c r="G4577" s="5"/>
      <c r="H4577" s="12">
        <f>F4577*G4577</f>
        <v>0</v>
      </c>
      <c r="I4577" s="9" t="s">
        <v>16365</v>
      </c>
      <c r="J4577" s="9" t="s">
        <v>13352</v>
      </c>
      <c r="K4577" s="9">
        <v>1</v>
      </c>
    </row>
    <row r="4578" spans="2:11" ht="110.1" customHeight="1" x14ac:dyDescent="0.25">
      <c r="B4578" s="5">
        <v>4576</v>
      </c>
      <c r="C4578" s="5"/>
      <c r="D4578" s="9" t="s">
        <v>14593</v>
      </c>
      <c r="E4578" s="5" t="s">
        <v>17932</v>
      </c>
      <c r="F4578" s="12">
        <v>110</v>
      </c>
      <c r="G4578" s="5"/>
      <c r="H4578" s="12">
        <f>F4578*G4578</f>
        <v>0</v>
      </c>
      <c r="I4578" s="9" t="s">
        <v>16366</v>
      </c>
      <c r="J4578" s="9" t="s">
        <v>18859</v>
      </c>
      <c r="K4578" s="12">
        <v>36</v>
      </c>
    </row>
    <row r="4579" spans="2:11" ht="110.1" customHeight="1" x14ac:dyDescent="0.25">
      <c r="B4579" s="5">
        <v>4577</v>
      </c>
      <c r="C4579" s="5"/>
      <c r="D4579" s="9" t="s">
        <v>14594</v>
      </c>
      <c r="E4579" s="5" t="s">
        <v>17933</v>
      </c>
      <c r="F4579" s="12">
        <v>700</v>
      </c>
      <c r="G4579" s="5"/>
      <c r="H4579" s="12">
        <f>F4579*G4579</f>
        <v>0</v>
      </c>
      <c r="I4579" s="9" t="s">
        <v>16367</v>
      </c>
      <c r="J4579" s="9" t="s">
        <v>13343</v>
      </c>
      <c r="K4579" s="9">
        <v>1</v>
      </c>
    </row>
    <row r="4580" spans="2:11" ht="110.1" customHeight="1" x14ac:dyDescent="0.25">
      <c r="B4580" s="5">
        <v>4578</v>
      </c>
      <c r="C4580" s="5"/>
      <c r="D4580" s="9" t="s">
        <v>14595</v>
      </c>
      <c r="E4580" s="5" t="s">
        <v>17934</v>
      </c>
      <c r="F4580" s="12">
        <v>628</v>
      </c>
      <c r="G4580" s="5"/>
      <c r="H4580" s="12">
        <f>F4580*G4580</f>
        <v>0</v>
      </c>
      <c r="I4580" s="9" t="s">
        <v>16368</v>
      </c>
      <c r="J4580" s="9" t="s">
        <v>13343</v>
      </c>
      <c r="K4580" s="12">
        <v>1</v>
      </c>
    </row>
    <row r="4581" spans="2:11" ht="110.1" customHeight="1" x14ac:dyDescent="0.25">
      <c r="B4581" s="5">
        <v>4579</v>
      </c>
      <c r="C4581" s="5"/>
      <c r="D4581" s="9" t="s">
        <v>14596</v>
      </c>
      <c r="E4581" s="5" t="s">
        <v>17935</v>
      </c>
      <c r="F4581" s="12">
        <v>578</v>
      </c>
      <c r="G4581" s="5"/>
      <c r="H4581" s="12">
        <f>F4581*G4581</f>
        <v>0</v>
      </c>
      <c r="I4581" s="9" t="s">
        <v>16369</v>
      </c>
      <c r="J4581" s="9" t="s">
        <v>13343</v>
      </c>
      <c r="K4581" s="9">
        <v>1</v>
      </c>
    </row>
    <row r="4582" spans="2:11" ht="110.1" customHeight="1" x14ac:dyDescent="0.25">
      <c r="B4582" s="5">
        <v>4580</v>
      </c>
      <c r="C4582" s="5"/>
      <c r="D4582" s="9" t="s">
        <v>14597</v>
      </c>
      <c r="E4582" s="5" t="s">
        <v>17936</v>
      </c>
      <c r="F4582" s="12">
        <v>790</v>
      </c>
      <c r="G4582" s="5"/>
      <c r="H4582" s="12">
        <f>F4582*G4582</f>
        <v>0</v>
      </c>
      <c r="I4582" s="9"/>
      <c r="J4582" s="9" t="s">
        <v>13357</v>
      </c>
      <c r="K4582" s="12">
        <v>1</v>
      </c>
    </row>
    <row r="4583" spans="2:11" ht="110.1" customHeight="1" x14ac:dyDescent="0.25">
      <c r="B4583" s="5">
        <v>4581</v>
      </c>
      <c r="C4583" s="5"/>
      <c r="D4583" s="9" t="s">
        <v>14598</v>
      </c>
      <c r="E4583" s="5" t="s">
        <v>17937</v>
      </c>
      <c r="F4583" s="12">
        <v>547</v>
      </c>
      <c r="G4583" s="5"/>
      <c r="H4583" s="12">
        <f>F4583*G4583</f>
        <v>0</v>
      </c>
      <c r="I4583" s="9"/>
      <c r="J4583" s="9" t="s">
        <v>13357</v>
      </c>
      <c r="K4583" s="9">
        <v>1</v>
      </c>
    </row>
    <row r="4584" spans="2:11" ht="110.1" customHeight="1" x14ac:dyDescent="0.25">
      <c r="B4584" s="5">
        <v>4582</v>
      </c>
      <c r="C4584" s="5"/>
      <c r="D4584" s="9" t="s">
        <v>14599</v>
      </c>
      <c r="E4584" s="5" t="s">
        <v>17938</v>
      </c>
      <c r="F4584" s="12">
        <v>932</v>
      </c>
      <c r="G4584" s="5"/>
      <c r="H4584" s="12">
        <f>F4584*G4584</f>
        <v>0</v>
      </c>
      <c r="I4584" s="9" t="s">
        <v>16370</v>
      </c>
      <c r="J4584" s="9" t="s">
        <v>13358</v>
      </c>
      <c r="K4584" s="12">
        <v>1</v>
      </c>
    </row>
    <row r="4585" spans="2:11" ht="110.1" customHeight="1" x14ac:dyDescent="0.25">
      <c r="B4585" s="5">
        <v>4583</v>
      </c>
      <c r="C4585" s="5"/>
      <c r="D4585" s="9" t="s">
        <v>14600</v>
      </c>
      <c r="E4585" s="5" t="s">
        <v>17939</v>
      </c>
      <c r="F4585" s="12">
        <v>365</v>
      </c>
      <c r="G4585" s="5"/>
      <c r="H4585" s="12">
        <f>F4585*G4585</f>
        <v>0</v>
      </c>
      <c r="I4585" s="9"/>
      <c r="J4585" s="9" t="s">
        <v>13369</v>
      </c>
      <c r="K4585" s="9">
        <v>1</v>
      </c>
    </row>
    <row r="4586" spans="2:11" ht="110.1" customHeight="1" x14ac:dyDescent="0.25">
      <c r="B4586" s="5">
        <v>4584</v>
      </c>
      <c r="C4586" s="5"/>
      <c r="D4586" s="9" t="s">
        <v>14601</v>
      </c>
      <c r="E4586" s="5" t="s">
        <v>17940</v>
      </c>
      <c r="F4586" s="12">
        <v>507</v>
      </c>
      <c r="G4586" s="5"/>
      <c r="H4586" s="12">
        <f>F4586*G4586</f>
        <v>0</v>
      </c>
      <c r="I4586" s="9"/>
      <c r="J4586" s="9" t="s">
        <v>13339</v>
      </c>
      <c r="K4586" s="12">
        <v>1</v>
      </c>
    </row>
    <row r="4587" spans="2:11" ht="110.1" customHeight="1" x14ac:dyDescent="0.25">
      <c r="B4587" s="5">
        <v>4585</v>
      </c>
      <c r="C4587" s="5"/>
      <c r="D4587" s="9" t="s">
        <v>14602</v>
      </c>
      <c r="E4587" s="5" t="s">
        <v>17941</v>
      </c>
      <c r="F4587" s="12">
        <v>335</v>
      </c>
      <c r="G4587" s="5"/>
      <c r="H4587" s="12">
        <f>F4587*G4587</f>
        <v>0</v>
      </c>
      <c r="I4587" s="9" t="s">
        <v>16371</v>
      </c>
      <c r="J4587" s="9" t="s">
        <v>13369</v>
      </c>
      <c r="K4587" s="9">
        <v>1</v>
      </c>
    </row>
    <row r="4588" spans="2:11" ht="110.1" customHeight="1" x14ac:dyDescent="0.25">
      <c r="B4588" s="5">
        <v>4586</v>
      </c>
      <c r="C4588" s="5"/>
      <c r="D4588" s="9" t="s">
        <v>14603</v>
      </c>
      <c r="E4588" s="5" t="s">
        <v>17942</v>
      </c>
      <c r="F4588" s="12">
        <v>580</v>
      </c>
      <c r="G4588" s="5"/>
      <c r="H4588" s="12">
        <f>F4588*G4588</f>
        <v>0</v>
      </c>
      <c r="I4588" s="9" t="s">
        <v>16372</v>
      </c>
      <c r="J4588" s="9" t="s">
        <v>13343</v>
      </c>
      <c r="K4588" s="12">
        <v>1</v>
      </c>
    </row>
    <row r="4589" spans="2:11" ht="110.1" customHeight="1" x14ac:dyDescent="0.25">
      <c r="B4589" s="5">
        <v>4587</v>
      </c>
      <c r="C4589" s="5"/>
      <c r="D4589" s="9" t="s">
        <v>14604</v>
      </c>
      <c r="E4589" s="5" t="s">
        <v>17943</v>
      </c>
      <c r="F4589" s="12">
        <v>538</v>
      </c>
      <c r="G4589" s="5"/>
      <c r="H4589" s="12">
        <f>F4589*G4589</f>
        <v>0</v>
      </c>
      <c r="I4589" s="9" t="s">
        <v>16373</v>
      </c>
      <c r="J4589" s="9" t="s">
        <v>13369</v>
      </c>
      <c r="K4589" s="9">
        <v>1</v>
      </c>
    </row>
    <row r="4590" spans="2:11" ht="110.1" customHeight="1" x14ac:dyDescent="0.25">
      <c r="B4590" s="5">
        <v>4588</v>
      </c>
      <c r="C4590" s="5"/>
      <c r="D4590" s="9" t="s">
        <v>14605</v>
      </c>
      <c r="E4590" s="5" t="s">
        <v>17944</v>
      </c>
      <c r="F4590" s="12">
        <v>558</v>
      </c>
      <c r="G4590" s="5"/>
      <c r="H4590" s="12">
        <f>F4590*G4590</f>
        <v>0</v>
      </c>
      <c r="I4590" s="9" t="s">
        <v>16374</v>
      </c>
      <c r="J4590" s="9" t="s">
        <v>13369</v>
      </c>
      <c r="K4590" s="12">
        <v>1</v>
      </c>
    </row>
    <row r="4591" spans="2:11" ht="110.1" customHeight="1" x14ac:dyDescent="0.25">
      <c r="B4591" s="5">
        <v>4589</v>
      </c>
      <c r="C4591" s="5"/>
      <c r="D4591" s="9" t="s">
        <v>14606</v>
      </c>
      <c r="E4591" s="5" t="s">
        <v>17945</v>
      </c>
      <c r="F4591" s="12">
        <v>199</v>
      </c>
      <c r="G4591" s="5"/>
      <c r="H4591" s="12">
        <f>F4591*G4591</f>
        <v>0</v>
      </c>
      <c r="I4591" s="9" t="s">
        <v>16375</v>
      </c>
      <c r="J4591" s="9" t="s">
        <v>13470</v>
      </c>
      <c r="K4591" s="9">
        <v>1</v>
      </c>
    </row>
    <row r="4592" spans="2:11" ht="110.1" customHeight="1" x14ac:dyDescent="0.25">
      <c r="B4592" s="5">
        <v>4590</v>
      </c>
      <c r="C4592" s="5"/>
      <c r="D4592" s="9" t="s">
        <v>14607</v>
      </c>
      <c r="E4592" s="5" t="s">
        <v>17946</v>
      </c>
      <c r="F4592" s="12">
        <v>215</v>
      </c>
      <c r="G4592" s="5"/>
      <c r="H4592" s="12">
        <f>F4592*G4592</f>
        <v>0</v>
      </c>
      <c r="I4592" s="9" t="s">
        <v>16376</v>
      </c>
      <c r="J4592" s="9" t="s">
        <v>13345</v>
      </c>
      <c r="K4592" s="12">
        <v>1</v>
      </c>
    </row>
    <row r="4593" spans="2:11" ht="110.1" customHeight="1" x14ac:dyDescent="0.25">
      <c r="B4593" s="5">
        <v>4591</v>
      </c>
      <c r="C4593" s="5"/>
      <c r="D4593" s="9" t="s">
        <v>14608</v>
      </c>
      <c r="E4593" s="5" t="s">
        <v>17947</v>
      </c>
      <c r="F4593" s="12">
        <v>175</v>
      </c>
      <c r="G4593" s="5"/>
      <c r="H4593" s="12">
        <f>F4593*G4593</f>
        <v>0</v>
      </c>
      <c r="I4593" s="9" t="s">
        <v>16377</v>
      </c>
      <c r="J4593" s="9" t="s">
        <v>355</v>
      </c>
      <c r="K4593" s="9">
        <v>12</v>
      </c>
    </row>
    <row r="4594" spans="2:11" ht="110.1" customHeight="1" x14ac:dyDescent="0.25">
      <c r="B4594" s="5">
        <v>4592</v>
      </c>
      <c r="C4594" s="5"/>
      <c r="D4594" s="9" t="s">
        <v>14609</v>
      </c>
      <c r="E4594" s="5" t="s">
        <v>17948</v>
      </c>
      <c r="F4594" s="12">
        <v>169</v>
      </c>
      <c r="G4594" s="5"/>
      <c r="H4594" s="12">
        <f>F4594*G4594</f>
        <v>0</v>
      </c>
      <c r="I4594" s="9" t="s">
        <v>16378</v>
      </c>
      <c r="J4594" s="9" t="s">
        <v>355</v>
      </c>
      <c r="K4594" s="12">
        <v>12</v>
      </c>
    </row>
    <row r="4595" spans="2:11" ht="110.1" customHeight="1" x14ac:dyDescent="0.25">
      <c r="B4595" s="5">
        <v>4593</v>
      </c>
      <c r="C4595" s="5"/>
      <c r="D4595" s="9" t="s">
        <v>14610</v>
      </c>
      <c r="E4595" s="5" t="s">
        <v>17949</v>
      </c>
      <c r="F4595" s="12">
        <v>252</v>
      </c>
      <c r="G4595" s="5"/>
      <c r="H4595" s="12">
        <f>F4595*G4595</f>
        <v>0</v>
      </c>
      <c r="I4595" s="9" t="s">
        <v>16379</v>
      </c>
      <c r="J4595" s="9" t="s">
        <v>355</v>
      </c>
      <c r="K4595" s="9">
        <v>12</v>
      </c>
    </row>
    <row r="4596" spans="2:11" ht="110.1" customHeight="1" x14ac:dyDescent="0.25">
      <c r="B4596" s="5">
        <v>4594</v>
      </c>
      <c r="C4596" s="5"/>
      <c r="D4596" s="9" t="s">
        <v>14611</v>
      </c>
      <c r="E4596" s="5" t="s">
        <v>17950</v>
      </c>
      <c r="F4596" s="12">
        <v>258</v>
      </c>
      <c r="G4596" s="5"/>
      <c r="H4596" s="12">
        <f>F4596*G4596</f>
        <v>0</v>
      </c>
      <c r="I4596" s="9" t="s">
        <v>16380</v>
      </c>
      <c r="J4596" s="9" t="s">
        <v>372</v>
      </c>
      <c r="K4596" s="12">
        <v>8</v>
      </c>
    </row>
    <row r="4597" spans="2:11" ht="110.1" customHeight="1" x14ac:dyDescent="0.25">
      <c r="B4597" s="5">
        <v>4595</v>
      </c>
      <c r="C4597" s="5"/>
      <c r="D4597" s="9" t="s">
        <v>14612</v>
      </c>
      <c r="E4597" s="5" t="s">
        <v>17951</v>
      </c>
      <c r="F4597" s="12">
        <v>770</v>
      </c>
      <c r="G4597" s="5"/>
      <c r="H4597" s="12">
        <f>F4597*G4597</f>
        <v>0</v>
      </c>
      <c r="I4597" s="9" t="s">
        <v>16381</v>
      </c>
      <c r="J4597" s="9" t="s">
        <v>13350</v>
      </c>
      <c r="K4597" s="9">
        <v>1</v>
      </c>
    </row>
    <row r="4598" spans="2:11" ht="110.1" customHeight="1" x14ac:dyDescent="0.25">
      <c r="B4598" s="5">
        <v>4596</v>
      </c>
      <c r="C4598" s="5"/>
      <c r="D4598" s="9" t="s">
        <v>14613</v>
      </c>
      <c r="E4598" s="5" t="s">
        <v>17952</v>
      </c>
      <c r="F4598" s="12">
        <v>239</v>
      </c>
      <c r="G4598" s="5"/>
      <c r="H4598" s="12">
        <f>F4598*G4598</f>
        <v>0</v>
      </c>
      <c r="I4598" s="9" t="s">
        <v>16382</v>
      </c>
      <c r="J4598" s="9" t="s">
        <v>354</v>
      </c>
      <c r="K4598" s="12">
        <v>6</v>
      </c>
    </row>
    <row r="4599" spans="2:11" ht="110.1" customHeight="1" x14ac:dyDescent="0.25">
      <c r="B4599" s="5">
        <v>4597</v>
      </c>
      <c r="C4599" s="5"/>
      <c r="D4599" s="9" t="s">
        <v>14614</v>
      </c>
      <c r="E4599" s="5" t="s">
        <v>17953</v>
      </c>
      <c r="F4599" s="12">
        <v>234</v>
      </c>
      <c r="G4599" s="5"/>
      <c r="H4599" s="12">
        <f>F4599*G4599</f>
        <v>0</v>
      </c>
      <c r="I4599" s="9" t="s">
        <v>16383</v>
      </c>
      <c r="J4599" s="9" t="s">
        <v>13532</v>
      </c>
      <c r="K4599" s="9">
        <v>18</v>
      </c>
    </row>
    <row r="4600" spans="2:11" ht="110.1" customHeight="1" x14ac:dyDescent="0.25">
      <c r="B4600" s="5">
        <v>4598</v>
      </c>
      <c r="C4600" s="5"/>
      <c r="D4600" s="9" t="s">
        <v>14615</v>
      </c>
      <c r="E4600" s="5" t="s">
        <v>17954</v>
      </c>
      <c r="F4600" s="12">
        <v>234</v>
      </c>
      <c r="G4600" s="5"/>
      <c r="H4600" s="12">
        <f>F4600*G4600</f>
        <v>0</v>
      </c>
      <c r="I4600" s="9" t="s">
        <v>16384</v>
      </c>
      <c r="J4600" s="9" t="s">
        <v>13532</v>
      </c>
      <c r="K4600" s="12">
        <v>18</v>
      </c>
    </row>
    <row r="4601" spans="2:11" ht="110.1" customHeight="1" x14ac:dyDescent="0.25">
      <c r="B4601" s="5">
        <v>4599</v>
      </c>
      <c r="C4601" s="5"/>
      <c r="D4601" s="9" t="s">
        <v>14616</v>
      </c>
      <c r="E4601" s="5" t="s">
        <v>17955</v>
      </c>
      <c r="F4601" s="12">
        <v>234</v>
      </c>
      <c r="G4601" s="5"/>
      <c r="H4601" s="12">
        <f>F4601*G4601</f>
        <v>0</v>
      </c>
      <c r="I4601" s="9" t="s">
        <v>16385</v>
      </c>
      <c r="J4601" s="9" t="s">
        <v>13532</v>
      </c>
      <c r="K4601" s="9">
        <v>18</v>
      </c>
    </row>
    <row r="4602" spans="2:11" ht="110.1" customHeight="1" x14ac:dyDescent="0.25">
      <c r="B4602" s="5">
        <v>4600</v>
      </c>
      <c r="C4602" s="5"/>
      <c r="D4602" s="9" t="s">
        <v>14617</v>
      </c>
      <c r="E4602" s="5" t="s">
        <v>17956</v>
      </c>
      <c r="F4602" s="12">
        <v>102</v>
      </c>
      <c r="G4602" s="5"/>
      <c r="H4602" s="12">
        <f>F4602*G4602</f>
        <v>0</v>
      </c>
      <c r="I4602" s="9" t="s">
        <v>16386</v>
      </c>
      <c r="J4602" s="9" t="s">
        <v>13355</v>
      </c>
      <c r="K4602" s="12">
        <v>1</v>
      </c>
    </row>
    <row r="4603" spans="2:11" ht="110.1" customHeight="1" x14ac:dyDescent="0.25">
      <c r="B4603" s="5">
        <v>4601</v>
      </c>
      <c r="C4603" s="5"/>
      <c r="D4603" s="9" t="s">
        <v>14618</v>
      </c>
      <c r="E4603" s="5" t="s">
        <v>17957</v>
      </c>
      <c r="F4603" s="12">
        <v>100</v>
      </c>
      <c r="G4603" s="5"/>
      <c r="H4603" s="12">
        <f>F4603*G4603</f>
        <v>0</v>
      </c>
      <c r="I4603" s="9" t="s">
        <v>16387</v>
      </c>
      <c r="J4603" s="9" t="s">
        <v>13355</v>
      </c>
      <c r="K4603" s="9">
        <v>1</v>
      </c>
    </row>
    <row r="4604" spans="2:11" ht="110.1" customHeight="1" x14ac:dyDescent="0.25">
      <c r="B4604" s="5">
        <v>4602</v>
      </c>
      <c r="C4604" s="5"/>
      <c r="D4604" s="9" t="s">
        <v>14619</v>
      </c>
      <c r="E4604" s="5" t="s">
        <v>17958</v>
      </c>
      <c r="F4604" s="12">
        <v>275</v>
      </c>
      <c r="G4604" s="5"/>
      <c r="H4604" s="12">
        <f>F4604*G4604</f>
        <v>0</v>
      </c>
      <c r="I4604" s="9" t="s">
        <v>16388</v>
      </c>
      <c r="J4604" s="9" t="s">
        <v>345</v>
      </c>
      <c r="K4604" s="12">
        <v>12</v>
      </c>
    </row>
    <row r="4605" spans="2:11" ht="110.1" customHeight="1" x14ac:dyDescent="0.25">
      <c r="B4605" s="5">
        <v>4603</v>
      </c>
      <c r="C4605" s="5"/>
      <c r="D4605" s="9" t="s">
        <v>14620</v>
      </c>
      <c r="E4605" s="5" t="s">
        <v>17959</v>
      </c>
      <c r="F4605" s="12">
        <v>356</v>
      </c>
      <c r="G4605" s="5"/>
      <c r="H4605" s="12">
        <f>F4605*G4605</f>
        <v>0</v>
      </c>
      <c r="I4605" s="9" t="s">
        <v>16389</v>
      </c>
      <c r="J4605" s="9" t="s">
        <v>365</v>
      </c>
      <c r="K4605" s="9">
        <v>8</v>
      </c>
    </row>
    <row r="4606" spans="2:11" ht="110.1" customHeight="1" x14ac:dyDescent="0.25">
      <c r="B4606" s="5">
        <v>4604</v>
      </c>
      <c r="C4606" s="5"/>
      <c r="D4606" s="9" t="s">
        <v>14621</v>
      </c>
      <c r="E4606" s="5" t="s">
        <v>17960</v>
      </c>
      <c r="F4606" s="12">
        <v>466</v>
      </c>
      <c r="G4606" s="5"/>
      <c r="H4606" s="12">
        <f>F4606*G4606</f>
        <v>0</v>
      </c>
      <c r="I4606" s="9" t="s">
        <v>16390</v>
      </c>
      <c r="J4606" s="9" t="s">
        <v>377</v>
      </c>
      <c r="K4606" s="12">
        <v>6</v>
      </c>
    </row>
    <row r="4607" spans="2:11" ht="110.1" customHeight="1" x14ac:dyDescent="0.25">
      <c r="B4607" s="5">
        <v>4605</v>
      </c>
      <c r="C4607" s="5"/>
      <c r="D4607" s="9" t="s">
        <v>14622</v>
      </c>
      <c r="E4607" s="5" t="s">
        <v>17961</v>
      </c>
      <c r="F4607" s="12">
        <v>438</v>
      </c>
      <c r="G4607" s="5"/>
      <c r="H4607" s="12">
        <f>F4607*G4607</f>
        <v>0</v>
      </c>
      <c r="I4607" s="9" t="s">
        <v>16391</v>
      </c>
      <c r="J4607" s="9" t="s">
        <v>377</v>
      </c>
      <c r="K4607" s="9">
        <v>6</v>
      </c>
    </row>
    <row r="4608" spans="2:11" ht="110.1" customHeight="1" x14ac:dyDescent="0.25">
      <c r="B4608" s="5">
        <v>4606</v>
      </c>
      <c r="C4608" s="5"/>
      <c r="D4608" s="9" t="s">
        <v>14623</v>
      </c>
      <c r="E4608" s="5" t="s">
        <v>17962</v>
      </c>
      <c r="F4608" s="12">
        <v>356</v>
      </c>
      <c r="G4608" s="5"/>
      <c r="H4608" s="12">
        <f>F4608*G4608</f>
        <v>0</v>
      </c>
      <c r="I4608" s="9" t="s">
        <v>16392</v>
      </c>
      <c r="J4608" s="9" t="s">
        <v>365</v>
      </c>
      <c r="K4608" s="12">
        <v>8</v>
      </c>
    </row>
    <row r="4609" spans="2:11" ht="110.1" customHeight="1" x14ac:dyDescent="0.25">
      <c r="B4609" s="5">
        <v>4607</v>
      </c>
      <c r="C4609" s="5"/>
      <c r="D4609" s="9" t="s">
        <v>14624</v>
      </c>
      <c r="E4609" s="5" t="s">
        <v>17963</v>
      </c>
      <c r="F4609" s="12">
        <v>507</v>
      </c>
      <c r="G4609" s="5"/>
      <c r="H4609" s="12">
        <f>F4609*G4609</f>
        <v>0</v>
      </c>
      <c r="I4609" s="9" t="s">
        <v>16393</v>
      </c>
      <c r="J4609" s="9" t="s">
        <v>377</v>
      </c>
      <c r="K4609" s="9">
        <v>6</v>
      </c>
    </row>
    <row r="4610" spans="2:11" ht="110.1" customHeight="1" x14ac:dyDescent="0.25">
      <c r="B4610" s="5">
        <v>4608</v>
      </c>
      <c r="C4610" s="5"/>
      <c r="D4610" s="9" t="s">
        <v>14625</v>
      </c>
      <c r="E4610" s="5" t="s">
        <v>17964</v>
      </c>
      <c r="F4610" s="12">
        <v>486</v>
      </c>
      <c r="G4610" s="5"/>
      <c r="H4610" s="12">
        <f>F4610*G4610</f>
        <v>0</v>
      </c>
      <c r="I4610" s="9" t="s">
        <v>16394</v>
      </c>
      <c r="J4610" s="9" t="s">
        <v>377</v>
      </c>
      <c r="K4610" s="12">
        <v>6</v>
      </c>
    </row>
    <row r="4611" spans="2:11" ht="110.1" customHeight="1" x14ac:dyDescent="0.25">
      <c r="B4611" s="5">
        <v>4609</v>
      </c>
      <c r="C4611" s="5"/>
      <c r="D4611" s="9" t="s">
        <v>14626</v>
      </c>
      <c r="E4611" s="5" t="s">
        <v>17965</v>
      </c>
      <c r="F4611" s="12">
        <v>254</v>
      </c>
      <c r="G4611" s="5"/>
      <c r="H4611" s="12">
        <f>F4611*G4611</f>
        <v>0</v>
      </c>
      <c r="I4611" s="9" t="s">
        <v>16395</v>
      </c>
      <c r="J4611" s="9" t="s">
        <v>349</v>
      </c>
      <c r="K4611" s="9">
        <v>12</v>
      </c>
    </row>
    <row r="4612" spans="2:11" ht="110.1" customHeight="1" x14ac:dyDescent="0.25">
      <c r="B4612" s="5">
        <v>4610</v>
      </c>
      <c r="C4612" s="5"/>
      <c r="D4612" s="9" t="s">
        <v>14627</v>
      </c>
      <c r="E4612" s="5" t="s">
        <v>17966</v>
      </c>
      <c r="F4612" s="12">
        <v>376</v>
      </c>
      <c r="G4612" s="5"/>
      <c r="H4612" s="12">
        <f>F4612*G4612</f>
        <v>0</v>
      </c>
      <c r="I4612" s="9" t="s">
        <v>16396</v>
      </c>
      <c r="J4612" s="9" t="s">
        <v>13342</v>
      </c>
      <c r="K4612" s="12">
        <v>6</v>
      </c>
    </row>
    <row r="4613" spans="2:11" ht="110.1" customHeight="1" x14ac:dyDescent="0.25">
      <c r="B4613" s="5">
        <v>4611</v>
      </c>
      <c r="C4613" s="5"/>
      <c r="D4613" s="9" t="s">
        <v>14628</v>
      </c>
      <c r="E4613" s="5" t="s">
        <v>17967</v>
      </c>
      <c r="F4613" s="12">
        <v>211</v>
      </c>
      <c r="G4613" s="5"/>
      <c r="H4613" s="12">
        <f>F4613*G4613</f>
        <v>0</v>
      </c>
      <c r="I4613" s="9" t="s">
        <v>16397</v>
      </c>
      <c r="J4613" s="9" t="s">
        <v>355</v>
      </c>
      <c r="K4613" s="9">
        <v>12</v>
      </c>
    </row>
    <row r="4614" spans="2:11" ht="110.1" customHeight="1" x14ac:dyDescent="0.25">
      <c r="B4614" s="5">
        <v>4612</v>
      </c>
      <c r="C4614" s="5"/>
      <c r="D4614" s="9" t="s">
        <v>14629</v>
      </c>
      <c r="E4614" s="5" t="s">
        <v>17968</v>
      </c>
      <c r="F4614" s="12">
        <v>335</v>
      </c>
      <c r="G4614" s="5"/>
      <c r="H4614" s="12">
        <f>F4614*G4614</f>
        <v>0</v>
      </c>
      <c r="I4614" s="9" t="s">
        <v>16398</v>
      </c>
      <c r="J4614" s="9" t="s">
        <v>373</v>
      </c>
      <c r="K4614" s="12">
        <v>8</v>
      </c>
    </row>
    <row r="4615" spans="2:11" ht="110.1" customHeight="1" x14ac:dyDescent="0.25">
      <c r="B4615" s="5">
        <v>4613</v>
      </c>
      <c r="C4615" s="5"/>
      <c r="D4615" s="9" t="s">
        <v>14630</v>
      </c>
      <c r="E4615" s="5" t="s">
        <v>17969</v>
      </c>
      <c r="F4615" s="12">
        <v>254</v>
      </c>
      <c r="G4615" s="5"/>
      <c r="H4615" s="12">
        <f>F4615*G4615</f>
        <v>0</v>
      </c>
      <c r="I4615" s="9" t="s">
        <v>16399</v>
      </c>
      <c r="J4615" s="9" t="s">
        <v>355</v>
      </c>
      <c r="K4615" s="9">
        <v>12</v>
      </c>
    </row>
    <row r="4616" spans="2:11" ht="110.1" customHeight="1" x14ac:dyDescent="0.25">
      <c r="B4616" s="5">
        <v>4614</v>
      </c>
      <c r="C4616" s="5"/>
      <c r="D4616" s="9" t="s">
        <v>14631</v>
      </c>
      <c r="E4616" s="5" t="s">
        <v>17970</v>
      </c>
      <c r="F4616" s="12">
        <v>345</v>
      </c>
      <c r="G4616" s="5"/>
      <c r="H4616" s="12">
        <f>F4616*G4616</f>
        <v>0</v>
      </c>
      <c r="I4616" s="9" t="s">
        <v>16400</v>
      </c>
      <c r="J4616" s="9" t="s">
        <v>13466</v>
      </c>
      <c r="K4616" s="12">
        <v>8</v>
      </c>
    </row>
    <row r="4617" spans="2:11" ht="110.1" customHeight="1" x14ac:dyDescent="0.25">
      <c r="B4617" s="5">
        <v>4615</v>
      </c>
      <c r="C4617" s="5"/>
      <c r="D4617" s="9" t="s">
        <v>14632</v>
      </c>
      <c r="E4617" s="5" t="s">
        <v>17971</v>
      </c>
      <c r="F4617" s="12">
        <v>599</v>
      </c>
      <c r="G4617" s="5"/>
      <c r="H4617" s="12">
        <f>F4617*G4617</f>
        <v>0</v>
      </c>
      <c r="I4617" s="9" t="s">
        <v>16401</v>
      </c>
      <c r="J4617" s="9" t="s">
        <v>13350</v>
      </c>
      <c r="K4617" s="9">
        <v>1</v>
      </c>
    </row>
    <row r="4618" spans="2:11" ht="110.1" customHeight="1" x14ac:dyDescent="0.25">
      <c r="B4618" s="5">
        <v>4616</v>
      </c>
      <c r="C4618" s="5"/>
      <c r="D4618" s="9" t="s">
        <v>14633</v>
      </c>
      <c r="E4618" s="5" t="s">
        <v>17972</v>
      </c>
      <c r="F4618" s="12">
        <v>133</v>
      </c>
      <c r="G4618" s="5"/>
      <c r="H4618" s="12">
        <f>F4618*G4618</f>
        <v>0</v>
      </c>
      <c r="I4618" s="9" t="s">
        <v>16402</v>
      </c>
      <c r="J4618" s="9" t="s">
        <v>368</v>
      </c>
      <c r="K4618" s="12">
        <v>12</v>
      </c>
    </row>
    <row r="4619" spans="2:11" ht="110.1" customHeight="1" x14ac:dyDescent="0.25">
      <c r="B4619" s="5">
        <v>4617</v>
      </c>
      <c r="C4619" s="5"/>
      <c r="D4619" s="9" t="s">
        <v>14634</v>
      </c>
      <c r="E4619" s="5" t="s">
        <v>17973</v>
      </c>
      <c r="F4619" s="12">
        <v>1712</v>
      </c>
      <c r="G4619" s="5"/>
      <c r="H4619" s="12">
        <f>F4619*G4619</f>
        <v>0</v>
      </c>
      <c r="I4619" s="9" t="s">
        <v>16403</v>
      </c>
      <c r="J4619" s="9" t="s">
        <v>13533</v>
      </c>
      <c r="K4619" s="9">
        <v>8</v>
      </c>
    </row>
    <row r="4620" spans="2:11" ht="110.1" customHeight="1" x14ac:dyDescent="0.25">
      <c r="B4620" s="5">
        <v>4618</v>
      </c>
      <c r="C4620" s="5"/>
      <c r="D4620" s="9" t="s">
        <v>14635</v>
      </c>
      <c r="E4620" s="5" t="s">
        <v>17974</v>
      </c>
      <c r="F4620" s="12">
        <v>1085</v>
      </c>
      <c r="G4620" s="5"/>
      <c r="H4620" s="12">
        <f>F4620*G4620</f>
        <v>0</v>
      </c>
      <c r="I4620" s="9" t="s">
        <v>16404</v>
      </c>
      <c r="J4620" s="9" t="s">
        <v>13410</v>
      </c>
      <c r="K4620" s="12">
        <v>12</v>
      </c>
    </row>
    <row r="4621" spans="2:11" ht="110.1" customHeight="1" x14ac:dyDescent="0.25">
      <c r="B4621" s="5">
        <v>4619</v>
      </c>
      <c r="C4621" s="5"/>
      <c r="D4621" s="9" t="s">
        <v>14636</v>
      </c>
      <c r="E4621" s="5" t="s">
        <v>17975</v>
      </c>
      <c r="F4621" s="12">
        <v>923</v>
      </c>
      <c r="G4621" s="5"/>
      <c r="H4621" s="12">
        <f>F4621*G4621</f>
        <v>0</v>
      </c>
      <c r="I4621" s="9" t="s">
        <v>16405</v>
      </c>
      <c r="J4621" s="9" t="s">
        <v>13410</v>
      </c>
      <c r="K4621" s="9">
        <v>12</v>
      </c>
    </row>
    <row r="4622" spans="2:11" ht="110.1" customHeight="1" x14ac:dyDescent="0.25">
      <c r="B4622" s="5">
        <v>4620</v>
      </c>
      <c r="C4622" s="5"/>
      <c r="D4622" s="9" t="s">
        <v>14637</v>
      </c>
      <c r="E4622" s="5" t="s">
        <v>17976</v>
      </c>
      <c r="F4622" s="12">
        <v>1469</v>
      </c>
      <c r="G4622" s="5"/>
      <c r="H4622" s="12">
        <f>F4622*G4622</f>
        <v>0</v>
      </c>
      <c r="I4622" s="9" t="s">
        <v>16406</v>
      </c>
      <c r="J4622" s="9" t="s">
        <v>377</v>
      </c>
      <c r="K4622" s="12">
        <v>6</v>
      </c>
    </row>
    <row r="4623" spans="2:11" ht="110.1" customHeight="1" x14ac:dyDescent="0.25">
      <c r="B4623" s="5">
        <v>4621</v>
      </c>
      <c r="C4623" s="5"/>
      <c r="D4623" s="9" t="s">
        <v>14638</v>
      </c>
      <c r="E4623" s="5" t="s">
        <v>17977</v>
      </c>
      <c r="F4623" s="12">
        <v>1469</v>
      </c>
      <c r="G4623" s="5"/>
      <c r="H4623" s="12">
        <f>F4623*G4623</f>
        <v>0</v>
      </c>
      <c r="I4623" s="9" t="s">
        <v>16407</v>
      </c>
      <c r="J4623" s="9" t="s">
        <v>377</v>
      </c>
      <c r="K4623" s="9">
        <v>6</v>
      </c>
    </row>
    <row r="4624" spans="2:11" ht="110.1" customHeight="1" x14ac:dyDescent="0.25">
      <c r="B4624" s="5">
        <v>4622</v>
      </c>
      <c r="C4624" s="5"/>
      <c r="D4624" s="9" t="s">
        <v>14639</v>
      </c>
      <c r="E4624" s="5" t="s">
        <v>17978</v>
      </c>
      <c r="F4624" s="12">
        <v>466</v>
      </c>
      <c r="G4624" s="5"/>
      <c r="H4624" s="12">
        <f>F4624*G4624</f>
        <v>0</v>
      </c>
      <c r="I4624" s="9" t="s">
        <v>16408</v>
      </c>
      <c r="J4624" s="9" t="s">
        <v>374</v>
      </c>
      <c r="K4624" s="12">
        <v>12</v>
      </c>
    </row>
    <row r="4625" spans="2:11" ht="110.1" customHeight="1" x14ac:dyDescent="0.25">
      <c r="B4625" s="5">
        <v>4623</v>
      </c>
      <c r="C4625" s="5"/>
      <c r="D4625" s="9" t="s">
        <v>14640</v>
      </c>
      <c r="E4625" s="5" t="s">
        <v>17979</v>
      </c>
      <c r="F4625" s="12">
        <v>356</v>
      </c>
      <c r="G4625" s="5"/>
      <c r="H4625" s="12">
        <f>F4625*G4625</f>
        <v>0</v>
      </c>
      <c r="I4625" s="9" t="s">
        <v>16409</v>
      </c>
      <c r="J4625" s="9" t="s">
        <v>374</v>
      </c>
      <c r="K4625" s="9">
        <v>12</v>
      </c>
    </row>
    <row r="4626" spans="2:11" ht="110.1" customHeight="1" x14ac:dyDescent="0.25">
      <c r="B4626" s="5">
        <v>4624</v>
      </c>
      <c r="C4626" s="5"/>
      <c r="D4626" s="9" t="s">
        <v>14641</v>
      </c>
      <c r="E4626" s="5" t="s">
        <v>17980</v>
      </c>
      <c r="F4626" s="12">
        <v>1070</v>
      </c>
      <c r="G4626" s="5"/>
      <c r="H4626" s="12">
        <f>F4626*G4626</f>
        <v>0</v>
      </c>
      <c r="I4626" s="9" t="s">
        <v>16410</v>
      </c>
      <c r="J4626" s="9" t="s">
        <v>13358</v>
      </c>
      <c r="K4626" s="12">
        <v>1</v>
      </c>
    </row>
    <row r="4627" spans="2:11" ht="110.1" customHeight="1" x14ac:dyDescent="0.25">
      <c r="B4627" s="5">
        <v>4625</v>
      </c>
      <c r="C4627" s="5"/>
      <c r="D4627" s="9" t="s">
        <v>14642</v>
      </c>
      <c r="E4627" s="5" t="s">
        <v>17981</v>
      </c>
      <c r="F4627" s="12">
        <v>275</v>
      </c>
      <c r="G4627" s="5"/>
      <c r="H4627" s="12">
        <f>F4627*G4627</f>
        <v>0</v>
      </c>
      <c r="I4627" s="9"/>
      <c r="J4627" s="9" t="s">
        <v>13342</v>
      </c>
      <c r="K4627" s="9">
        <v>6</v>
      </c>
    </row>
    <row r="4628" spans="2:11" ht="110.1" customHeight="1" x14ac:dyDescent="0.25">
      <c r="B4628" s="5">
        <v>4626</v>
      </c>
      <c r="C4628" s="5"/>
      <c r="D4628" s="9" t="s">
        <v>14643</v>
      </c>
      <c r="E4628" s="5" t="s">
        <v>17982</v>
      </c>
      <c r="F4628" s="12">
        <v>831</v>
      </c>
      <c r="G4628" s="5"/>
      <c r="H4628" s="12">
        <f>F4628*G4628</f>
        <v>0</v>
      </c>
      <c r="I4628" s="9" t="s">
        <v>16411</v>
      </c>
      <c r="J4628" s="9" t="s">
        <v>384</v>
      </c>
      <c r="K4628" s="12">
        <v>10</v>
      </c>
    </row>
    <row r="4629" spans="2:11" ht="110.1" customHeight="1" x14ac:dyDescent="0.25">
      <c r="B4629" s="5">
        <v>4627</v>
      </c>
      <c r="C4629" s="5"/>
      <c r="D4629" s="9" t="s">
        <v>14644</v>
      </c>
      <c r="E4629" s="5" t="s">
        <v>17983</v>
      </c>
      <c r="F4629" s="12">
        <v>669</v>
      </c>
      <c r="G4629" s="5"/>
      <c r="H4629" s="12">
        <f>F4629*G4629</f>
        <v>0</v>
      </c>
      <c r="I4629" s="9" t="s">
        <v>16412</v>
      </c>
      <c r="J4629" s="9" t="s">
        <v>13369</v>
      </c>
      <c r="K4629" s="9">
        <v>1</v>
      </c>
    </row>
    <row r="4630" spans="2:11" ht="110.1" customHeight="1" x14ac:dyDescent="0.25">
      <c r="B4630" s="5">
        <v>4628</v>
      </c>
      <c r="C4630" s="5"/>
      <c r="D4630" s="9" t="s">
        <v>14645</v>
      </c>
      <c r="E4630" s="5" t="s">
        <v>17984</v>
      </c>
      <c r="F4630" s="12">
        <v>669</v>
      </c>
      <c r="G4630" s="5"/>
      <c r="H4630" s="12">
        <f>F4630*G4630</f>
        <v>0</v>
      </c>
      <c r="I4630" s="9" t="s">
        <v>16413</v>
      </c>
      <c r="J4630" s="9" t="s">
        <v>13369</v>
      </c>
      <c r="K4630" s="12">
        <v>1</v>
      </c>
    </row>
    <row r="4631" spans="2:11" ht="110.1" customHeight="1" x14ac:dyDescent="0.25">
      <c r="B4631" s="5">
        <v>4629</v>
      </c>
      <c r="C4631" s="5"/>
      <c r="D4631" s="9" t="s">
        <v>14646</v>
      </c>
      <c r="E4631" s="5" t="s">
        <v>17985</v>
      </c>
      <c r="F4631" s="12">
        <v>669</v>
      </c>
      <c r="G4631" s="5"/>
      <c r="H4631" s="12">
        <f>F4631*G4631</f>
        <v>0</v>
      </c>
      <c r="I4631" s="9" t="s">
        <v>16414</v>
      </c>
      <c r="J4631" s="9" t="s">
        <v>13369</v>
      </c>
      <c r="K4631" s="9">
        <v>1</v>
      </c>
    </row>
    <row r="4632" spans="2:11" ht="110.1" customHeight="1" x14ac:dyDescent="0.25">
      <c r="B4632" s="5">
        <v>4630</v>
      </c>
      <c r="C4632" s="5"/>
      <c r="D4632" s="9" t="s">
        <v>14647</v>
      </c>
      <c r="E4632" s="5" t="s">
        <v>17986</v>
      </c>
      <c r="F4632" s="12">
        <v>669</v>
      </c>
      <c r="G4632" s="5"/>
      <c r="H4632" s="12">
        <f>F4632*G4632</f>
        <v>0</v>
      </c>
      <c r="I4632" s="9" t="s">
        <v>16415</v>
      </c>
      <c r="J4632" s="9" t="s">
        <v>13369</v>
      </c>
      <c r="K4632" s="12">
        <v>1</v>
      </c>
    </row>
    <row r="4633" spans="2:11" ht="110.1" customHeight="1" x14ac:dyDescent="0.25">
      <c r="B4633" s="5">
        <v>4631</v>
      </c>
      <c r="C4633" s="5"/>
      <c r="D4633" s="9" t="s">
        <v>14648</v>
      </c>
      <c r="E4633" s="5" t="s">
        <v>17987</v>
      </c>
      <c r="F4633" s="12">
        <v>669</v>
      </c>
      <c r="G4633" s="5"/>
      <c r="H4633" s="12">
        <f>F4633*G4633</f>
        <v>0</v>
      </c>
      <c r="I4633" s="9" t="s">
        <v>16416</v>
      </c>
      <c r="J4633" s="9" t="s">
        <v>13369</v>
      </c>
      <c r="K4633" s="9">
        <v>1</v>
      </c>
    </row>
    <row r="4634" spans="2:11" ht="110.1" customHeight="1" x14ac:dyDescent="0.25">
      <c r="B4634" s="5">
        <v>4632</v>
      </c>
      <c r="C4634" s="5"/>
      <c r="D4634" s="9" t="s">
        <v>14649</v>
      </c>
      <c r="E4634" s="5" t="s">
        <v>17988</v>
      </c>
      <c r="F4634" s="12">
        <v>669</v>
      </c>
      <c r="G4634" s="5"/>
      <c r="H4634" s="12">
        <f>F4634*G4634</f>
        <v>0</v>
      </c>
      <c r="I4634" s="9" t="s">
        <v>16417</v>
      </c>
      <c r="J4634" s="9" t="s">
        <v>13369</v>
      </c>
      <c r="K4634" s="12">
        <v>1</v>
      </c>
    </row>
    <row r="4635" spans="2:11" ht="110.1" customHeight="1" x14ac:dyDescent="0.25">
      <c r="B4635" s="5">
        <v>4633</v>
      </c>
      <c r="C4635" s="5"/>
      <c r="D4635" s="9" t="s">
        <v>14650</v>
      </c>
      <c r="E4635" s="5" t="s">
        <v>17989</v>
      </c>
      <c r="F4635" s="12">
        <v>729</v>
      </c>
      <c r="G4635" s="5"/>
      <c r="H4635" s="12">
        <f>F4635*G4635</f>
        <v>0</v>
      </c>
      <c r="I4635" s="9" t="s">
        <v>16418</v>
      </c>
      <c r="J4635" s="9" t="s">
        <v>13410</v>
      </c>
      <c r="K4635" s="9">
        <v>12</v>
      </c>
    </row>
    <row r="4636" spans="2:11" ht="110.1" customHeight="1" x14ac:dyDescent="0.25">
      <c r="B4636" s="5">
        <v>4634</v>
      </c>
      <c r="C4636" s="5"/>
      <c r="D4636" s="9" t="s">
        <v>14651</v>
      </c>
      <c r="E4636" s="5" t="s">
        <v>17990</v>
      </c>
      <c r="F4636" s="12">
        <v>364</v>
      </c>
      <c r="G4636" s="5"/>
      <c r="H4636" s="12">
        <f>F4636*G4636</f>
        <v>0</v>
      </c>
      <c r="I4636" s="9" t="s">
        <v>16419</v>
      </c>
      <c r="J4636" s="9" t="s">
        <v>13381</v>
      </c>
      <c r="K4636" s="12">
        <v>1</v>
      </c>
    </row>
    <row r="4637" spans="2:11" ht="110.1" customHeight="1" x14ac:dyDescent="0.25">
      <c r="B4637" s="5">
        <v>4635</v>
      </c>
      <c r="C4637" s="5"/>
      <c r="D4637" s="9" t="s">
        <v>14652</v>
      </c>
      <c r="E4637" s="5" t="s">
        <v>17991</v>
      </c>
      <c r="F4637" s="12">
        <v>296</v>
      </c>
      <c r="G4637" s="5"/>
      <c r="H4637" s="12">
        <f>F4637*G4637</f>
        <v>0</v>
      </c>
      <c r="I4637" s="9" t="s">
        <v>16420</v>
      </c>
      <c r="J4637" s="9" t="s">
        <v>373</v>
      </c>
      <c r="K4637" s="9">
        <v>8</v>
      </c>
    </row>
    <row r="4638" spans="2:11" ht="110.1" customHeight="1" x14ac:dyDescent="0.25">
      <c r="B4638" s="5">
        <v>4636</v>
      </c>
      <c r="C4638" s="5"/>
      <c r="D4638" s="9" t="s">
        <v>14653</v>
      </c>
      <c r="E4638" s="5" t="s">
        <v>17992</v>
      </c>
      <c r="F4638" s="12">
        <v>1166</v>
      </c>
      <c r="G4638" s="5"/>
      <c r="H4638" s="12">
        <f>F4638*G4638</f>
        <v>0</v>
      </c>
      <c r="I4638" s="9" t="s">
        <v>16421</v>
      </c>
      <c r="J4638" s="9" t="s">
        <v>13377</v>
      </c>
      <c r="K4638" s="12">
        <v>1</v>
      </c>
    </row>
    <row r="4639" spans="2:11" ht="110.1" customHeight="1" x14ac:dyDescent="0.25">
      <c r="B4639" s="5">
        <v>4637</v>
      </c>
      <c r="C4639" s="5"/>
      <c r="D4639" s="9" t="s">
        <v>14654</v>
      </c>
      <c r="E4639" s="5" t="s">
        <v>17993</v>
      </c>
      <c r="F4639" s="12">
        <v>729</v>
      </c>
      <c r="G4639" s="5"/>
      <c r="H4639" s="12">
        <f>F4639*G4639</f>
        <v>0</v>
      </c>
      <c r="I4639" s="9" t="s">
        <v>16422</v>
      </c>
      <c r="J4639" s="9" t="s">
        <v>13343</v>
      </c>
      <c r="K4639" s="9">
        <v>1</v>
      </c>
    </row>
    <row r="4640" spans="2:11" ht="110.1" customHeight="1" x14ac:dyDescent="0.25">
      <c r="B4640" s="5">
        <v>4638</v>
      </c>
      <c r="C4640" s="5"/>
      <c r="D4640" s="9" t="s">
        <v>14655</v>
      </c>
      <c r="E4640" s="5" t="s">
        <v>17994</v>
      </c>
      <c r="F4640" s="12">
        <v>275</v>
      </c>
      <c r="G4640" s="5"/>
      <c r="H4640" s="12">
        <f>F4640*G4640</f>
        <v>0</v>
      </c>
      <c r="I4640" s="9" t="s">
        <v>16423</v>
      </c>
      <c r="J4640" s="9" t="s">
        <v>374</v>
      </c>
      <c r="K4640" s="12">
        <v>12</v>
      </c>
    </row>
    <row r="4641" spans="2:11" ht="110.1" customHeight="1" x14ac:dyDescent="0.25">
      <c r="B4641" s="5">
        <v>4639</v>
      </c>
      <c r="C4641" s="5"/>
      <c r="D4641" s="9" t="s">
        <v>14656</v>
      </c>
      <c r="E4641" s="5" t="s">
        <v>17995</v>
      </c>
      <c r="F4641" s="12">
        <v>304</v>
      </c>
      <c r="G4641" s="5"/>
      <c r="H4641" s="12">
        <f>F4641*G4641</f>
        <v>0</v>
      </c>
      <c r="I4641" s="9" t="s">
        <v>16424</v>
      </c>
      <c r="J4641" s="9" t="s">
        <v>355</v>
      </c>
      <c r="K4641" s="9">
        <v>12</v>
      </c>
    </row>
    <row r="4642" spans="2:11" ht="110.1" customHeight="1" x14ac:dyDescent="0.25">
      <c r="B4642" s="5">
        <v>4640</v>
      </c>
      <c r="C4642" s="5"/>
      <c r="D4642" s="9" t="s">
        <v>14657</v>
      </c>
      <c r="E4642" s="5" t="s">
        <v>17996</v>
      </c>
      <c r="F4642" s="12">
        <v>276</v>
      </c>
      <c r="G4642" s="5"/>
      <c r="H4642" s="12">
        <f>F4642*G4642</f>
        <v>0</v>
      </c>
      <c r="I4642" s="9" t="s">
        <v>16425</v>
      </c>
      <c r="J4642" s="9" t="s">
        <v>355</v>
      </c>
      <c r="K4642" s="12">
        <v>12</v>
      </c>
    </row>
    <row r="4643" spans="2:11" ht="110.1" customHeight="1" x14ac:dyDescent="0.25">
      <c r="B4643" s="5">
        <v>4641</v>
      </c>
      <c r="C4643" s="5"/>
      <c r="D4643" s="9" t="s">
        <v>14658</v>
      </c>
      <c r="E4643" s="5" t="s">
        <v>17997</v>
      </c>
      <c r="F4643" s="12">
        <v>507</v>
      </c>
      <c r="G4643" s="5"/>
      <c r="H4643" s="12">
        <f>F4643*G4643</f>
        <v>0</v>
      </c>
      <c r="I4643" s="9" t="s">
        <v>16426</v>
      </c>
      <c r="J4643" s="9" t="s">
        <v>353</v>
      </c>
      <c r="K4643" s="9">
        <v>12</v>
      </c>
    </row>
    <row r="4644" spans="2:11" ht="110.1" customHeight="1" x14ac:dyDescent="0.25">
      <c r="B4644" s="5">
        <v>4642</v>
      </c>
      <c r="C4644" s="5"/>
      <c r="D4644" s="9" t="s">
        <v>14659</v>
      </c>
      <c r="E4644" s="5" t="s">
        <v>17998</v>
      </c>
      <c r="F4644" s="12">
        <v>486</v>
      </c>
      <c r="G4644" s="5"/>
      <c r="H4644" s="12">
        <f>F4644*G4644</f>
        <v>0</v>
      </c>
      <c r="I4644" s="9" t="s">
        <v>16427</v>
      </c>
      <c r="J4644" s="9" t="s">
        <v>353</v>
      </c>
      <c r="K4644" s="12">
        <v>12</v>
      </c>
    </row>
    <row r="4645" spans="2:11" ht="110.1" customHeight="1" x14ac:dyDescent="0.25">
      <c r="B4645" s="5">
        <v>4643</v>
      </c>
      <c r="C4645" s="5"/>
      <c r="D4645" s="9" t="s">
        <v>14660</v>
      </c>
      <c r="E4645" s="5" t="s">
        <v>17999</v>
      </c>
      <c r="F4645" s="12">
        <v>648</v>
      </c>
      <c r="G4645" s="5"/>
      <c r="H4645" s="12">
        <f>F4645*G4645</f>
        <v>0</v>
      </c>
      <c r="I4645" s="9" t="s">
        <v>16428</v>
      </c>
      <c r="J4645" s="9" t="s">
        <v>13352</v>
      </c>
      <c r="K4645" s="9">
        <v>1</v>
      </c>
    </row>
    <row r="4646" spans="2:11" ht="110.1" customHeight="1" x14ac:dyDescent="0.25">
      <c r="B4646" s="5">
        <v>4644</v>
      </c>
      <c r="C4646" s="5"/>
      <c r="D4646" s="9" t="s">
        <v>14661</v>
      </c>
      <c r="E4646" s="5" t="s">
        <v>18000</v>
      </c>
      <c r="F4646" s="12">
        <v>98</v>
      </c>
      <c r="G4646" s="5"/>
      <c r="H4646" s="12">
        <f>F4646*G4646</f>
        <v>0</v>
      </c>
      <c r="I4646" s="9" t="s">
        <v>16429</v>
      </c>
      <c r="J4646" s="9" t="s">
        <v>347</v>
      </c>
      <c r="K4646" s="12">
        <v>24</v>
      </c>
    </row>
    <row r="4647" spans="2:11" ht="110.1" customHeight="1" x14ac:dyDescent="0.25">
      <c r="B4647" s="5">
        <v>4645</v>
      </c>
      <c r="C4647" s="5"/>
      <c r="D4647" s="9" t="s">
        <v>14662</v>
      </c>
      <c r="E4647" s="5" t="s">
        <v>18001</v>
      </c>
      <c r="F4647" s="12">
        <v>284</v>
      </c>
      <c r="G4647" s="5"/>
      <c r="H4647" s="12">
        <f>F4647*G4647</f>
        <v>0</v>
      </c>
      <c r="I4647" s="9" t="s">
        <v>16430</v>
      </c>
      <c r="J4647" s="9" t="s">
        <v>13340</v>
      </c>
      <c r="K4647" s="9">
        <v>1</v>
      </c>
    </row>
    <row r="4648" spans="2:11" ht="110.1" customHeight="1" x14ac:dyDescent="0.25">
      <c r="B4648" s="5">
        <v>4646</v>
      </c>
      <c r="C4648" s="5"/>
      <c r="D4648" s="9" t="s">
        <v>14663</v>
      </c>
      <c r="E4648" s="5" t="s">
        <v>18002</v>
      </c>
      <c r="F4648" s="12">
        <v>295</v>
      </c>
      <c r="G4648" s="5"/>
      <c r="H4648" s="12">
        <f>F4648*G4648</f>
        <v>0</v>
      </c>
      <c r="I4648" s="9" t="s">
        <v>10877</v>
      </c>
      <c r="J4648" s="9" t="s">
        <v>13340</v>
      </c>
      <c r="K4648" s="12">
        <v>1</v>
      </c>
    </row>
    <row r="4649" spans="2:11" ht="110.1" customHeight="1" x14ac:dyDescent="0.25">
      <c r="B4649" s="5">
        <v>4647</v>
      </c>
      <c r="C4649" s="5"/>
      <c r="D4649" s="9" t="s">
        <v>14664</v>
      </c>
      <c r="E4649" s="5" t="s">
        <v>18003</v>
      </c>
      <c r="F4649" s="12">
        <v>181</v>
      </c>
      <c r="G4649" s="5"/>
      <c r="H4649" s="12">
        <f>F4649*G4649</f>
        <v>0</v>
      </c>
      <c r="I4649" s="9" t="s">
        <v>16431</v>
      </c>
      <c r="J4649" s="9" t="s">
        <v>13340</v>
      </c>
      <c r="K4649" s="9">
        <v>1</v>
      </c>
    </row>
    <row r="4650" spans="2:11" ht="110.1" customHeight="1" x14ac:dyDescent="0.25">
      <c r="B4650" s="5">
        <v>4648</v>
      </c>
      <c r="C4650" s="5"/>
      <c r="D4650" s="9" t="s">
        <v>14665</v>
      </c>
      <c r="E4650" s="5" t="s">
        <v>18004</v>
      </c>
      <c r="F4650" s="12">
        <v>266</v>
      </c>
      <c r="G4650" s="5"/>
      <c r="H4650" s="12">
        <f>F4650*G4650</f>
        <v>0</v>
      </c>
      <c r="I4650" s="9" t="s">
        <v>10876</v>
      </c>
      <c r="J4650" s="9" t="s">
        <v>13340</v>
      </c>
      <c r="K4650" s="12">
        <v>1</v>
      </c>
    </row>
    <row r="4651" spans="2:11" ht="110.1" customHeight="1" x14ac:dyDescent="0.25">
      <c r="B4651" s="5">
        <v>4649</v>
      </c>
      <c r="C4651" s="5"/>
      <c r="D4651" s="9" t="s">
        <v>14666</v>
      </c>
      <c r="E4651" s="5" t="s">
        <v>18005</v>
      </c>
      <c r="F4651" s="12">
        <v>316</v>
      </c>
      <c r="G4651" s="5"/>
      <c r="H4651" s="12">
        <f>F4651*G4651</f>
        <v>0</v>
      </c>
      <c r="I4651" s="9" t="s">
        <v>16432</v>
      </c>
      <c r="J4651" s="9" t="s">
        <v>13340</v>
      </c>
      <c r="K4651" s="9">
        <v>1</v>
      </c>
    </row>
    <row r="4652" spans="2:11" ht="110.1" customHeight="1" x14ac:dyDescent="0.25">
      <c r="B4652" s="5">
        <v>4650</v>
      </c>
      <c r="C4652" s="5"/>
      <c r="D4652" s="9" t="s">
        <v>14667</v>
      </c>
      <c r="E4652" s="5" t="s">
        <v>18006</v>
      </c>
      <c r="F4652" s="12">
        <v>114</v>
      </c>
      <c r="G4652" s="5"/>
      <c r="H4652" s="12">
        <f>F4652*G4652</f>
        <v>0</v>
      </c>
      <c r="I4652" s="9" t="s">
        <v>16433</v>
      </c>
      <c r="J4652" s="9" t="s">
        <v>13338</v>
      </c>
      <c r="K4652" s="12">
        <v>1</v>
      </c>
    </row>
    <row r="4653" spans="2:11" ht="110.1" customHeight="1" x14ac:dyDescent="0.25">
      <c r="B4653" s="5">
        <v>4651</v>
      </c>
      <c r="C4653" s="5"/>
      <c r="D4653" s="9" t="s">
        <v>14668</v>
      </c>
      <c r="E4653" s="5" t="s">
        <v>18007</v>
      </c>
      <c r="F4653" s="12">
        <v>145</v>
      </c>
      <c r="G4653" s="5"/>
      <c r="H4653" s="12">
        <f>F4653*G4653</f>
        <v>0</v>
      </c>
      <c r="I4653" s="9" t="s">
        <v>16434</v>
      </c>
      <c r="J4653" s="9" t="s">
        <v>13338</v>
      </c>
      <c r="K4653" s="9">
        <v>1</v>
      </c>
    </row>
    <row r="4654" spans="2:11" ht="110.1" customHeight="1" x14ac:dyDescent="0.25">
      <c r="B4654" s="5">
        <v>4652</v>
      </c>
      <c r="C4654" s="5"/>
      <c r="D4654" s="9" t="s">
        <v>14669</v>
      </c>
      <c r="E4654" s="5" t="s">
        <v>18008</v>
      </c>
      <c r="F4654" s="12">
        <v>673</v>
      </c>
      <c r="G4654" s="5"/>
      <c r="H4654" s="12">
        <f>F4654*G4654</f>
        <v>0</v>
      </c>
      <c r="I4654" s="9" t="s">
        <v>16435</v>
      </c>
      <c r="J4654" s="9" t="s">
        <v>13352</v>
      </c>
      <c r="K4654" s="12">
        <v>1</v>
      </c>
    </row>
    <row r="4655" spans="2:11" ht="110.1" customHeight="1" x14ac:dyDescent="0.25">
      <c r="B4655" s="5">
        <v>4653</v>
      </c>
      <c r="C4655" s="5"/>
      <c r="D4655" s="9" t="s">
        <v>14670</v>
      </c>
      <c r="E4655" s="5" t="s">
        <v>18009</v>
      </c>
      <c r="F4655" s="12">
        <v>242</v>
      </c>
      <c r="G4655" s="5"/>
      <c r="H4655" s="12">
        <f>F4655*G4655</f>
        <v>0</v>
      </c>
      <c r="I4655" s="9" t="s">
        <v>16436</v>
      </c>
      <c r="J4655" s="9" t="s">
        <v>374</v>
      </c>
      <c r="K4655" s="9">
        <v>12</v>
      </c>
    </row>
    <row r="4656" spans="2:11" ht="110.1" customHeight="1" x14ac:dyDescent="0.25">
      <c r="B4656" s="5">
        <v>4654</v>
      </c>
      <c r="C4656" s="5"/>
      <c r="D4656" s="9" t="s">
        <v>14671</v>
      </c>
      <c r="E4656" s="5" t="s">
        <v>18010</v>
      </c>
      <c r="F4656" s="12">
        <v>122</v>
      </c>
      <c r="G4656" s="5"/>
      <c r="H4656" s="12">
        <f>F4656*G4656</f>
        <v>0</v>
      </c>
      <c r="I4656" s="9" t="s">
        <v>16437</v>
      </c>
      <c r="J4656" s="9" t="s">
        <v>13411</v>
      </c>
      <c r="K4656" s="12">
        <v>10</v>
      </c>
    </row>
    <row r="4657" spans="2:11" ht="110.1" customHeight="1" x14ac:dyDescent="0.25">
      <c r="B4657" s="5">
        <v>4655</v>
      </c>
      <c r="C4657" s="5"/>
      <c r="D4657" s="9" t="s">
        <v>14672</v>
      </c>
      <c r="E4657" s="5" t="s">
        <v>18011</v>
      </c>
      <c r="F4657" s="12">
        <v>486</v>
      </c>
      <c r="G4657" s="5"/>
      <c r="H4657" s="12">
        <f>F4657*G4657</f>
        <v>0</v>
      </c>
      <c r="I4657" s="9" t="s">
        <v>16438</v>
      </c>
      <c r="J4657" s="9" t="s">
        <v>13352</v>
      </c>
      <c r="K4657" s="9">
        <v>1</v>
      </c>
    </row>
    <row r="4658" spans="2:11" ht="110.1" customHeight="1" x14ac:dyDescent="0.25">
      <c r="B4658" s="5">
        <v>4656</v>
      </c>
      <c r="C4658" s="5"/>
      <c r="D4658" s="9" t="s">
        <v>14673</v>
      </c>
      <c r="E4658" s="5" t="s">
        <v>18012</v>
      </c>
      <c r="F4658" s="12">
        <v>169</v>
      </c>
      <c r="G4658" s="5"/>
      <c r="H4658" s="12">
        <f>F4658*G4658</f>
        <v>0</v>
      </c>
      <c r="I4658" s="9" t="s">
        <v>16439</v>
      </c>
      <c r="J4658" s="9" t="s">
        <v>13337</v>
      </c>
      <c r="K4658" s="12">
        <v>1</v>
      </c>
    </row>
    <row r="4659" spans="2:11" ht="110.1" customHeight="1" x14ac:dyDescent="0.25">
      <c r="B4659" s="5">
        <v>4657</v>
      </c>
      <c r="C4659" s="5"/>
      <c r="D4659" s="9" t="s">
        <v>14674</v>
      </c>
      <c r="E4659" s="5" t="s">
        <v>18013</v>
      </c>
      <c r="F4659" s="12">
        <v>195</v>
      </c>
      <c r="G4659" s="5"/>
      <c r="H4659" s="12">
        <f>F4659*G4659</f>
        <v>0</v>
      </c>
      <c r="I4659" s="9" t="s">
        <v>16440</v>
      </c>
      <c r="J4659" s="9" t="s">
        <v>13470</v>
      </c>
      <c r="K4659" s="9">
        <v>1</v>
      </c>
    </row>
    <row r="4660" spans="2:11" ht="110.1" customHeight="1" x14ac:dyDescent="0.25">
      <c r="B4660" s="5">
        <v>4658</v>
      </c>
      <c r="C4660" s="5"/>
      <c r="D4660" s="9" t="s">
        <v>14675</v>
      </c>
      <c r="E4660" s="5" t="s">
        <v>18014</v>
      </c>
      <c r="F4660" s="12">
        <v>145</v>
      </c>
      <c r="G4660" s="5"/>
      <c r="H4660" s="12">
        <f>F4660*G4660</f>
        <v>0</v>
      </c>
      <c r="I4660" s="9" t="s">
        <v>16441</v>
      </c>
      <c r="J4660" s="9" t="s">
        <v>13337</v>
      </c>
      <c r="K4660" s="12">
        <v>1</v>
      </c>
    </row>
    <row r="4661" spans="2:11" ht="110.1" customHeight="1" x14ac:dyDescent="0.25">
      <c r="B4661" s="5">
        <v>4659</v>
      </c>
      <c r="C4661" s="5"/>
      <c r="D4661" s="9" t="s">
        <v>14676</v>
      </c>
      <c r="E4661" s="5" t="s">
        <v>18015</v>
      </c>
      <c r="F4661" s="12">
        <v>324</v>
      </c>
      <c r="G4661" s="5"/>
      <c r="H4661" s="12">
        <f>F4661*G4661</f>
        <v>0</v>
      </c>
      <c r="I4661" s="9" t="s">
        <v>16442</v>
      </c>
      <c r="J4661" s="9" t="s">
        <v>13455</v>
      </c>
      <c r="K4661" s="9">
        <v>8</v>
      </c>
    </row>
    <row r="4662" spans="2:11" ht="110.1" customHeight="1" x14ac:dyDescent="0.25">
      <c r="B4662" s="5">
        <v>4660</v>
      </c>
      <c r="C4662" s="5"/>
      <c r="D4662" s="9" t="s">
        <v>14677</v>
      </c>
      <c r="E4662" s="5" t="s">
        <v>18016</v>
      </c>
      <c r="F4662" s="12">
        <v>284</v>
      </c>
      <c r="G4662" s="5"/>
      <c r="H4662" s="12">
        <f>F4662*G4662</f>
        <v>0</v>
      </c>
      <c r="I4662" s="9" t="s">
        <v>16443</v>
      </c>
      <c r="J4662" s="9" t="s">
        <v>13503</v>
      </c>
      <c r="K4662" s="12">
        <v>10</v>
      </c>
    </row>
    <row r="4663" spans="2:11" ht="110.1" customHeight="1" x14ac:dyDescent="0.25">
      <c r="B4663" s="5">
        <v>4661</v>
      </c>
      <c r="C4663" s="5"/>
      <c r="D4663" s="9" t="s">
        <v>14678</v>
      </c>
      <c r="E4663" s="5" t="s">
        <v>18017</v>
      </c>
      <c r="F4663" s="12">
        <v>3332</v>
      </c>
      <c r="G4663" s="5"/>
      <c r="H4663" s="12">
        <f>F4663*G4663</f>
        <v>0</v>
      </c>
      <c r="I4663" s="9" t="s">
        <v>16444</v>
      </c>
      <c r="J4663" s="9" t="s">
        <v>13364</v>
      </c>
      <c r="K4663" s="9">
        <v>1</v>
      </c>
    </row>
    <row r="4664" spans="2:11" ht="110.1" customHeight="1" x14ac:dyDescent="0.25">
      <c r="B4664" s="5">
        <v>4662</v>
      </c>
      <c r="C4664" s="5"/>
      <c r="D4664" s="9" t="s">
        <v>14679</v>
      </c>
      <c r="E4664" s="5" t="s">
        <v>18018</v>
      </c>
      <c r="F4664" s="12">
        <v>2005</v>
      </c>
      <c r="G4664" s="5"/>
      <c r="H4664" s="12">
        <f>F4664*G4664</f>
        <v>0</v>
      </c>
      <c r="I4664" s="9" t="s">
        <v>16445</v>
      </c>
      <c r="J4664" s="9" t="s">
        <v>13357</v>
      </c>
      <c r="K4664" s="12">
        <v>1</v>
      </c>
    </row>
    <row r="4665" spans="2:11" ht="110.1" customHeight="1" x14ac:dyDescent="0.25">
      <c r="B4665" s="5">
        <v>4663</v>
      </c>
      <c r="C4665" s="5"/>
      <c r="D4665" s="9" t="s">
        <v>14680</v>
      </c>
      <c r="E4665" s="5" t="s">
        <v>18019</v>
      </c>
      <c r="F4665" s="12">
        <v>88</v>
      </c>
      <c r="G4665" s="5"/>
      <c r="H4665" s="12">
        <f>F4665*G4665</f>
        <v>0</v>
      </c>
      <c r="I4665" s="9" t="s">
        <v>16446</v>
      </c>
      <c r="J4665" s="9" t="s">
        <v>13427</v>
      </c>
      <c r="K4665" s="9">
        <v>48</v>
      </c>
    </row>
    <row r="4666" spans="2:11" ht="110.1" customHeight="1" x14ac:dyDescent="0.25">
      <c r="B4666" s="5">
        <v>4664</v>
      </c>
      <c r="C4666" s="5"/>
      <c r="D4666" s="9" t="s">
        <v>14681</v>
      </c>
      <c r="E4666" s="5" t="s">
        <v>18020</v>
      </c>
      <c r="F4666" s="12">
        <v>1793</v>
      </c>
      <c r="G4666" s="5"/>
      <c r="H4666" s="12">
        <f>F4666*G4666</f>
        <v>0</v>
      </c>
      <c r="I4666" s="9" t="s">
        <v>16447</v>
      </c>
      <c r="J4666" s="9" t="s">
        <v>13343</v>
      </c>
      <c r="K4666" s="12">
        <v>1</v>
      </c>
    </row>
    <row r="4667" spans="2:11" ht="110.1" customHeight="1" x14ac:dyDescent="0.25">
      <c r="B4667" s="5">
        <v>4665</v>
      </c>
      <c r="C4667" s="5"/>
      <c r="D4667" s="9" t="s">
        <v>14682</v>
      </c>
      <c r="E4667" s="5" t="s">
        <v>18021</v>
      </c>
      <c r="F4667" s="12">
        <v>88</v>
      </c>
      <c r="G4667" s="5"/>
      <c r="H4667" s="12">
        <f>F4667*G4667</f>
        <v>0</v>
      </c>
      <c r="I4667" s="9" t="s">
        <v>16446</v>
      </c>
      <c r="J4667" s="9" t="s">
        <v>13427</v>
      </c>
      <c r="K4667" s="9">
        <v>48</v>
      </c>
    </row>
    <row r="4668" spans="2:11" ht="110.1" customHeight="1" x14ac:dyDescent="0.25">
      <c r="B4668" s="5">
        <v>4666</v>
      </c>
      <c r="C4668" s="5"/>
      <c r="D4668" s="9" t="s">
        <v>14683</v>
      </c>
      <c r="E4668" s="5" t="s">
        <v>18022</v>
      </c>
      <c r="F4668" s="12">
        <v>1677</v>
      </c>
      <c r="G4668" s="5"/>
      <c r="H4668" s="12">
        <f>F4668*G4668</f>
        <v>0</v>
      </c>
      <c r="I4668" s="9" t="s">
        <v>16448</v>
      </c>
      <c r="J4668" s="9" t="s">
        <v>13357</v>
      </c>
      <c r="K4668" s="12">
        <v>1</v>
      </c>
    </row>
    <row r="4669" spans="2:11" ht="110.1" customHeight="1" x14ac:dyDescent="0.25">
      <c r="B4669" s="5">
        <v>4667</v>
      </c>
      <c r="C4669" s="5"/>
      <c r="D4669" s="9" t="s">
        <v>14684</v>
      </c>
      <c r="E4669" s="5" t="s">
        <v>18023</v>
      </c>
      <c r="F4669" s="12">
        <v>527</v>
      </c>
      <c r="G4669" s="5"/>
      <c r="H4669" s="12">
        <f>F4669*G4669</f>
        <v>0</v>
      </c>
      <c r="I4669" s="9" t="s">
        <v>16449</v>
      </c>
      <c r="J4669" s="9" t="s">
        <v>13376</v>
      </c>
      <c r="K4669" s="9">
        <v>1</v>
      </c>
    </row>
    <row r="4670" spans="2:11" ht="110.1" customHeight="1" x14ac:dyDescent="0.25">
      <c r="B4670" s="5">
        <v>4668</v>
      </c>
      <c r="C4670" s="5"/>
      <c r="D4670" s="9" t="s">
        <v>14685</v>
      </c>
      <c r="E4670" s="5" t="s">
        <v>18024</v>
      </c>
      <c r="F4670" s="12">
        <v>720</v>
      </c>
      <c r="G4670" s="5"/>
      <c r="H4670" s="12">
        <f>F4670*G4670</f>
        <v>0</v>
      </c>
      <c r="I4670" s="9" t="s">
        <v>16450</v>
      </c>
      <c r="J4670" s="9" t="s">
        <v>13369</v>
      </c>
      <c r="K4670" s="12">
        <v>1</v>
      </c>
    </row>
    <row r="4671" spans="2:11" ht="110.1" customHeight="1" x14ac:dyDescent="0.25">
      <c r="B4671" s="5">
        <v>4669</v>
      </c>
      <c r="C4671" s="5"/>
      <c r="D4671" s="9" t="s">
        <v>14686</v>
      </c>
      <c r="E4671" s="5" t="s">
        <v>18025</v>
      </c>
      <c r="F4671" s="12">
        <v>1722</v>
      </c>
      <c r="G4671" s="5"/>
      <c r="H4671" s="12">
        <f>F4671*G4671</f>
        <v>0</v>
      </c>
      <c r="I4671" s="9" t="s">
        <v>16451</v>
      </c>
      <c r="J4671" s="9" t="s">
        <v>13382</v>
      </c>
      <c r="K4671" s="9">
        <v>1</v>
      </c>
    </row>
    <row r="4672" spans="2:11" ht="110.1" customHeight="1" x14ac:dyDescent="0.25">
      <c r="B4672" s="5">
        <v>4670</v>
      </c>
      <c r="C4672" s="5"/>
      <c r="D4672" s="9" t="s">
        <v>14687</v>
      </c>
      <c r="E4672" s="5" t="s">
        <v>18026</v>
      </c>
      <c r="F4672" s="12">
        <v>1490</v>
      </c>
      <c r="G4672" s="5"/>
      <c r="H4672" s="12">
        <f>F4672*G4672</f>
        <v>0</v>
      </c>
      <c r="I4672" s="9" t="s">
        <v>16452</v>
      </c>
      <c r="J4672" s="9" t="s">
        <v>13343</v>
      </c>
      <c r="K4672" s="12">
        <v>1</v>
      </c>
    </row>
    <row r="4673" spans="2:11" ht="110.1" customHeight="1" x14ac:dyDescent="0.25">
      <c r="B4673" s="5">
        <v>4671</v>
      </c>
      <c r="C4673" s="5"/>
      <c r="D4673" s="9" t="s">
        <v>14688</v>
      </c>
      <c r="E4673" s="5" t="s">
        <v>18027</v>
      </c>
      <c r="F4673" s="12">
        <v>1803</v>
      </c>
      <c r="G4673" s="5"/>
      <c r="H4673" s="12">
        <f>F4673*G4673</f>
        <v>0</v>
      </c>
      <c r="I4673" s="9" t="s">
        <v>16453</v>
      </c>
      <c r="J4673" s="9" t="s">
        <v>13343</v>
      </c>
      <c r="K4673" s="9">
        <v>1</v>
      </c>
    </row>
    <row r="4674" spans="2:11" ht="110.1" customHeight="1" x14ac:dyDescent="0.25">
      <c r="B4674" s="5">
        <v>4672</v>
      </c>
      <c r="C4674" s="5"/>
      <c r="D4674" s="9" t="s">
        <v>14689</v>
      </c>
      <c r="E4674" s="5" t="s">
        <v>18028</v>
      </c>
      <c r="F4674" s="12">
        <v>700</v>
      </c>
      <c r="G4674" s="5"/>
      <c r="H4674" s="12">
        <f>F4674*G4674</f>
        <v>0</v>
      </c>
      <c r="I4674" s="9" t="s">
        <v>16454</v>
      </c>
      <c r="J4674" s="9" t="s">
        <v>349</v>
      </c>
      <c r="K4674" s="12">
        <v>12</v>
      </c>
    </row>
    <row r="4675" spans="2:11" ht="110.1" customHeight="1" x14ac:dyDescent="0.25">
      <c r="B4675" s="5">
        <v>4673</v>
      </c>
      <c r="C4675" s="5"/>
      <c r="D4675" s="9" t="s">
        <v>14690</v>
      </c>
      <c r="E4675" s="5" t="s">
        <v>18029</v>
      </c>
      <c r="F4675" s="12">
        <v>1053</v>
      </c>
      <c r="G4675" s="5"/>
      <c r="H4675" s="12">
        <f>F4675*G4675</f>
        <v>0</v>
      </c>
      <c r="I4675" s="9" t="s">
        <v>16455</v>
      </c>
      <c r="J4675" s="9" t="s">
        <v>13410</v>
      </c>
      <c r="K4675" s="9">
        <v>12</v>
      </c>
    </row>
    <row r="4676" spans="2:11" ht="110.1" customHeight="1" x14ac:dyDescent="0.25">
      <c r="B4676" s="5">
        <v>4674</v>
      </c>
      <c r="C4676" s="5"/>
      <c r="D4676" s="9" t="s">
        <v>14691</v>
      </c>
      <c r="E4676" s="5" t="s">
        <v>18030</v>
      </c>
      <c r="F4676" s="12">
        <v>1409</v>
      </c>
      <c r="G4676" s="5"/>
      <c r="H4676" s="12">
        <f>F4676*G4676</f>
        <v>0</v>
      </c>
      <c r="I4676" s="9" t="s">
        <v>16456</v>
      </c>
      <c r="J4676" s="9" t="s">
        <v>357</v>
      </c>
      <c r="K4676" s="12">
        <v>4</v>
      </c>
    </row>
    <row r="4677" spans="2:11" ht="110.1" customHeight="1" x14ac:dyDescent="0.25">
      <c r="B4677" s="5">
        <v>4675</v>
      </c>
      <c r="C4677" s="5"/>
      <c r="D4677" s="9" t="s">
        <v>14692</v>
      </c>
      <c r="E4677" s="5" t="s">
        <v>18031</v>
      </c>
      <c r="F4677" s="12">
        <v>1600</v>
      </c>
      <c r="G4677" s="5"/>
      <c r="H4677" s="12">
        <f>F4677*G4677</f>
        <v>0</v>
      </c>
      <c r="I4677" s="9" t="s">
        <v>16457</v>
      </c>
      <c r="J4677" s="9" t="s">
        <v>13382</v>
      </c>
      <c r="K4677" s="9">
        <v>1</v>
      </c>
    </row>
    <row r="4678" spans="2:11" ht="110.1" customHeight="1" x14ac:dyDescent="0.25">
      <c r="B4678" s="5">
        <v>4676</v>
      </c>
      <c r="C4678" s="5"/>
      <c r="D4678" s="9" t="s">
        <v>14693</v>
      </c>
      <c r="E4678" s="5" t="s">
        <v>18032</v>
      </c>
      <c r="F4678" s="12">
        <v>1550</v>
      </c>
      <c r="G4678" s="5"/>
      <c r="H4678" s="12">
        <f>F4678*G4678</f>
        <v>0</v>
      </c>
      <c r="I4678" s="9" t="s">
        <v>16458</v>
      </c>
      <c r="J4678" s="9" t="s">
        <v>357</v>
      </c>
      <c r="K4678" s="12">
        <v>4</v>
      </c>
    </row>
    <row r="4679" spans="2:11" ht="110.1" customHeight="1" x14ac:dyDescent="0.25">
      <c r="B4679" s="5">
        <v>4677</v>
      </c>
      <c r="C4679" s="5"/>
      <c r="D4679" s="9" t="s">
        <v>14694</v>
      </c>
      <c r="E4679" s="5" t="s">
        <v>18033</v>
      </c>
      <c r="F4679" s="12">
        <v>527</v>
      </c>
      <c r="G4679" s="5"/>
      <c r="H4679" s="12">
        <f>F4679*G4679</f>
        <v>0</v>
      </c>
      <c r="I4679" s="9" t="s">
        <v>16459</v>
      </c>
      <c r="J4679" s="9" t="s">
        <v>13376</v>
      </c>
      <c r="K4679" s="9">
        <v>1</v>
      </c>
    </row>
    <row r="4680" spans="2:11" ht="110.1" customHeight="1" x14ac:dyDescent="0.25">
      <c r="B4680" s="5">
        <v>4678</v>
      </c>
      <c r="C4680" s="5"/>
      <c r="D4680" s="9" t="s">
        <v>14695</v>
      </c>
      <c r="E4680" s="5" t="s">
        <v>18034</v>
      </c>
      <c r="F4680" s="12">
        <v>632</v>
      </c>
      <c r="G4680" s="5"/>
      <c r="H4680" s="12">
        <f>F4680*G4680</f>
        <v>0</v>
      </c>
      <c r="I4680" s="9" t="s">
        <v>16460</v>
      </c>
      <c r="J4680" s="9" t="s">
        <v>13340</v>
      </c>
      <c r="K4680" s="12">
        <v>1</v>
      </c>
    </row>
    <row r="4681" spans="2:11" ht="110.1" customHeight="1" x14ac:dyDescent="0.25">
      <c r="B4681" s="5">
        <v>4679</v>
      </c>
      <c r="C4681" s="5"/>
      <c r="D4681" s="9" t="s">
        <v>14696</v>
      </c>
      <c r="E4681" s="5" t="s">
        <v>18035</v>
      </c>
      <c r="F4681" s="12">
        <v>1490</v>
      </c>
      <c r="G4681" s="5"/>
      <c r="H4681" s="12">
        <f>F4681*G4681</f>
        <v>0</v>
      </c>
      <c r="I4681" s="9" t="s">
        <v>16461</v>
      </c>
      <c r="J4681" s="9" t="s">
        <v>13352</v>
      </c>
      <c r="K4681" s="9">
        <v>1</v>
      </c>
    </row>
    <row r="4682" spans="2:11" ht="110.1" customHeight="1" x14ac:dyDescent="0.25">
      <c r="B4682" s="5">
        <v>4680</v>
      </c>
      <c r="C4682" s="5"/>
      <c r="D4682" s="9" t="s">
        <v>14697</v>
      </c>
      <c r="E4682" s="5" t="s">
        <v>18036</v>
      </c>
      <c r="F4682" s="12">
        <v>477</v>
      </c>
      <c r="G4682" s="5"/>
      <c r="H4682" s="12">
        <f>F4682*G4682</f>
        <v>0</v>
      </c>
      <c r="I4682" s="9" t="s">
        <v>16462</v>
      </c>
      <c r="J4682" s="9" t="s">
        <v>349</v>
      </c>
      <c r="K4682" s="12">
        <v>12</v>
      </c>
    </row>
    <row r="4683" spans="2:11" ht="110.1" customHeight="1" x14ac:dyDescent="0.25">
      <c r="B4683" s="5">
        <v>4681</v>
      </c>
      <c r="C4683" s="5"/>
      <c r="D4683" s="9" t="s">
        <v>14698</v>
      </c>
      <c r="E4683" s="5" t="s">
        <v>18037</v>
      </c>
      <c r="F4683" s="12">
        <v>345</v>
      </c>
      <c r="G4683" s="5"/>
      <c r="H4683" s="12">
        <f>F4683*G4683</f>
        <v>0</v>
      </c>
      <c r="I4683" s="9" t="s">
        <v>16463</v>
      </c>
      <c r="J4683" s="9" t="s">
        <v>355</v>
      </c>
      <c r="K4683" s="9">
        <v>12</v>
      </c>
    </row>
    <row r="4684" spans="2:11" ht="110.1" customHeight="1" x14ac:dyDescent="0.25">
      <c r="B4684" s="5">
        <v>4682</v>
      </c>
      <c r="C4684" s="5"/>
      <c r="D4684" s="9" t="s">
        <v>14699</v>
      </c>
      <c r="E4684" s="5" t="s">
        <v>18038</v>
      </c>
      <c r="F4684" s="12">
        <v>405</v>
      </c>
      <c r="G4684" s="5"/>
      <c r="H4684" s="12">
        <f>F4684*G4684</f>
        <v>0</v>
      </c>
      <c r="I4684" s="9" t="s">
        <v>16464</v>
      </c>
      <c r="J4684" s="9" t="s">
        <v>355</v>
      </c>
      <c r="K4684" s="12">
        <v>12</v>
      </c>
    </row>
    <row r="4685" spans="2:11" ht="110.1" customHeight="1" x14ac:dyDescent="0.25">
      <c r="B4685" s="5">
        <v>4683</v>
      </c>
      <c r="C4685" s="5"/>
      <c r="D4685" s="9" t="s">
        <v>14700</v>
      </c>
      <c r="E4685" s="5" t="s">
        <v>18039</v>
      </c>
      <c r="F4685" s="12">
        <v>254</v>
      </c>
      <c r="G4685" s="5"/>
      <c r="H4685" s="12">
        <f>F4685*G4685</f>
        <v>0</v>
      </c>
      <c r="I4685" s="9" t="s">
        <v>16465</v>
      </c>
      <c r="J4685" s="9" t="s">
        <v>365</v>
      </c>
      <c r="K4685" s="9">
        <v>8</v>
      </c>
    </row>
    <row r="4686" spans="2:11" ht="110.1" customHeight="1" x14ac:dyDescent="0.25">
      <c r="B4686" s="5">
        <v>4684</v>
      </c>
      <c r="C4686" s="5"/>
      <c r="D4686" s="9" t="s">
        <v>14701</v>
      </c>
      <c r="E4686" s="5" t="s">
        <v>18040</v>
      </c>
      <c r="F4686" s="12">
        <v>644</v>
      </c>
      <c r="G4686" s="5"/>
      <c r="H4686" s="12">
        <f>F4686*G4686</f>
        <v>0</v>
      </c>
      <c r="I4686" s="9" t="s">
        <v>16466</v>
      </c>
      <c r="J4686" s="9" t="s">
        <v>13352</v>
      </c>
      <c r="K4686" s="12">
        <v>1</v>
      </c>
    </row>
    <row r="4687" spans="2:11" ht="110.1" customHeight="1" x14ac:dyDescent="0.25">
      <c r="B4687" s="5">
        <v>4685</v>
      </c>
      <c r="C4687" s="5"/>
      <c r="D4687" s="9" t="s">
        <v>14702</v>
      </c>
      <c r="E4687" s="5" t="s">
        <v>18041</v>
      </c>
      <c r="F4687" s="12">
        <v>700</v>
      </c>
      <c r="G4687" s="5"/>
      <c r="H4687" s="12">
        <f>F4687*G4687</f>
        <v>0</v>
      </c>
      <c r="I4687" s="9" t="s">
        <v>16467</v>
      </c>
      <c r="J4687" s="9" t="s">
        <v>349</v>
      </c>
      <c r="K4687" s="9">
        <v>12</v>
      </c>
    </row>
    <row r="4688" spans="2:11" ht="110.1" customHeight="1" x14ac:dyDescent="0.25">
      <c r="B4688" s="5">
        <v>4686</v>
      </c>
      <c r="C4688" s="5"/>
      <c r="D4688" s="9" t="s">
        <v>14703</v>
      </c>
      <c r="E4688" s="5" t="s">
        <v>18042</v>
      </c>
      <c r="F4688" s="12">
        <v>400</v>
      </c>
      <c r="G4688" s="5"/>
      <c r="H4688" s="12">
        <f>F4688*G4688</f>
        <v>0</v>
      </c>
      <c r="I4688" s="9" t="s">
        <v>16468</v>
      </c>
      <c r="J4688" s="9" t="s">
        <v>374</v>
      </c>
      <c r="K4688" s="12">
        <v>12</v>
      </c>
    </row>
    <row r="4689" spans="2:11" ht="110.1" customHeight="1" x14ac:dyDescent="0.25">
      <c r="B4689" s="5">
        <v>4687</v>
      </c>
      <c r="C4689" s="5"/>
      <c r="D4689" s="9" t="s">
        <v>14704</v>
      </c>
      <c r="E4689" s="5" t="s">
        <v>18043</v>
      </c>
      <c r="F4689" s="12">
        <v>345</v>
      </c>
      <c r="G4689" s="5"/>
      <c r="H4689" s="12">
        <f>F4689*G4689</f>
        <v>0</v>
      </c>
      <c r="I4689" s="9" t="s">
        <v>16469</v>
      </c>
      <c r="J4689" s="9" t="s">
        <v>355</v>
      </c>
      <c r="K4689" s="9">
        <v>12</v>
      </c>
    </row>
    <row r="4690" spans="2:11" ht="110.1" customHeight="1" x14ac:dyDescent="0.25">
      <c r="B4690" s="5">
        <v>4688</v>
      </c>
      <c r="C4690" s="5"/>
      <c r="D4690" s="9" t="s">
        <v>14705</v>
      </c>
      <c r="E4690" s="5" t="s">
        <v>18044</v>
      </c>
      <c r="F4690" s="12">
        <v>345</v>
      </c>
      <c r="G4690" s="5"/>
      <c r="H4690" s="12">
        <f>F4690*G4690</f>
        <v>0</v>
      </c>
      <c r="I4690" s="9" t="s">
        <v>16470</v>
      </c>
      <c r="J4690" s="9" t="s">
        <v>355</v>
      </c>
      <c r="K4690" s="12">
        <v>12</v>
      </c>
    </row>
    <row r="4691" spans="2:11" ht="110.1" customHeight="1" x14ac:dyDescent="0.25">
      <c r="B4691" s="5">
        <v>4689</v>
      </c>
      <c r="C4691" s="5"/>
      <c r="D4691" s="9" t="s">
        <v>14706</v>
      </c>
      <c r="E4691" s="5" t="s">
        <v>18045</v>
      </c>
      <c r="F4691" s="12">
        <v>345</v>
      </c>
      <c r="G4691" s="5"/>
      <c r="H4691" s="12">
        <f>F4691*G4691</f>
        <v>0</v>
      </c>
      <c r="I4691" s="9" t="s">
        <v>16471</v>
      </c>
      <c r="J4691" s="9" t="s">
        <v>355</v>
      </c>
      <c r="K4691" s="9">
        <v>12</v>
      </c>
    </row>
    <row r="4692" spans="2:11" ht="110.1" customHeight="1" x14ac:dyDescent="0.25">
      <c r="B4692" s="5">
        <v>4690</v>
      </c>
      <c r="C4692" s="5"/>
      <c r="D4692" s="9" t="s">
        <v>14707</v>
      </c>
      <c r="E4692" s="5" t="s">
        <v>18046</v>
      </c>
      <c r="F4692" s="12">
        <v>365</v>
      </c>
      <c r="G4692" s="5"/>
      <c r="H4692" s="12">
        <f>F4692*G4692</f>
        <v>0</v>
      </c>
      <c r="I4692" s="9" t="s">
        <v>16472</v>
      </c>
      <c r="J4692" s="9" t="s">
        <v>355</v>
      </c>
      <c r="K4692" s="12">
        <v>12</v>
      </c>
    </row>
    <row r="4693" spans="2:11" ht="110.1" customHeight="1" x14ac:dyDescent="0.25">
      <c r="B4693" s="5">
        <v>4691</v>
      </c>
      <c r="C4693" s="5"/>
      <c r="D4693" s="9" t="s">
        <v>14708</v>
      </c>
      <c r="E4693" s="5" t="s">
        <v>18047</v>
      </c>
      <c r="F4693" s="12">
        <v>345</v>
      </c>
      <c r="G4693" s="5"/>
      <c r="H4693" s="12">
        <f>F4693*G4693</f>
        <v>0</v>
      </c>
      <c r="I4693" s="9" t="s">
        <v>16473</v>
      </c>
      <c r="J4693" s="9" t="s">
        <v>355</v>
      </c>
      <c r="K4693" s="9">
        <v>12</v>
      </c>
    </row>
    <row r="4694" spans="2:11" ht="110.1" customHeight="1" x14ac:dyDescent="0.25">
      <c r="B4694" s="5">
        <v>4692</v>
      </c>
      <c r="C4694" s="5"/>
      <c r="D4694" s="9" t="s">
        <v>14709</v>
      </c>
      <c r="E4694" s="5" t="s">
        <v>18048</v>
      </c>
      <c r="F4694" s="12">
        <v>345</v>
      </c>
      <c r="G4694" s="5"/>
      <c r="H4694" s="12">
        <f>F4694*G4694</f>
        <v>0</v>
      </c>
      <c r="I4694" s="9" t="s">
        <v>12305</v>
      </c>
      <c r="J4694" s="9" t="s">
        <v>355</v>
      </c>
      <c r="K4694" s="12">
        <v>12</v>
      </c>
    </row>
    <row r="4695" spans="2:11" ht="110.1" customHeight="1" x14ac:dyDescent="0.25">
      <c r="B4695" s="5">
        <v>4693</v>
      </c>
      <c r="C4695" s="5"/>
      <c r="D4695" s="9" t="s">
        <v>14710</v>
      </c>
      <c r="E4695" s="5" t="s">
        <v>18049</v>
      </c>
      <c r="F4695" s="12">
        <v>345</v>
      </c>
      <c r="G4695" s="5"/>
      <c r="H4695" s="12">
        <f>F4695*G4695</f>
        <v>0</v>
      </c>
      <c r="I4695" s="9" t="s">
        <v>16474</v>
      </c>
      <c r="J4695" s="9" t="s">
        <v>355</v>
      </c>
      <c r="K4695" s="9">
        <v>12</v>
      </c>
    </row>
    <row r="4696" spans="2:11" ht="110.1" customHeight="1" x14ac:dyDescent="0.25">
      <c r="B4696" s="5">
        <v>4694</v>
      </c>
      <c r="C4696" s="5"/>
      <c r="D4696" s="9" t="s">
        <v>14711</v>
      </c>
      <c r="E4696" s="5" t="s">
        <v>18050</v>
      </c>
      <c r="F4696" s="12">
        <v>142</v>
      </c>
      <c r="G4696" s="5"/>
      <c r="H4696" s="12">
        <f>F4696*G4696</f>
        <v>0</v>
      </c>
      <c r="I4696" s="9"/>
      <c r="J4696" s="9" t="s">
        <v>13413</v>
      </c>
      <c r="K4696" s="12">
        <v>1</v>
      </c>
    </row>
    <row r="4697" spans="2:11" ht="110.1" customHeight="1" x14ac:dyDescent="0.25">
      <c r="B4697" s="5">
        <v>4695</v>
      </c>
      <c r="C4697" s="5"/>
      <c r="D4697" s="9" t="s">
        <v>14712</v>
      </c>
      <c r="E4697" s="5" t="s">
        <v>18051</v>
      </c>
      <c r="F4697" s="12">
        <v>1368</v>
      </c>
      <c r="G4697" s="5"/>
      <c r="H4697" s="12">
        <f>F4697*G4697</f>
        <v>0</v>
      </c>
      <c r="I4697" s="9" t="s">
        <v>16475</v>
      </c>
      <c r="J4697" s="9" t="s">
        <v>357</v>
      </c>
      <c r="K4697" s="9">
        <v>4</v>
      </c>
    </row>
    <row r="4698" spans="2:11" ht="110.1" customHeight="1" x14ac:dyDescent="0.25">
      <c r="B4698" s="5">
        <v>4696</v>
      </c>
      <c r="C4698" s="5"/>
      <c r="D4698" s="9" t="s">
        <v>14713</v>
      </c>
      <c r="E4698" s="5" t="s">
        <v>18052</v>
      </c>
      <c r="F4698" s="12">
        <v>4982</v>
      </c>
      <c r="G4698" s="5"/>
      <c r="H4698" s="12">
        <f>F4698*G4698</f>
        <v>0</v>
      </c>
      <c r="I4698" s="9" t="s">
        <v>16476</v>
      </c>
      <c r="J4698" s="9" t="s">
        <v>13359</v>
      </c>
      <c r="K4698" s="12">
        <v>1</v>
      </c>
    </row>
    <row r="4699" spans="2:11" ht="110.1" customHeight="1" x14ac:dyDescent="0.25">
      <c r="B4699" s="5">
        <v>4697</v>
      </c>
      <c r="C4699" s="5"/>
      <c r="D4699" s="9" t="s">
        <v>14714</v>
      </c>
      <c r="E4699" s="5" t="s">
        <v>18053</v>
      </c>
      <c r="F4699" s="12">
        <v>669</v>
      </c>
      <c r="G4699" s="5"/>
      <c r="H4699" s="12">
        <f>F4699*G4699</f>
        <v>0</v>
      </c>
      <c r="I4699" s="9" t="s">
        <v>16477</v>
      </c>
      <c r="J4699" s="9" t="s">
        <v>13511</v>
      </c>
      <c r="K4699" s="9">
        <v>6</v>
      </c>
    </row>
    <row r="4700" spans="2:11" ht="110.1" customHeight="1" x14ac:dyDescent="0.25">
      <c r="B4700" s="5">
        <v>4698</v>
      </c>
      <c r="C4700" s="5"/>
      <c r="D4700" s="9" t="s">
        <v>14715</v>
      </c>
      <c r="E4700" s="5" t="s">
        <v>18054</v>
      </c>
      <c r="F4700" s="12">
        <v>882</v>
      </c>
      <c r="G4700" s="5"/>
      <c r="H4700" s="12">
        <f>F4700*G4700</f>
        <v>0</v>
      </c>
      <c r="I4700" s="9" t="s">
        <v>16478</v>
      </c>
      <c r="J4700" s="9" t="s">
        <v>13396</v>
      </c>
      <c r="K4700" s="12">
        <v>6</v>
      </c>
    </row>
    <row r="4701" spans="2:11" ht="110.1" customHeight="1" x14ac:dyDescent="0.25">
      <c r="B4701" s="5">
        <v>4699</v>
      </c>
      <c r="C4701" s="5"/>
      <c r="D4701" s="9" t="s">
        <v>14716</v>
      </c>
      <c r="E4701" s="5" t="s">
        <v>18055</v>
      </c>
      <c r="F4701" s="12">
        <v>882</v>
      </c>
      <c r="G4701" s="5"/>
      <c r="H4701" s="12">
        <f>F4701*G4701</f>
        <v>0</v>
      </c>
      <c r="I4701" s="9" t="s">
        <v>16479</v>
      </c>
      <c r="J4701" s="9" t="s">
        <v>13396</v>
      </c>
      <c r="K4701" s="9">
        <v>6</v>
      </c>
    </row>
    <row r="4702" spans="2:11" ht="110.1" customHeight="1" x14ac:dyDescent="0.25">
      <c r="B4702" s="5">
        <v>4700</v>
      </c>
      <c r="C4702" s="5"/>
      <c r="D4702" s="9" t="s">
        <v>14717</v>
      </c>
      <c r="E4702" s="5" t="s">
        <v>18056</v>
      </c>
      <c r="F4702" s="12">
        <v>48</v>
      </c>
      <c r="G4702" s="5"/>
      <c r="H4702" s="12">
        <f>F4702*G4702</f>
        <v>0</v>
      </c>
      <c r="I4702" s="9"/>
      <c r="J4702" s="9" t="s">
        <v>13342</v>
      </c>
      <c r="K4702" s="12">
        <v>6</v>
      </c>
    </row>
    <row r="4703" spans="2:11" ht="110.1" customHeight="1" x14ac:dyDescent="0.25">
      <c r="B4703" s="5">
        <v>4701</v>
      </c>
      <c r="C4703" s="5"/>
      <c r="D4703" s="9" t="s">
        <v>14718</v>
      </c>
      <c r="E4703" s="5" t="s">
        <v>18057</v>
      </c>
      <c r="F4703" s="12">
        <v>345</v>
      </c>
      <c r="G4703" s="5"/>
      <c r="H4703" s="12">
        <f>F4703*G4703</f>
        <v>0</v>
      </c>
      <c r="I4703" s="9" t="s">
        <v>16480</v>
      </c>
      <c r="J4703" s="9" t="s">
        <v>382</v>
      </c>
      <c r="K4703" s="9">
        <v>10</v>
      </c>
    </row>
    <row r="4704" spans="2:11" ht="110.1" customHeight="1" x14ac:dyDescent="0.25">
      <c r="B4704" s="5">
        <v>4702</v>
      </c>
      <c r="C4704" s="5"/>
      <c r="D4704" s="9" t="s">
        <v>14719</v>
      </c>
      <c r="E4704" s="5" t="s">
        <v>18058</v>
      </c>
      <c r="F4704" s="12">
        <v>179</v>
      </c>
      <c r="G4704" s="5"/>
      <c r="H4704" s="12">
        <f>F4704*G4704</f>
        <v>0</v>
      </c>
      <c r="I4704" s="9" t="s">
        <v>16481</v>
      </c>
      <c r="J4704" s="9" t="s">
        <v>355</v>
      </c>
      <c r="K4704" s="12">
        <v>12</v>
      </c>
    </row>
    <row r="4705" spans="2:11" ht="110.1" customHeight="1" x14ac:dyDescent="0.25">
      <c r="B4705" s="5">
        <v>4703</v>
      </c>
      <c r="C4705" s="5"/>
      <c r="D4705" s="9" t="s">
        <v>14720</v>
      </c>
      <c r="E4705" s="5" t="s">
        <v>18059</v>
      </c>
      <c r="F4705" s="12">
        <v>376</v>
      </c>
      <c r="G4705" s="5"/>
      <c r="H4705" s="12">
        <f>F4705*G4705</f>
        <v>0</v>
      </c>
      <c r="I4705" s="9" t="s">
        <v>16482</v>
      </c>
      <c r="J4705" s="9" t="s">
        <v>13511</v>
      </c>
      <c r="K4705" s="9">
        <v>6</v>
      </c>
    </row>
    <row r="4706" spans="2:11" ht="110.1" customHeight="1" x14ac:dyDescent="0.25">
      <c r="B4706" s="5">
        <v>4704</v>
      </c>
      <c r="C4706" s="5"/>
      <c r="D4706" s="9" t="s">
        <v>14721</v>
      </c>
      <c r="E4706" s="5" t="s">
        <v>18060</v>
      </c>
      <c r="F4706" s="12">
        <v>243</v>
      </c>
      <c r="G4706" s="5"/>
      <c r="H4706" s="12">
        <f>F4706*G4706</f>
        <v>0</v>
      </c>
      <c r="I4706" s="9" t="s">
        <v>16483</v>
      </c>
      <c r="J4706" s="9" t="s">
        <v>345</v>
      </c>
      <c r="K4706" s="12">
        <v>12</v>
      </c>
    </row>
    <row r="4707" spans="2:11" ht="110.1" customHeight="1" x14ac:dyDescent="0.25">
      <c r="B4707" s="5">
        <v>4705</v>
      </c>
      <c r="C4707" s="5"/>
      <c r="D4707" s="9" t="s">
        <v>14722</v>
      </c>
      <c r="E4707" s="5" t="s">
        <v>18061</v>
      </c>
      <c r="F4707" s="12">
        <v>234</v>
      </c>
      <c r="G4707" s="5"/>
      <c r="H4707" s="12">
        <f>F4707*G4707</f>
        <v>0</v>
      </c>
      <c r="I4707" s="9" t="s">
        <v>16484</v>
      </c>
      <c r="J4707" s="9" t="s">
        <v>345</v>
      </c>
      <c r="K4707" s="9">
        <v>12</v>
      </c>
    </row>
    <row r="4708" spans="2:11" ht="110.1" customHeight="1" x14ac:dyDescent="0.25">
      <c r="B4708" s="5">
        <v>4706</v>
      </c>
      <c r="C4708" s="5"/>
      <c r="D4708" s="9" t="s">
        <v>14723</v>
      </c>
      <c r="E4708" s="5" t="s">
        <v>18062</v>
      </c>
      <c r="F4708" s="12">
        <v>295</v>
      </c>
      <c r="G4708" s="5"/>
      <c r="H4708" s="12">
        <f>F4708*G4708</f>
        <v>0</v>
      </c>
      <c r="I4708" s="9" t="s">
        <v>16485</v>
      </c>
      <c r="J4708" s="9" t="s">
        <v>382</v>
      </c>
      <c r="K4708" s="12">
        <v>10</v>
      </c>
    </row>
    <row r="4709" spans="2:11" ht="110.1" customHeight="1" x14ac:dyDescent="0.25">
      <c r="B4709" s="5">
        <v>4707</v>
      </c>
      <c r="C4709" s="5"/>
      <c r="D4709" s="9" t="s">
        <v>14724</v>
      </c>
      <c r="E4709" s="5" t="s">
        <v>18063</v>
      </c>
      <c r="F4709" s="12">
        <v>243</v>
      </c>
      <c r="G4709" s="5"/>
      <c r="H4709" s="12">
        <f>F4709*G4709</f>
        <v>0</v>
      </c>
      <c r="I4709" s="9" t="s">
        <v>16486</v>
      </c>
      <c r="J4709" s="9" t="s">
        <v>355</v>
      </c>
      <c r="K4709" s="9">
        <v>12</v>
      </c>
    </row>
    <row r="4710" spans="2:11" ht="110.1" customHeight="1" x14ac:dyDescent="0.25">
      <c r="B4710" s="5">
        <v>4708</v>
      </c>
      <c r="C4710" s="5"/>
      <c r="D4710" s="9" t="s">
        <v>14725</v>
      </c>
      <c r="E4710" s="5" t="s">
        <v>18064</v>
      </c>
      <c r="F4710" s="12">
        <v>295</v>
      </c>
      <c r="G4710" s="5"/>
      <c r="H4710" s="12">
        <f>F4710*G4710</f>
        <v>0</v>
      </c>
      <c r="I4710" s="9"/>
      <c r="J4710" s="9" t="s">
        <v>355</v>
      </c>
      <c r="K4710" s="12">
        <v>12</v>
      </c>
    </row>
    <row r="4711" spans="2:11" ht="110.1" customHeight="1" x14ac:dyDescent="0.25">
      <c r="B4711" s="5">
        <v>4709</v>
      </c>
      <c r="C4711" s="5"/>
      <c r="D4711" s="9" t="s">
        <v>14726</v>
      </c>
      <c r="E4711" s="5" t="s">
        <v>18065</v>
      </c>
      <c r="F4711" s="12">
        <v>315</v>
      </c>
      <c r="G4711" s="5"/>
      <c r="H4711" s="12">
        <f>F4711*G4711</f>
        <v>0</v>
      </c>
      <c r="I4711" s="9" t="s">
        <v>16487</v>
      </c>
      <c r="J4711" s="9" t="s">
        <v>353</v>
      </c>
      <c r="K4711" s="9">
        <v>12</v>
      </c>
    </row>
    <row r="4712" spans="2:11" ht="110.1" customHeight="1" x14ac:dyDescent="0.25">
      <c r="B4712" s="5">
        <v>4710</v>
      </c>
      <c r="C4712" s="5"/>
      <c r="D4712" s="9" t="s">
        <v>14727</v>
      </c>
      <c r="E4712" s="5" t="s">
        <v>18066</v>
      </c>
      <c r="F4712" s="12">
        <v>194</v>
      </c>
      <c r="G4712" s="5"/>
      <c r="H4712" s="12">
        <f>F4712*G4712</f>
        <v>0</v>
      </c>
      <c r="I4712" s="9" t="s">
        <v>16488</v>
      </c>
      <c r="J4712" s="9" t="s">
        <v>372</v>
      </c>
      <c r="K4712" s="12">
        <v>8</v>
      </c>
    </row>
    <row r="4713" spans="2:11" ht="110.1" customHeight="1" x14ac:dyDescent="0.25">
      <c r="B4713" s="5">
        <v>4711</v>
      </c>
      <c r="C4713" s="5"/>
      <c r="D4713" s="9" t="s">
        <v>14728</v>
      </c>
      <c r="E4713" s="5" t="s">
        <v>18067</v>
      </c>
      <c r="F4713" s="12">
        <v>405</v>
      </c>
      <c r="G4713" s="5"/>
      <c r="H4713" s="12">
        <f>F4713*G4713</f>
        <v>0</v>
      </c>
      <c r="I4713" s="9" t="s">
        <v>16489</v>
      </c>
      <c r="J4713" s="9" t="s">
        <v>13511</v>
      </c>
      <c r="K4713" s="9">
        <v>6</v>
      </c>
    </row>
    <row r="4714" spans="2:11" ht="110.1" customHeight="1" x14ac:dyDescent="0.25">
      <c r="B4714" s="5">
        <v>4712</v>
      </c>
      <c r="C4714" s="5"/>
      <c r="D4714" s="9" t="s">
        <v>14729</v>
      </c>
      <c r="E4714" s="5" t="s">
        <v>18068</v>
      </c>
      <c r="F4714" s="12">
        <v>902</v>
      </c>
      <c r="G4714" s="5"/>
      <c r="H4714" s="12">
        <f>F4714*G4714</f>
        <v>0</v>
      </c>
      <c r="I4714" s="9" t="s">
        <v>16490</v>
      </c>
      <c r="J4714" s="9" t="s">
        <v>13350</v>
      </c>
      <c r="K4714" s="12">
        <v>1</v>
      </c>
    </row>
    <row r="4715" spans="2:11" ht="110.1" customHeight="1" x14ac:dyDescent="0.25">
      <c r="B4715" s="5">
        <v>4713</v>
      </c>
      <c r="C4715" s="5"/>
      <c r="D4715" s="9" t="s">
        <v>14730</v>
      </c>
      <c r="E4715" s="5" t="s">
        <v>18069</v>
      </c>
      <c r="F4715" s="12">
        <v>902</v>
      </c>
      <c r="G4715" s="5"/>
      <c r="H4715" s="12">
        <f>F4715*G4715</f>
        <v>0</v>
      </c>
      <c r="I4715" s="9" t="s">
        <v>16491</v>
      </c>
      <c r="J4715" s="9" t="s">
        <v>13350</v>
      </c>
      <c r="K4715" s="9">
        <v>1</v>
      </c>
    </row>
    <row r="4716" spans="2:11" ht="110.1" customHeight="1" x14ac:dyDescent="0.25">
      <c r="B4716" s="5">
        <v>4714</v>
      </c>
      <c r="C4716" s="5"/>
      <c r="D4716" s="9" t="s">
        <v>14731</v>
      </c>
      <c r="E4716" s="5" t="s">
        <v>18070</v>
      </c>
      <c r="F4716" s="12">
        <v>523</v>
      </c>
      <c r="G4716" s="5"/>
      <c r="H4716" s="12">
        <f>F4716*G4716</f>
        <v>0</v>
      </c>
      <c r="I4716" s="9" t="s">
        <v>16492</v>
      </c>
      <c r="J4716" s="9" t="s">
        <v>365</v>
      </c>
      <c r="K4716" s="12">
        <v>8</v>
      </c>
    </row>
    <row r="4717" spans="2:11" ht="110.1" customHeight="1" x14ac:dyDescent="0.25">
      <c r="B4717" s="5">
        <v>4715</v>
      </c>
      <c r="C4717" s="5"/>
      <c r="D4717" s="9" t="s">
        <v>14732</v>
      </c>
      <c r="E4717" s="5" t="s">
        <v>18071</v>
      </c>
      <c r="F4717" s="12">
        <v>275</v>
      </c>
      <c r="G4717" s="5"/>
      <c r="H4717" s="12">
        <f>F4717*G4717</f>
        <v>0</v>
      </c>
      <c r="I4717" s="9"/>
      <c r="J4717" s="9" t="s">
        <v>355</v>
      </c>
      <c r="K4717" s="9">
        <v>12</v>
      </c>
    </row>
    <row r="4718" spans="2:11" ht="110.1" customHeight="1" x14ac:dyDescent="0.25">
      <c r="B4718" s="5">
        <v>4716</v>
      </c>
      <c r="C4718" s="5"/>
      <c r="D4718" s="9" t="s">
        <v>14733</v>
      </c>
      <c r="E4718" s="5" t="s">
        <v>18072</v>
      </c>
      <c r="F4718" s="12">
        <v>275</v>
      </c>
      <c r="G4718" s="5"/>
      <c r="H4718" s="12">
        <f>F4718*G4718</f>
        <v>0</v>
      </c>
      <c r="I4718" s="9"/>
      <c r="J4718" s="9" t="s">
        <v>355</v>
      </c>
      <c r="K4718" s="12">
        <v>12</v>
      </c>
    </row>
    <row r="4719" spans="2:11" ht="110.1" customHeight="1" x14ac:dyDescent="0.25">
      <c r="B4719" s="5">
        <v>4717</v>
      </c>
      <c r="C4719" s="5"/>
      <c r="D4719" s="9" t="s">
        <v>14734</v>
      </c>
      <c r="E4719" s="5" t="s">
        <v>18073</v>
      </c>
      <c r="F4719" s="12">
        <v>227</v>
      </c>
      <c r="G4719" s="5"/>
      <c r="H4719" s="12">
        <f>F4719*G4719</f>
        <v>0</v>
      </c>
      <c r="I4719" s="9" t="s">
        <v>16493</v>
      </c>
      <c r="J4719" s="9" t="s">
        <v>355</v>
      </c>
      <c r="K4719" s="9">
        <v>12</v>
      </c>
    </row>
    <row r="4720" spans="2:11" ht="110.1" customHeight="1" x14ac:dyDescent="0.25">
      <c r="B4720" s="5">
        <v>4718</v>
      </c>
      <c r="C4720" s="5"/>
      <c r="D4720" s="9" t="s">
        <v>14735</v>
      </c>
      <c r="E4720" s="5" t="s">
        <v>18074</v>
      </c>
      <c r="F4720" s="12">
        <v>284</v>
      </c>
      <c r="G4720" s="5"/>
      <c r="H4720" s="12">
        <f>F4720*G4720</f>
        <v>0</v>
      </c>
      <c r="I4720" s="9"/>
      <c r="J4720" s="9" t="s">
        <v>355</v>
      </c>
      <c r="K4720" s="12">
        <v>12</v>
      </c>
    </row>
    <row r="4721" spans="2:11" ht="110.1" customHeight="1" x14ac:dyDescent="0.25">
      <c r="B4721" s="5">
        <v>4719</v>
      </c>
      <c r="C4721" s="5"/>
      <c r="D4721" s="9" t="s">
        <v>14736</v>
      </c>
      <c r="E4721" s="5" t="s">
        <v>18075</v>
      </c>
      <c r="F4721" s="12">
        <v>254</v>
      </c>
      <c r="G4721" s="5"/>
      <c r="H4721" s="12">
        <f>F4721*G4721</f>
        <v>0</v>
      </c>
      <c r="I4721" s="9" t="s">
        <v>16494</v>
      </c>
      <c r="J4721" s="9" t="s">
        <v>355</v>
      </c>
      <c r="K4721" s="9">
        <v>12</v>
      </c>
    </row>
    <row r="4722" spans="2:11" ht="110.1" customHeight="1" x14ac:dyDescent="0.25">
      <c r="B4722" s="5">
        <v>4720</v>
      </c>
      <c r="C4722" s="5"/>
      <c r="D4722" s="9" t="s">
        <v>14737</v>
      </c>
      <c r="E4722" s="5" t="s">
        <v>18076</v>
      </c>
      <c r="F4722" s="12">
        <v>194</v>
      </c>
      <c r="G4722" s="5"/>
      <c r="H4722" s="12">
        <f>F4722*G4722</f>
        <v>0</v>
      </c>
      <c r="I4722" s="9" t="s">
        <v>16495</v>
      </c>
      <c r="J4722" s="9" t="s">
        <v>345</v>
      </c>
      <c r="K4722" s="12">
        <v>12</v>
      </c>
    </row>
    <row r="4723" spans="2:11" ht="110.1" customHeight="1" x14ac:dyDescent="0.25">
      <c r="B4723" s="5">
        <v>4721</v>
      </c>
      <c r="C4723" s="5"/>
      <c r="D4723" s="9" t="s">
        <v>14738</v>
      </c>
      <c r="E4723" s="5" t="s">
        <v>18077</v>
      </c>
      <c r="F4723" s="12">
        <v>781</v>
      </c>
      <c r="G4723" s="5"/>
      <c r="H4723" s="12">
        <f>F4723*G4723</f>
        <v>0</v>
      </c>
      <c r="I4723" s="9" t="s">
        <v>16496</v>
      </c>
      <c r="J4723" s="9" t="s">
        <v>13352</v>
      </c>
      <c r="K4723" s="9">
        <v>1</v>
      </c>
    </row>
    <row r="4724" spans="2:11" ht="110.1" customHeight="1" x14ac:dyDescent="0.25">
      <c r="B4724" s="5">
        <v>4722</v>
      </c>
      <c r="C4724" s="5"/>
      <c r="D4724" s="9" t="s">
        <v>14739</v>
      </c>
      <c r="E4724" s="5" t="s">
        <v>18078</v>
      </c>
      <c r="F4724" s="12">
        <v>750</v>
      </c>
      <c r="G4724" s="5"/>
      <c r="H4724" s="12">
        <f>F4724*G4724</f>
        <v>0</v>
      </c>
      <c r="I4724" s="9" t="s">
        <v>16497</v>
      </c>
      <c r="J4724" s="9" t="s">
        <v>13350</v>
      </c>
      <c r="K4724" s="12">
        <v>1</v>
      </c>
    </row>
    <row r="4725" spans="2:11" ht="110.1" customHeight="1" x14ac:dyDescent="0.25">
      <c r="B4725" s="5">
        <v>4723</v>
      </c>
      <c r="C4725" s="5"/>
      <c r="D4725" s="9" t="s">
        <v>14740</v>
      </c>
      <c r="E4725" s="5" t="s">
        <v>18079</v>
      </c>
      <c r="F4725" s="12">
        <v>122</v>
      </c>
      <c r="G4725" s="5"/>
      <c r="H4725" s="12">
        <f>F4725*G4725</f>
        <v>0</v>
      </c>
      <c r="I4725" s="9" t="s">
        <v>16498</v>
      </c>
      <c r="J4725" s="9" t="s">
        <v>13448</v>
      </c>
      <c r="K4725" s="9">
        <v>12</v>
      </c>
    </row>
    <row r="4726" spans="2:11" ht="110.1" customHeight="1" x14ac:dyDescent="0.25">
      <c r="B4726" s="5">
        <v>4724</v>
      </c>
      <c r="C4726" s="5"/>
      <c r="D4726" s="9" t="s">
        <v>14741</v>
      </c>
      <c r="E4726" s="5" t="s">
        <v>18080</v>
      </c>
      <c r="F4726" s="12">
        <v>345</v>
      </c>
      <c r="G4726" s="5"/>
      <c r="H4726" s="12">
        <f>F4726*G4726</f>
        <v>0</v>
      </c>
      <c r="I4726" s="9" t="s">
        <v>16473</v>
      </c>
      <c r="J4726" s="9" t="s">
        <v>355</v>
      </c>
      <c r="K4726" s="12">
        <v>12</v>
      </c>
    </row>
    <row r="4727" spans="2:11" ht="110.1" customHeight="1" x14ac:dyDescent="0.25">
      <c r="B4727" s="5">
        <v>4725</v>
      </c>
      <c r="C4727" s="5"/>
      <c r="D4727" s="9" t="s">
        <v>14742</v>
      </c>
      <c r="E4727" s="5" t="s">
        <v>18081</v>
      </c>
      <c r="F4727" s="12">
        <v>377</v>
      </c>
      <c r="G4727" s="5"/>
      <c r="H4727" s="12">
        <f>F4727*G4727</f>
        <v>0</v>
      </c>
      <c r="I4727" s="9" t="s">
        <v>16346</v>
      </c>
      <c r="J4727" s="9" t="s">
        <v>355</v>
      </c>
      <c r="K4727" s="9">
        <v>12</v>
      </c>
    </row>
    <row r="4728" spans="2:11" ht="110.1" customHeight="1" x14ac:dyDescent="0.25">
      <c r="B4728" s="5">
        <v>4726</v>
      </c>
      <c r="C4728" s="5"/>
      <c r="D4728" s="9" t="s">
        <v>14743</v>
      </c>
      <c r="E4728" s="5" t="s">
        <v>18082</v>
      </c>
      <c r="F4728" s="12">
        <v>356</v>
      </c>
      <c r="G4728" s="5"/>
      <c r="H4728" s="12">
        <f>F4728*G4728</f>
        <v>0</v>
      </c>
      <c r="I4728" s="9" t="s">
        <v>16499</v>
      </c>
      <c r="J4728" s="9" t="s">
        <v>355</v>
      </c>
      <c r="K4728" s="12">
        <v>12</v>
      </c>
    </row>
    <row r="4729" spans="2:11" ht="110.1" customHeight="1" x14ac:dyDescent="0.25">
      <c r="B4729" s="5">
        <v>4727</v>
      </c>
      <c r="C4729" s="5"/>
      <c r="D4729" s="9" t="s">
        <v>14744</v>
      </c>
      <c r="E4729" s="5" t="s">
        <v>18083</v>
      </c>
      <c r="F4729" s="12">
        <v>234</v>
      </c>
      <c r="G4729" s="5"/>
      <c r="H4729" s="12">
        <f>F4729*G4729</f>
        <v>0</v>
      </c>
      <c r="I4729" s="9" t="s">
        <v>16500</v>
      </c>
      <c r="J4729" s="9" t="s">
        <v>355</v>
      </c>
      <c r="K4729" s="9">
        <v>12</v>
      </c>
    </row>
    <row r="4730" spans="2:11" ht="110.1" customHeight="1" x14ac:dyDescent="0.25">
      <c r="B4730" s="5">
        <v>4728</v>
      </c>
      <c r="C4730" s="5"/>
      <c r="D4730" s="9" t="s">
        <v>14745</v>
      </c>
      <c r="E4730" s="5" t="s">
        <v>18084</v>
      </c>
      <c r="F4730" s="12">
        <v>264</v>
      </c>
      <c r="G4730" s="5"/>
      <c r="H4730" s="12">
        <f>F4730*G4730</f>
        <v>0</v>
      </c>
      <c r="I4730" s="9" t="s">
        <v>16501</v>
      </c>
      <c r="J4730" s="9" t="s">
        <v>13411</v>
      </c>
      <c r="K4730" s="12">
        <v>10</v>
      </c>
    </row>
    <row r="4731" spans="2:11" ht="110.1" customHeight="1" x14ac:dyDescent="0.25">
      <c r="B4731" s="5">
        <v>4729</v>
      </c>
      <c r="C4731" s="5"/>
      <c r="D4731" s="9" t="s">
        <v>3958</v>
      </c>
      <c r="E4731" s="5" t="s">
        <v>8827</v>
      </c>
      <c r="F4731" s="12">
        <v>623</v>
      </c>
      <c r="G4731" s="5"/>
      <c r="H4731" s="12">
        <f>F4731*G4731</f>
        <v>0</v>
      </c>
      <c r="I4731" s="9"/>
      <c r="J4731" s="9" t="s">
        <v>13343</v>
      </c>
      <c r="K4731" s="9">
        <v>1</v>
      </c>
    </row>
    <row r="4732" spans="2:11" ht="110.1" customHeight="1" x14ac:dyDescent="0.25">
      <c r="B4732" s="5">
        <v>4730</v>
      </c>
      <c r="C4732" s="5"/>
      <c r="D4732" s="9" t="s">
        <v>3959</v>
      </c>
      <c r="E4732" s="5" t="s">
        <v>8828</v>
      </c>
      <c r="F4732" s="12">
        <v>262</v>
      </c>
      <c r="G4732" s="5"/>
      <c r="H4732" s="12">
        <f>F4732*G4732</f>
        <v>0</v>
      </c>
      <c r="I4732" s="9" t="s">
        <v>12410</v>
      </c>
      <c r="J4732" s="9" t="s">
        <v>13340</v>
      </c>
      <c r="K4732" s="12">
        <v>1</v>
      </c>
    </row>
    <row r="4733" spans="2:11" ht="110.1" customHeight="1" x14ac:dyDescent="0.25">
      <c r="B4733" s="5">
        <v>4731</v>
      </c>
      <c r="C4733" s="5"/>
      <c r="D4733" s="9" t="s">
        <v>3960</v>
      </c>
      <c r="E4733" s="5" t="s">
        <v>8829</v>
      </c>
      <c r="F4733" s="12">
        <v>777</v>
      </c>
      <c r="G4733" s="5"/>
      <c r="H4733" s="12">
        <f>F4733*G4733</f>
        <v>0</v>
      </c>
      <c r="I4733" s="9" t="s">
        <v>12411</v>
      </c>
      <c r="J4733" s="9" t="s">
        <v>13357</v>
      </c>
      <c r="K4733" s="9">
        <v>1</v>
      </c>
    </row>
    <row r="4734" spans="2:11" ht="110.1" customHeight="1" x14ac:dyDescent="0.25">
      <c r="B4734" s="5">
        <v>4732</v>
      </c>
      <c r="C4734" s="5"/>
      <c r="D4734" s="9" t="s">
        <v>3961</v>
      </c>
      <c r="E4734" s="5" t="s">
        <v>8830</v>
      </c>
      <c r="F4734" s="12">
        <v>3342</v>
      </c>
      <c r="G4734" s="5"/>
      <c r="H4734" s="12">
        <f>F4734*G4734</f>
        <v>0</v>
      </c>
      <c r="I4734" s="9" t="s">
        <v>12412</v>
      </c>
      <c r="J4734" s="9" t="s">
        <v>13364</v>
      </c>
      <c r="K4734" s="12">
        <v>1</v>
      </c>
    </row>
    <row r="4735" spans="2:11" ht="110.1" customHeight="1" x14ac:dyDescent="0.25">
      <c r="B4735" s="5">
        <v>4733</v>
      </c>
      <c r="C4735" s="5"/>
      <c r="D4735" s="9" t="s">
        <v>3962</v>
      </c>
      <c r="E4735" s="5" t="s">
        <v>8831</v>
      </c>
      <c r="F4735" s="12">
        <v>1195</v>
      </c>
      <c r="G4735" s="5"/>
      <c r="H4735" s="12">
        <f>F4735*G4735</f>
        <v>0</v>
      </c>
      <c r="I4735" s="9" t="s">
        <v>12413</v>
      </c>
      <c r="J4735" s="9" t="s">
        <v>13358</v>
      </c>
      <c r="K4735" s="9">
        <v>1</v>
      </c>
    </row>
    <row r="4736" spans="2:11" ht="110.1" customHeight="1" x14ac:dyDescent="0.25">
      <c r="B4736" s="5">
        <v>4734</v>
      </c>
      <c r="C4736" s="5"/>
      <c r="D4736" s="9" t="s">
        <v>3963</v>
      </c>
      <c r="E4736" s="5" t="s">
        <v>8832</v>
      </c>
      <c r="F4736" s="12">
        <v>507</v>
      </c>
      <c r="G4736" s="5"/>
      <c r="H4736" s="12">
        <f>F4736*G4736</f>
        <v>0</v>
      </c>
      <c r="I4736" s="9" t="s">
        <v>12414</v>
      </c>
      <c r="J4736" s="9" t="s">
        <v>13343</v>
      </c>
      <c r="K4736" s="12">
        <v>1</v>
      </c>
    </row>
    <row r="4737" spans="2:11" ht="110.1" customHeight="1" x14ac:dyDescent="0.25">
      <c r="B4737" s="5">
        <v>4735</v>
      </c>
      <c r="C4737" s="5"/>
      <c r="D4737" s="9" t="s">
        <v>14746</v>
      </c>
      <c r="E4737" s="5" t="s">
        <v>24</v>
      </c>
      <c r="F4737" s="12">
        <v>546</v>
      </c>
      <c r="G4737" s="5"/>
      <c r="H4737" s="12">
        <f>F4737*G4737</f>
        <v>0</v>
      </c>
      <c r="I4737" s="9" t="s">
        <v>197</v>
      </c>
      <c r="J4737" s="9" t="s">
        <v>13350</v>
      </c>
      <c r="K4737" s="9">
        <v>1</v>
      </c>
    </row>
    <row r="4738" spans="2:11" ht="110.1" customHeight="1" x14ac:dyDescent="0.25">
      <c r="B4738" s="5">
        <v>4736</v>
      </c>
      <c r="C4738" s="5"/>
      <c r="D4738" s="9" t="s">
        <v>3964</v>
      </c>
      <c r="E4738" s="5" t="s">
        <v>8833</v>
      </c>
      <c r="F4738" s="12">
        <v>2790</v>
      </c>
      <c r="G4738" s="5"/>
      <c r="H4738" s="12">
        <f>F4738*G4738</f>
        <v>0</v>
      </c>
      <c r="I4738" s="9" t="s">
        <v>12415</v>
      </c>
      <c r="J4738" s="9" t="s">
        <v>13370</v>
      </c>
      <c r="K4738" s="12">
        <v>1</v>
      </c>
    </row>
    <row r="4739" spans="2:11" ht="110.1" customHeight="1" x14ac:dyDescent="0.25">
      <c r="B4739" s="5">
        <v>4737</v>
      </c>
      <c r="C4739" s="5"/>
      <c r="D4739" s="9" t="s">
        <v>3965</v>
      </c>
      <c r="E4739" s="5" t="s">
        <v>8834</v>
      </c>
      <c r="F4739" s="12">
        <v>2158</v>
      </c>
      <c r="G4739" s="5"/>
      <c r="H4739" s="12">
        <f>F4739*G4739</f>
        <v>0</v>
      </c>
      <c r="I4739" s="9" t="s">
        <v>12416</v>
      </c>
      <c r="J4739" s="9" t="s">
        <v>13364</v>
      </c>
      <c r="K4739" s="9">
        <v>1</v>
      </c>
    </row>
    <row r="4740" spans="2:11" ht="110.1" customHeight="1" x14ac:dyDescent="0.25">
      <c r="B4740" s="5">
        <v>4738</v>
      </c>
      <c r="C4740" s="5"/>
      <c r="D4740" s="9" t="s">
        <v>3966</v>
      </c>
      <c r="E4740" s="5" t="s">
        <v>8835</v>
      </c>
      <c r="F4740" s="12">
        <v>2653</v>
      </c>
      <c r="G4740" s="5"/>
      <c r="H4740" s="12">
        <f>F4740*G4740</f>
        <v>0</v>
      </c>
      <c r="I4740" s="9" t="s">
        <v>12417</v>
      </c>
      <c r="J4740" s="9" t="s">
        <v>13364</v>
      </c>
      <c r="K4740" s="12">
        <v>1</v>
      </c>
    </row>
    <row r="4741" spans="2:11" ht="110.1" customHeight="1" x14ac:dyDescent="0.25">
      <c r="B4741" s="5">
        <v>4739</v>
      </c>
      <c r="C4741" s="5"/>
      <c r="D4741" s="9" t="s">
        <v>3967</v>
      </c>
      <c r="E4741" s="5" t="s">
        <v>8836</v>
      </c>
      <c r="F4741" s="12">
        <v>680</v>
      </c>
      <c r="G4741" s="5"/>
      <c r="H4741" s="12">
        <f>F4741*G4741</f>
        <v>0</v>
      </c>
      <c r="I4741" s="9" t="s">
        <v>12418</v>
      </c>
      <c r="J4741" s="9" t="s">
        <v>13352</v>
      </c>
      <c r="K4741" s="9">
        <v>1</v>
      </c>
    </row>
    <row r="4742" spans="2:11" ht="110.1" customHeight="1" x14ac:dyDescent="0.25">
      <c r="B4742" s="5">
        <v>4740</v>
      </c>
      <c r="C4742" s="5"/>
      <c r="D4742" s="9" t="s">
        <v>3968</v>
      </c>
      <c r="E4742" s="5" t="s">
        <v>8837</v>
      </c>
      <c r="F4742" s="12">
        <v>648</v>
      </c>
      <c r="G4742" s="5"/>
      <c r="H4742" s="12">
        <f>F4742*G4742</f>
        <v>0</v>
      </c>
      <c r="I4742" s="9" t="s">
        <v>12419</v>
      </c>
      <c r="J4742" s="9" t="s">
        <v>13352</v>
      </c>
      <c r="K4742" s="12">
        <v>1</v>
      </c>
    </row>
    <row r="4743" spans="2:11" ht="110.1" customHeight="1" x14ac:dyDescent="0.25">
      <c r="B4743" s="5">
        <v>4741</v>
      </c>
      <c r="C4743" s="5"/>
      <c r="D4743" s="9" t="s">
        <v>3969</v>
      </c>
      <c r="E4743" s="5" t="s">
        <v>8838</v>
      </c>
      <c r="F4743" s="12">
        <v>2864</v>
      </c>
      <c r="G4743" s="5"/>
      <c r="H4743" s="12">
        <f>F4743*G4743</f>
        <v>0</v>
      </c>
      <c r="I4743" s="9" t="s">
        <v>12420</v>
      </c>
      <c r="J4743" s="9" t="s">
        <v>13364</v>
      </c>
      <c r="K4743" s="9">
        <v>1</v>
      </c>
    </row>
    <row r="4744" spans="2:11" ht="110.1" customHeight="1" x14ac:dyDescent="0.25">
      <c r="B4744" s="5">
        <v>4742</v>
      </c>
      <c r="C4744" s="5"/>
      <c r="D4744" s="9" t="s">
        <v>3970</v>
      </c>
      <c r="E4744" s="5" t="s">
        <v>8839</v>
      </c>
      <c r="F4744" s="12">
        <v>2036</v>
      </c>
      <c r="G4744" s="5"/>
      <c r="H4744" s="12">
        <f>F4744*G4744</f>
        <v>0</v>
      </c>
      <c r="I4744" s="9" t="s">
        <v>12421</v>
      </c>
      <c r="J4744" s="9" t="s">
        <v>13364</v>
      </c>
      <c r="K4744" s="12">
        <v>1</v>
      </c>
    </row>
    <row r="4745" spans="2:11" ht="110.1" customHeight="1" x14ac:dyDescent="0.25">
      <c r="B4745" s="5">
        <v>4743</v>
      </c>
      <c r="C4745" s="5"/>
      <c r="D4745" s="9" t="s">
        <v>3971</v>
      </c>
      <c r="E4745" s="5" t="s">
        <v>8840</v>
      </c>
      <c r="F4745" s="12">
        <v>2021</v>
      </c>
      <c r="G4745" s="5"/>
      <c r="H4745" s="12">
        <f>F4745*G4745</f>
        <v>0</v>
      </c>
      <c r="I4745" s="9" t="s">
        <v>12422</v>
      </c>
      <c r="J4745" s="9" t="s">
        <v>13364</v>
      </c>
      <c r="K4745" s="9">
        <v>1</v>
      </c>
    </row>
    <row r="4746" spans="2:11" ht="110.1" customHeight="1" x14ac:dyDescent="0.25">
      <c r="B4746" s="5">
        <v>4744</v>
      </c>
      <c r="C4746" s="5"/>
      <c r="D4746" s="9" t="s">
        <v>3972</v>
      </c>
      <c r="E4746" s="5" t="s">
        <v>8841</v>
      </c>
      <c r="F4746" s="12">
        <v>2082</v>
      </c>
      <c r="G4746" s="5"/>
      <c r="H4746" s="12">
        <f>F4746*G4746</f>
        <v>0</v>
      </c>
      <c r="I4746" s="9" t="s">
        <v>12423</v>
      </c>
      <c r="J4746" s="9" t="s">
        <v>13364</v>
      </c>
      <c r="K4746" s="12">
        <v>1</v>
      </c>
    </row>
    <row r="4747" spans="2:11" ht="110.1" customHeight="1" x14ac:dyDescent="0.25">
      <c r="B4747" s="5">
        <v>4745</v>
      </c>
      <c r="C4747" s="5"/>
      <c r="D4747" s="9" t="s">
        <v>3973</v>
      </c>
      <c r="E4747" s="5" t="s">
        <v>8842</v>
      </c>
      <c r="F4747" s="12">
        <v>1635</v>
      </c>
      <c r="G4747" s="5"/>
      <c r="H4747" s="12">
        <f>F4747*G4747</f>
        <v>0</v>
      </c>
      <c r="I4747" s="9" t="s">
        <v>12424</v>
      </c>
      <c r="J4747" s="9" t="s">
        <v>13364</v>
      </c>
      <c r="K4747" s="9">
        <v>1</v>
      </c>
    </row>
    <row r="4748" spans="2:11" ht="110.1" customHeight="1" x14ac:dyDescent="0.25">
      <c r="B4748" s="5">
        <v>4746</v>
      </c>
      <c r="C4748" s="5"/>
      <c r="D4748" s="9" t="s">
        <v>3974</v>
      </c>
      <c r="E4748" s="5" t="s">
        <v>8843</v>
      </c>
      <c r="F4748" s="12">
        <v>2799</v>
      </c>
      <c r="G4748" s="5"/>
      <c r="H4748" s="12">
        <f>F4748*G4748</f>
        <v>0</v>
      </c>
      <c r="I4748" s="9" t="s">
        <v>12425</v>
      </c>
      <c r="J4748" s="9" t="s">
        <v>13364</v>
      </c>
      <c r="K4748" s="12">
        <v>1</v>
      </c>
    </row>
    <row r="4749" spans="2:11" ht="110.1" customHeight="1" x14ac:dyDescent="0.25">
      <c r="B4749" s="5">
        <v>4747</v>
      </c>
      <c r="C4749" s="5"/>
      <c r="D4749" s="9" t="s">
        <v>3975</v>
      </c>
      <c r="E4749" s="5" t="s">
        <v>8844</v>
      </c>
      <c r="F4749" s="12">
        <v>2329</v>
      </c>
      <c r="G4749" s="5"/>
      <c r="H4749" s="12">
        <f>F4749*G4749</f>
        <v>0</v>
      </c>
      <c r="I4749" s="9" t="s">
        <v>12426</v>
      </c>
      <c r="J4749" s="9" t="s">
        <v>13370</v>
      </c>
      <c r="K4749" s="9">
        <v>1</v>
      </c>
    </row>
    <row r="4750" spans="2:11" ht="110.1" customHeight="1" x14ac:dyDescent="0.25">
      <c r="B4750" s="5">
        <v>4748</v>
      </c>
      <c r="C4750" s="5"/>
      <c r="D4750" s="9" t="s">
        <v>3976</v>
      </c>
      <c r="E4750" s="5" t="s">
        <v>8845</v>
      </c>
      <c r="F4750" s="12">
        <v>2746</v>
      </c>
      <c r="G4750" s="5"/>
      <c r="H4750" s="12">
        <f>F4750*G4750</f>
        <v>0</v>
      </c>
      <c r="I4750" s="9" t="s">
        <v>12427</v>
      </c>
      <c r="J4750" s="9" t="s">
        <v>13364</v>
      </c>
      <c r="K4750" s="12">
        <v>1</v>
      </c>
    </row>
    <row r="4751" spans="2:11" ht="110.1" customHeight="1" x14ac:dyDescent="0.25">
      <c r="B4751" s="5">
        <v>4749</v>
      </c>
      <c r="C4751" s="5"/>
      <c r="D4751" s="9" t="s">
        <v>3977</v>
      </c>
      <c r="E4751" s="5" t="s">
        <v>8846</v>
      </c>
      <c r="F4751" s="12">
        <v>1210</v>
      </c>
      <c r="G4751" s="5"/>
      <c r="H4751" s="12">
        <f>F4751*G4751</f>
        <v>0</v>
      </c>
      <c r="I4751" s="9"/>
      <c r="J4751" s="9" t="s">
        <v>13357</v>
      </c>
      <c r="K4751" s="9">
        <v>1</v>
      </c>
    </row>
    <row r="4752" spans="2:11" ht="110.1" customHeight="1" x14ac:dyDescent="0.25">
      <c r="B4752" s="5">
        <v>4750</v>
      </c>
      <c r="C4752" s="5"/>
      <c r="D4752" s="9" t="s">
        <v>3978</v>
      </c>
      <c r="E4752" s="5" t="s">
        <v>8847</v>
      </c>
      <c r="F4752" s="12">
        <v>1125</v>
      </c>
      <c r="G4752" s="5"/>
      <c r="H4752" s="12">
        <f>F4752*G4752</f>
        <v>0</v>
      </c>
      <c r="I4752" s="9" t="s">
        <v>12427</v>
      </c>
      <c r="J4752" s="9" t="s">
        <v>13358</v>
      </c>
      <c r="K4752" s="12">
        <v>1</v>
      </c>
    </row>
    <row r="4753" spans="2:11" ht="110.1" customHeight="1" x14ac:dyDescent="0.25">
      <c r="B4753" s="5">
        <v>4751</v>
      </c>
      <c r="C4753" s="5"/>
      <c r="D4753" s="9" t="s">
        <v>3979</v>
      </c>
      <c r="E4753" s="5" t="s">
        <v>8848</v>
      </c>
      <c r="F4753" s="12">
        <v>985</v>
      </c>
      <c r="G4753" s="5"/>
      <c r="H4753" s="12">
        <f>F4753*G4753</f>
        <v>0</v>
      </c>
      <c r="I4753" s="9"/>
      <c r="J4753" s="9" t="s">
        <v>13350</v>
      </c>
      <c r="K4753" s="9">
        <v>1</v>
      </c>
    </row>
    <row r="4754" spans="2:11" ht="110.1" customHeight="1" x14ac:dyDescent="0.25">
      <c r="B4754" s="5">
        <v>4752</v>
      </c>
      <c r="C4754" s="5"/>
      <c r="D4754" s="9" t="s">
        <v>3980</v>
      </c>
      <c r="E4754" s="5" t="s">
        <v>8849</v>
      </c>
      <c r="F4754" s="12">
        <v>567</v>
      </c>
      <c r="G4754" s="5"/>
      <c r="H4754" s="12">
        <f>F4754*G4754</f>
        <v>0</v>
      </c>
      <c r="I4754" s="9" t="s">
        <v>12428</v>
      </c>
      <c r="J4754" s="9" t="s">
        <v>13352</v>
      </c>
      <c r="K4754" s="12">
        <v>1</v>
      </c>
    </row>
    <row r="4755" spans="2:11" ht="110.1" customHeight="1" x14ac:dyDescent="0.25">
      <c r="B4755" s="5">
        <v>4753</v>
      </c>
      <c r="C4755" s="5"/>
      <c r="D4755" s="9" t="s">
        <v>3981</v>
      </c>
      <c r="E4755" s="5" t="s">
        <v>8850</v>
      </c>
      <c r="F4755" s="12">
        <v>1080</v>
      </c>
      <c r="G4755" s="5"/>
      <c r="H4755" s="12">
        <f>F4755*G4755</f>
        <v>0</v>
      </c>
      <c r="I4755" s="9"/>
      <c r="J4755" s="9" t="s">
        <v>13343</v>
      </c>
      <c r="K4755" s="9">
        <v>1</v>
      </c>
    </row>
    <row r="4756" spans="2:11" ht="110.1" customHeight="1" x14ac:dyDescent="0.25">
      <c r="B4756" s="5">
        <v>4754</v>
      </c>
      <c r="C4756" s="5"/>
      <c r="D4756" s="9" t="s">
        <v>3982</v>
      </c>
      <c r="E4756" s="5" t="s">
        <v>8851</v>
      </c>
      <c r="F4756" s="12">
        <v>781</v>
      </c>
      <c r="G4756" s="5"/>
      <c r="H4756" s="12">
        <f>F4756*G4756</f>
        <v>0</v>
      </c>
      <c r="I4756" s="9" t="s">
        <v>12429</v>
      </c>
      <c r="J4756" s="9" t="s">
        <v>13343</v>
      </c>
      <c r="K4756" s="12">
        <v>1</v>
      </c>
    </row>
    <row r="4757" spans="2:11" ht="110.1" customHeight="1" x14ac:dyDescent="0.25">
      <c r="B4757" s="5">
        <v>4755</v>
      </c>
      <c r="C4757" s="5"/>
      <c r="D4757" s="9" t="s">
        <v>3983</v>
      </c>
      <c r="E4757" s="5" t="s">
        <v>8852</v>
      </c>
      <c r="F4757" s="12">
        <v>1085</v>
      </c>
      <c r="G4757" s="5"/>
      <c r="H4757" s="12">
        <f>F4757*G4757</f>
        <v>0</v>
      </c>
      <c r="I4757" s="9" t="s">
        <v>12430</v>
      </c>
      <c r="J4757" s="9" t="s">
        <v>13358</v>
      </c>
      <c r="K4757" s="9">
        <v>1</v>
      </c>
    </row>
    <row r="4758" spans="2:11" ht="110.1" customHeight="1" x14ac:dyDescent="0.25">
      <c r="B4758" s="5">
        <v>4756</v>
      </c>
      <c r="C4758" s="5"/>
      <c r="D4758" s="9" t="s">
        <v>3984</v>
      </c>
      <c r="E4758" s="5" t="s">
        <v>8853</v>
      </c>
      <c r="F4758" s="12">
        <v>1449</v>
      </c>
      <c r="G4758" s="5"/>
      <c r="H4758" s="12">
        <f>F4758*G4758</f>
        <v>0</v>
      </c>
      <c r="I4758" s="9" t="s">
        <v>12431</v>
      </c>
      <c r="J4758" s="9" t="s">
        <v>13358</v>
      </c>
      <c r="K4758" s="12">
        <v>1</v>
      </c>
    </row>
    <row r="4759" spans="2:11" ht="110.1" customHeight="1" x14ac:dyDescent="0.25">
      <c r="B4759" s="5">
        <v>4757</v>
      </c>
      <c r="C4759" s="5"/>
      <c r="D4759" s="9" t="s">
        <v>3985</v>
      </c>
      <c r="E4759" s="5" t="s">
        <v>8854</v>
      </c>
      <c r="F4759" s="12">
        <v>1025</v>
      </c>
      <c r="G4759" s="5"/>
      <c r="H4759" s="12">
        <f>F4759*G4759</f>
        <v>0</v>
      </c>
      <c r="I4759" s="9" t="s">
        <v>12432</v>
      </c>
      <c r="J4759" s="9" t="s">
        <v>13343</v>
      </c>
      <c r="K4759" s="9">
        <v>1</v>
      </c>
    </row>
    <row r="4760" spans="2:11" ht="110.1" customHeight="1" x14ac:dyDescent="0.25">
      <c r="B4760" s="5">
        <v>4758</v>
      </c>
      <c r="C4760" s="5"/>
      <c r="D4760" s="9" t="s">
        <v>3986</v>
      </c>
      <c r="E4760" s="5" t="s">
        <v>8855</v>
      </c>
      <c r="F4760" s="12">
        <v>518</v>
      </c>
      <c r="G4760" s="5"/>
      <c r="H4760" s="12">
        <f>F4760*G4760</f>
        <v>0</v>
      </c>
      <c r="I4760" s="9" t="s">
        <v>12433</v>
      </c>
      <c r="J4760" s="9" t="s">
        <v>13352</v>
      </c>
      <c r="K4760" s="12">
        <v>1</v>
      </c>
    </row>
    <row r="4761" spans="2:11" ht="110.1" customHeight="1" x14ac:dyDescent="0.25">
      <c r="B4761" s="5">
        <v>4759</v>
      </c>
      <c r="C4761" s="5"/>
      <c r="D4761" s="9" t="s">
        <v>14747</v>
      </c>
      <c r="E4761" s="5" t="s">
        <v>18085</v>
      </c>
      <c r="F4761" s="12">
        <v>801</v>
      </c>
      <c r="G4761" s="5"/>
      <c r="H4761" s="12">
        <f>F4761*G4761</f>
        <v>0</v>
      </c>
      <c r="I4761" s="9" t="s">
        <v>16502</v>
      </c>
      <c r="J4761" s="9" t="s">
        <v>13350</v>
      </c>
      <c r="K4761" s="9">
        <v>1</v>
      </c>
    </row>
    <row r="4762" spans="2:11" ht="110.1" customHeight="1" x14ac:dyDescent="0.25">
      <c r="B4762" s="5">
        <v>4760</v>
      </c>
      <c r="C4762" s="5"/>
      <c r="D4762" s="9" t="s">
        <v>3987</v>
      </c>
      <c r="E4762" s="5" t="s">
        <v>8856</v>
      </c>
      <c r="F4762" s="12">
        <v>680</v>
      </c>
      <c r="G4762" s="5"/>
      <c r="H4762" s="12">
        <f>F4762*G4762</f>
        <v>0</v>
      </c>
      <c r="I4762" s="9" t="s">
        <v>12434</v>
      </c>
      <c r="J4762" s="9" t="s">
        <v>13352</v>
      </c>
      <c r="K4762" s="12">
        <v>1</v>
      </c>
    </row>
    <row r="4763" spans="2:11" ht="110.1" customHeight="1" x14ac:dyDescent="0.25">
      <c r="B4763" s="5">
        <v>4761</v>
      </c>
      <c r="C4763" s="5"/>
      <c r="D4763" s="9" t="s">
        <v>3988</v>
      </c>
      <c r="E4763" s="5" t="s">
        <v>8857</v>
      </c>
      <c r="F4763" s="12">
        <v>185</v>
      </c>
      <c r="G4763" s="5"/>
      <c r="H4763" s="12">
        <f>F4763*G4763</f>
        <v>0</v>
      </c>
      <c r="I4763" s="9" t="s">
        <v>12435</v>
      </c>
      <c r="J4763" s="9" t="s">
        <v>13400</v>
      </c>
      <c r="K4763" s="9">
        <v>1</v>
      </c>
    </row>
    <row r="4764" spans="2:11" ht="110.1" customHeight="1" x14ac:dyDescent="0.25">
      <c r="B4764" s="5">
        <v>4762</v>
      </c>
      <c r="C4764" s="5"/>
      <c r="D4764" s="9" t="s">
        <v>3989</v>
      </c>
      <c r="E4764" s="5" t="s">
        <v>8858</v>
      </c>
      <c r="F4764" s="12">
        <v>3038</v>
      </c>
      <c r="G4764" s="5"/>
      <c r="H4764" s="12">
        <f>F4764*G4764</f>
        <v>0</v>
      </c>
      <c r="I4764" s="9" t="s">
        <v>12436</v>
      </c>
      <c r="J4764" s="9" t="s">
        <v>13364</v>
      </c>
      <c r="K4764" s="12">
        <v>1</v>
      </c>
    </row>
    <row r="4765" spans="2:11" ht="110.1" customHeight="1" x14ac:dyDescent="0.25">
      <c r="B4765" s="5">
        <v>4763</v>
      </c>
      <c r="C4765" s="5"/>
      <c r="D4765" s="9" t="s">
        <v>3990</v>
      </c>
      <c r="E4765" s="5" t="s">
        <v>8859</v>
      </c>
      <c r="F4765" s="12">
        <v>2790</v>
      </c>
      <c r="G4765" s="5"/>
      <c r="H4765" s="12">
        <f>F4765*G4765</f>
        <v>0</v>
      </c>
      <c r="I4765" s="9" t="s">
        <v>12437</v>
      </c>
      <c r="J4765" s="9" t="s">
        <v>13364</v>
      </c>
      <c r="K4765" s="9">
        <v>1</v>
      </c>
    </row>
    <row r="4766" spans="2:11" ht="110.1" customHeight="1" x14ac:dyDescent="0.25">
      <c r="B4766" s="5">
        <v>4764</v>
      </c>
      <c r="C4766" s="5"/>
      <c r="D4766" s="9" t="s">
        <v>3991</v>
      </c>
      <c r="E4766" s="5" t="s">
        <v>8860</v>
      </c>
      <c r="F4766" s="12">
        <v>3251</v>
      </c>
      <c r="G4766" s="5"/>
      <c r="H4766" s="12">
        <f>F4766*G4766</f>
        <v>0</v>
      </c>
      <c r="I4766" s="9" t="s">
        <v>12438</v>
      </c>
      <c r="J4766" s="9" t="s">
        <v>13364</v>
      </c>
      <c r="K4766" s="12">
        <v>1</v>
      </c>
    </row>
    <row r="4767" spans="2:11" ht="110.1" customHeight="1" x14ac:dyDescent="0.25">
      <c r="B4767" s="5">
        <v>4765</v>
      </c>
      <c r="C4767" s="5"/>
      <c r="D4767" s="9" t="s">
        <v>14748</v>
      </c>
      <c r="E4767" s="5" t="s">
        <v>18086</v>
      </c>
      <c r="F4767" s="12">
        <v>744</v>
      </c>
      <c r="G4767" s="5"/>
      <c r="H4767" s="12">
        <f>F4767*G4767</f>
        <v>0</v>
      </c>
      <c r="I4767" s="9" t="s">
        <v>16503</v>
      </c>
      <c r="J4767" s="9" t="s">
        <v>13343</v>
      </c>
      <c r="K4767" s="9">
        <v>1</v>
      </c>
    </row>
    <row r="4768" spans="2:11" ht="110.1" customHeight="1" x14ac:dyDescent="0.25">
      <c r="B4768" s="5">
        <v>4766</v>
      </c>
      <c r="C4768" s="5"/>
      <c r="D4768" s="9" t="s">
        <v>14749</v>
      </c>
      <c r="E4768" s="5" t="s">
        <v>18087</v>
      </c>
      <c r="F4768" s="12">
        <v>1064</v>
      </c>
      <c r="G4768" s="5"/>
      <c r="H4768" s="12">
        <f>F4768*G4768</f>
        <v>0</v>
      </c>
      <c r="I4768" s="9" t="s">
        <v>16504</v>
      </c>
      <c r="J4768" s="9" t="s">
        <v>13357</v>
      </c>
      <c r="K4768" s="12">
        <v>1</v>
      </c>
    </row>
    <row r="4769" spans="2:11" ht="110.1" customHeight="1" x14ac:dyDescent="0.25">
      <c r="B4769" s="5">
        <v>4767</v>
      </c>
      <c r="C4769" s="5"/>
      <c r="D4769" s="9" t="s">
        <v>14750</v>
      </c>
      <c r="E4769" s="5" t="s">
        <v>18088</v>
      </c>
      <c r="F4769" s="12">
        <v>1070</v>
      </c>
      <c r="G4769" s="5"/>
      <c r="H4769" s="12">
        <f>F4769*G4769</f>
        <v>0</v>
      </c>
      <c r="I4769" s="9" t="s">
        <v>16505</v>
      </c>
      <c r="J4769" s="9" t="s">
        <v>13357</v>
      </c>
      <c r="K4769" s="9">
        <v>1</v>
      </c>
    </row>
    <row r="4770" spans="2:11" ht="110.1" customHeight="1" x14ac:dyDescent="0.25">
      <c r="B4770" s="5">
        <v>4768</v>
      </c>
      <c r="C4770" s="5"/>
      <c r="D4770" s="9" t="s">
        <v>14751</v>
      </c>
      <c r="E4770" s="5" t="s">
        <v>18089</v>
      </c>
      <c r="F4770" s="12">
        <v>839</v>
      </c>
      <c r="G4770" s="5"/>
      <c r="H4770" s="12">
        <f>F4770*G4770</f>
        <v>0</v>
      </c>
      <c r="I4770" s="9" t="s">
        <v>16506</v>
      </c>
      <c r="J4770" s="9" t="s">
        <v>13350</v>
      </c>
      <c r="K4770" s="12">
        <v>1</v>
      </c>
    </row>
    <row r="4771" spans="2:11" ht="110.1" customHeight="1" x14ac:dyDescent="0.25">
      <c r="B4771" s="5">
        <v>4769</v>
      </c>
      <c r="C4771" s="5"/>
      <c r="D4771" s="9" t="s">
        <v>14752</v>
      </c>
      <c r="E4771" s="5" t="s">
        <v>18090</v>
      </c>
      <c r="F4771" s="12">
        <v>648</v>
      </c>
      <c r="G4771" s="5"/>
      <c r="H4771" s="12">
        <f>F4771*G4771</f>
        <v>0</v>
      </c>
      <c r="I4771" s="9" t="s">
        <v>16507</v>
      </c>
      <c r="J4771" s="9" t="s">
        <v>13352</v>
      </c>
      <c r="K4771" s="9">
        <v>1</v>
      </c>
    </row>
    <row r="4772" spans="2:11" ht="110.1" customHeight="1" x14ac:dyDescent="0.25">
      <c r="B4772" s="5">
        <v>4770</v>
      </c>
      <c r="C4772" s="5"/>
      <c r="D4772" s="9" t="s">
        <v>14753</v>
      </c>
      <c r="E4772" s="5" t="s">
        <v>18091</v>
      </c>
      <c r="F4772" s="12">
        <v>862</v>
      </c>
      <c r="G4772" s="5"/>
      <c r="H4772" s="12">
        <f>F4772*G4772</f>
        <v>0</v>
      </c>
      <c r="I4772" s="9" t="s">
        <v>16428</v>
      </c>
      <c r="J4772" s="9" t="s">
        <v>13352</v>
      </c>
      <c r="K4772" s="12">
        <v>1</v>
      </c>
    </row>
    <row r="4773" spans="2:11" ht="110.1" customHeight="1" x14ac:dyDescent="0.25">
      <c r="B4773" s="5">
        <v>4771</v>
      </c>
      <c r="C4773" s="5"/>
      <c r="D4773" s="9" t="s">
        <v>14754</v>
      </c>
      <c r="E4773" s="5" t="s">
        <v>18092</v>
      </c>
      <c r="F4773" s="12">
        <v>113</v>
      </c>
      <c r="G4773" s="5"/>
      <c r="H4773" s="12">
        <f>F4773*G4773</f>
        <v>0</v>
      </c>
      <c r="I4773" s="9"/>
      <c r="J4773" s="9" t="s">
        <v>353</v>
      </c>
      <c r="K4773" s="9">
        <v>12</v>
      </c>
    </row>
    <row r="4774" spans="2:11" ht="110.1" customHeight="1" x14ac:dyDescent="0.25">
      <c r="B4774" s="5">
        <v>4772</v>
      </c>
      <c r="C4774" s="5"/>
      <c r="D4774" s="9" t="s">
        <v>14755</v>
      </c>
      <c r="E4774" s="5" t="s">
        <v>18093</v>
      </c>
      <c r="F4774" s="12">
        <v>912</v>
      </c>
      <c r="G4774" s="5"/>
      <c r="H4774" s="12">
        <f>F4774*G4774</f>
        <v>0</v>
      </c>
      <c r="I4774" s="9" t="s">
        <v>16508</v>
      </c>
      <c r="J4774" s="9" t="s">
        <v>13357</v>
      </c>
      <c r="K4774" s="12">
        <v>1</v>
      </c>
    </row>
    <row r="4775" spans="2:11" ht="110.1" customHeight="1" x14ac:dyDescent="0.25">
      <c r="B4775" s="5">
        <v>4773</v>
      </c>
      <c r="C4775" s="5"/>
      <c r="D4775" s="9" t="s">
        <v>14756</v>
      </c>
      <c r="E4775" s="5" t="s">
        <v>18094</v>
      </c>
      <c r="F4775" s="12">
        <v>993</v>
      </c>
      <c r="G4775" s="5"/>
      <c r="H4775" s="12">
        <f>F4775*G4775</f>
        <v>0</v>
      </c>
      <c r="I4775" s="9" t="s">
        <v>16509</v>
      </c>
      <c r="J4775" s="9" t="s">
        <v>13358</v>
      </c>
      <c r="K4775" s="9">
        <v>1</v>
      </c>
    </row>
    <row r="4776" spans="2:11" ht="110.1" customHeight="1" x14ac:dyDescent="0.25">
      <c r="B4776" s="5">
        <v>4774</v>
      </c>
      <c r="C4776" s="5"/>
      <c r="D4776" s="9" t="s">
        <v>14757</v>
      </c>
      <c r="E4776" s="5" t="s">
        <v>18095</v>
      </c>
      <c r="F4776" s="12">
        <v>203</v>
      </c>
      <c r="G4776" s="5"/>
      <c r="H4776" s="12">
        <f>F4776*G4776</f>
        <v>0</v>
      </c>
      <c r="I4776" s="9" t="s">
        <v>16510</v>
      </c>
      <c r="J4776" s="9" t="s">
        <v>13381</v>
      </c>
      <c r="K4776" s="12">
        <v>1</v>
      </c>
    </row>
    <row r="4777" spans="2:11" ht="110.1" customHeight="1" x14ac:dyDescent="0.25">
      <c r="B4777" s="5">
        <v>4775</v>
      </c>
      <c r="C4777" s="5"/>
      <c r="D4777" s="9" t="s">
        <v>14758</v>
      </c>
      <c r="E4777" s="5" t="s">
        <v>18096</v>
      </c>
      <c r="F4777" s="12">
        <v>365</v>
      </c>
      <c r="G4777" s="5"/>
      <c r="H4777" s="12">
        <f>F4777*G4777</f>
        <v>0</v>
      </c>
      <c r="I4777" s="9"/>
      <c r="J4777" s="9" t="s">
        <v>13340</v>
      </c>
      <c r="K4777" s="9">
        <v>1</v>
      </c>
    </row>
    <row r="4778" spans="2:11" ht="110.1" customHeight="1" x14ac:dyDescent="0.25">
      <c r="B4778" s="5">
        <v>4776</v>
      </c>
      <c r="C4778" s="5"/>
      <c r="D4778" s="9" t="s">
        <v>14759</v>
      </c>
      <c r="E4778" s="5" t="s">
        <v>18097</v>
      </c>
      <c r="F4778" s="12">
        <v>1076</v>
      </c>
      <c r="G4778" s="5"/>
      <c r="H4778" s="12">
        <f>F4778*G4778</f>
        <v>0</v>
      </c>
      <c r="I4778" s="9" t="s">
        <v>16511</v>
      </c>
      <c r="J4778" s="9" t="s">
        <v>13358</v>
      </c>
      <c r="K4778" s="12">
        <v>1</v>
      </c>
    </row>
    <row r="4779" spans="2:11" ht="110.1" customHeight="1" x14ac:dyDescent="0.25">
      <c r="B4779" s="5">
        <v>4777</v>
      </c>
      <c r="C4779" s="5"/>
      <c r="D4779" s="9" t="s">
        <v>14760</v>
      </c>
      <c r="E4779" s="5" t="s">
        <v>18098</v>
      </c>
      <c r="F4779" s="12">
        <v>1178</v>
      </c>
      <c r="G4779" s="5"/>
      <c r="H4779" s="12">
        <f>F4779*G4779</f>
        <v>0</v>
      </c>
      <c r="I4779" s="9" t="s">
        <v>16512</v>
      </c>
      <c r="J4779" s="9" t="s">
        <v>13359</v>
      </c>
      <c r="K4779" s="9">
        <v>1</v>
      </c>
    </row>
    <row r="4780" spans="2:11" ht="110.1" customHeight="1" x14ac:dyDescent="0.25">
      <c r="B4780" s="5">
        <v>4778</v>
      </c>
      <c r="C4780" s="5"/>
      <c r="D4780" s="9" t="s">
        <v>14761</v>
      </c>
      <c r="E4780" s="5" t="s">
        <v>18099</v>
      </c>
      <c r="F4780" s="12">
        <v>446</v>
      </c>
      <c r="G4780" s="5"/>
      <c r="H4780" s="12">
        <f>F4780*G4780</f>
        <v>0</v>
      </c>
      <c r="I4780" s="9" t="s">
        <v>16513</v>
      </c>
      <c r="J4780" s="9" t="s">
        <v>13343</v>
      </c>
      <c r="K4780" s="12">
        <v>1</v>
      </c>
    </row>
    <row r="4781" spans="2:11" ht="110.1" customHeight="1" x14ac:dyDescent="0.25">
      <c r="B4781" s="5">
        <v>4779</v>
      </c>
      <c r="C4781" s="5"/>
      <c r="D4781" s="9" t="s">
        <v>14762</v>
      </c>
      <c r="E4781" s="5" t="s">
        <v>18100</v>
      </c>
      <c r="F4781" s="12">
        <v>183</v>
      </c>
      <c r="G4781" s="5"/>
      <c r="H4781" s="12">
        <f>F4781*G4781</f>
        <v>0</v>
      </c>
      <c r="I4781" s="9"/>
      <c r="J4781" s="9" t="s">
        <v>13564</v>
      </c>
      <c r="K4781" s="9">
        <v>12</v>
      </c>
    </row>
    <row r="4782" spans="2:11" ht="110.1" customHeight="1" x14ac:dyDescent="0.25">
      <c r="B4782" s="5">
        <v>4780</v>
      </c>
      <c r="C4782" s="5"/>
      <c r="D4782" s="9" t="s">
        <v>14763</v>
      </c>
      <c r="E4782" s="5" t="s">
        <v>18101</v>
      </c>
      <c r="F4782" s="12">
        <v>1931</v>
      </c>
      <c r="G4782" s="5"/>
      <c r="H4782" s="12">
        <f>F4782*G4782</f>
        <v>0</v>
      </c>
      <c r="I4782" s="9" t="s">
        <v>16514</v>
      </c>
      <c r="J4782" s="9" t="s">
        <v>13359</v>
      </c>
      <c r="K4782" s="12">
        <v>1</v>
      </c>
    </row>
    <row r="4783" spans="2:11" ht="110.1" customHeight="1" x14ac:dyDescent="0.25">
      <c r="B4783" s="5">
        <v>4781</v>
      </c>
      <c r="C4783" s="5"/>
      <c r="D4783" s="9" t="s">
        <v>14764</v>
      </c>
      <c r="E4783" s="5" t="s">
        <v>18102</v>
      </c>
      <c r="F4783" s="12">
        <v>1248</v>
      </c>
      <c r="G4783" s="5"/>
      <c r="H4783" s="12">
        <f>F4783*G4783</f>
        <v>0</v>
      </c>
      <c r="I4783" s="9" t="s">
        <v>16515</v>
      </c>
      <c r="J4783" s="9" t="s">
        <v>13358</v>
      </c>
      <c r="K4783" s="9">
        <v>1</v>
      </c>
    </row>
    <row r="4784" spans="2:11" ht="110.1" customHeight="1" x14ac:dyDescent="0.25">
      <c r="B4784" s="5">
        <v>4782</v>
      </c>
      <c r="C4784" s="5"/>
      <c r="D4784" s="9" t="s">
        <v>14765</v>
      </c>
      <c r="E4784" s="5" t="s">
        <v>18103</v>
      </c>
      <c r="F4784" s="12">
        <v>264</v>
      </c>
      <c r="G4784" s="5"/>
      <c r="H4784" s="12">
        <f>F4784*G4784</f>
        <v>0</v>
      </c>
      <c r="I4784" s="9"/>
      <c r="J4784" s="9" t="s">
        <v>13400</v>
      </c>
      <c r="K4784" s="12">
        <v>1</v>
      </c>
    </row>
    <row r="4785" spans="2:11" ht="110.1" customHeight="1" x14ac:dyDescent="0.25">
      <c r="B4785" s="5">
        <v>4783</v>
      </c>
      <c r="C4785" s="5"/>
      <c r="D4785" s="9" t="s">
        <v>3992</v>
      </c>
      <c r="E4785" s="5" t="s">
        <v>8861</v>
      </c>
      <c r="F4785" s="12">
        <v>709</v>
      </c>
      <c r="G4785" s="5"/>
      <c r="H4785" s="12">
        <f>F4785*G4785</f>
        <v>0</v>
      </c>
      <c r="I4785" s="9"/>
      <c r="J4785" s="9" t="s">
        <v>13343</v>
      </c>
      <c r="K4785" s="9">
        <v>1</v>
      </c>
    </row>
    <row r="4786" spans="2:11" ht="110.1" customHeight="1" x14ac:dyDescent="0.25">
      <c r="B4786" s="5">
        <v>4784</v>
      </c>
      <c r="C4786" s="5"/>
      <c r="D4786" s="9" t="s">
        <v>3993</v>
      </c>
      <c r="E4786" s="5" t="s">
        <v>8862</v>
      </c>
      <c r="F4786" s="12">
        <v>810</v>
      </c>
      <c r="G4786" s="5"/>
      <c r="H4786" s="12">
        <f>F4786*G4786</f>
        <v>0</v>
      </c>
      <c r="I4786" s="9"/>
      <c r="J4786" s="9" t="s">
        <v>13357</v>
      </c>
      <c r="K4786" s="12">
        <v>1</v>
      </c>
    </row>
    <row r="4787" spans="2:11" ht="110.1" customHeight="1" x14ac:dyDescent="0.25">
      <c r="B4787" s="5">
        <v>4785</v>
      </c>
      <c r="C4787" s="5"/>
      <c r="D4787" s="9" t="s">
        <v>3994</v>
      </c>
      <c r="E4787" s="5" t="s">
        <v>8863</v>
      </c>
      <c r="F4787" s="12">
        <v>1195</v>
      </c>
      <c r="G4787" s="5"/>
      <c r="H4787" s="12">
        <f>F4787*G4787</f>
        <v>0</v>
      </c>
      <c r="I4787" s="9"/>
      <c r="J4787" s="9" t="s">
        <v>13366</v>
      </c>
      <c r="K4787" s="9">
        <v>1</v>
      </c>
    </row>
    <row r="4788" spans="2:11" ht="110.1" customHeight="1" x14ac:dyDescent="0.25">
      <c r="B4788" s="5">
        <v>4786</v>
      </c>
      <c r="C4788" s="5"/>
      <c r="D4788" s="9" t="s">
        <v>3995</v>
      </c>
      <c r="E4788" s="5" t="s">
        <v>8864</v>
      </c>
      <c r="F4788" s="12">
        <v>1317</v>
      </c>
      <c r="G4788" s="5"/>
      <c r="H4788" s="12">
        <f>F4788*G4788</f>
        <v>0</v>
      </c>
      <c r="I4788" s="9"/>
      <c r="J4788" s="9" t="s">
        <v>13366</v>
      </c>
      <c r="K4788" s="12">
        <v>1</v>
      </c>
    </row>
    <row r="4789" spans="2:11" ht="110.1" customHeight="1" x14ac:dyDescent="0.25">
      <c r="B4789" s="5">
        <v>4787</v>
      </c>
      <c r="C4789" s="5"/>
      <c r="D4789" s="9" t="s">
        <v>3996</v>
      </c>
      <c r="E4789" s="5" t="s">
        <v>8865</v>
      </c>
      <c r="F4789" s="12">
        <v>972</v>
      </c>
      <c r="G4789" s="5"/>
      <c r="H4789" s="12">
        <f>F4789*G4789</f>
        <v>0</v>
      </c>
      <c r="I4789" s="9"/>
      <c r="J4789" s="9" t="s">
        <v>13343</v>
      </c>
      <c r="K4789" s="9">
        <v>1</v>
      </c>
    </row>
    <row r="4790" spans="2:11" ht="110.1" customHeight="1" x14ac:dyDescent="0.25">
      <c r="B4790" s="5">
        <v>4788</v>
      </c>
      <c r="C4790" s="5"/>
      <c r="D4790" s="9" t="s">
        <v>3997</v>
      </c>
      <c r="E4790" s="5" t="s">
        <v>8866</v>
      </c>
      <c r="F4790" s="12">
        <v>203</v>
      </c>
      <c r="G4790" s="5"/>
      <c r="H4790" s="12">
        <f>F4790*G4790</f>
        <v>0</v>
      </c>
      <c r="I4790" s="9"/>
      <c r="J4790" s="9" t="s">
        <v>13369</v>
      </c>
      <c r="K4790" s="12">
        <v>1</v>
      </c>
    </row>
    <row r="4791" spans="2:11" ht="110.1" customHeight="1" x14ac:dyDescent="0.25">
      <c r="B4791" s="5">
        <v>4789</v>
      </c>
      <c r="C4791" s="5"/>
      <c r="D4791" s="9" t="s">
        <v>3998</v>
      </c>
      <c r="E4791" s="5" t="s">
        <v>8867</v>
      </c>
      <c r="F4791" s="12">
        <v>486</v>
      </c>
      <c r="G4791" s="5"/>
      <c r="H4791" s="12">
        <f>F4791*G4791</f>
        <v>0</v>
      </c>
      <c r="I4791" s="9"/>
      <c r="J4791" s="9" t="s">
        <v>13343</v>
      </c>
      <c r="K4791" s="9">
        <v>1</v>
      </c>
    </row>
    <row r="4792" spans="2:11" ht="110.1" customHeight="1" x14ac:dyDescent="0.25">
      <c r="B4792" s="5">
        <v>4790</v>
      </c>
      <c r="C4792" s="5"/>
      <c r="D4792" s="9" t="s">
        <v>3999</v>
      </c>
      <c r="E4792" s="5" t="s">
        <v>8868</v>
      </c>
      <c r="F4792" s="12">
        <v>750</v>
      </c>
      <c r="G4792" s="5"/>
      <c r="H4792" s="12">
        <f>F4792*G4792</f>
        <v>0</v>
      </c>
      <c r="I4792" s="9"/>
      <c r="J4792" s="9" t="s">
        <v>13357</v>
      </c>
      <c r="K4792" s="12">
        <v>1</v>
      </c>
    </row>
    <row r="4793" spans="2:11" ht="110.1" customHeight="1" x14ac:dyDescent="0.25">
      <c r="B4793" s="5">
        <v>4791</v>
      </c>
      <c r="C4793" s="5"/>
      <c r="D4793" s="9" t="s">
        <v>4000</v>
      </c>
      <c r="E4793" s="5" t="s">
        <v>8869</v>
      </c>
      <c r="F4793" s="12">
        <v>385</v>
      </c>
      <c r="G4793" s="5"/>
      <c r="H4793" s="12">
        <f>F4793*G4793</f>
        <v>0</v>
      </c>
      <c r="I4793" s="9"/>
      <c r="J4793" s="9" t="s">
        <v>13369</v>
      </c>
      <c r="K4793" s="9">
        <v>1</v>
      </c>
    </row>
    <row r="4794" spans="2:11" ht="110.1" customHeight="1" x14ac:dyDescent="0.25">
      <c r="B4794" s="5">
        <v>4792</v>
      </c>
      <c r="C4794" s="5"/>
      <c r="D4794" s="9" t="s">
        <v>4001</v>
      </c>
      <c r="E4794" s="5" t="s">
        <v>8870</v>
      </c>
      <c r="F4794" s="12">
        <v>952</v>
      </c>
      <c r="G4794" s="5"/>
      <c r="H4794" s="12">
        <f>F4794*G4794</f>
        <v>0</v>
      </c>
      <c r="I4794" s="9"/>
      <c r="J4794" s="9" t="s">
        <v>13358</v>
      </c>
      <c r="K4794" s="12">
        <v>1</v>
      </c>
    </row>
    <row r="4795" spans="2:11" ht="110.1" customHeight="1" x14ac:dyDescent="0.25">
      <c r="B4795" s="5">
        <v>4793</v>
      </c>
      <c r="C4795" s="5"/>
      <c r="D4795" s="9" t="s">
        <v>4002</v>
      </c>
      <c r="E4795" s="5" t="s">
        <v>8871</v>
      </c>
      <c r="F4795" s="12">
        <v>689</v>
      </c>
      <c r="G4795" s="5"/>
      <c r="H4795" s="12">
        <f>F4795*G4795</f>
        <v>0</v>
      </c>
      <c r="I4795" s="9"/>
      <c r="J4795" s="9" t="s">
        <v>13357</v>
      </c>
      <c r="K4795" s="9">
        <v>1</v>
      </c>
    </row>
    <row r="4796" spans="2:11" ht="110.1" customHeight="1" x14ac:dyDescent="0.25">
      <c r="B4796" s="5">
        <v>4794</v>
      </c>
      <c r="C4796" s="5"/>
      <c r="D4796" s="9" t="s">
        <v>14766</v>
      </c>
      <c r="E4796" s="5" t="s">
        <v>18104</v>
      </c>
      <c r="F4796" s="12">
        <v>3139</v>
      </c>
      <c r="G4796" s="5"/>
      <c r="H4796" s="12">
        <f>F4796*G4796</f>
        <v>0</v>
      </c>
      <c r="I4796" s="9" t="s">
        <v>16516</v>
      </c>
      <c r="J4796" s="9" t="s">
        <v>13368</v>
      </c>
      <c r="K4796" s="12">
        <v>1</v>
      </c>
    </row>
    <row r="4797" spans="2:11" ht="110.1" customHeight="1" x14ac:dyDescent="0.25">
      <c r="B4797" s="5">
        <v>4795</v>
      </c>
      <c r="C4797" s="5"/>
      <c r="D4797" s="9" t="s">
        <v>14767</v>
      </c>
      <c r="E4797" s="5" t="s">
        <v>18105</v>
      </c>
      <c r="F4797" s="12">
        <v>2025</v>
      </c>
      <c r="G4797" s="5"/>
      <c r="H4797" s="12">
        <f>F4797*G4797</f>
        <v>0</v>
      </c>
      <c r="I4797" s="9" t="s">
        <v>16517</v>
      </c>
      <c r="J4797" s="9" t="s">
        <v>13368</v>
      </c>
      <c r="K4797" s="9">
        <v>1</v>
      </c>
    </row>
    <row r="4798" spans="2:11" ht="110.1" customHeight="1" x14ac:dyDescent="0.25">
      <c r="B4798" s="5">
        <v>4796</v>
      </c>
      <c r="C4798" s="5"/>
      <c r="D4798" s="9" t="s">
        <v>4003</v>
      </c>
      <c r="E4798" s="5" t="s">
        <v>8872</v>
      </c>
      <c r="F4798" s="12">
        <v>1276</v>
      </c>
      <c r="G4798" s="5"/>
      <c r="H4798" s="12">
        <f>F4798*G4798</f>
        <v>0</v>
      </c>
      <c r="I4798" s="9"/>
      <c r="J4798" s="9" t="s">
        <v>13366</v>
      </c>
      <c r="K4798" s="12">
        <v>1</v>
      </c>
    </row>
    <row r="4799" spans="2:11" ht="110.1" customHeight="1" x14ac:dyDescent="0.25">
      <c r="B4799" s="5">
        <v>4797</v>
      </c>
      <c r="C4799" s="5"/>
      <c r="D4799" s="9" t="s">
        <v>4004</v>
      </c>
      <c r="E4799" s="5" t="s">
        <v>8873</v>
      </c>
      <c r="F4799" s="12">
        <v>680</v>
      </c>
      <c r="G4799" s="5"/>
      <c r="H4799" s="12">
        <f>F4799*G4799</f>
        <v>0</v>
      </c>
      <c r="I4799" s="9"/>
      <c r="J4799" s="9" t="s">
        <v>13339</v>
      </c>
      <c r="K4799" s="9">
        <v>1</v>
      </c>
    </row>
    <row r="4800" spans="2:11" ht="110.1" customHeight="1" x14ac:dyDescent="0.25">
      <c r="B4800" s="5">
        <v>4798</v>
      </c>
      <c r="C4800" s="5"/>
      <c r="D4800" s="9" t="s">
        <v>4005</v>
      </c>
      <c r="E4800" s="5" t="s">
        <v>8874</v>
      </c>
      <c r="F4800" s="12">
        <v>3666</v>
      </c>
      <c r="G4800" s="5"/>
      <c r="H4800" s="12">
        <f>F4800*G4800</f>
        <v>0</v>
      </c>
      <c r="I4800" s="9"/>
      <c r="J4800" s="9" t="s">
        <v>13374</v>
      </c>
      <c r="K4800" s="12">
        <v>1</v>
      </c>
    </row>
    <row r="4801" spans="2:11" ht="110.1" customHeight="1" x14ac:dyDescent="0.25">
      <c r="B4801" s="5">
        <v>4799</v>
      </c>
      <c r="C4801" s="5"/>
      <c r="D4801" s="9" t="s">
        <v>4006</v>
      </c>
      <c r="E4801" s="5" t="s">
        <v>8875</v>
      </c>
      <c r="F4801" s="12">
        <v>2289</v>
      </c>
      <c r="G4801" s="5"/>
      <c r="H4801" s="12">
        <f>F4801*G4801</f>
        <v>0</v>
      </c>
      <c r="I4801" s="9"/>
      <c r="J4801" s="9" t="s">
        <v>13364</v>
      </c>
      <c r="K4801" s="9">
        <v>1</v>
      </c>
    </row>
    <row r="4802" spans="2:11" ht="110.1" customHeight="1" x14ac:dyDescent="0.25">
      <c r="B4802" s="5">
        <v>4800</v>
      </c>
      <c r="C4802" s="5"/>
      <c r="D4802" s="9" t="s">
        <v>4007</v>
      </c>
      <c r="E4802" s="5" t="s">
        <v>8876</v>
      </c>
      <c r="F4802" s="12">
        <v>2147</v>
      </c>
      <c r="G4802" s="5"/>
      <c r="H4802" s="12">
        <f>F4802*G4802</f>
        <v>0</v>
      </c>
      <c r="I4802" s="9"/>
      <c r="J4802" s="9" t="s">
        <v>13364</v>
      </c>
      <c r="K4802" s="12">
        <v>1</v>
      </c>
    </row>
    <row r="4803" spans="2:11" ht="110.1" customHeight="1" x14ac:dyDescent="0.25">
      <c r="B4803" s="5">
        <v>4801</v>
      </c>
      <c r="C4803" s="5"/>
      <c r="D4803" s="9" t="s">
        <v>4008</v>
      </c>
      <c r="E4803" s="5" t="s">
        <v>8877</v>
      </c>
      <c r="F4803" s="12">
        <v>1823</v>
      </c>
      <c r="G4803" s="5"/>
      <c r="H4803" s="12">
        <f>F4803*G4803</f>
        <v>0</v>
      </c>
      <c r="I4803" s="9"/>
      <c r="J4803" s="9" t="s">
        <v>13377</v>
      </c>
      <c r="K4803" s="9">
        <v>1</v>
      </c>
    </row>
    <row r="4804" spans="2:11" ht="110.1" customHeight="1" x14ac:dyDescent="0.25">
      <c r="B4804" s="5">
        <v>4802</v>
      </c>
      <c r="C4804" s="5"/>
      <c r="D4804" s="9" t="s">
        <v>4009</v>
      </c>
      <c r="E4804" s="5" t="s">
        <v>8878</v>
      </c>
      <c r="F4804" s="12">
        <v>1458</v>
      </c>
      <c r="G4804" s="5"/>
      <c r="H4804" s="12">
        <f>F4804*G4804</f>
        <v>0</v>
      </c>
      <c r="I4804" s="9"/>
      <c r="J4804" s="9" t="s">
        <v>13377</v>
      </c>
      <c r="K4804" s="12">
        <v>1</v>
      </c>
    </row>
    <row r="4805" spans="2:11" ht="110.1" customHeight="1" x14ac:dyDescent="0.25">
      <c r="B4805" s="5">
        <v>4803</v>
      </c>
      <c r="C4805" s="5"/>
      <c r="D4805" s="9" t="s">
        <v>4010</v>
      </c>
      <c r="E4805" s="5" t="s">
        <v>8879</v>
      </c>
      <c r="F4805" s="12">
        <v>810</v>
      </c>
      <c r="G4805" s="5"/>
      <c r="H4805" s="12">
        <f>F4805*G4805</f>
        <v>0</v>
      </c>
      <c r="I4805" s="9"/>
      <c r="J4805" s="9" t="s">
        <v>13368</v>
      </c>
      <c r="K4805" s="9">
        <v>1</v>
      </c>
    </row>
    <row r="4806" spans="2:11" ht="110.1" customHeight="1" x14ac:dyDescent="0.25">
      <c r="B4806" s="5">
        <v>4804</v>
      </c>
      <c r="C4806" s="5"/>
      <c r="D4806" s="9" t="s">
        <v>4011</v>
      </c>
      <c r="E4806" s="5" t="s">
        <v>8880</v>
      </c>
      <c r="F4806" s="12">
        <v>2147</v>
      </c>
      <c r="G4806" s="5"/>
      <c r="H4806" s="12">
        <f>F4806*G4806</f>
        <v>0</v>
      </c>
      <c r="I4806" s="9"/>
      <c r="J4806" s="9" t="s">
        <v>13364</v>
      </c>
      <c r="K4806" s="12">
        <v>1</v>
      </c>
    </row>
    <row r="4807" spans="2:11" ht="110.1" customHeight="1" x14ac:dyDescent="0.25">
      <c r="B4807" s="5">
        <v>4805</v>
      </c>
      <c r="C4807" s="5"/>
      <c r="D4807" s="9" t="s">
        <v>4012</v>
      </c>
      <c r="E4807" s="5" t="s">
        <v>8881</v>
      </c>
      <c r="F4807" s="12">
        <v>2835</v>
      </c>
      <c r="G4807" s="5"/>
      <c r="H4807" s="12">
        <f>F4807*G4807</f>
        <v>0</v>
      </c>
      <c r="I4807" s="9" t="s">
        <v>12439</v>
      </c>
      <c r="J4807" s="9" t="s">
        <v>13374</v>
      </c>
      <c r="K4807" s="9">
        <v>1</v>
      </c>
    </row>
    <row r="4808" spans="2:11" ht="110.1" customHeight="1" x14ac:dyDescent="0.25">
      <c r="B4808" s="5">
        <v>4806</v>
      </c>
      <c r="C4808" s="5"/>
      <c r="D4808" s="9" t="s">
        <v>4013</v>
      </c>
      <c r="E4808" s="5" t="s">
        <v>8882</v>
      </c>
      <c r="F4808" s="12">
        <v>1519</v>
      </c>
      <c r="G4808" s="5"/>
      <c r="H4808" s="12">
        <f>F4808*G4808</f>
        <v>0</v>
      </c>
      <c r="I4808" s="9" t="s">
        <v>12440</v>
      </c>
      <c r="J4808" s="9" t="s">
        <v>13377</v>
      </c>
      <c r="K4808" s="12">
        <v>1</v>
      </c>
    </row>
    <row r="4809" spans="2:11" ht="110.1" customHeight="1" x14ac:dyDescent="0.25">
      <c r="B4809" s="5">
        <v>4807</v>
      </c>
      <c r="C4809" s="5"/>
      <c r="D4809" s="9" t="s">
        <v>4014</v>
      </c>
      <c r="E4809" s="5" t="s">
        <v>8883</v>
      </c>
      <c r="F4809" s="12">
        <v>1215</v>
      </c>
      <c r="G4809" s="5"/>
      <c r="H4809" s="12">
        <f>F4809*G4809</f>
        <v>0</v>
      </c>
      <c r="I4809" s="9" t="s">
        <v>12441</v>
      </c>
      <c r="J4809" s="9" t="s">
        <v>13377</v>
      </c>
      <c r="K4809" s="9">
        <v>1</v>
      </c>
    </row>
    <row r="4810" spans="2:11" ht="110.1" customHeight="1" x14ac:dyDescent="0.25">
      <c r="B4810" s="5">
        <v>4808</v>
      </c>
      <c r="C4810" s="5"/>
      <c r="D4810" s="9" t="s">
        <v>4015</v>
      </c>
      <c r="E4810" s="5" t="s">
        <v>8884</v>
      </c>
      <c r="F4810" s="12">
        <v>567</v>
      </c>
      <c r="G4810" s="5"/>
      <c r="H4810" s="12">
        <f>F4810*G4810</f>
        <v>0</v>
      </c>
      <c r="I4810" s="9" t="s">
        <v>12442</v>
      </c>
      <c r="J4810" s="9" t="s">
        <v>13358</v>
      </c>
      <c r="K4810" s="12">
        <v>1</v>
      </c>
    </row>
    <row r="4811" spans="2:11" ht="110.1" customHeight="1" x14ac:dyDescent="0.25">
      <c r="B4811" s="5">
        <v>4809</v>
      </c>
      <c r="C4811" s="5"/>
      <c r="D4811" s="9" t="s">
        <v>4016</v>
      </c>
      <c r="E4811" s="5" t="s">
        <v>8885</v>
      </c>
      <c r="F4811" s="12">
        <v>567</v>
      </c>
      <c r="G4811" s="5"/>
      <c r="H4811" s="12">
        <f>F4811*G4811</f>
        <v>0</v>
      </c>
      <c r="I4811" s="9" t="s">
        <v>11298</v>
      </c>
      <c r="J4811" s="9" t="s">
        <v>13339</v>
      </c>
      <c r="K4811" s="9">
        <v>1</v>
      </c>
    </row>
    <row r="4812" spans="2:11" ht="110.1" customHeight="1" x14ac:dyDescent="0.25">
      <c r="B4812" s="5">
        <v>4810</v>
      </c>
      <c r="C4812" s="5"/>
      <c r="D4812" s="9" t="s">
        <v>4017</v>
      </c>
      <c r="E4812" s="5" t="s">
        <v>8886</v>
      </c>
      <c r="F4812" s="12">
        <v>842</v>
      </c>
      <c r="G4812" s="5"/>
      <c r="H4812" s="12">
        <f>F4812*G4812</f>
        <v>0</v>
      </c>
      <c r="I4812" s="9"/>
      <c r="J4812" s="9" t="s">
        <v>13343</v>
      </c>
      <c r="K4812" s="12">
        <v>1</v>
      </c>
    </row>
    <row r="4813" spans="2:11" ht="110.1" customHeight="1" x14ac:dyDescent="0.25">
      <c r="B4813" s="5">
        <v>4811</v>
      </c>
      <c r="C4813" s="5"/>
      <c r="D4813" s="9" t="s">
        <v>4018</v>
      </c>
      <c r="E4813" s="5" t="s">
        <v>8887</v>
      </c>
      <c r="F4813" s="12">
        <v>850</v>
      </c>
      <c r="G4813" s="5"/>
      <c r="H4813" s="12">
        <f>F4813*G4813</f>
        <v>0</v>
      </c>
      <c r="I4813" s="9" t="s">
        <v>12443</v>
      </c>
      <c r="J4813" s="9" t="s">
        <v>13358</v>
      </c>
      <c r="K4813" s="9">
        <v>1</v>
      </c>
    </row>
    <row r="4814" spans="2:11" ht="110.1" customHeight="1" x14ac:dyDescent="0.25">
      <c r="B4814" s="5">
        <v>4812</v>
      </c>
      <c r="C4814" s="5"/>
      <c r="D4814" s="9" t="s">
        <v>4019</v>
      </c>
      <c r="E4814" s="5" t="s">
        <v>8888</v>
      </c>
      <c r="F4814" s="12">
        <v>1511</v>
      </c>
      <c r="G4814" s="5"/>
      <c r="H4814" s="12">
        <f>F4814*G4814</f>
        <v>0</v>
      </c>
      <c r="I4814" s="9" t="s">
        <v>12444</v>
      </c>
      <c r="J4814" s="9" t="s">
        <v>13364</v>
      </c>
      <c r="K4814" s="12">
        <v>1</v>
      </c>
    </row>
    <row r="4815" spans="2:11" ht="110.1" customHeight="1" x14ac:dyDescent="0.25">
      <c r="B4815" s="5">
        <v>4813</v>
      </c>
      <c r="C4815" s="5"/>
      <c r="D4815" s="9" t="s">
        <v>4020</v>
      </c>
      <c r="E4815" s="5" t="s">
        <v>8889</v>
      </c>
      <c r="F4815" s="12">
        <v>810</v>
      </c>
      <c r="G4815" s="5"/>
      <c r="H4815" s="12">
        <f>F4815*G4815</f>
        <v>0</v>
      </c>
      <c r="I4815" s="9" t="s">
        <v>12133</v>
      </c>
      <c r="J4815" s="9" t="s">
        <v>13366</v>
      </c>
      <c r="K4815" s="9">
        <v>1</v>
      </c>
    </row>
    <row r="4816" spans="2:11" ht="110.1" customHeight="1" x14ac:dyDescent="0.25">
      <c r="B4816" s="5">
        <v>4814</v>
      </c>
      <c r="C4816" s="5"/>
      <c r="D4816" s="9" t="s">
        <v>4021</v>
      </c>
      <c r="E4816" s="5" t="s">
        <v>8890</v>
      </c>
      <c r="F4816" s="12">
        <v>995</v>
      </c>
      <c r="G4816" s="5"/>
      <c r="H4816" s="12">
        <f>F4816*G4816</f>
        <v>0</v>
      </c>
      <c r="I4816" s="9" t="s">
        <v>12445</v>
      </c>
      <c r="J4816" s="9" t="s">
        <v>13358</v>
      </c>
      <c r="K4816" s="12">
        <v>1</v>
      </c>
    </row>
    <row r="4817" spans="2:11" ht="110.1" customHeight="1" x14ac:dyDescent="0.25">
      <c r="B4817" s="5">
        <v>4815</v>
      </c>
      <c r="C4817" s="5"/>
      <c r="D4817" s="9" t="s">
        <v>4022</v>
      </c>
      <c r="E4817" s="5" t="s">
        <v>8891</v>
      </c>
      <c r="F4817" s="12">
        <v>932</v>
      </c>
      <c r="G4817" s="5"/>
      <c r="H4817" s="12">
        <f>F4817*G4817</f>
        <v>0</v>
      </c>
      <c r="I4817" s="9" t="s">
        <v>12443</v>
      </c>
      <c r="J4817" s="9" t="s">
        <v>13358</v>
      </c>
      <c r="K4817" s="9">
        <v>1</v>
      </c>
    </row>
    <row r="4818" spans="2:11" ht="110.1" customHeight="1" x14ac:dyDescent="0.25">
      <c r="B4818" s="5">
        <v>4816</v>
      </c>
      <c r="C4818" s="5"/>
      <c r="D4818" s="9" t="s">
        <v>4023</v>
      </c>
      <c r="E4818" s="5" t="s">
        <v>8892</v>
      </c>
      <c r="F4818" s="12">
        <v>1276</v>
      </c>
      <c r="G4818" s="5"/>
      <c r="H4818" s="12">
        <f>F4818*G4818</f>
        <v>0</v>
      </c>
      <c r="I4818" s="9" t="s">
        <v>12446</v>
      </c>
      <c r="J4818" s="9" t="s">
        <v>13366</v>
      </c>
      <c r="K4818" s="12">
        <v>1</v>
      </c>
    </row>
    <row r="4819" spans="2:11" ht="110.1" customHeight="1" x14ac:dyDescent="0.25">
      <c r="B4819" s="5">
        <v>4817</v>
      </c>
      <c r="C4819" s="5"/>
      <c r="D4819" s="9" t="s">
        <v>4024</v>
      </c>
      <c r="E4819" s="5" t="s">
        <v>8893</v>
      </c>
      <c r="F4819" s="12">
        <v>810</v>
      </c>
      <c r="G4819" s="5"/>
      <c r="H4819" s="12">
        <f>F4819*G4819</f>
        <v>0</v>
      </c>
      <c r="I4819" s="9" t="s">
        <v>12447</v>
      </c>
      <c r="J4819" s="9" t="s">
        <v>13364</v>
      </c>
      <c r="K4819" s="9">
        <v>1</v>
      </c>
    </row>
    <row r="4820" spans="2:11" ht="110.1" customHeight="1" x14ac:dyDescent="0.25">
      <c r="B4820" s="5">
        <v>4818</v>
      </c>
      <c r="C4820" s="5"/>
      <c r="D4820" s="9" t="s">
        <v>4025</v>
      </c>
      <c r="E4820" s="5" t="s">
        <v>8894</v>
      </c>
      <c r="F4820" s="12">
        <v>684</v>
      </c>
      <c r="G4820" s="5"/>
      <c r="H4820" s="12">
        <f>F4820*G4820</f>
        <v>0</v>
      </c>
      <c r="I4820" s="9"/>
      <c r="J4820" s="9" t="s">
        <v>13343</v>
      </c>
      <c r="K4820" s="12">
        <v>1</v>
      </c>
    </row>
    <row r="4821" spans="2:11" ht="110.1" customHeight="1" x14ac:dyDescent="0.25">
      <c r="B4821" s="5">
        <v>4819</v>
      </c>
      <c r="C4821" s="5"/>
      <c r="D4821" s="9" t="s">
        <v>4026</v>
      </c>
      <c r="E4821" s="5" t="s">
        <v>8895</v>
      </c>
      <c r="F4821" s="12">
        <v>315</v>
      </c>
      <c r="G4821" s="5"/>
      <c r="H4821" s="12">
        <f>F4821*G4821</f>
        <v>0</v>
      </c>
      <c r="I4821" s="9"/>
      <c r="J4821" s="9" t="s">
        <v>13369</v>
      </c>
      <c r="K4821" s="9">
        <v>1</v>
      </c>
    </row>
    <row r="4822" spans="2:11" ht="110.1" customHeight="1" x14ac:dyDescent="0.25">
      <c r="B4822" s="5">
        <v>4820</v>
      </c>
      <c r="C4822" s="5"/>
      <c r="D4822" s="9" t="s">
        <v>4027</v>
      </c>
      <c r="E4822" s="5" t="s">
        <v>8896</v>
      </c>
      <c r="F4822" s="12">
        <v>680</v>
      </c>
      <c r="G4822" s="5"/>
      <c r="H4822" s="12">
        <f>F4822*G4822</f>
        <v>0</v>
      </c>
      <c r="I4822" s="9" t="s">
        <v>11298</v>
      </c>
      <c r="J4822" s="9" t="s">
        <v>13339</v>
      </c>
      <c r="K4822" s="12">
        <v>1</v>
      </c>
    </row>
    <row r="4823" spans="2:11" ht="110.1" customHeight="1" x14ac:dyDescent="0.25">
      <c r="B4823" s="5">
        <v>4821</v>
      </c>
      <c r="C4823" s="5"/>
      <c r="D4823" s="9" t="s">
        <v>4028</v>
      </c>
      <c r="E4823" s="5" t="s">
        <v>8897</v>
      </c>
      <c r="F4823" s="12">
        <v>2466</v>
      </c>
      <c r="G4823" s="5"/>
      <c r="H4823" s="12">
        <f>F4823*G4823</f>
        <v>0</v>
      </c>
      <c r="I4823" s="9" t="s">
        <v>12439</v>
      </c>
      <c r="J4823" s="9" t="s">
        <v>13374</v>
      </c>
      <c r="K4823" s="9">
        <v>1</v>
      </c>
    </row>
    <row r="4824" spans="2:11" ht="110.1" customHeight="1" x14ac:dyDescent="0.25">
      <c r="B4824" s="5">
        <v>4822</v>
      </c>
      <c r="C4824" s="5"/>
      <c r="D4824" s="9" t="s">
        <v>4029</v>
      </c>
      <c r="E4824" s="5" t="s">
        <v>8898</v>
      </c>
      <c r="F4824" s="12">
        <v>1013</v>
      </c>
      <c r="G4824" s="5"/>
      <c r="H4824" s="12">
        <f>F4824*G4824</f>
        <v>0</v>
      </c>
      <c r="I4824" s="9"/>
      <c r="J4824" s="9" t="s">
        <v>13358</v>
      </c>
      <c r="K4824" s="12">
        <v>1</v>
      </c>
    </row>
    <row r="4825" spans="2:11" ht="110.1" customHeight="1" x14ac:dyDescent="0.25">
      <c r="B4825" s="5">
        <v>4823</v>
      </c>
      <c r="C4825" s="5"/>
      <c r="D4825" s="9" t="s">
        <v>4030</v>
      </c>
      <c r="E4825" s="5" t="s">
        <v>8899</v>
      </c>
      <c r="F4825" s="12">
        <v>902</v>
      </c>
      <c r="G4825" s="5"/>
      <c r="H4825" s="12">
        <f>F4825*G4825</f>
        <v>0</v>
      </c>
      <c r="I4825" s="9" t="s">
        <v>12448</v>
      </c>
      <c r="J4825" s="9" t="s">
        <v>13343</v>
      </c>
      <c r="K4825" s="9">
        <v>1</v>
      </c>
    </row>
    <row r="4826" spans="2:11" ht="110.1" customHeight="1" x14ac:dyDescent="0.25">
      <c r="B4826" s="5">
        <v>4824</v>
      </c>
      <c r="C4826" s="5"/>
      <c r="D4826" s="9" t="s">
        <v>4031</v>
      </c>
      <c r="E4826" s="5" t="s">
        <v>8900</v>
      </c>
      <c r="F4826" s="12">
        <v>576</v>
      </c>
      <c r="G4826" s="5"/>
      <c r="H4826" s="12">
        <f>F4826*G4826</f>
        <v>0</v>
      </c>
      <c r="I4826" s="9" t="s">
        <v>12449</v>
      </c>
      <c r="J4826" s="9" t="s">
        <v>13343</v>
      </c>
      <c r="K4826" s="12">
        <v>1</v>
      </c>
    </row>
    <row r="4827" spans="2:11" ht="110.1" customHeight="1" x14ac:dyDescent="0.25">
      <c r="B4827" s="5">
        <v>4825</v>
      </c>
      <c r="C4827" s="5"/>
      <c r="D4827" s="9" t="s">
        <v>4032</v>
      </c>
      <c r="E4827" s="5" t="s">
        <v>8901</v>
      </c>
      <c r="F4827" s="12">
        <v>365</v>
      </c>
      <c r="G4827" s="5"/>
      <c r="H4827" s="12">
        <f>F4827*G4827</f>
        <v>0</v>
      </c>
      <c r="I4827" s="9"/>
      <c r="J4827" s="9" t="s">
        <v>13352</v>
      </c>
      <c r="K4827" s="9">
        <v>1</v>
      </c>
    </row>
    <row r="4828" spans="2:11" ht="110.1" customHeight="1" x14ac:dyDescent="0.25">
      <c r="B4828" s="5">
        <v>4826</v>
      </c>
      <c r="C4828" s="5"/>
      <c r="D4828" s="9" t="s">
        <v>4033</v>
      </c>
      <c r="E4828" s="5" t="s">
        <v>8902</v>
      </c>
      <c r="F4828" s="12">
        <v>3224</v>
      </c>
      <c r="G4828" s="5"/>
      <c r="H4828" s="12">
        <f>F4828*G4828</f>
        <v>0</v>
      </c>
      <c r="I4828" s="9"/>
      <c r="J4828" s="9" t="s">
        <v>13359</v>
      </c>
      <c r="K4828" s="12">
        <v>1</v>
      </c>
    </row>
    <row r="4829" spans="2:11" ht="110.1" customHeight="1" x14ac:dyDescent="0.25">
      <c r="B4829" s="5">
        <v>4827</v>
      </c>
      <c r="C4829" s="5"/>
      <c r="D4829" s="9" t="s">
        <v>4034</v>
      </c>
      <c r="E4829" s="5" t="s">
        <v>8903</v>
      </c>
      <c r="F4829" s="12">
        <v>586</v>
      </c>
      <c r="G4829" s="5"/>
      <c r="H4829" s="12">
        <f>F4829*G4829</f>
        <v>0</v>
      </c>
      <c r="I4829" s="9" t="s">
        <v>12450</v>
      </c>
      <c r="J4829" s="9" t="s">
        <v>13352</v>
      </c>
      <c r="K4829" s="9">
        <v>1</v>
      </c>
    </row>
    <row r="4830" spans="2:11" ht="110.1" customHeight="1" x14ac:dyDescent="0.25">
      <c r="B4830" s="5">
        <v>4828</v>
      </c>
      <c r="C4830" s="5"/>
      <c r="D4830" s="9" t="s">
        <v>4035</v>
      </c>
      <c r="E4830" s="5" t="s">
        <v>8904</v>
      </c>
      <c r="F4830" s="12">
        <v>968</v>
      </c>
      <c r="G4830" s="5"/>
      <c r="H4830" s="12">
        <f>F4830*G4830</f>
        <v>0</v>
      </c>
      <c r="I4830" s="9" t="s">
        <v>12451</v>
      </c>
      <c r="J4830" s="9" t="s">
        <v>13357</v>
      </c>
      <c r="K4830" s="12">
        <v>1</v>
      </c>
    </row>
    <row r="4831" spans="2:11" ht="110.1" customHeight="1" x14ac:dyDescent="0.25">
      <c r="B4831" s="5">
        <v>4829</v>
      </c>
      <c r="C4831" s="5"/>
      <c r="D4831" s="9" t="s">
        <v>4036</v>
      </c>
      <c r="E4831" s="5" t="s">
        <v>8905</v>
      </c>
      <c r="F4831" s="12">
        <v>1296</v>
      </c>
      <c r="G4831" s="5"/>
      <c r="H4831" s="12">
        <f>F4831*G4831</f>
        <v>0</v>
      </c>
      <c r="I4831" s="9" t="s">
        <v>12452</v>
      </c>
      <c r="J4831" s="9" t="s">
        <v>13358</v>
      </c>
      <c r="K4831" s="9">
        <v>1</v>
      </c>
    </row>
    <row r="4832" spans="2:11" ht="110.1" customHeight="1" x14ac:dyDescent="0.25">
      <c r="B4832" s="5">
        <v>4830</v>
      </c>
      <c r="C4832" s="5"/>
      <c r="D4832" s="9" t="s">
        <v>4037</v>
      </c>
      <c r="E4832" s="5" t="s">
        <v>8906</v>
      </c>
      <c r="F4832" s="12">
        <v>2281</v>
      </c>
      <c r="G4832" s="5"/>
      <c r="H4832" s="12">
        <f>F4832*G4832</f>
        <v>0</v>
      </c>
      <c r="I4832" s="9" t="s">
        <v>16518</v>
      </c>
      <c r="J4832" s="9" t="s">
        <v>13358</v>
      </c>
      <c r="K4832" s="12">
        <v>1</v>
      </c>
    </row>
    <row r="4833" spans="2:11" ht="110.1" customHeight="1" x14ac:dyDescent="0.25">
      <c r="B4833" s="5">
        <v>4831</v>
      </c>
      <c r="C4833" s="5"/>
      <c r="D4833" s="9" t="s">
        <v>4038</v>
      </c>
      <c r="E4833" s="5" t="s">
        <v>8907</v>
      </c>
      <c r="F4833" s="12">
        <v>657</v>
      </c>
      <c r="G4833" s="5"/>
      <c r="H4833" s="12">
        <f>F4833*G4833</f>
        <v>0</v>
      </c>
      <c r="I4833" s="9" t="s">
        <v>12453</v>
      </c>
      <c r="J4833" s="9" t="s">
        <v>13343</v>
      </c>
      <c r="K4833" s="9">
        <v>1</v>
      </c>
    </row>
    <row r="4834" spans="2:11" ht="110.1" customHeight="1" x14ac:dyDescent="0.25">
      <c r="B4834" s="5">
        <v>4832</v>
      </c>
      <c r="C4834" s="5"/>
      <c r="D4834" s="9" t="s">
        <v>4039</v>
      </c>
      <c r="E4834" s="5" t="s">
        <v>8908</v>
      </c>
      <c r="F4834" s="12">
        <v>750</v>
      </c>
      <c r="G4834" s="5"/>
      <c r="H4834" s="12">
        <f>F4834*G4834</f>
        <v>0</v>
      </c>
      <c r="I4834" s="9"/>
      <c r="J4834" s="9" t="s">
        <v>13357</v>
      </c>
      <c r="K4834" s="12">
        <v>1</v>
      </c>
    </row>
    <row r="4835" spans="2:11" ht="110.1" customHeight="1" x14ac:dyDescent="0.25">
      <c r="B4835" s="5">
        <v>4833</v>
      </c>
      <c r="C4835" s="5"/>
      <c r="D4835" s="9" t="s">
        <v>4040</v>
      </c>
      <c r="E4835" s="5" t="s">
        <v>8909</v>
      </c>
      <c r="F4835" s="12">
        <v>1438</v>
      </c>
      <c r="G4835" s="5"/>
      <c r="H4835" s="12">
        <f>F4835*G4835</f>
        <v>0</v>
      </c>
      <c r="I4835" s="9" t="s">
        <v>12454</v>
      </c>
      <c r="J4835" s="9" t="s">
        <v>13366</v>
      </c>
      <c r="K4835" s="9">
        <v>1</v>
      </c>
    </row>
    <row r="4836" spans="2:11" ht="110.1" customHeight="1" x14ac:dyDescent="0.25">
      <c r="B4836" s="5">
        <v>4834</v>
      </c>
      <c r="C4836" s="5"/>
      <c r="D4836" s="9" t="s">
        <v>4041</v>
      </c>
      <c r="E4836" s="5" t="s">
        <v>8910</v>
      </c>
      <c r="F4836" s="12">
        <v>1438</v>
      </c>
      <c r="G4836" s="5"/>
      <c r="H4836" s="12">
        <f>F4836*G4836</f>
        <v>0</v>
      </c>
      <c r="I4836" s="9" t="s">
        <v>12455</v>
      </c>
      <c r="J4836" s="9" t="s">
        <v>13366</v>
      </c>
      <c r="K4836" s="12">
        <v>1</v>
      </c>
    </row>
    <row r="4837" spans="2:11" ht="110.1" customHeight="1" x14ac:dyDescent="0.25">
      <c r="B4837" s="5">
        <v>4835</v>
      </c>
      <c r="C4837" s="5"/>
      <c r="D4837" s="9" t="s">
        <v>14768</v>
      </c>
      <c r="E4837" s="5" t="s">
        <v>18106</v>
      </c>
      <c r="F4837" s="12">
        <v>628</v>
      </c>
      <c r="G4837" s="5"/>
      <c r="H4837" s="12">
        <f>F4837*G4837</f>
        <v>0</v>
      </c>
      <c r="I4837" s="9" t="s">
        <v>16519</v>
      </c>
      <c r="J4837" s="9" t="s">
        <v>13357</v>
      </c>
      <c r="K4837" s="9">
        <v>1</v>
      </c>
    </row>
    <row r="4838" spans="2:11" ht="110.1" customHeight="1" x14ac:dyDescent="0.25">
      <c r="B4838" s="5">
        <v>4836</v>
      </c>
      <c r="C4838" s="5"/>
      <c r="D4838" s="9" t="s">
        <v>4042</v>
      </c>
      <c r="E4838" s="5" t="s">
        <v>175</v>
      </c>
      <c r="F4838" s="12">
        <v>441</v>
      </c>
      <c r="G4838" s="5"/>
      <c r="H4838" s="12">
        <f>F4838*G4838</f>
        <v>0</v>
      </c>
      <c r="I4838" s="9" t="s">
        <v>338</v>
      </c>
      <c r="J4838" s="9" t="s">
        <v>13352</v>
      </c>
      <c r="K4838" s="12">
        <v>1</v>
      </c>
    </row>
    <row r="4839" spans="2:11" ht="110.1" customHeight="1" x14ac:dyDescent="0.25">
      <c r="B4839" s="5">
        <v>4837</v>
      </c>
      <c r="C4839" s="5"/>
      <c r="D4839" s="9" t="s">
        <v>4043</v>
      </c>
      <c r="E4839" s="5" t="s">
        <v>8911</v>
      </c>
      <c r="F4839" s="12">
        <v>1033</v>
      </c>
      <c r="G4839" s="5"/>
      <c r="H4839" s="12">
        <f>F4839*G4839</f>
        <v>0</v>
      </c>
      <c r="I4839" s="9" t="s">
        <v>12456</v>
      </c>
      <c r="J4839" s="9" t="s">
        <v>13358</v>
      </c>
      <c r="K4839" s="9">
        <v>1</v>
      </c>
    </row>
    <row r="4840" spans="2:11" ht="110.1" customHeight="1" x14ac:dyDescent="0.25">
      <c r="B4840" s="5">
        <v>4838</v>
      </c>
      <c r="C4840" s="5"/>
      <c r="D4840" s="9" t="s">
        <v>4044</v>
      </c>
      <c r="E4840" s="5" t="s">
        <v>8912</v>
      </c>
      <c r="F4840" s="12">
        <v>1279</v>
      </c>
      <c r="G4840" s="5"/>
      <c r="H4840" s="12">
        <f>F4840*G4840</f>
        <v>0</v>
      </c>
      <c r="I4840" s="9" t="s">
        <v>12446</v>
      </c>
      <c r="J4840" s="9" t="s">
        <v>13366</v>
      </c>
      <c r="K4840" s="12">
        <v>1</v>
      </c>
    </row>
    <row r="4841" spans="2:11" ht="110.1" customHeight="1" x14ac:dyDescent="0.25">
      <c r="B4841" s="5">
        <v>4839</v>
      </c>
      <c r="C4841" s="5"/>
      <c r="D4841" s="9" t="s">
        <v>4045</v>
      </c>
      <c r="E4841" s="5" t="s">
        <v>8913</v>
      </c>
      <c r="F4841" s="12">
        <v>405</v>
      </c>
      <c r="G4841" s="5"/>
      <c r="H4841" s="12">
        <f>F4841*G4841</f>
        <v>0</v>
      </c>
      <c r="I4841" s="9"/>
      <c r="J4841" s="9" t="s">
        <v>13343</v>
      </c>
      <c r="K4841" s="9">
        <v>1</v>
      </c>
    </row>
    <row r="4842" spans="2:11" ht="110.1" customHeight="1" x14ac:dyDescent="0.25">
      <c r="B4842" s="5">
        <v>4840</v>
      </c>
      <c r="C4842" s="5"/>
      <c r="D4842" s="9" t="s">
        <v>4046</v>
      </c>
      <c r="E4842" s="5" t="s">
        <v>8914</v>
      </c>
      <c r="F4842" s="12">
        <v>912</v>
      </c>
      <c r="G4842" s="5"/>
      <c r="H4842" s="12">
        <f>F4842*G4842</f>
        <v>0</v>
      </c>
      <c r="I4842" s="9"/>
      <c r="J4842" s="9" t="s">
        <v>13377</v>
      </c>
      <c r="K4842" s="12">
        <v>1</v>
      </c>
    </row>
    <row r="4843" spans="2:11" ht="110.1" customHeight="1" x14ac:dyDescent="0.25">
      <c r="B4843" s="5">
        <v>4841</v>
      </c>
      <c r="C4843" s="5"/>
      <c r="D4843" s="9" t="s">
        <v>4047</v>
      </c>
      <c r="E4843" s="5" t="s">
        <v>8915</v>
      </c>
      <c r="F4843" s="12">
        <v>972</v>
      </c>
      <c r="G4843" s="5"/>
      <c r="H4843" s="12">
        <f>F4843*G4843</f>
        <v>0</v>
      </c>
      <c r="I4843" s="9" t="s">
        <v>12457</v>
      </c>
      <c r="J4843" s="9" t="s">
        <v>13357</v>
      </c>
      <c r="K4843" s="9">
        <v>1</v>
      </c>
    </row>
    <row r="4844" spans="2:11" ht="110.1" customHeight="1" x14ac:dyDescent="0.25">
      <c r="B4844" s="5">
        <v>4842</v>
      </c>
      <c r="C4844" s="5"/>
      <c r="D4844" s="9" t="s">
        <v>4048</v>
      </c>
      <c r="E4844" s="5" t="s">
        <v>8916</v>
      </c>
      <c r="F4844" s="12">
        <v>527</v>
      </c>
      <c r="G4844" s="5"/>
      <c r="H4844" s="12">
        <f>F4844*G4844</f>
        <v>0</v>
      </c>
      <c r="I4844" s="9" t="s">
        <v>12458</v>
      </c>
      <c r="J4844" s="9" t="s">
        <v>13369</v>
      </c>
      <c r="K4844" s="12">
        <v>1</v>
      </c>
    </row>
    <row r="4845" spans="2:11" ht="110.1" customHeight="1" x14ac:dyDescent="0.25">
      <c r="B4845" s="5">
        <v>4843</v>
      </c>
      <c r="C4845" s="5"/>
      <c r="D4845" s="9" t="s">
        <v>4049</v>
      </c>
      <c r="E4845" s="5" t="s">
        <v>8917</v>
      </c>
      <c r="F4845" s="12">
        <v>1523</v>
      </c>
      <c r="G4845" s="5"/>
      <c r="H4845" s="12">
        <f>F4845*G4845</f>
        <v>0</v>
      </c>
      <c r="I4845" s="9" t="s">
        <v>12459</v>
      </c>
      <c r="J4845" s="9" t="s">
        <v>13357</v>
      </c>
      <c r="K4845" s="9">
        <v>1</v>
      </c>
    </row>
    <row r="4846" spans="2:11" ht="110.1" customHeight="1" x14ac:dyDescent="0.25">
      <c r="B4846" s="5">
        <v>4844</v>
      </c>
      <c r="C4846" s="5"/>
      <c r="D4846" s="9" t="s">
        <v>4050</v>
      </c>
      <c r="E4846" s="5" t="s">
        <v>8918</v>
      </c>
      <c r="F4846" s="12">
        <v>2187</v>
      </c>
      <c r="G4846" s="5"/>
      <c r="H4846" s="12">
        <f>F4846*G4846</f>
        <v>0</v>
      </c>
      <c r="I4846" s="9" t="s">
        <v>12460</v>
      </c>
      <c r="J4846" s="9" t="s">
        <v>13358</v>
      </c>
      <c r="K4846" s="12">
        <v>1</v>
      </c>
    </row>
    <row r="4847" spans="2:11" ht="110.1" customHeight="1" x14ac:dyDescent="0.25">
      <c r="B4847" s="5">
        <v>4845</v>
      </c>
      <c r="C4847" s="5"/>
      <c r="D4847" s="9" t="s">
        <v>4051</v>
      </c>
      <c r="E4847" s="5" t="s">
        <v>8919</v>
      </c>
      <c r="F4847" s="12">
        <v>256</v>
      </c>
      <c r="G4847" s="5"/>
      <c r="H4847" s="12">
        <f>F4847*G4847</f>
        <v>0</v>
      </c>
      <c r="I4847" s="9" t="s">
        <v>12461</v>
      </c>
      <c r="J4847" s="9" t="s">
        <v>13340</v>
      </c>
      <c r="K4847" s="9">
        <v>1</v>
      </c>
    </row>
    <row r="4848" spans="2:11" ht="110.1" customHeight="1" x14ac:dyDescent="0.25">
      <c r="B4848" s="5">
        <v>4846</v>
      </c>
      <c r="C4848" s="5"/>
      <c r="D4848" s="9" t="s">
        <v>4052</v>
      </c>
      <c r="E4848" s="5" t="s">
        <v>8920</v>
      </c>
      <c r="F4848" s="12">
        <v>631</v>
      </c>
      <c r="G4848" s="5"/>
      <c r="H4848" s="12">
        <f>F4848*G4848</f>
        <v>0</v>
      </c>
      <c r="I4848" s="9" t="s">
        <v>12462</v>
      </c>
      <c r="J4848" s="9" t="s">
        <v>13343</v>
      </c>
      <c r="K4848" s="12">
        <v>1</v>
      </c>
    </row>
    <row r="4849" spans="2:11" ht="110.1" customHeight="1" x14ac:dyDescent="0.25">
      <c r="B4849" s="5">
        <v>4847</v>
      </c>
      <c r="C4849" s="5"/>
      <c r="D4849" s="9" t="s">
        <v>4053</v>
      </c>
      <c r="E4849" s="5" t="s">
        <v>8921</v>
      </c>
      <c r="F4849" s="12">
        <v>2313</v>
      </c>
      <c r="G4849" s="5"/>
      <c r="H4849" s="12">
        <f>F4849*G4849</f>
        <v>0</v>
      </c>
      <c r="I4849" s="9" t="s">
        <v>12463</v>
      </c>
      <c r="J4849" s="9" t="s">
        <v>13358</v>
      </c>
      <c r="K4849" s="9">
        <v>1</v>
      </c>
    </row>
    <row r="4850" spans="2:11" ht="110.1" customHeight="1" x14ac:dyDescent="0.25">
      <c r="B4850" s="5">
        <v>4848</v>
      </c>
      <c r="C4850" s="5"/>
      <c r="D4850" s="9" t="s">
        <v>4054</v>
      </c>
      <c r="E4850" s="5" t="s">
        <v>8922</v>
      </c>
      <c r="F4850" s="12">
        <v>4719</v>
      </c>
      <c r="G4850" s="5"/>
      <c r="H4850" s="12">
        <f>F4850*G4850</f>
        <v>0</v>
      </c>
      <c r="I4850" s="9" t="s">
        <v>12464</v>
      </c>
      <c r="J4850" s="9" t="s">
        <v>13370</v>
      </c>
      <c r="K4850" s="12">
        <v>1</v>
      </c>
    </row>
    <row r="4851" spans="2:11" ht="110.1" customHeight="1" x14ac:dyDescent="0.25">
      <c r="B4851" s="5">
        <v>4849</v>
      </c>
      <c r="C4851" s="5"/>
      <c r="D4851" s="9" t="s">
        <v>4055</v>
      </c>
      <c r="E4851" s="5" t="s">
        <v>8923</v>
      </c>
      <c r="F4851" s="12">
        <v>1491</v>
      </c>
      <c r="G4851" s="5"/>
      <c r="H4851" s="12">
        <f>F4851*G4851</f>
        <v>0</v>
      </c>
      <c r="I4851" s="9"/>
      <c r="J4851" s="9" t="s">
        <v>13358</v>
      </c>
      <c r="K4851" s="9">
        <v>1</v>
      </c>
    </row>
    <row r="4852" spans="2:11" ht="110.1" customHeight="1" x14ac:dyDescent="0.25">
      <c r="B4852" s="5">
        <v>4850</v>
      </c>
      <c r="C4852" s="5"/>
      <c r="D4852" s="9" t="s">
        <v>4056</v>
      </c>
      <c r="E4852" s="5" t="s">
        <v>8924</v>
      </c>
      <c r="F4852" s="12">
        <v>1175</v>
      </c>
      <c r="G4852" s="5"/>
      <c r="H4852" s="12">
        <f>F4852*G4852</f>
        <v>0</v>
      </c>
      <c r="I4852" s="9"/>
      <c r="J4852" s="9" t="s">
        <v>13357</v>
      </c>
      <c r="K4852" s="12">
        <v>1</v>
      </c>
    </row>
    <row r="4853" spans="2:11" ht="110.1" customHeight="1" x14ac:dyDescent="0.25">
      <c r="B4853" s="5">
        <v>4851</v>
      </c>
      <c r="C4853" s="5"/>
      <c r="D4853" s="9" t="s">
        <v>4057</v>
      </c>
      <c r="E4853" s="5" t="s">
        <v>8925</v>
      </c>
      <c r="F4853" s="12">
        <v>1175</v>
      </c>
      <c r="G4853" s="5"/>
      <c r="H4853" s="12">
        <f>F4853*G4853</f>
        <v>0</v>
      </c>
      <c r="I4853" s="9"/>
      <c r="J4853" s="9" t="s">
        <v>13357</v>
      </c>
      <c r="K4853" s="9">
        <v>1</v>
      </c>
    </row>
    <row r="4854" spans="2:11" ht="110.1" customHeight="1" x14ac:dyDescent="0.25">
      <c r="B4854" s="5">
        <v>4852</v>
      </c>
      <c r="C4854" s="5"/>
      <c r="D4854" s="9" t="s">
        <v>4058</v>
      </c>
      <c r="E4854" s="5" t="s">
        <v>8926</v>
      </c>
      <c r="F4854" s="12">
        <v>923</v>
      </c>
      <c r="G4854" s="5"/>
      <c r="H4854" s="12">
        <f>F4854*G4854</f>
        <v>0</v>
      </c>
      <c r="I4854" s="9"/>
      <c r="J4854" s="9" t="s">
        <v>13343</v>
      </c>
      <c r="K4854" s="12">
        <v>1</v>
      </c>
    </row>
    <row r="4855" spans="2:11" ht="110.1" customHeight="1" x14ac:dyDescent="0.25">
      <c r="B4855" s="5">
        <v>4853</v>
      </c>
      <c r="C4855" s="5"/>
      <c r="D4855" s="9" t="s">
        <v>4059</v>
      </c>
      <c r="E4855" s="5" t="s">
        <v>8927</v>
      </c>
      <c r="F4855" s="12">
        <v>923</v>
      </c>
      <c r="G4855" s="5"/>
      <c r="H4855" s="12">
        <f>F4855*G4855</f>
        <v>0</v>
      </c>
      <c r="I4855" s="9"/>
      <c r="J4855" s="9" t="s">
        <v>13343</v>
      </c>
      <c r="K4855" s="9">
        <v>1</v>
      </c>
    </row>
    <row r="4856" spans="2:11" ht="110.1" customHeight="1" x14ac:dyDescent="0.25">
      <c r="B4856" s="5">
        <v>4854</v>
      </c>
      <c r="C4856" s="5"/>
      <c r="D4856" s="9" t="s">
        <v>4060</v>
      </c>
      <c r="E4856" s="5" t="s">
        <v>8928</v>
      </c>
      <c r="F4856" s="12">
        <v>1620</v>
      </c>
      <c r="G4856" s="5"/>
      <c r="H4856" s="12">
        <f>F4856*G4856</f>
        <v>0</v>
      </c>
      <c r="I4856" s="9"/>
      <c r="J4856" s="9" t="s">
        <v>13358</v>
      </c>
      <c r="K4856" s="12">
        <v>1</v>
      </c>
    </row>
    <row r="4857" spans="2:11" ht="110.1" customHeight="1" x14ac:dyDescent="0.25">
      <c r="B4857" s="5">
        <v>4855</v>
      </c>
      <c r="C4857" s="5"/>
      <c r="D4857" s="9" t="s">
        <v>4061</v>
      </c>
      <c r="E4857" s="5" t="s">
        <v>8929</v>
      </c>
      <c r="F4857" s="12">
        <v>3211</v>
      </c>
      <c r="G4857" s="5"/>
      <c r="H4857" s="12">
        <f>F4857*G4857</f>
        <v>0</v>
      </c>
      <c r="I4857" s="9"/>
      <c r="J4857" s="9" t="s">
        <v>13374</v>
      </c>
      <c r="K4857" s="9">
        <v>1</v>
      </c>
    </row>
    <row r="4858" spans="2:11" ht="110.1" customHeight="1" x14ac:dyDescent="0.25">
      <c r="B4858" s="5">
        <v>4856</v>
      </c>
      <c r="C4858" s="5"/>
      <c r="D4858" s="9" t="s">
        <v>4062</v>
      </c>
      <c r="E4858" s="5" t="s">
        <v>8930</v>
      </c>
      <c r="F4858" s="12">
        <v>972</v>
      </c>
      <c r="G4858" s="5"/>
      <c r="H4858" s="12">
        <f>F4858*G4858</f>
        <v>0</v>
      </c>
      <c r="I4858" s="9" t="s">
        <v>12465</v>
      </c>
      <c r="J4858" s="9" t="s">
        <v>13343</v>
      </c>
      <c r="K4858" s="12">
        <v>1</v>
      </c>
    </row>
    <row r="4859" spans="2:11" ht="110.1" customHeight="1" x14ac:dyDescent="0.25">
      <c r="B4859" s="5">
        <v>4857</v>
      </c>
      <c r="C4859" s="5"/>
      <c r="D4859" s="9" t="s">
        <v>4063</v>
      </c>
      <c r="E4859" s="5" t="s">
        <v>8931</v>
      </c>
      <c r="F4859" s="12">
        <v>972</v>
      </c>
      <c r="G4859" s="5"/>
      <c r="H4859" s="12">
        <f>F4859*G4859</f>
        <v>0</v>
      </c>
      <c r="I4859" s="9" t="s">
        <v>12466</v>
      </c>
      <c r="J4859" s="9" t="s">
        <v>13343</v>
      </c>
      <c r="K4859" s="9">
        <v>1</v>
      </c>
    </row>
    <row r="4860" spans="2:11" ht="110.1" customHeight="1" x14ac:dyDescent="0.25">
      <c r="B4860" s="5">
        <v>4858</v>
      </c>
      <c r="C4860" s="5"/>
      <c r="D4860" s="9" t="s">
        <v>4064</v>
      </c>
      <c r="E4860" s="5" t="s">
        <v>8932</v>
      </c>
      <c r="F4860" s="12">
        <v>1377</v>
      </c>
      <c r="G4860" s="5"/>
      <c r="H4860" s="12">
        <f>F4860*G4860</f>
        <v>0</v>
      </c>
      <c r="I4860" s="9" t="s">
        <v>12467</v>
      </c>
      <c r="J4860" s="9" t="s">
        <v>13357</v>
      </c>
      <c r="K4860" s="12">
        <v>1</v>
      </c>
    </row>
    <row r="4861" spans="2:11" ht="110.1" customHeight="1" x14ac:dyDescent="0.25">
      <c r="B4861" s="5">
        <v>4859</v>
      </c>
      <c r="C4861" s="5"/>
      <c r="D4861" s="9" t="s">
        <v>4065</v>
      </c>
      <c r="E4861" s="5" t="s">
        <v>8933</v>
      </c>
      <c r="F4861" s="12">
        <v>2263</v>
      </c>
      <c r="G4861" s="5"/>
      <c r="H4861" s="12">
        <f>F4861*G4861</f>
        <v>0</v>
      </c>
      <c r="I4861" s="9" t="s">
        <v>12468</v>
      </c>
      <c r="J4861" s="9" t="s">
        <v>13366</v>
      </c>
      <c r="K4861" s="9">
        <v>1</v>
      </c>
    </row>
    <row r="4862" spans="2:11" ht="110.1" customHeight="1" x14ac:dyDescent="0.25">
      <c r="B4862" s="5">
        <v>4860</v>
      </c>
      <c r="C4862" s="5"/>
      <c r="D4862" s="9" t="s">
        <v>4066</v>
      </c>
      <c r="E4862" s="5" t="s">
        <v>8934</v>
      </c>
      <c r="F4862" s="12">
        <v>1386</v>
      </c>
      <c r="G4862" s="5"/>
      <c r="H4862" s="12">
        <f>F4862*G4862</f>
        <v>0</v>
      </c>
      <c r="I4862" s="9" t="s">
        <v>12469</v>
      </c>
      <c r="J4862" s="9" t="s">
        <v>13358</v>
      </c>
      <c r="K4862" s="12">
        <v>1</v>
      </c>
    </row>
    <row r="4863" spans="2:11" ht="110.1" customHeight="1" x14ac:dyDescent="0.25">
      <c r="B4863" s="5">
        <v>4861</v>
      </c>
      <c r="C4863" s="5"/>
      <c r="D4863" s="9" t="s">
        <v>4067</v>
      </c>
      <c r="E4863" s="5" t="s">
        <v>8935</v>
      </c>
      <c r="F4863" s="12">
        <v>797</v>
      </c>
      <c r="G4863" s="5"/>
      <c r="H4863" s="12">
        <f>F4863*G4863</f>
        <v>0</v>
      </c>
      <c r="I4863" s="9" t="s">
        <v>12470</v>
      </c>
      <c r="J4863" s="9" t="s">
        <v>13377</v>
      </c>
      <c r="K4863" s="9">
        <v>1</v>
      </c>
    </row>
    <row r="4864" spans="2:11" ht="110.1" customHeight="1" x14ac:dyDescent="0.25">
      <c r="B4864" s="5">
        <v>4862</v>
      </c>
      <c r="C4864" s="5"/>
      <c r="D4864" s="9" t="s">
        <v>4068</v>
      </c>
      <c r="E4864" s="5" t="s">
        <v>8899</v>
      </c>
      <c r="F4864" s="12">
        <v>902</v>
      </c>
      <c r="G4864" s="5"/>
      <c r="H4864" s="12">
        <f>F4864*G4864</f>
        <v>0</v>
      </c>
      <c r="I4864" s="9" t="s">
        <v>12448</v>
      </c>
      <c r="J4864" s="9" t="s">
        <v>13343</v>
      </c>
      <c r="K4864" s="12">
        <v>1</v>
      </c>
    </row>
    <row r="4865" spans="2:11" ht="110.1" customHeight="1" x14ac:dyDescent="0.25">
      <c r="B4865" s="5">
        <v>4863</v>
      </c>
      <c r="C4865" s="5"/>
      <c r="D4865" s="9" t="s">
        <v>4069</v>
      </c>
      <c r="E4865" s="5" t="s">
        <v>8631</v>
      </c>
      <c r="F4865" s="12">
        <v>2115</v>
      </c>
      <c r="G4865" s="5"/>
      <c r="H4865" s="12">
        <f>F4865*G4865</f>
        <v>0</v>
      </c>
      <c r="I4865" s="9"/>
      <c r="J4865" s="9" t="s">
        <v>13358</v>
      </c>
      <c r="K4865" s="9">
        <v>1</v>
      </c>
    </row>
    <row r="4866" spans="2:11" ht="110.1" customHeight="1" x14ac:dyDescent="0.25">
      <c r="B4866" s="5">
        <v>4864</v>
      </c>
      <c r="C4866" s="5"/>
      <c r="D4866" s="9" t="s">
        <v>14769</v>
      </c>
      <c r="E4866" s="5" t="s">
        <v>18107</v>
      </c>
      <c r="F4866" s="12">
        <v>781</v>
      </c>
      <c r="G4866" s="5"/>
      <c r="H4866" s="12">
        <f>F4866*G4866</f>
        <v>0</v>
      </c>
      <c r="I4866" s="9" t="s">
        <v>16520</v>
      </c>
      <c r="J4866" s="9" t="s">
        <v>13350</v>
      </c>
      <c r="K4866" s="12">
        <v>1</v>
      </c>
    </row>
    <row r="4867" spans="2:11" ht="110.1" customHeight="1" x14ac:dyDescent="0.25">
      <c r="B4867" s="5">
        <v>4865</v>
      </c>
      <c r="C4867" s="5"/>
      <c r="D4867" s="9" t="s">
        <v>14770</v>
      </c>
      <c r="E4867" s="5" t="s">
        <v>18108</v>
      </c>
      <c r="F4867" s="12">
        <v>1641</v>
      </c>
      <c r="G4867" s="5"/>
      <c r="H4867" s="12">
        <f>F4867*G4867</f>
        <v>0</v>
      </c>
      <c r="I4867" s="9" t="s">
        <v>16521</v>
      </c>
      <c r="J4867" s="9" t="s">
        <v>13366</v>
      </c>
      <c r="K4867" s="9">
        <v>1</v>
      </c>
    </row>
    <row r="4868" spans="2:11" ht="110.1" customHeight="1" x14ac:dyDescent="0.25">
      <c r="B4868" s="5">
        <v>4866</v>
      </c>
      <c r="C4868" s="5"/>
      <c r="D4868" s="9" t="s">
        <v>14771</v>
      </c>
      <c r="E4868" s="5" t="s">
        <v>18109</v>
      </c>
      <c r="F4868" s="12">
        <v>1904</v>
      </c>
      <c r="G4868" s="5"/>
      <c r="H4868" s="12">
        <f>F4868*G4868</f>
        <v>0</v>
      </c>
      <c r="I4868" s="9" t="s">
        <v>16522</v>
      </c>
      <c r="J4868" s="9" t="s">
        <v>13366</v>
      </c>
      <c r="K4868" s="12">
        <v>1</v>
      </c>
    </row>
    <row r="4869" spans="2:11" ht="110.1" customHeight="1" x14ac:dyDescent="0.25">
      <c r="B4869" s="5">
        <v>4867</v>
      </c>
      <c r="C4869" s="5"/>
      <c r="D4869" s="9" t="s">
        <v>14772</v>
      </c>
      <c r="E4869" s="5" t="s">
        <v>18110</v>
      </c>
      <c r="F4869" s="12">
        <v>3636</v>
      </c>
      <c r="G4869" s="5"/>
      <c r="H4869" s="12">
        <f>F4869*G4869</f>
        <v>0</v>
      </c>
      <c r="I4869" s="9" t="s">
        <v>16523</v>
      </c>
      <c r="J4869" s="9" t="s">
        <v>13368</v>
      </c>
      <c r="K4869" s="9">
        <v>1</v>
      </c>
    </row>
    <row r="4870" spans="2:11" ht="110.1" customHeight="1" x14ac:dyDescent="0.25">
      <c r="B4870" s="5">
        <v>4868</v>
      </c>
      <c r="C4870" s="5"/>
      <c r="D4870" s="9" t="s">
        <v>14773</v>
      </c>
      <c r="E4870" s="5" t="s">
        <v>18111</v>
      </c>
      <c r="F4870" s="12">
        <v>1704</v>
      </c>
      <c r="G4870" s="5"/>
      <c r="H4870" s="12">
        <f>F4870*G4870</f>
        <v>0</v>
      </c>
      <c r="I4870" s="9" t="s">
        <v>16524</v>
      </c>
      <c r="J4870" s="9" t="s">
        <v>13366</v>
      </c>
      <c r="K4870" s="12">
        <v>1</v>
      </c>
    </row>
    <row r="4871" spans="2:11" ht="110.1" customHeight="1" x14ac:dyDescent="0.25">
      <c r="B4871" s="5">
        <v>4869</v>
      </c>
      <c r="C4871" s="5"/>
      <c r="D4871" s="9" t="s">
        <v>14774</v>
      </c>
      <c r="E4871" s="5" t="s">
        <v>18112</v>
      </c>
      <c r="F4871" s="12">
        <v>153</v>
      </c>
      <c r="G4871" s="5"/>
      <c r="H4871" s="12">
        <f>F4871*G4871</f>
        <v>0</v>
      </c>
      <c r="I4871" s="9"/>
      <c r="J4871" s="9" t="s">
        <v>13341</v>
      </c>
      <c r="K4871" s="9">
        <v>1</v>
      </c>
    </row>
    <row r="4872" spans="2:11" ht="110.1" customHeight="1" x14ac:dyDescent="0.25">
      <c r="B4872" s="5">
        <v>4870</v>
      </c>
      <c r="C4872" s="5"/>
      <c r="D4872" s="9" t="s">
        <v>14775</v>
      </c>
      <c r="E4872" s="5" t="s">
        <v>18113</v>
      </c>
      <c r="F4872" s="12">
        <v>729</v>
      </c>
      <c r="G4872" s="5"/>
      <c r="H4872" s="12">
        <f>F4872*G4872</f>
        <v>0</v>
      </c>
      <c r="I4872" s="9"/>
      <c r="J4872" s="9" t="s">
        <v>13343</v>
      </c>
      <c r="K4872" s="12">
        <v>1</v>
      </c>
    </row>
    <row r="4873" spans="2:11" ht="110.1" customHeight="1" x14ac:dyDescent="0.25">
      <c r="B4873" s="5">
        <v>4871</v>
      </c>
      <c r="C4873" s="5"/>
      <c r="D4873" s="9" t="s">
        <v>14776</v>
      </c>
      <c r="E4873" s="5" t="s">
        <v>18114</v>
      </c>
      <c r="F4873" s="12">
        <v>3413</v>
      </c>
      <c r="G4873" s="5"/>
      <c r="H4873" s="12">
        <f>F4873*G4873</f>
        <v>0</v>
      </c>
      <c r="I4873" s="9" t="s">
        <v>16525</v>
      </c>
      <c r="J4873" s="9" t="s">
        <v>13364</v>
      </c>
      <c r="K4873" s="9">
        <v>1</v>
      </c>
    </row>
    <row r="4874" spans="2:11" ht="110.1" customHeight="1" x14ac:dyDescent="0.25">
      <c r="B4874" s="5">
        <v>4872</v>
      </c>
      <c r="C4874" s="5"/>
      <c r="D4874" s="9" t="s">
        <v>14777</v>
      </c>
      <c r="E4874" s="5" t="s">
        <v>18115</v>
      </c>
      <c r="F4874" s="12">
        <v>3515</v>
      </c>
      <c r="G4874" s="5"/>
      <c r="H4874" s="12">
        <f>F4874*G4874</f>
        <v>0</v>
      </c>
      <c r="I4874" s="9" t="s">
        <v>16526</v>
      </c>
      <c r="J4874" s="9" t="s">
        <v>13368</v>
      </c>
      <c r="K4874" s="12">
        <v>1</v>
      </c>
    </row>
    <row r="4875" spans="2:11" ht="110.1" customHeight="1" x14ac:dyDescent="0.25">
      <c r="B4875" s="5">
        <v>4873</v>
      </c>
      <c r="C4875" s="5"/>
      <c r="D4875" s="9" t="s">
        <v>4070</v>
      </c>
      <c r="E4875" s="5" t="s">
        <v>8936</v>
      </c>
      <c r="F4875" s="12">
        <v>223</v>
      </c>
      <c r="G4875" s="5"/>
      <c r="H4875" s="12">
        <f>F4875*G4875</f>
        <v>0</v>
      </c>
      <c r="I4875" s="9"/>
      <c r="J4875" s="9" t="s">
        <v>13341</v>
      </c>
      <c r="K4875" s="9">
        <v>1</v>
      </c>
    </row>
    <row r="4876" spans="2:11" ht="110.1" customHeight="1" x14ac:dyDescent="0.25">
      <c r="B4876" s="5">
        <v>4874</v>
      </c>
      <c r="C4876" s="5"/>
      <c r="D4876" s="9" t="s">
        <v>4071</v>
      </c>
      <c r="E4876" s="5" t="s">
        <v>8937</v>
      </c>
      <c r="F4876" s="12">
        <v>122</v>
      </c>
      <c r="G4876" s="5"/>
      <c r="H4876" s="12">
        <f>F4876*G4876</f>
        <v>0</v>
      </c>
      <c r="I4876" s="9"/>
      <c r="J4876" s="9" t="s">
        <v>13341</v>
      </c>
      <c r="K4876" s="12">
        <v>1</v>
      </c>
    </row>
    <row r="4877" spans="2:11" ht="110.1" customHeight="1" x14ac:dyDescent="0.25">
      <c r="B4877" s="5">
        <v>4875</v>
      </c>
      <c r="C4877" s="5"/>
      <c r="D4877" s="9" t="s">
        <v>4072</v>
      </c>
      <c r="E4877" s="5" t="s">
        <v>8938</v>
      </c>
      <c r="F4877" s="12">
        <v>122</v>
      </c>
      <c r="G4877" s="5"/>
      <c r="H4877" s="12">
        <f>F4877*G4877</f>
        <v>0</v>
      </c>
      <c r="I4877" s="9"/>
      <c r="J4877" s="9" t="s">
        <v>13355</v>
      </c>
      <c r="K4877" s="9">
        <v>1</v>
      </c>
    </row>
    <row r="4878" spans="2:11" ht="110.1" customHeight="1" x14ac:dyDescent="0.25">
      <c r="B4878" s="5">
        <v>4876</v>
      </c>
      <c r="C4878" s="5"/>
      <c r="D4878" s="9" t="s">
        <v>4073</v>
      </c>
      <c r="E4878" s="5" t="s">
        <v>8939</v>
      </c>
      <c r="F4878" s="12">
        <v>122</v>
      </c>
      <c r="G4878" s="5"/>
      <c r="H4878" s="12">
        <f>F4878*G4878</f>
        <v>0</v>
      </c>
      <c r="I4878" s="9"/>
      <c r="J4878" s="9" t="s">
        <v>13340</v>
      </c>
      <c r="K4878" s="12">
        <v>1</v>
      </c>
    </row>
    <row r="4879" spans="2:11" ht="110.1" customHeight="1" x14ac:dyDescent="0.25">
      <c r="B4879" s="5">
        <v>4877</v>
      </c>
      <c r="C4879" s="5"/>
      <c r="D4879" s="9" t="s">
        <v>4076</v>
      </c>
      <c r="E4879" s="5" t="s">
        <v>8942</v>
      </c>
      <c r="F4879" s="12">
        <v>349</v>
      </c>
      <c r="G4879" s="5"/>
      <c r="H4879" s="12">
        <f>F4879*G4879</f>
        <v>0</v>
      </c>
      <c r="I4879" s="9"/>
      <c r="J4879" s="9" t="s">
        <v>13340</v>
      </c>
      <c r="K4879" s="9">
        <v>1</v>
      </c>
    </row>
    <row r="4880" spans="2:11" ht="110.1" customHeight="1" x14ac:dyDescent="0.25">
      <c r="B4880" s="5">
        <v>4878</v>
      </c>
      <c r="C4880" s="5"/>
      <c r="D4880" s="9" t="s">
        <v>4077</v>
      </c>
      <c r="E4880" s="5" t="s">
        <v>8943</v>
      </c>
      <c r="F4880" s="12">
        <v>300</v>
      </c>
      <c r="G4880" s="5"/>
      <c r="H4880" s="12">
        <f>F4880*G4880</f>
        <v>0</v>
      </c>
      <c r="I4880" s="9"/>
      <c r="J4880" s="9" t="s">
        <v>13340</v>
      </c>
      <c r="K4880" s="12">
        <v>1</v>
      </c>
    </row>
    <row r="4881" spans="2:11" ht="110.1" customHeight="1" x14ac:dyDescent="0.25">
      <c r="B4881" s="5">
        <v>4879</v>
      </c>
      <c r="C4881" s="5"/>
      <c r="D4881" s="9" t="s">
        <v>4078</v>
      </c>
      <c r="E4881" s="5" t="s">
        <v>8944</v>
      </c>
      <c r="F4881" s="12">
        <v>315</v>
      </c>
      <c r="G4881" s="5"/>
      <c r="H4881" s="12">
        <f>F4881*G4881</f>
        <v>0</v>
      </c>
      <c r="I4881" s="9"/>
      <c r="J4881" s="9" t="s">
        <v>13340</v>
      </c>
      <c r="K4881" s="9">
        <v>1</v>
      </c>
    </row>
    <row r="4882" spans="2:11" ht="110.1" customHeight="1" x14ac:dyDescent="0.25">
      <c r="B4882" s="5">
        <v>4880</v>
      </c>
      <c r="C4882" s="5"/>
      <c r="D4882" s="9" t="s">
        <v>4079</v>
      </c>
      <c r="E4882" s="5" t="s">
        <v>18116</v>
      </c>
      <c r="F4882" s="12">
        <v>199</v>
      </c>
      <c r="G4882" s="5"/>
      <c r="H4882" s="12">
        <f>F4882*G4882</f>
        <v>0</v>
      </c>
      <c r="I4882" s="9"/>
      <c r="J4882" s="9" t="s">
        <v>13339</v>
      </c>
      <c r="K4882" s="12">
        <v>1</v>
      </c>
    </row>
    <row r="4883" spans="2:11" ht="110.1" customHeight="1" x14ac:dyDescent="0.25">
      <c r="B4883" s="5">
        <v>4881</v>
      </c>
      <c r="C4883" s="5"/>
      <c r="D4883" s="9" t="s">
        <v>4080</v>
      </c>
      <c r="E4883" s="5" t="s">
        <v>8945</v>
      </c>
      <c r="F4883" s="12">
        <v>234</v>
      </c>
      <c r="G4883" s="5"/>
      <c r="H4883" s="12">
        <f>F4883*G4883</f>
        <v>0</v>
      </c>
      <c r="I4883" s="9"/>
      <c r="J4883" s="9" t="s">
        <v>13339</v>
      </c>
      <c r="K4883" s="9">
        <v>1</v>
      </c>
    </row>
    <row r="4884" spans="2:11" ht="110.1" customHeight="1" x14ac:dyDescent="0.25">
      <c r="B4884" s="5">
        <v>4882</v>
      </c>
      <c r="C4884" s="5"/>
      <c r="D4884" s="8" t="s">
        <v>4081</v>
      </c>
      <c r="E4884" s="8" t="s">
        <v>18117</v>
      </c>
      <c r="F4884" s="12">
        <v>235</v>
      </c>
      <c r="G4884" s="5"/>
      <c r="H4884" s="12">
        <f>F4884*G4884</f>
        <v>0</v>
      </c>
      <c r="I4884" s="9"/>
      <c r="J4884" s="9" t="s">
        <v>13339</v>
      </c>
      <c r="K4884" s="12">
        <v>1</v>
      </c>
    </row>
    <row r="4885" spans="2:11" ht="110.1" customHeight="1" x14ac:dyDescent="0.25">
      <c r="B4885" s="5">
        <v>4883</v>
      </c>
      <c r="C4885" s="5"/>
      <c r="D4885" s="8" t="s">
        <v>4082</v>
      </c>
      <c r="E4885" s="8" t="s">
        <v>8946</v>
      </c>
      <c r="F4885" s="12">
        <v>268</v>
      </c>
      <c r="G4885" s="5"/>
      <c r="H4885" s="12">
        <f>F4885*G4885</f>
        <v>0</v>
      </c>
      <c r="I4885" s="9"/>
      <c r="J4885" s="9" t="s">
        <v>13340</v>
      </c>
      <c r="K4885" s="9">
        <v>1</v>
      </c>
    </row>
    <row r="4886" spans="2:11" ht="110.1" customHeight="1" x14ac:dyDescent="0.25">
      <c r="B4886" s="5">
        <v>4884</v>
      </c>
      <c r="C4886" s="5"/>
      <c r="D4886" s="8" t="s">
        <v>4083</v>
      </c>
      <c r="E4886" s="8" t="s">
        <v>8947</v>
      </c>
      <c r="F4886" s="12">
        <v>256</v>
      </c>
      <c r="G4886" s="5"/>
      <c r="H4886" s="12">
        <f>F4886*G4886</f>
        <v>0</v>
      </c>
      <c r="I4886" s="9"/>
      <c r="J4886" s="9" t="s">
        <v>13340</v>
      </c>
      <c r="K4886" s="12">
        <v>1</v>
      </c>
    </row>
    <row r="4887" spans="2:11" ht="110.1" customHeight="1" x14ac:dyDescent="0.25">
      <c r="B4887" s="5">
        <v>4885</v>
      </c>
      <c r="C4887" s="5"/>
      <c r="D4887" s="8" t="s">
        <v>4084</v>
      </c>
      <c r="E4887" s="7" t="s">
        <v>8948</v>
      </c>
      <c r="F4887" s="12">
        <v>122</v>
      </c>
      <c r="G4887" s="5"/>
      <c r="H4887" s="12">
        <f>F4887*G4887</f>
        <v>0</v>
      </c>
      <c r="I4887" s="9"/>
      <c r="J4887" s="9" t="s">
        <v>13355</v>
      </c>
      <c r="K4887" s="9">
        <v>1</v>
      </c>
    </row>
    <row r="4888" spans="2:11" ht="110.1" customHeight="1" x14ac:dyDescent="0.25">
      <c r="B4888" s="5">
        <v>4886</v>
      </c>
      <c r="C4888" s="5"/>
      <c r="D4888" s="8" t="s">
        <v>4085</v>
      </c>
      <c r="E4888" s="8" t="s">
        <v>18118</v>
      </c>
      <c r="F4888" s="12">
        <v>426</v>
      </c>
      <c r="G4888" s="5"/>
      <c r="H4888" s="12">
        <f>F4888*G4888</f>
        <v>0</v>
      </c>
      <c r="I4888" s="9"/>
      <c r="J4888" s="9" t="s">
        <v>13339</v>
      </c>
      <c r="K4888" s="12">
        <v>1</v>
      </c>
    </row>
    <row r="4889" spans="2:11" ht="110.1" customHeight="1" x14ac:dyDescent="0.25">
      <c r="B4889" s="5">
        <v>4887</v>
      </c>
      <c r="C4889" s="5"/>
      <c r="D4889" s="8" t="s">
        <v>14778</v>
      </c>
      <c r="E4889" s="8" t="s">
        <v>18119</v>
      </c>
      <c r="F4889" s="12">
        <v>426</v>
      </c>
      <c r="G4889" s="5"/>
      <c r="H4889" s="12">
        <f>F4889*G4889</f>
        <v>0</v>
      </c>
      <c r="I4889" s="9"/>
      <c r="J4889" s="9" t="s">
        <v>13339</v>
      </c>
      <c r="K4889" s="9">
        <v>1</v>
      </c>
    </row>
    <row r="4890" spans="2:11" ht="110.1" customHeight="1" x14ac:dyDescent="0.25">
      <c r="B4890" s="5">
        <v>4888</v>
      </c>
      <c r="C4890" s="5"/>
      <c r="D4890" s="8" t="s">
        <v>14779</v>
      </c>
      <c r="E4890" s="8" t="s">
        <v>18120</v>
      </c>
      <c r="F4890" s="12">
        <v>199</v>
      </c>
      <c r="G4890" s="5"/>
      <c r="H4890" s="12">
        <f>F4890*G4890</f>
        <v>0</v>
      </c>
      <c r="I4890" s="9"/>
      <c r="J4890" s="9" t="s">
        <v>13339</v>
      </c>
      <c r="K4890" s="12">
        <v>1</v>
      </c>
    </row>
    <row r="4891" spans="2:11" ht="110.1" customHeight="1" x14ac:dyDescent="0.25">
      <c r="B4891" s="5">
        <v>4889</v>
      </c>
      <c r="C4891" s="5"/>
      <c r="D4891" s="8" t="s">
        <v>14780</v>
      </c>
      <c r="E4891" s="8" t="s">
        <v>18121</v>
      </c>
      <c r="F4891" s="12">
        <v>199</v>
      </c>
      <c r="G4891" s="5"/>
      <c r="H4891" s="12">
        <f>F4891*G4891</f>
        <v>0</v>
      </c>
      <c r="I4891" s="9"/>
      <c r="J4891" s="9" t="s">
        <v>13339</v>
      </c>
      <c r="K4891" s="9">
        <v>1</v>
      </c>
    </row>
    <row r="4892" spans="2:11" ht="110.1" customHeight="1" x14ac:dyDescent="0.25">
      <c r="B4892" s="5">
        <v>4890</v>
      </c>
      <c r="C4892" s="5"/>
      <c r="D4892" s="8" t="s">
        <v>14781</v>
      </c>
      <c r="E4892" s="7" t="s">
        <v>18122</v>
      </c>
      <c r="F4892" s="12">
        <v>497</v>
      </c>
      <c r="G4892" s="5"/>
      <c r="H4892" s="12">
        <f>F4892*G4892</f>
        <v>0</v>
      </c>
      <c r="I4892" s="9"/>
      <c r="J4892" s="9" t="s">
        <v>13378</v>
      </c>
      <c r="K4892" s="12">
        <v>1</v>
      </c>
    </row>
    <row r="4893" spans="2:11" ht="110.1" customHeight="1" x14ac:dyDescent="0.25">
      <c r="B4893" s="5">
        <v>4891</v>
      </c>
      <c r="C4893" s="5"/>
      <c r="D4893" s="9" t="s">
        <v>14782</v>
      </c>
      <c r="E4893" s="5" t="s">
        <v>18123</v>
      </c>
      <c r="F4893" s="12">
        <v>122</v>
      </c>
      <c r="G4893" s="5"/>
      <c r="H4893" s="12">
        <f>F4893*G4893</f>
        <v>0</v>
      </c>
      <c r="I4893" s="9"/>
      <c r="J4893" s="9" t="s">
        <v>13398</v>
      </c>
      <c r="K4893" s="9">
        <v>1</v>
      </c>
    </row>
    <row r="4894" spans="2:11" ht="110.1" customHeight="1" x14ac:dyDescent="0.25">
      <c r="B4894" s="5">
        <v>4892</v>
      </c>
      <c r="C4894" s="5"/>
      <c r="D4894" s="9" t="s">
        <v>14783</v>
      </c>
      <c r="E4894" s="5" t="s">
        <v>18124</v>
      </c>
      <c r="F4894" s="12">
        <v>923</v>
      </c>
      <c r="G4894" s="5"/>
      <c r="H4894" s="12">
        <f>F4894*G4894</f>
        <v>0</v>
      </c>
      <c r="I4894" s="9"/>
      <c r="J4894" s="9" t="s">
        <v>13358</v>
      </c>
      <c r="K4894" s="12">
        <v>1</v>
      </c>
    </row>
    <row r="4895" spans="2:11" ht="110.1" customHeight="1" x14ac:dyDescent="0.25">
      <c r="B4895" s="5">
        <v>4893</v>
      </c>
      <c r="C4895" s="5"/>
      <c r="D4895" s="9" t="s">
        <v>14784</v>
      </c>
      <c r="E4895" s="5" t="s">
        <v>18125</v>
      </c>
      <c r="F4895" s="12">
        <v>118</v>
      </c>
      <c r="G4895" s="5"/>
      <c r="H4895" s="12">
        <f>F4895*G4895</f>
        <v>0</v>
      </c>
      <c r="I4895" s="9"/>
      <c r="J4895" s="9" t="s">
        <v>13355</v>
      </c>
      <c r="K4895" s="9">
        <v>1</v>
      </c>
    </row>
    <row r="4896" spans="2:11" ht="110.1" customHeight="1" x14ac:dyDescent="0.25">
      <c r="B4896" s="5">
        <v>4894</v>
      </c>
      <c r="C4896" s="5"/>
      <c r="D4896" s="9" t="s">
        <v>14785</v>
      </c>
      <c r="E4896" s="5" t="s">
        <v>18126</v>
      </c>
      <c r="F4896" s="12">
        <v>122</v>
      </c>
      <c r="G4896" s="5"/>
      <c r="H4896" s="12">
        <f>F4896*G4896</f>
        <v>0</v>
      </c>
      <c r="I4896" s="9"/>
      <c r="J4896" s="9" t="s">
        <v>13338</v>
      </c>
      <c r="K4896" s="12">
        <v>1</v>
      </c>
    </row>
    <row r="4897" spans="2:11" ht="110.1" customHeight="1" x14ac:dyDescent="0.25">
      <c r="B4897" s="5">
        <v>4895</v>
      </c>
      <c r="C4897" s="5"/>
      <c r="D4897" s="9" t="s">
        <v>14786</v>
      </c>
      <c r="E4897" s="5" t="s">
        <v>18127</v>
      </c>
      <c r="F4897" s="12">
        <v>234</v>
      </c>
      <c r="G4897" s="5"/>
      <c r="H4897" s="12">
        <f>F4897*G4897</f>
        <v>0</v>
      </c>
      <c r="I4897" s="9"/>
      <c r="J4897" s="9" t="s">
        <v>13341</v>
      </c>
      <c r="K4897" s="9">
        <v>1</v>
      </c>
    </row>
    <row r="4898" spans="2:11" ht="110.1" customHeight="1" x14ac:dyDescent="0.25">
      <c r="B4898" s="5">
        <v>4896</v>
      </c>
      <c r="C4898" s="5"/>
      <c r="D4898" s="9" t="s">
        <v>14787</v>
      </c>
      <c r="E4898" s="5" t="s">
        <v>18128</v>
      </c>
      <c r="F4898" s="12">
        <v>122</v>
      </c>
      <c r="G4898" s="5"/>
      <c r="H4898" s="12">
        <f>F4898*G4898</f>
        <v>0</v>
      </c>
      <c r="I4898" s="9"/>
      <c r="J4898" s="9" t="s">
        <v>13398</v>
      </c>
      <c r="K4898" s="12">
        <v>1</v>
      </c>
    </row>
    <row r="4899" spans="2:11" ht="110.1" customHeight="1" x14ac:dyDescent="0.25">
      <c r="B4899" s="5">
        <v>4897</v>
      </c>
      <c r="C4899" s="5"/>
      <c r="D4899" s="9" t="s">
        <v>14788</v>
      </c>
      <c r="E4899" s="5" t="s">
        <v>18129</v>
      </c>
      <c r="F4899" s="12">
        <v>426</v>
      </c>
      <c r="G4899" s="5"/>
      <c r="H4899" s="12">
        <f>F4899*G4899</f>
        <v>0</v>
      </c>
      <c r="I4899" s="9"/>
      <c r="J4899" s="9" t="s">
        <v>13339</v>
      </c>
      <c r="K4899" s="9">
        <v>1</v>
      </c>
    </row>
    <row r="4900" spans="2:11" ht="110.1" customHeight="1" x14ac:dyDescent="0.25">
      <c r="B4900" s="5">
        <v>4898</v>
      </c>
      <c r="C4900" s="5"/>
      <c r="D4900" s="9" t="s">
        <v>14789</v>
      </c>
      <c r="E4900" s="5" t="s">
        <v>18130</v>
      </c>
      <c r="F4900" s="12">
        <v>426</v>
      </c>
      <c r="G4900" s="5"/>
      <c r="H4900" s="12">
        <f>F4900*G4900</f>
        <v>0</v>
      </c>
      <c r="I4900" s="9"/>
      <c r="J4900" s="9" t="s">
        <v>13339</v>
      </c>
      <c r="K4900" s="12">
        <v>1</v>
      </c>
    </row>
    <row r="4901" spans="2:11" ht="110.1" customHeight="1" x14ac:dyDescent="0.25">
      <c r="B4901" s="5">
        <v>4899</v>
      </c>
      <c r="C4901" s="5"/>
      <c r="D4901" s="9" t="s">
        <v>14790</v>
      </c>
      <c r="E4901" s="5" t="s">
        <v>18131</v>
      </c>
      <c r="F4901" s="12">
        <v>234</v>
      </c>
      <c r="G4901" s="5"/>
      <c r="H4901" s="12">
        <f>F4901*G4901</f>
        <v>0</v>
      </c>
      <c r="I4901" s="9"/>
      <c r="J4901" s="9" t="s">
        <v>13341</v>
      </c>
      <c r="K4901" s="9">
        <v>1</v>
      </c>
    </row>
    <row r="4902" spans="2:11" ht="110.1" customHeight="1" x14ac:dyDescent="0.25">
      <c r="B4902" s="5">
        <v>4900</v>
      </c>
      <c r="C4902" s="5"/>
      <c r="D4902" s="9" t="s">
        <v>4086</v>
      </c>
      <c r="E4902" s="5" t="s">
        <v>8949</v>
      </c>
      <c r="F4902" s="12">
        <v>416</v>
      </c>
      <c r="G4902" s="5"/>
      <c r="H4902" s="12">
        <f>F4902*G4902</f>
        <v>0</v>
      </c>
      <c r="I4902" s="9"/>
      <c r="J4902" s="9" t="s">
        <v>13352</v>
      </c>
      <c r="K4902" s="12">
        <v>1</v>
      </c>
    </row>
    <row r="4903" spans="2:11" ht="110.1" customHeight="1" x14ac:dyDescent="0.25">
      <c r="B4903" s="5">
        <v>4901</v>
      </c>
      <c r="C4903" s="5"/>
      <c r="D4903" s="9" t="s">
        <v>4087</v>
      </c>
      <c r="E4903" s="5" t="s">
        <v>8950</v>
      </c>
      <c r="F4903" s="12">
        <v>2937</v>
      </c>
      <c r="G4903" s="5"/>
      <c r="H4903" s="12">
        <f>F4903*G4903</f>
        <v>0</v>
      </c>
      <c r="I4903" s="9"/>
      <c r="J4903" s="9" t="s">
        <v>13364</v>
      </c>
      <c r="K4903" s="9">
        <v>1</v>
      </c>
    </row>
    <row r="4904" spans="2:11" ht="110.1" customHeight="1" x14ac:dyDescent="0.25">
      <c r="B4904" s="5">
        <v>4902</v>
      </c>
      <c r="C4904" s="5"/>
      <c r="D4904" s="9" t="s">
        <v>4088</v>
      </c>
      <c r="E4904" s="5" t="s">
        <v>8951</v>
      </c>
      <c r="F4904" s="12">
        <v>1904</v>
      </c>
      <c r="G4904" s="5"/>
      <c r="H4904" s="12">
        <f>F4904*G4904</f>
        <v>0</v>
      </c>
      <c r="I4904" s="9"/>
      <c r="J4904" s="9" t="s">
        <v>13359</v>
      </c>
      <c r="K4904" s="12">
        <v>1</v>
      </c>
    </row>
    <row r="4905" spans="2:11" ht="110.1" customHeight="1" x14ac:dyDescent="0.25">
      <c r="B4905" s="5">
        <v>4903</v>
      </c>
      <c r="C4905" s="5"/>
      <c r="D4905" s="9" t="s">
        <v>4089</v>
      </c>
      <c r="E4905" s="5" t="s">
        <v>8952</v>
      </c>
      <c r="F4905" s="12">
        <v>345</v>
      </c>
      <c r="G4905" s="5"/>
      <c r="H4905" s="12">
        <f>F4905*G4905</f>
        <v>0</v>
      </c>
      <c r="I4905" s="9"/>
      <c r="J4905" s="9" t="s">
        <v>13339</v>
      </c>
      <c r="K4905" s="9">
        <v>1</v>
      </c>
    </row>
    <row r="4906" spans="2:11" ht="110.1" customHeight="1" x14ac:dyDescent="0.25">
      <c r="B4906" s="5">
        <v>4904</v>
      </c>
      <c r="C4906" s="5"/>
      <c r="D4906" s="9" t="s">
        <v>4090</v>
      </c>
      <c r="E4906" s="5" t="s">
        <v>8953</v>
      </c>
      <c r="F4906" s="12">
        <v>376</v>
      </c>
      <c r="G4906" s="5"/>
      <c r="H4906" s="12">
        <f>F4906*G4906</f>
        <v>0</v>
      </c>
      <c r="I4906" s="9"/>
      <c r="J4906" s="9" t="s">
        <v>13340</v>
      </c>
      <c r="K4906" s="12">
        <v>1</v>
      </c>
    </row>
    <row r="4907" spans="2:11" ht="110.1" customHeight="1" x14ac:dyDescent="0.25">
      <c r="B4907" s="5">
        <v>4905</v>
      </c>
      <c r="C4907" s="5"/>
      <c r="D4907" s="9" t="s">
        <v>4091</v>
      </c>
      <c r="E4907" s="5" t="s">
        <v>8954</v>
      </c>
      <c r="F4907" s="12">
        <v>1215</v>
      </c>
      <c r="G4907" s="5"/>
      <c r="H4907" s="12">
        <f>F4907*G4907</f>
        <v>0</v>
      </c>
      <c r="I4907" s="9"/>
      <c r="J4907" s="9" t="s">
        <v>13358</v>
      </c>
      <c r="K4907" s="9">
        <v>1</v>
      </c>
    </row>
    <row r="4908" spans="2:11" ht="110.1" customHeight="1" x14ac:dyDescent="0.25">
      <c r="B4908" s="5">
        <v>4906</v>
      </c>
      <c r="C4908" s="5"/>
      <c r="D4908" s="9" t="s">
        <v>4092</v>
      </c>
      <c r="E4908" s="5" t="s">
        <v>8955</v>
      </c>
      <c r="F4908" s="12">
        <v>983</v>
      </c>
      <c r="G4908" s="5"/>
      <c r="H4908" s="12">
        <f>F4908*G4908</f>
        <v>0</v>
      </c>
      <c r="I4908" s="9"/>
      <c r="J4908" s="9" t="s">
        <v>13357</v>
      </c>
      <c r="K4908" s="12">
        <v>1</v>
      </c>
    </row>
    <row r="4909" spans="2:11" ht="110.1" customHeight="1" x14ac:dyDescent="0.25">
      <c r="B4909" s="5">
        <v>4907</v>
      </c>
      <c r="C4909" s="5"/>
      <c r="D4909" s="9" t="s">
        <v>4093</v>
      </c>
      <c r="E4909" s="5" t="s">
        <v>8956</v>
      </c>
      <c r="F4909" s="12">
        <v>1712</v>
      </c>
      <c r="G4909" s="5"/>
      <c r="H4909" s="12">
        <f>F4909*G4909</f>
        <v>0</v>
      </c>
      <c r="I4909" s="9"/>
      <c r="J4909" s="9" t="s">
        <v>13358</v>
      </c>
      <c r="K4909" s="9">
        <v>1</v>
      </c>
    </row>
    <row r="4910" spans="2:11" ht="110.1" customHeight="1" x14ac:dyDescent="0.25">
      <c r="B4910" s="5">
        <v>4908</v>
      </c>
      <c r="C4910" s="5"/>
      <c r="D4910" s="9" t="s">
        <v>4094</v>
      </c>
      <c r="E4910" s="5" t="s">
        <v>8957</v>
      </c>
      <c r="F4910" s="12">
        <v>750</v>
      </c>
      <c r="G4910" s="5"/>
      <c r="H4910" s="12">
        <f>F4910*G4910</f>
        <v>0</v>
      </c>
      <c r="I4910" s="9" t="s">
        <v>12471</v>
      </c>
      <c r="J4910" s="9" t="s">
        <v>13343</v>
      </c>
      <c r="K4910" s="12">
        <v>1</v>
      </c>
    </row>
    <row r="4911" spans="2:11" ht="110.1" customHeight="1" x14ac:dyDescent="0.25">
      <c r="B4911" s="5">
        <v>4909</v>
      </c>
      <c r="C4911" s="5"/>
      <c r="D4911" s="9" t="s">
        <v>4095</v>
      </c>
      <c r="E4911" s="5" t="s">
        <v>8958</v>
      </c>
      <c r="F4911" s="12">
        <v>1303</v>
      </c>
      <c r="G4911" s="5"/>
      <c r="H4911" s="12">
        <f>F4911*G4911</f>
        <v>0</v>
      </c>
      <c r="I4911" s="9" t="s">
        <v>12472</v>
      </c>
      <c r="J4911" s="9" t="s">
        <v>13357</v>
      </c>
      <c r="K4911" s="9">
        <v>1</v>
      </c>
    </row>
    <row r="4912" spans="2:11" ht="110.1" customHeight="1" x14ac:dyDescent="0.25">
      <c r="B4912" s="5">
        <v>4910</v>
      </c>
      <c r="C4912" s="5"/>
      <c r="D4912" s="9" t="s">
        <v>4096</v>
      </c>
      <c r="E4912" s="5" t="s">
        <v>8959</v>
      </c>
      <c r="F4912" s="12">
        <v>296</v>
      </c>
      <c r="G4912" s="5"/>
      <c r="H4912" s="12">
        <f>F4912*G4912</f>
        <v>0</v>
      </c>
      <c r="I4912" s="9" t="s">
        <v>12473</v>
      </c>
      <c r="J4912" s="9" t="s">
        <v>13345</v>
      </c>
      <c r="K4912" s="12">
        <v>1</v>
      </c>
    </row>
    <row r="4913" spans="2:11" ht="110.1" customHeight="1" x14ac:dyDescent="0.25">
      <c r="B4913" s="5">
        <v>4911</v>
      </c>
      <c r="C4913" s="5"/>
      <c r="D4913" s="9" t="s">
        <v>4097</v>
      </c>
      <c r="E4913" s="5" t="s">
        <v>8960</v>
      </c>
      <c r="F4913" s="12">
        <v>141</v>
      </c>
      <c r="G4913" s="5"/>
      <c r="H4913" s="12">
        <f>F4913*G4913</f>
        <v>0</v>
      </c>
      <c r="I4913" s="9" t="s">
        <v>12474</v>
      </c>
      <c r="J4913" s="9" t="s">
        <v>13337</v>
      </c>
      <c r="K4913" s="9">
        <v>1</v>
      </c>
    </row>
    <row r="4914" spans="2:11" ht="110.1" customHeight="1" x14ac:dyDescent="0.25">
      <c r="B4914" s="5">
        <v>4912</v>
      </c>
      <c r="C4914" s="5"/>
      <c r="D4914" s="9" t="s">
        <v>4098</v>
      </c>
      <c r="E4914" s="5" t="s">
        <v>8961</v>
      </c>
      <c r="F4914" s="12">
        <v>1368</v>
      </c>
      <c r="G4914" s="5"/>
      <c r="H4914" s="12">
        <f>F4914*G4914</f>
        <v>0</v>
      </c>
      <c r="I4914" s="9" t="s">
        <v>12475</v>
      </c>
      <c r="J4914" s="9" t="s">
        <v>13357</v>
      </c>
      <c r="K4914" s="12">
        <v>1</v>
      </c>
    </row>
    <row r="4915" spans="2:11" ht="110.1" customHeight="1" x14ac:dyDescent="0.25">
      <c r="B4915" s="5">
        <v>4913</v>
      </c>
      <c r="C4915" s="5"/>
      <c r="D4915" s="9" t="s">
        <v>4099</v>
      </c>
      <c r="E4915" s="5" t="s">
        <v>8962</v>
      </c>
      <c r="F4915" s="12">
        <v>291</v>
      </c>
      <c r="G4915" s="5"/>
      <c r="H4915" s="12">
        <f>F4915*G4915</f>
        <v>0</v>
      </c>
      <c r="I4915" s="9" t="s">
        <v>12476</v>
      </c>
      <c r="J4915" s="9" t="s">
        <v>13345</v>
      </c>
      <c r="K4915" s="9">
        <v>1</v>
      </c>
    </row>
    <row r="4916" spans="2:11" ht="110.1" customHeight="1" x14ac:dyDescent="0.25">
      <c r="B4916" s="5">
        <v>4914</v>
      </c>
      <c r="C4916" s="5"/>
      <c r="D4916" s="9" t="s">
        <v>4100</v>
      </c>
      <c r="E4916" s="5" t="s">
        <v>8963</v>
      </c>
      <c r="F4916" s="12">
        <v>1479</v>
      </c>
      <c r="G4916" s="5"/>
      <c r="H4916" s="12">
        <f>F4916*G4916</f>
        <v>0</v>
      </c>
      <c r="I4916" s="9"/>
      <c r="J4916" s="9" t="s">
        <v>13350</v>
      </c>
      <c r="K4916" s="12">
        <v>1</v>
      </c>
    </row>
    <row r="4917" spans="2:11" ht="110.1" customHeight="1" x14ac:dyDescent="0.25">
      <c r="B4917" s="5">
        <v>4915</v>
      </c>
      <c r="C4917" s="5"/>
      <c r="D4917" s="9" t="s">
        <v>4101</v>
      </c>
      <c r="E4917" s="5" t="s">
        <v>8964</v>
      </c>
      <c r="F4917" s="12">
        <v>689</v>
      </c>
      <c r="G4917" s="5"/>
      <c r="H4917" s="12">
        <f>F4917*G4917</f>
        <v>0</v>
      </c>
      <c r="I4917" s="9" t="s">
        <v>12477</v>
      </c>
      <c r="J4917" s="9" t="s">
        <v>13343</v>
      </c>
      <c r="K4917" s="9">
        <v>1</v>
      </c>
    </row>
    <row r="4918" spans="2:11" ht="110.1" customHeight="1" x14ac:dyDescent="0.25">
      <c r="B4918" s="5">
        <v>4916</v>
      </c>
      <c r="C4918" s="5"/>
      <c r="D4918" s="9" t="s">
        <v>4102</v>
      </c>
      <c r="E4918" s="5" t="s">
        <v>8965</v>
      </c>
      <c r="F4918" s="12">
        <v>693</v>
      </c>
      <c r="G4918" s="5"/>
      <c r="H4918" s="12">
        <f>F4918*G4918</f>
        <v>0</v>
      </c>
      <c r="I4918" s="9" t="s">
        <v>12478</v>
      </c>
      <c r="J4918" s="9" t="s">
        <v>13352</v>
      </c>
      <c r="K4918" s="12">
        <v>1</v>
      </c>
    </row>
    <row r="4919" spans="2:11" ht="110.1" customHeight="1" x14ac:dyDescent="0.25">
      <c r="B4919" s="5">
        <v>4917</v>
      </c>
      <c r="C4919" s="5"/>
      <c r="D4919" s="9" t="s">
        <v>4103</v>
      </c>
      <c r="E4919" s="5" t="s">
        <v>8966</v>
      </c>
      <c r="F4919" s="12">
        <v>260</v>
      </c>
      <c r="G4919" s="5"/>
      <c r="H4919" s="12">
        <f>F4919*G4919</f>
        <v>0</v>
      </c>
      <c r="I4919" s="9" t="s">
        <v>12479</v>
      </c>
      <c r="J4919" s="9" t="s">
        <v>13345</v>
      </c>
      <c r="K4919" s="9">
        <v>1</v>
      </c>
    </row>
    <row r="4920" spans="2:11" ht="110.1" customHeight="1" x14ac:dyDescent="0.25">
      <c r="B4920" s="5">
        <v>4918</v>
      </c>
      <c r="C4920" s="5"/>
      <c r="D4920" s="9" t="s">
        <v>4104</v>
      </c>
      <c r="E4920" s="5" t="s">
        <v>8967</v>
      </c>
      <c r="F4920" s="12">
        <v>291</v>
      </c>
      <c r="G4920" s="5"/>
      <c r="H4920" s="12">
        <f>F4920*G4920</f>
        <v>0</v>
      </c>
      <c r="I4920" s="9" t="s">
        <v>12476</v>
      </c>
      <c r="J4920" s="9" t="s">
        <v>13345</v>
      </c>
      <c r="K4920" s="12">
        <v>1</v>
      </c>
    </row>
    <row r="4921" spans="2:11" ht="110.1" customHeight="1" x14ac:dyDescent="0.25">
      <c r="B4921" s="5">
        <v>4919</v>
      </c>
      <c r="C4921" s="5"/>
      <c r="D4921" s="9" t="s">
        <v>4105</v>
      </c>
      <c r="E4921" s="5" t="s">
        <v>8968</v>
      </c>
      <c r="F4921" s="12">
        <v>118</v>
      </c>
      <c r="G4921" s="5"/>
      <c r="H4921" s="12">
        <f>F4921*G4921</f>
        <v>0</v>
      </c>
      <c r="I4921" s="9" t="s">
        <v>12480</v>
      </c>
      <c r="J4921" s="9" t="s">
        <v>13482</v>
      </c>
      <c r="K4921" s="9">
        <v>1</v>
      </c>
    </row>
    <row r="4922" spans="2:11" ht="110.1" customHeight="1" x14ac:dyDescent="0.25">
      <c r="B4922" s="5">
        <v>4920</v>
      </c>
      <c r="C4922" s="5"/>
      <c r="D4922" s="9" t="s">
        <v>4106</v>
      </c>
      <c r="E4922" s="5" t="s">
        <v>8969</v>
      </c>
      <c r="F4922" s="12">
        <v>2977</v>
      </c>
      <c r="G4922" s="5"/>
      <c r="H4922" s="12">
        <f>F4922*G4922</f>
        <v>0</v>
      </c>
      <c r="I4922" s="9" t="s">
        <v>12481</v>
      </c>
      <c r="J4922" s="9" t="s">
        <v>13364</v>
      </c>
      <c r="K4922" s="12">
        <v>1</v>
      </c>
    </row>
    <row r="4923" spans="2:11" ht="110.1" customHeight="1" x14ac:dyDescent="0.25">
      <c r="B4923" s="5">
        <v>4921</v>
      </c>
      <c r="C4923" s="5"/>
      <c r="D4923" s="9" t="s">
        <v>4107</v>
      </c>
      <c r="E4923" s="5" t="s">
        <v>8970</v>
      </c>
      <c r="F4923" s="12">
        <v>1712</v>
      </c>
      <c r="G4923" s="5"/>
      <c r="H4923" s="12">
        <f>F4923*G4923</f>
        <v>0</v>
      </c>
      <c r="I4923" s="9" t="s">
        <v>12482</v>
      </c>
      <c r="J4923" s="9" t="s">
        <v>13358</v>
      </c>
      <c r="K4923" s="9">
        <v>1</v>
      </c>
    </row>
    <row r="4924" spans="2:11" ht="110.1" customHeight="1" x14ac:dyDescent="0.25">
      <c r="B4924" s="5">
        <v>4922</v>
      </c>
      <c r="C4924" s="5"/>
      <c r="D4924" s="9" t="s">
        <v>4108</v>
      </c>
      <c r="E4924" s="5" t="s">
        <v>8971</v>
      </c>
      <c r="F4924" s="12">
        <v>457</v>
      </c>
      <c r="G4924" s="5"/>
      <c r="H4924" s="12">
        <f>F4924*G4924</f>
        <v>0</v>
      </c>
      <c r="I4924" s="9"/>
      <c r="J4924" s="9" t="s">
        <v>13339</v>
      </c>
      <c r="K4924" s="12">
        <v>1</v>
      </c>
    </row>
    <row r="4925" spans="2:11" ht="110.1" customHeight="1" x14ac:dyDescent="0.25">
      <c r="B4925" s="5">
        <v>4923</v>
      </c>
      <c r="C4925" s="5"/>
      <c r="D4925" s="9" t="s">
        <v>4109</v>
      </c>
      <c r="E4925" s="5" t="s">
        <v>8972</v>
      </c>
      <c r="F4925" s="12">
        <v>457</v>
      </c>
      <c r="G4925" s="5"/>
      <c r="H4925" s="12">
        <f>F4925*G4925</f>
        <v>0</v>
      </c>
      <c r="I4925" s="9"/>
      <c r="J4925" s="9" t="s">
        <v>13339</v>
      </c>
      <c r="K4925" s="9">
        <v>1</v>
      </c>
    </row>
    <row r="4926" spans="2:11" ht="110.1" customHeight="1" x14ac:dyDescent="0.25">
      <c r="B4926" s="5">
        <v>4924</v>
      </c>
      <c r="C4926" s="5"/>
      <c r="D4926" s="9" t="s">
        <v>4110</v>
      </c>
      <c r="E4926" s="5" t="s">
        <v>8973</v>
      </c>
      <c r="F4926" s="12">
        <v>137</v>
      </c>
      <c r="G4926" s="5"/>
      <c r="H4926" s="12">
        <f>F4926*G4926</f>
        <v>0</v>
      </c>
      <c r="I4926" s="9" t="s">
        <v>12483</v>
      </c>
      <c r="J4926" s="9" t="s">
        <v>13482</v>
      </c>
      <c r="K4926" s="12">
        <v>1</v>
      </c>
    </row>
    <row r="4927" spans="2:11" ht="110.1" customHeight="1" x14ac:dyDescent="0.25">
      <c r="B4927" s="5">
        <v>4925</v>
      </c>
      <c r="C4927" s="5"/>
      <c r="D4927" s="9" t="s">
        <v>4111</v>
      </c>
      <c r="E4927" s="5" t="s">
        <v>8974</v>
      </c>
      <c r="F4927" s="12">
        <v>72</v>
      </c>
      <c r="G4927" s="5"/>
      <c r="H4927" s="12">
        <f>F4927*G4927</f>
        <v>0</v>
      </c>
      <c r="I4927" s="9" t="s">
        <v>12484</v>
      </c>
      <c r="J4927" s="9" t="s">
        <v>13482</v>
      </c>
      <c r="K4927" s="9">
        <v>1</v>
      </c>
    </row>
    <row r="4928" spans="2:11" ht="110.1" customHeight="1" x14ac:dyDescent="0.25">
      <c r="B4928" s="5">
        <v>4926</v>
      </c>
      <c r="C4928" s="5"/>
      <c r="D4928" s="9" t="s">
        <v>4112</v>
      </c>
      <c r="E4928" s="5" t="s">
        <v>8975</v>
      </c>
      <c r="F4928" s="12">
        <v>287</v>
      </c>
      <c r="G4928" s="5"/>
      <c r="H4928" s="12">
        <f>F4928*G4928</f>
        <v>0</v>
      </c>
      <c r="I4928" s="9" t="s">
        <v>12485</v>
      </c>
      <c r="J4928" s="9" t="s">
        <v>13345</v>
      </c>
      <c r="K4928" s="12">
        <v>1</v>
      </c>
    </row>
    <row r="4929" spans="2:11" ht="110.1" customHeight="1" x14ac:dyDescent="0.25">
      <c r="B4929" s="5">
        <v>4927</v>
      </c>
      <c r="C4929" s="5"/>
      <c r="D4929" s="9" t="s">
        <v>4113</v>
      </c>
      <c r="E4929" s="5" t="s">
        <v>8976</v>
      </c>
      <c r="F4929" s="12">
        <v>235</v>
      </c>
      <c r="G4929" s="5"/>
      <c r="H4929" s="12">
        <f>F4929*G4929</f>
        <v>0</v>
      </c>
      <c r="I4929" s="9" t="s">
        <v>12486</v>
      </c>
      <c r="J4929" s="9" t="s">
        <v>13345</v>
      </c>
      <c r="K4929" s="9">
        <v>1</v>
      </c>
    </row>
    <row r="4930" spans="2:11" ht="110.1" customHeight="1" x14ac:dyDescent="0.25">
      <c r="B4930" s="5">
        <v>4928</v>
      </c>
      <c r="C4930" s="5"/>
      <c r="D4930" s="9" t="s">
        <v>4114</v>
      </c>
      <c r="E4930" s="5" t="s">
        <v>8977</v>
      </c>
      <c r="F4930" s="12">
        <v>300</v>
      </c>
      <c r="G4930" s="5"/>
      <c r="H4930" s="12">
        <f>F4930*G4930</f>
        <v>0</v>
      </c>
      <c r="I4930" s="9" t="s">
        <v>12487</v>
      </c>
      <c r="J4930" s="9" t="s">
        <v>13345</v>
      </c>
      <c r="K4930" s="12">
        <v>1</v>
      </c>
    </row>
    <row r="4931" spans="2:11" ht="110.1" customHeight="1" x14ac:dyDescent="0.25">
      <c r="B4931" s="5">
        <v>4929</v>
      </c>
      <c r="C4931" s="5"/>
      <c r="D4931" s="9" t="s">
        <v>4115</v>
      </c>
      <c r="E4931" s="5" t="s">
        <v>8978</v>
      </c>
      <c r="F4931" s="12">
        <v>1753</v>
      </c>
      <c r="G4931" s="5"/>
      <c r="H4931" s="12">
        <f>F4931*G4931</f>
        <v>0</v>
      </c>
      <c r="I4931" s="9" t="s">
        <v>12488</v>
      </c>
      <c r="J4931" s="9" t="s">
        <v>13358</v>
      </c>
      <c r="K4931" s="9">
        <v>1</v>
      </c>
    </row>
    <row r="4932" spans="2:11" ht="110.1" customHeight="1" x14ac:dyDescent="0.25">
      <c r="B4932" s="5">
        <v>4930</v>
      </c>
      <c r="C4932" s="5"/>
      <c r="D4932" s="9" t="s">
        <v>4116</v>
      </c>
      <c r="E4932" s="5" t="s">
        <v>8979</v>
      </c>
      <c r="F4932" s="12">
        <v>1348</v>
      </c>
      <c r="G4932" s="5"/>
      <c r="H4932" s="12">
        <f>F4932*G4932</f>
        <v>0</v>
      </c>
      <c r="I4932" s="9" t="s">
        <v>12489</v>
      </c>
      <c r="J4932" s="9" t="s">
        <v>13357</v>
      </c>
      <c r="K4932" s="12">
        <v>1</v>
      </c>
    </row>
    <row r="4933" spans="2:11" ht="110.1" customHeight="1" x14ac:dyDescent="0.25">
      <c r="B4933" s="5">
        <v>4931</v>
      </c>
      <c r="C4933" s="5"/>
      <c r="D4933" s="9" t="s">
        <v>4117</v>
      </c>
      <c r="E4933" s="5" t="s">
        <v>8980</v>
      </c>
      <c r="F4933" s="12">
        <v>284</v>
      </c>
      <c r="G4933" s="5"/>
      <c r="H4933" s="12">
        <f>F4933*G4933</f>
        <v>0</v>
      </c>
      <c r="I4933" s="9" t="s">
        <v>12490</v>
      </c>
      <c r="J4933" s="9" t="s">
        <v>13345</v>
      </c>
      <c r="K4933" s="9">
        <v>1</v>
      </c>
    </row>
    <row r="4934" spans="2:11" ht="110.1" customHeight="1" x14ac:dyDescent="0.25">
      <c r="B4934" s="5">
        <v>4932</v>
      </c>
      <c r="C4934" s="5"/>
      <c r="D4934" s="9" t="s">
        <v>4118</v>
      </c>
      <c r="E4934" s="5" t="s">
        <v>8981</v>
      </c>
      <c r="F4934" s="12">
        <v>729</v>
      </c>
      <c r="G4934" s="5"/>
      <c r="H4934" s="12">
        <f>F4934*G4934</f>
        <v>0</v>
      </c>
      <c r="I4934" s="9" t="s">
        <v>12491</v>
      </c>
      <c r="J4934" s="9" t="s">
        <v>13343</v>
      </c>
      <c r="K4934" s="12">
        <v>1</v>
      </c>
    </row>
    <row r="4935" spans="2:11" ht="110.1" customHeight="1" x14ac:dyDescent="0.25">
      <c r="B4935" s="5">
        <v>4933</v>
      </c>
      <c r="C4935" s="5"/>
      <c r="D4935" s="9" t="s">
        <v>4119</v>
      </c>
      <c r="E4935" s="5" t="s">
        <v>8982</v>
      </c>
      <c r="F4935" s="12">
        <v>1357</v>
      </c>
      <c r="G4935" s="5"/>
      <c r="H4935" s="12">
        <f>F4935*G4935</f>
        <v>0</v>
      </c>
      <c r="I4935" s="9" t="s">
        <v>12492</v>
      </c>
      <c r="J4935" s="9" t="s">
        <v>13357</v>
      </c>
      <c r="K4935" s="9">
        <v>1</v>
      </c>
    </row>
    <row r="4936" spans="2:11" ht="110.1" customHeight="1" x14ac:dyDescent="0.25">
      <c r="B4936" s="5">
        <v>4934</v>
      </c>
      <c r="C4936" s="5"/>
      <c r="D4936" s="9" t="s">
        <v>4120</v>
      </c>
      <c r="E4936" s="5" t="s">
        <v>8983</v>
      </c>
      <c r="F4936" s="12">
        <v>296</v>
      </c>
      <c r="G4936" s="5"/>
      <c r="H4936" s="12">
        <f>F4936*G4936</f>
        <v>0</v>
      </c>
      <c r="I4936" s="9" t="s">
        <v>12493</v>
      </c>
      <c r="J4936" s="9" t="s">
        <v>13345</v>
      </c>
      <c r="K4936" s="12">
        <v>1</v>
      </c>
    </row>
    <row r="4937" spans="2:11" ht="110.1" customHeight="1" x14ac:dyDescent="0.25">
      <c r="B4937" s="5">
        <v>4935</v>
      </c>
      <c r="C4937" s="5"/>
      <c r="D4937" s="9" t="s">
        <v>4121</v>
      </c>
      <c r="E4937" s="5" t="s">
        <v>8984</v>
      </c>
      <c r="F4937" s="12">
        <v>307</v>
      </c>
      <c r="G4937" s="5"/>
      <c r="H4937" s="12">
        <f>F4937*G4937</f>
        <v>0</v>
      </c>
      <c r="I4937" s="9" t="s">
        <v>12494</v>
      </c>
      <c r="J4937" s="9" t="s">
        <v>13345</v>
      </c>
      <c r="K4937" s="9">
        <v>1</v>
      </c>
    </row>
    <row r="4938" spans="2:11" ht="110.1" customHeight="1" x14ac:dyDescent="0.25">
      <c r="B4938" s="5">
        <v>4936</v>
      </c>
      <c r="C4938" s="5"/>
      <c r="D4938" s="9" t="s">
        <v>4122</v>
      </c>
      <c r="E4938" s="5" t="s">
        <v>8985</v>
      </c>
      <c r="F4938" s="12">
        <v>416</v>
      </c>
      <c r="G4938" s="5"/>
      <c r="H4938" s="12">
        <f>F4938*G4938</f>
        <v>0</v>
      </c>
      <c r="I4938" s="9" t="s">
        <v>12495</v>
      </c>
      <c r="J4938" s="9" t="s">
        <v>349</v>
      </c>
      <c r="K4938" s="12">
        <v>12</v>
      </c>
    </row>
    <row r="4939" spans="2:11" ht="110.1" customHeight="1" x14ac:dyDescent="0.25">
      <c r="B4939" s="5">
        <v>4937</v>
      </c>
      <c r="C4939" s="5"/>
      <c r="D4939" s="9" t="s">
        <v>4123</v>
      </c>
      <c r="E4939" s="5" t="s">
        <v>8986</v>
      </c>
      <c r="F4939" s="12">
        <v>756</v>
      </c>
      <c r="G4939" s="5"/>
      <c r="H4939" s="12">
        <f>F4939*G4939</f>
        <v>0</v>
      </c>
      <c r="I4939" s="9" t="s">
        <v>12496</v>
      </c>
      <c r="J4939" s="9" t="s">
        <v>13343</v>
      </c>
      <c r="K4939" s="9">
        <v>1</v>
      </c>
    </row>
    <row r="4940" spans="2:11" ht="110.1" customHeight="1" x14ac:dyDescent="0.25">
      <c r="B4940" s="5">
        <v>4938</v>
      </c>
      <c r="C4940" s="5"/>
      <c r="D4940" s="9" t="s">
        <v>4124</v>
      </c>
      <c r="E4940" s="5" t="s">
        <v>8987</v>
      </c>
      <c r="F4940" s="12">
        <v>1247</v>
      </c>
      <c r="G4940" s="5"/>
      <c r="H4940" s="12">
        <f>F4940*G4940</f>
        <v>0</v>
      </c>
      <c r="I4940" s="9" t="s">
        <v>12497</v>
      </c>
      <c r="J4940" s="9" t="s">
        <v>13343</v>
      </c>
      <c r="K4940" s="12">
        <v>1</v>
      </c>
    </row>
    <row r="4941" spans="2:11" ht="110.1" customHeight="1" x14ac:dyDescent="0.25">
      <c r="B4941" s="5">
        <v>4939</v>
      </c>
      <c r="C4941" s="5"/>
      <c r="D4941" s="9" t="s">
        <v>4125</v>
      </c>
      <c r="E4941" s="5" t="s">
        <v>8988</v>
      </c>
      <c r="F4941" s="12">
        <v>993</v>
      </c>
      <c r="G4941" s="5"/>
      <c r="H4941" s="12">
        <f>F4941*G4941</f>
        <v>0</v>
      </c>
      <c r="I4941" s="9" t="s">
        <v>12498</v>
      </c>
      <c r="J4941" s="9" t="s">
        <v>13343</v>
      </c>
      <c r="K4941" s="9">
        <v>1</v>
      </c>
    </row>
    <row r="4942" spans="2:11" ht="110.1" customHeight="1" x14ac:dyDescent="0.25">
      <c r="B4942" s="5">
        <v>4940</v>
      </c>
      <c r="C4942" s="5"/>
      <c r="D4942" s="9" t="s">
        <v>4126</v>
      </c>
      <c r="E4942" s="5" t="s">
        <v>8989</v>
      </c>
      <c r="F4942" s="12">
        <v>360</v>
      </c>
      <c r="G4942" s="5"/>
      <c r="H4942" s="12">
        <f>F4942*G4942</f>
        <v>0</v>
      </c>
      <c r="I4942" s="9" t="s">
        <v>12499</v>
      </c>
      <c r="J4942" s="9" t="s">
        <v>13345</v>
      </c>
      <c r="K4942" s="12">
        <v>1</v>
      </c>
    </row>
    <row r="4943" spans="2:11" ht="110.1" customHeight="1" x14ac:dyDescent="0.25">
      <c r="B4943" s="5">
        <v>4941</v>
      </c>
      <c r="C4943" s="5"/>
      <c r="D4943" s="9" t="s">
        <v>4127</v>
      </c>
      <c r="E4943" s="5" t="s">
        <v>8990</v>
      </c>
      <c r="F4943" s="12">
        <v>345</v>
      </c>
      <c r="G4943" s="5"/>
      <c r="H4943" s="12">
        <f>F4943*G4943</f>
        <v>0</v>
      </c>
      <c r="I4943" s="9" t="s">
        <v>12500</v>
      </c>
      <c r="J4943" s="9" t="s">
        <v>13340</v>
      </c>
      <c r="K4943" s="9">
        <v>1</v>
      </c>
    </row>
    <row r="4944" spans="2:11" ht="110.1" customHeight="1" x14ac:dyDescent="0.25">
      <c r="B4944" s="5">
        <v>4942</v>
      </c>
      <c r="C4944" s="5"/>
      <c r="D4944" s="9" t="s">
        <v>4128</v>
      </c>
      <c r="E4944" s="5" t="s">
        <v>8991</v>
      </c>
      <c r="F4944" s="12">
        <v>284</v>
      </c>
      <c r="G4944" s="5"/>
      <c r="H4944" s="12">
        <f>F4944*G4944</f>
        <v>0</v>
      </c>
      <c r="I4944" s="9" t="s">
        <v>12501</v>
      </c>
      <c r="J4944" s="9" t="s">
        <v>13345</v>
      </c>
      <c r="K4944" s="12">
        <v>1</v>
      </c>
    </row>
    <row r="4945" spans="2:11" ht="110.1" customHeight="1" x14ac:dyDescent="0.25">
      <c r="B4945" s="5">
        <v>4943</v>
      </c>
      <c r="C4945" s="5"/>
      <c r="D4945" s="9" t="s">
        <v>4129</v>
      </c>
      <c r="E4945" s="5" t="s">
        <v>8992</v>
      </c>
      <c r="F4945" s="12">
        <v>700</v>
      </c>
      <c r="G4945" s="5"/>
      <c r="H4945" s="12">
        <f>F4945*G4945</f>
        <v>0</v>
      </c>
      <c r="I4945" s="9" t="s">
        <v>12477</v>
      </c>
      <c r="J4945" s="9" t="s">
        <v>13343</v>
      </c>
      <c r="K4945" s="9">
        <v>1</v>
      </c>
    </row>
    <row r="4946" spans="2:11" ht="110.1" customHeight="1" x14ac:dyDescent="0.25">
      <c r="B4946" s="5">
        <v>4944</v>
      </c>
      <c r="C4946" s="5"/>
      <c r="D4946" s="9" t="s">
        <v>4130</v>
      </c>
      <c r="E4946" s="5" t="s">
        <v>8993</v>
      </c>
      <c r="F4946" s="12">
        <v>1211</v>
      </c>
      <c r="G4946" s="5"/>
      <c r="H4946" s="12">
        <f>F4946*G4946</f>
        <v>0</v>
      </c>
      <c r="I4946" s="9" t="s">
        <v>12502</v>
      </c>
      <c r="J4946" s="9" t="s">
        <v>13358</v>
      </c>
      <c r="K4946" s="12">
        <v>1</v>
      </c>
    </row>
    <row r="4947" spans="2:11" ht="110.1" customHeight="1" x14ac:dyDescent="0.25">
      <c r="B4947" s="5">
        <v>4945</v>
      </c>
      <c r="C4947" s="5"/>
      <c r="D4947" s="9" t="s">
        <v>4131</v>
      </c>
      <c r="E4947" s="5" t="s">
        <v>8994</v>
      </c>
      <c r="F4947" s="12">
        <v>345</v>
      </c>
      <c r="G4947" s="5"/>
      <c r="H4947" s="12">
        <f>F4947*G4947</f>
        <v>0</v>
      </c>
      <c r="I4947" s="9" t="s">
        <v>12503</v>
      </c>
      <c r="J4947" s="9" t="s">
        <v>13340</v>
      </c>
      <c r="K4947" s="9">
        <v>1</v>
      </c>
    </row>
    <row r="4948" spans="2:11" ht="110.1" customHeight="1" x14ac:dyDescent="0.25">
      <c r="B4948" s="5">
        <v>4946</v>
      </c>
      <c r="C4948" s="5"/>
      <c r="D4948" s="9" t="s">
        <v>4132</v>
      </c>
      <c r="E4948" s="5" t="s">
        <v>8995</v>
      </c>
      <c r="F4948" s="12">
        <v>296</v>
      </c>
      <c r="G4948" s="5"/>
      <c r="H4948" s="12">
        <f>F4948*G4948</f>
        <v>0</v>
      </c>
      <c r="I4948" s="9" t="s">
        <v>12504</v>
      </c>
      <c r="J4948" s="9" t="s">
        <v>13345</v>
      </c>
      <c r="K4948" s="12">
        <v>1</v>
      </c>
    </row>
    <row r="4949" spans="2:11" ht="110.1" customHeight="1" x14ac:dyDescent="0.25">
      <c r="B4949" s="5">
        <v>4947</v>
      </c>
      <c r="C4949" s="5"/>
      <c r="D4949" s="9" t="s">
        <v>4133</v>
      </c>
      <c r="E4949" s="5" t="s">
        <v>8996</v>
      </c>
      <c r="F4949" s="12">
        <v>3115</v>
      </c>
      <c r="G4949" s="5"/>
      <c r="H4949" s="12">
        <f>F4949*G4949</f>
        <v>0</v>
      </c>
      <c r="I4949" s="9" t="s">
        <v>12505</v>
      </c>
      <c r="J4949" s="9" t="s">
        <v>13364</v>
      </c>
      <c r="K4949" s="9">
        <v>1</v>
      </c>
    </row>
    <row r="4950" spans="2:11" ht="110.1" customHeight="1" x14ac:dyDescent="0.25">
      <c r="B4950" s="5">
        <v>4948</v>
      </c>
      <c r="C4950" s="5"/>
      <c r="D4950" s="9" t="s">
        <v>4134</v>
      </c>
      <c r="E4950" s="5" t="s">
        <v>8997</v>
      </c>
      <c r="F4950" s="12">
        <v>1712</v>
      </c>
      <c r="G4950" s="5"/>
      <c r="H4950" s="12">
        <f>F4950*G4950</f>
        <v>0</v>
      </c>
      <c r="I4950" s="9" t="s">
        <v>12506</v>
      </c>
      <c r="J4950" s="9" t="s">
        <v>13358</v>
      </c>
      <c r="K4950" s="12">
        <v>1</v>
      </c>
    </row>
    <row r="4951" spans="2:11" ht="110.1" customHeight="1" x14ac:dyDescent="0.25">
      <c r="B4951" s="5">
        <v>4949</v>
      </c>
      <c r="C4951" s="5"/>
      <c r="D4951" s="9" t="s">
        <v>4135</v>
      </c>
      <c r="E4951" s="5" t="s">
        <v>8998</v>
      </c>
      <c r="F4951" s="12">
        <v>234</v>
      </c>
      <c r="G4951" s="5"/>
      <c r="H4951" s="12">
        <f>F4951*G4951</f>
        <v>0</v>
      </c>
      <c r="I4951" s="9" t="s">
        <v>12507</v>
      </c>
      <c r="J4951" s="9" t="s">
        <v>13341</v>
      </c>
      <c r="K4951" s="9">
        <v>1</v>
      </c>
    </row>
    <row r="4952" spans="2:11" ht="110.1" customHeight="1" x14ac:dyDescent="0.25">
      <c r="B4952" s="5">
        <v>4950</v>
      </c>
      <c r="C4952" s="5"/>
      <c r="D4952" s="9" t="s">
        <v>4136</v>
      </c>
      <c r="E4952" s="5" t="s">
        <v>8999</v>
      </c>
      <c r="F4952" s="12">
        <v>744</v>
      </c>
      <c r="G4952" s="5"/>
      <c r="H4952" s="12">
        <f>F4952*G4952</f>
        <v>0</v>
      </c>
      <c r="I4952" s="9" t="s">
        <v>12508</v>
      </c>
      <c r="J4952" s="9" t="s">
        <v>13352</v>
      </c>
      <c r="K4952" s="12">
        <v>1</v>
      </c>
    </row>
    <row r="4953" spans="2:11" ht="110.1" customHeight="1" x14ac:dyDescent="0.25">
      <c r="B4953" s="5">
        <v>4951</v>
      </c>
      <c r="C4953" s="5"/>
      <c r="D4953" s="9" t="s">
        <v>4137</v>
      </c>
      <c r="E4953" s="5" t="s">
        <v>9000</v>
      </c>
      <c r="F4953" s="12">
        <v>376</v>
      </c>
      <c r="G4953" s="5"/>
      <c r="H4953" s="12">
        <f>F4953*G4953</f>
        <v>0</v>
      </c>
      <c r="I4953" s="9" t="s">
        <v>12509</v>
      </c>
      <c r="J4953" s="9" t="s">
        <v>13339</v>
      </c>
      <c r="K4953" s="9">
        <v>1</v>
      </c>
    </row>
    <row r="4954" spans="2:11" ht="110.1" customHeight="1" x14ac:dyDescent="0.25">
      <c r="B4954" s="5">
        <v>4952</v>
      </c>
      <c r="C4954" s="5"/>
      <c r="D4954" s="9" t="s">
        <v>4138</v>
      </c>
      <c r="E4954" s="5" t="s">
        <v>9001</v>
      </c>
      <c r="F4954" s="12">
        <v>693</v>
      </c>
      <c r="G4954" s="5"/>
      <c r="H4954" s="12">
        <f>F4954*G4954</f>
        <v>0</v>
      </c>
      <c r="I4954" s="9" t="s">
        <v>12510</v>
      </c>
      <c r="J4954" s="9" t="s">
        <v>13343</v>
      </c>
      <c r="K4954" s="12">
        <v>1</v>
      </c>
    </row>
    <row r="4955" spans="2:11" ht="110.1" customHeight="1" x14ac:dyDescent="0.25">
      <c r="B4955" s="5">
        <v>4953</v>
      </c>
      <c r="C4955" s="5"/>
      <c r="D4955" s="9" t="s">
        <v>4139</v>
      </c>
      <c r="E4955" s="5" t="s">
        <v>9002</v>
      </c>
      <c r="F4955" s="12">
        <v>1353</v>
      </c>
      <c r="G4955" s="5"/>
      <c r="H4955" s="12">
        <f>F4955*G4955</f>
        <v>0</v>
      </c>
      <c r="I4955" s="9" t="s">
        <v>12511</v>
      </c>
      <c r="J4955" s="9" t="s">
        <v>13357</v>
      </c>
      <c r="K4955" s="9">
        <v>1</v>
      </c>
    </row>
    <row r="4956" spans="2:11" ht="110.1" customHeight="1" x14ac:dyDescent="0.25">
      <c r="B4956" s="5">
        <v>4954</v>
      </c>
      <c r="C4956" s="5"/>
      <c r="D4956" s="9" t="s">
        <v>4140</v>
      </c>
      <c r="E4956" s="5" t="s">
        <v>9003</v>
      </c>
      <c r="F4956" s="12">
        <v>73</v>
      </c>
      <c r="G4956" s="5"/>
      <c r="H4956" s="12">
        <f>F4956*G4956</f>
        <v>0</v>
      </c>
      <c r="I4956" s="9" t="s">
        <v>12512</v>
      </c>
      <c r="J4956" s="9" t="s">
        <v>13482</v>
      </c>
      <c r="K4956" s="12">
        <v>1</v>
      </c>
    </row>
    <row r="4957" spans="2:11" ht="110.1" customHeight="1" x14ac:dyDescent="0.25">
      <c r="B4957" s="5">
        <v>4955</v>
      </c>
      <c r="C4957" s="5"/>
      <c r="D4957" s="9" t="s">
        <v>4141</v>
      </c>
      <c r="E4957" s="5" t="s">
        <v>9004</v>
      </c>
      <c r="F4957" s="12">
        <v>1361</v>
      </c>
      <c r="G4957" s="5"/>
      <c r="H4957" s="12">
        <f>F4957*G4957</f>
        <v>0</v>
      </c>
      <c r="I4957" s="9" t="s">
        <v>12513</v>
      </c>
      <c r="J4957" s="9" t="s">
        <v>13357</v>
      </c>
      <c r="K4957" s="9">
        <v>1</v>
      </c>
    </row>
    <row r="4958" spans="2:11" ht="110.1" customHeight="1" x14ac:dyDescent="0.25">
      <c r="B4958" s="5">
        <v>4956</v>
      </c>
      <c r="C4958" s="5"/>
      <c r="D4958" s="9" t="s">
        <v>4142</v>
      </c>
      <c r="E4958" s="5" t="s">
        <v>9005</v>
      </c>
      <c r="F4958" s="12">
        <v>343</v>
      </c>
      <c r="G4958" s="5"/>
      <c r="H4958" s="12">
        <f>F4958*G4958</f>
        <v>0</v>
      </c>
      <c r="I4958" s="9" t="s">
        <v>12514</v>
      </c>
      <c r="J4958" s="9" t="s">
        <v>13340</v>
      </c>
      <c r="K4958" s="12">
        <v>1</v>
      </c>
    </row>
    <row r="4959" spans="2:11" ht="110.1" customHeight="1" x14ac:dyDescent="0.25">
      <c r="B4959" s="5">
        <v>4957</v>
      </c>
      <c r="C4959" s="5"/>
      <c r="D4959" s="9" t="s">
        <v>4143</v>
      </c>
      <c r="E4959" s="5" t="s">
        <v>9006</v>
      </c>
      <c r="F4959" s="12">
        <v>1313</v>
      </c>
      <c r="G4959" s="5"/>
      <c r="H4959" s="12">
        <f>F4959*G4959</f>
        <v>0</v>
      </c>
      <c r="I4959" s="9" t="s">
        <v>12515</v>
      </c>
      <c r="J4959" s="9" t="s">
        <v>13357</v>
      </c>
      <c r="K4959" s="9">
        <v>1</v>
      </c>
    </row>
    <row r="4960" spans="2:11" ht="110.1" customHeight="1" x14ac:dyDescent="0.25">
      <c r="B4960" s="5">
        <v>4958</v>
      </c>
      <c r="C4960" s="5"/>
      <c r="D4960" s="9" t="s">
        <v>4144</v>
      </c>
      <c r="E4960" s="5" t="s">
        <v>9007</v>
      </c>
      <c r="F4960" s="12">
        <v>713</v>
      </c>
      <c r="G4960" s="5"/>
      <c r="H4960" s="12">
        <f>F4960*G4960</f>
        <v>0</v>
      </c>
      <c r="I4960" s="9" t="s">
        <v>12516</v>
      </c>
      <c r="J4960" s="9" t="s">
        <v>13343</v>
      </c>
      <c r="K4960" s="12">
        <v>1</v>
      </c>
    </row>
    <row r="4961" spans="2:11" ht="110.1" customHeight="1" x14ac:dyDescent="0.25">
      <c r="B4961" s="5">
        <v>4959</v>
      </c>
      <c r="C4961" s="5"/>
      <c r="D4961" s="9" t="s">
        <v>4145</v>
      </c>
      <c r="E4961" s="5" t="s">
        <v>9008</v>
      </c>
      <c r="F4961" s="12">
        <v>296</v>
      </c>
      <c r="G4961" s="5"/>
      <c r="H4961" s="12">
        <f>F4961*G4961</f>
        <v>0</v>
      </c>
      <c r="I4961" s="9" t="s">
        <v>12517</v>
      </c>
      <c r="J4961" s="9" t="s">
        <v>13345</v>
      </c>
      <c r="K4961" s="9">
        <v>1</v>
      </c>
    </row>
    <row r="4962" spans="2:11" ht="110.1" customHeight="1" x14ac:dyDescent="0.25">
      <c r="B4962" s="5">
        <v>4960</v>
      </c>
      <c r="C4962" s="5"/>
      <c r="D4962" s="9" t="s">
        <v>4146</v>
      </c>
      <c r="E4962" s="5" t="s">
        <v>9009</v>
      </c>
      <c r="F4962" s="12">
        <v>230</v>
      </c>
      <c r="G4962" s="5"/>
      <c r="H4962" s="12">
        <f>F4962*G4962</f>
        <v>0</v>
      </c>
      <c r="I4962" s="9" t="s">
        <v>12518</v>
      </c>
      <c r="J4962" s="9" t="s">
        <v>13345</v>
      </c>
      <c r="K4962" s="12">
        <v>1</v>
      </c>
    </row>
    <row r="4963" spans="2:11" ht="110.1" customHeight="1" x14ac:dyDescent="0.25">
      <c r="B4963" s="5">
        <v>4961</v>
      </c>
      <c r="C4963" s="5"/>
      <c r="D4963" s="9" t="s">
        <v>4147</v>
      </c>
      <c r="E4963" s="5" t="s">
        <v>9010</v>
      </c>
      <c r="F4963" s="12">
        <v>1323</v>
      </c>
      <c r="G4963" s="5"/>
      <c r="H4963" s="12">
        <f>F4963*G4963</f>
        <v>0</v>
      </c>
      <c r="I4963" s="9" t="s">
        <v>12519</v>
      </c>
      <c r="J4963" s="9" t="s">
        <v>13357</v>
      </c>
      <c r="K4963" s="9">
        <v>1</v>
      </c>
    </row>
    <row r="4964" spans="2:11" ht="110.1" customHeight="1" x14ac:dyDescent="0.25">
      <c r="B4964" s="5">
        <v>4962</v>
      </c>
      <c r="C4964" s="5"/>
      <c r="D4964" s="9" t="s">
        <v>4148</v>
      </c>
      <c r="E4964" s="5" t="s">
        <v>9011</v>
      </c>
      <c r="F4964" s="12">
        <v>920</v>
      </c>
      <c r="G4964" s="5"/>
      <c r="H4964" s="12">
        <f>F4964*G4964</f>
        <v>0</v>
      </c>
      <c r="I4964" s="9" t="s">
        <v>12520</v>
      </c>
      <c r="J4964" s="9" t="s">
        <v>13357</v>
      </c>
      <c r="K4964" s="12">
        <v>1</v>
      </c>
    </row>
    <row r="4965" spans="2:11" ht="110.1" customHeight="1" x14ac:dyDescent="0.25">
      <c r="B4965" s="5">
        <v>4963</v>
      </c>
      <c r="C4965" s="5"/>
      <c r="D4965" s="9" t="s">
        <v>4149</v>
      </c>
      <c r="E4965" s="5" t="s">
        <v>9012</v>
      </c>
      <c r="F4965" s="12">
        <v>2260</v>
      </c>
      <c r="G4965" s="5"/>
      <c r="H4965" s="12">
        <f>F4965*G4965</f>
        <v>0</v>
      </c>
      <c r="I4965" s="9"/>
      <c r="J4965" s="9" t="s">
        <v>13364</v>
      </c>
      <c r="K4965" s="9">
        <v>1</v>
      </c>
    </row>
    <row r="4966" spans="2:11" ht="110.1" customHeight="1" x14ac:dyDescent="0.25">
      <c r="B4966" s="5">
        <v>4964</v>
      </c>
      <c r="C4966" s="5"/>
      <c r="D4966" s="9" t="s">
        <v>4150</v>
      </c>
      <c r="E4966" s="5" t="s">
        <v>18132</v>
      </c>
      <c r="F4966" s="12">
        <v>3328</v>
      </c>
      <c r="G4966" s="5"/>
      <c r="H4966" s="12">
        <f>F4966*G4966</f>
        <v>0</v>
      </c>
      <c r="I4966" s="9"/>
      <c r="J4966" s="9" t="s">
        <v>13364</v>
      </c>
      <c r="K4966" s="12">
        <v>1</v>
      </c>
    </row>
    <row r="4967" spans="2:11" ht="110.1" customHeight="1" x14ac:dyDescent="0.25">
      <c r="B4967" s="5">
        <v>4965</v>
      </c>
      <c r="C4967" s="5"/>
      <c r="D4967" s="9" t="s">
        <v>4151</v>
      </c>
      <c r="E4967" s="5" t="s">
        <v>9013</v>
      </c>
      <c r="F4967" s="12">
        <v>365</v>
      </c>
      <c r="G4967" s="5"/>
      <c r="H4967" s="12">
        <f>F4967*G4967</f>
        <v>0</v>
      </c>
      <c r="I4967" s="9" t="s">
        <v>12521</v>
      </c>
      <c r="J4967" s="9" t="s">
        <v>13340</v>
      </c>
      <c r="K4967" s="9">
        <v>1</v>
      </c>
    </row>
    <row r="4968" spans="2:11" ht="110.1" customHeight="1" x14ac:dyDescent="0.25">
      <c r="B4968" s="5">
        <v>4966</v>
      </c>
      <c r="C4968" s="5"/>
      <c r="D4968" s="9" t="s">
        <v>4152</v>
      </c>
      <c r="E4968" s="5" t="s">
        <v>9014</v>
      </c>
      <c r="F4968" s="12">
        <v>3053</v>
      </c>
      <c r="G4968" s="5"/>
      <c r="H4968" s="12">
        <f>F4968*G4968</f>
        <v>0</v>
      </c>
      <c r="I4968" s="9" t="s">
        <v>12522</v>
      </c>
      <c r="J4968" s="9" t="s">
        <v>13366</v>
      </c>
      <c r="K4968" s="12">
        <v>1</v>
      </c>
    </row>
    <row r="4969" spans="2:11" ht="110.1" customHeight="1" x14ac:dyDescent="0.25">
      <c r="B4969" s="5">
        <v>4967</v>
      </c>
      <c r="C4969" s="5"/>
      <c r="D4969" s="9" t="s">
        <v>4153</v>
      </c>
      <c r="E4969" s="5" t="s">
        <v>9015</v>
      </c>
      <c r="F4969" s="12">
        <v>3317</v>
      </c>
      <c r="G4969" s="5"/>
      <c r="H4969" s="12">
        <f>F4969*G4969</f>
        <v>0</v>
      </c>
      <c r="I4969" s="9" t="s">
        <v>12523</v>
      </c>
      <c r="J4969" s="9" t="s">
        <v>13539</v>
      </c>
      <c r="K4969" s="9">
        <v>1</v>
      </c>
    </row>
    <row r="4970" spans="2:11" ht="110.1" customHeight="1" x14ac:dyDescent="0.25">
      <c r="B4970" s="5">
        <v>4968</v>
      </c>
      <c r="C4970" s="5"/>
      <c r="D4970" s="9" t="s">
        <v>4154</v>
      </c>
      <c r="E4970" s="5" t="s">
        <v>9016</v>
      </c>
      <c r="F4970" s="12">
        <v>291</v>
      </c>
      <c r="G4970" s="5"/>
      <c r="H4970" s="12">
        <f>F4970*G4970</f>
        <v>0</v>
      </c>
      <c r="I4970" s="9" t="s">
        <v>12524</v>
      </c>
      <c r="J4970" s="9" t="s">
        <v>13345</v>
      </c>
      <c r="K4970" s="12">
        <v>1</v>
      </c>
    </row>
    <row r="4971" spans="2:11" ht="110.1" customHeight="1" x14ac:dyDescent="0.25">
      <c r="B4971" s="5">
        <v>4969</v>
      </c>
      <c r="C4971" s="5"/>
      <c r="D4971" s="9" t="s">
        <v>4155</v>
      </c>
      <c r="E4971" s="5" t="s">
        <v>9017</v>
      </c>
      <c r="F4971" s="12">
        <v>709</v>
      </c>
      <c r="G4971" s="5"/>
      <c r="H4971" s="12">
        <f>F4971*G4971</f>
        <v>0</v>
      </c>
      <c r="I4971" s="9" t="s">
        <v>12525</v>
      </c>
      <c r="J4971" s="9" t="s">
        <v>13343</v>
      </c>
      <c r="K4971" s="9">
        <v>1</v>
      </c>
    </row>
    <row r="4972" spans="2:11" ht="110.1" customHeight="1" x14ac:dyDescent="0.25">
      <c r="B4972" s="5">
        <v>4970</v>
      </c>
      <c r="C4972" s="5"/>
      <c r="D4972" s="9" t="s">
        <v>4156</v>
      </c>
      <c r="E4972" s="5" t="s">
        <v>9018</v>
      </c>
      <c r="F4972" s="12">
        <v>1692</v>
      </c>
      <c r="G4972" s="5"/>
      <c r="H4972" s="12">
        <f>F4972*G4972</f>
        <v>0</v>
      </c>
      <c r="I4972" s="9" t="s">
        <v>12526</v>
      </c>
      <c r="J4972" s="9" t="s">
        <v>13358</v>
      </c>
      <c r="K4972" s="12">
        <v>1</v>
      </c>
    </row>
    <row r="4973" spans="2:11" ht="110.1" customHeight="1" x14ac:dyDescent="0.25">
      <c r="B4973" s="5">
        <v>4971</v>
      </c>
      <c r="C4973" s="5"/>
      <c r="D4973" s="9" t="s">
        <v>4157</v>
      </c>
      <c r="E4973" s="5" t="s">
        <v>9019</v>
      </c>
      <c r="F4973" s="12">
        <v>3317</v>
      </c>
      <c r="G4973" s="5"/>
      <c r="H4973" s="12">
        <f>F4973*G4973</f>
        <v>0</v>
      </c>
      <c r="I4973" s="9" t="s">
        <v>12527</v>
      </c>
      <c r="J4973" s="9" t="s">
        <v>13449</v>
      </c>
      <c r="K4973" s="9">
        <v>1</v>
      </c>
    </row>
    <row r="4974" spans="2:11" ht="110.1" customHeight="1" x14ac:dyDescent="0.25">
      <c r="B4974" s="5">
        <v>4972</v>
      </c>
      <c r="C4974" s="5"/>
      <c r="D4974" s="9" t="s">
        <v>4158</v>
      </c>
      <c r="E4974" s="5" t="s">
        <v>9020</v>
      </c>
      <c r="F4974" s="12">
        <v>3429</v>
      </c>
      <c r="G4974" s="5"/>
      <c r="H4974" s="12">
        <f>F4974*G4974</f>
        <v>0</v>
      </c>
      <c r="I4974" s="9" t="s">
        <v>12528</v>
      </c>
      <c r="J4974" s="9" t="s">
        <v>13366</v>
      </c>
      <c r="K4974" s="12">
        <v>1</v>
      </c>
    </row>
    <row r="4975" spans="2:11" ht="110.1" customHeight="1" x14ac:dyDescent="0.25">
      <c r="B4975" s="5">
        <v>4973</v>
      </c>
      <c r="C4975" s="5"/>
      <c r="D4975" s="9" t="s">
        <v>4159</v>
      </c>
      <c r="E4975" s="5" t="s">
        <v>9021</v>
      </c>
      <c r="F4975" s="12">
        <v>2309</v>
      </c>
      <c r="G4975" s="5"/>
      <c r="H4975" s="12">
        <f>F4975*G4975</f>
        <v>0</v>
      </c>
      <c r="I4975" s="9" t="s">
        <v>12529</v>
      </c>
      <c r="J4975" s="9" t="s">
        <v>13358</v>
      </c>
      <c r="K4975" s="9">
        <v>1</v>
      </c>
    </row>
    <row r="4976" spans="2:11" ht="110.1" customHeight="1" x14ac:dyDescent="0.25">
      <c r="B4976" s="5">
        <v>4974</v>
      </c>
      <c r="C4976" s="5"/>
      <c r="D4976" s="9" t="s">
        <v>4160</v>
      </c>
      <c r="E4976" s="5" t="s">
        <v>9022</v>
      </c>
      <c r="F4976" s="12">
        <v>1430</v>
      </c>
      <c r="G4976" s="5"/>
      <c r="H4976" s="12">
        <f>F4976*G4976</f>
        <v>0</v>
      </c>
      <c r="I4976" s="9" t="s">
        <v>12530</v>
      </c>
      <c r="J4976" s="9" t="s">
        <v>13357</v>
      </c>
      <c r="K4976" s="12">
        <v>1</v>
      </c>
    </row>
    <row r="4977" spans="2:11" ht="110.1" customHeight="1" x14ac:dyDescent="0.25">
      <c r="B4977" s="5">
        <v>4975</v>
      </c>
      <c r="C4977" s="5"/>
      <c r="D4977" s="9" t="s">
        <v>4161</v>
      </c>
      <c r="E4977" s="5" t="s">
        <v>9023</v>
      </c>
      <c r="F4977" s="12">
        <v>2256</v>
      </c>
      <c r="G4977" s="5"/>
      <c r="H4977" s="12">
        <f>F4977*G4977</f>
        <v>0</v>
      </c>
      <c r="I4977" s="9" t="s">
        <v>12531</v>
      </c>
      <c r="J4977" s="9" t="s">
        <v>13358</v>
      </c>
      <c r="K4977" s="9">
        <v>1</v>
      </c>
    </row>
    <row r="4978" spans="2:11" ht="110.1" customHeight="1" x14ac:dyDescent="0.25">
      <c r="B4978" s="5">
        <v>4976</v>
      </c>
      <c r="C4978" s="5"/>
      <c r="D4978" s="9" t="s">
        <v>4162</v>
      </c>
      <c r="E4978" s="5" t="s">
        <v>9024</v>
      </c>
      <c r="F4978" s="12">
        <v>2588</v>
      </c>
      <c r="G4978" s="5"/>
      <c r="H4978" s="12">
        <f>F4978*G4978</f>
        <v>0</v>
      </c>
      <c r="I4978" s="9" t="s">
        <v>12532</v>
      </c>
      <c r="J4978" s="9" t="s">
        <v>13449</v>
      </c>
      <c r="K4978" s="12">
        <v>1</v>
      </c>
    </row>
    <row r="4979" spans="2:11" ht="110.1" customHeight="1" x14ac:dyDescent="0.25">
      <c r="B4979" s="5">
        <v>4977</v>
      </c>
      <c r="C4979" s="5"/>
      <c r="D4979" s="9" t="s">
        <v>4163</v>
      </c>
      <c r="E4979" s="5" t="s">
        <v>9025</v>
      </c>
      <c r="F4979" s="12">
        <v>1542</v>
      </c>
      <c r="G4979" s="5"/>
      <c r="H4979" s="12">
        <f>F4979*G4979</f>
        <v>0</v>
      </c>
      <c r="I4979" s="9" t="s">
        <v>12533</v>
      </c>
      <c r="J4979" s="9" t="s">
        <v>13358</v>
      </c>
      <c r="K4979" s="9">
        <v>1</v>
      </c>
    </row>
    <row r="4980" spans="2:11" ht="110.1" customHeight="1" x14ac:dyDescent="0.25">
      <c r="B4980" s="5">
        <v>4978</v>
      </c>
      <c r="C4980" s="5"/>
      <c r="D4980" s="9" t="s">
        <v>4164</v>
      </c>
      <c r="E4980" s="5" t="s">
        <v>18133</v>
      </c>
      <c r="F4980" s="12">
        <v>1554</v>
      </c>
      <c r="G4980" s="5"/>
      <c r="H4980" s="12">
        <f>F4980*G4980</f>
        <v>0</v>
      </c>
      <c r="I4980" s="9" t="s">
        <v>16527</v>
      </c>
      <c r="J4980" s="9" t="s">
        <v>13358</v>
      </c>
      <c r="K4980" s="12">
        <v>1</v>
      </c>
    </row>
    <row r="4981" spans="2:11" ht="110.1" customHeight="1" x14ac:dyDescent="0.25">
      <c r="B4981" s="5">
        <v>4979</v>
      </c>
      <c r="C4981" s="5"/>
      <c r="D4981" s="9" t="s">
        <v>4165</v>
      </c>
      <c r="E4981" s="5" t="s">
        <v>9026</v>
      </c>
      <c r="F4981" s="12">
        <v>692</v>
      </c>
      <c r="G4981" s="5"/>
      <c r="H4981" s="12">
        <f>F4981*G4981</f>
        <v>0</v>
      </c>
      <c r="I4981" s="9" t="s">
        <v>12534</v>
      </c>
      <c r="J4981" s="9" t="s">
        <v>13343</v>
      </c>
      <c r="K4981" s="9">
        <v>1</v>
      </c>
    </row>
    <row r="4982" spans="2:11" ht="110.1" customHeight="1" x14ac:dyDescent="0.25">
      <c r="B4982" s="5">
        <v>4980</v>
      </c>
      <c r="C4982" s="5"/>
      <c r="D4982" s="9" t="s">
        <v>4166</v>
      </c>
      <c r="E4982" s="5" t="s">
        <v>9027</v>
      </c>
      <c r="F4982" s="12">
        <v>1599</v>
      </c>
      <c r="G4982" s="5"/>
      <c r="H4982" s="12">
        <f>F4982*G4982</f>
        <v>0</v>
      </c>
      <c r="I4982" s="9" t="s">
        <v>12535</v>
      </c>
      <c r="J4982" s="9" t="s">
        <v>13358</v>
      </c>
      <c r="K4982" s="12">
        <v>1</v>
      </c>
    </row>
    <row r="4983" spans="2:11" ht="110.1" customHeight="1" x14ac:dyDescent="0.25">
      <c r="B4983" s="5">
        <v>4981</v>
      </c>
      <c r="C4983" s="5"/>
      <c r="D4983" s="9" t="s">
        <v>4167</v>
      </c>
      <c r="E4983" s="5" t="s">
        <v>9028</v>
      </c>
      <c r="F4983" s="12">
        <v>867</v>
      </c>
      <c r="G4983" s="5"/>
      <c r="H4983" s="12">
        <f>F4983*G4983</f>
        <v>0</v>
      </c>
      <c r="I4983" s="9" t="s">
        <v>12536</v>
      </c>
      <c r="J4983" s="9" t="s">
        <v>13352</v>
      </c>
      <c r="K4983" s="9">
        <v>1</v>
      </c>
    </row>
    <row r="4984" spans="2:11" ht="110.1" customHeight="1" x14ac:dyDescent="0.25">
      <c r="B4984" s="5">
        <v>4982</v>
      </c>
      <c r="C4984" s="5"/>
      <c r="D4984" s="9" t="s">
        <v>4168</v>
      </c>
      <c r="E4984" s="5" t="s">
        <v>9029</v>
      </c>
      <c r="F4984" s="12">
        <v>296</v>
      </c>
      <c r="G4984" s="5"/>
      <c r="H4984" s="12">
        <f>F4984*G4984</f>
        <v>0</v>
      </c>
      <c r="I4984" s="9" t="s">
        <v>12537</v>
      </c>
      <c r="J4984" s="9" t="s">
        <v>13345</v>
      </c>
      <c r="K4984" s="12">
        <v>1</v>
      </c>
    </row>
    <row r="4985" spans="2:11" ht="110.1" customHeight="1" x14ac:dyDescent="0.25">
      <c r="B4985" s="5">
        <v>4983</v>
      </c>
      <c r="C4985" s="5"/>
      <c r="D4985" s="9" t="s">
        <v>4169</v>
      </c>
      <c r="E4985" s="5" t="s">
        <v>9030</v>
      </c>
      <c r="F4985" s="12">
        <v>704</v>
      </c>
      <c r="G4985" s="5"/>
      <c r="H4985" s="12">
        <f>F4985*G4985</f>
        <v>0</v>
      </c>
      <c r="I4985" s="9" t="s">
        <v>12538</v>
      </c>
      <c r="J4985" s="9" t="s">
        <v>13343</v>
      </c>
      <c r="K4985" s="9">
        <v>1</v>
      </c>
    </row>
    <row r="4986" spans="2:11" ht="110.1" customHeight="1" x14ac:dyDescent="0.25">
      <c r="B4986" s="5">
        <v>4984</v>
      </c>
      <c r="C4986" s="5"/>
      <c r="D4986" s="9" t="s">
        <v>4170</v>
      </c>
      <c r="E4986" s="5" t="s">
        <v>9031</v>
      </c>
      <c r="F4986" s="12">
        <v>675</v>
      </c>
      <c r="G4986" s="5"/>
      <c r="H4986" s="12">
        <f>F4986*G4986</f>
        <v>0</v>
      </c>
      <c r="I4986" s="9" t="s">
        <v>12539</v>
      </c>
      <c r="J4986" s="9" t="s">
        <v>13540</v>
      </c>
      <c r="K4986" s="12">
        <v>12</v>
      </c>
    </row>
    <row r="4987" spans="2:11" ht="110.1" customHeight="1" x14ac:dyDescent="0.25">
      <c r="B4987" s="5">
        <v>4985</v>
      </c>
      <c r="C4987" s="5"/>
      <c r="D4987" s="9" t="s">
        <v>4171</v>
      </c>
      <c r="E4987" s="5" t="s">
        <v>9032</v>
      </c>
      <c r="F4987" s="12">
        <v>902</v>
      </c>
      <c r="G4987" s="5"/>
      <c r="H4987" s="12">
        <f>F4987*G4987</f>
        <v>0</v>
      </c>
      <c r="I4987" s="9" t="s">
        <v>12540</v>
      </c>
      <c r="J4987" s="9" t="s">
        <v>13365</v>
      </c>
      <c r="K4987" s="9">
        <v>1</v>
      </c>
    </row>
    <row r="4988" spans="2:11" ht="110.1" customHeight="1" x14ac:dyDescent="0.25">
      <c r="B4988" s="5">
        <v>4986</v>
      </c>
      <c r="C4988" s="5"/>
      <c r="D4988" s="9" t="s">
        <v>4172</v>
      </c>
      <c r="E4988" s="5" t="s">
        <v>9033</v>
      </c>
      <c r="F4988" s="12">
        <v>138</v>
      </c>
      <c r="G4988" s="5"/>
      <c r="H4988" s="12">
        <f>F4988*G4988</f>
        <v>0</v>
      </c>
      <c r="I4988" s="9" t="s">
        <v>12541</v>
      </c>
      <c r="J4988" s="9" t="s">
        <v>366</v>
      </c>
      <c r="K4988" s="12">
        <v>12</v>
      </c>
    </row>
    <row r="4989" spans="2:11" ht="110.1" customHeight="1" x14ac:dyDescent="0.25">
      <c r="B4989" s="5">
        <v>4987</v>
      </c>
      <c r="C4989" s="5"/>
      <c r="D4989" s="9" t="s">
        <v>4173</v>
      </c>
      <c r="E4989" s="5" t="s">
        <v>9034</v>
      </c>
      <c r="F4989" s="12">
        <v>1653</v>
      </c>
      <c r="G4989" s="5"/>
      <c r="H4989" s="12">
        <f>F4989*G4989</f>
        <v>0</v>
      </c>
      <c r="I4989" s="9" t="s">
        <v>12542</v>
      </c>
      <c r="J4989" s="9" t="s">
        <v>13343</v>
      </c>
      <c r="K4989" s="9">
        <v>1</v>
      </c>
    </row>
    <row r="4990" spans="2:11" ht="110.1" customHeight="1" x14ac:dyDescent="0.25">
      <c r="B4990" s="5">
        <v>4988</v>
      </c>
      <c r="C4990" s="5"/>
      <c r="D4990" s="9" t="s">
        <v>4174</v>
      </c>
      <c r="E4990" s="5" t="s">
        <v>9035</v>
      </c>
      <c r="F4990" s="12">
        <v>550</v>
      </c>
      <c r="G4990" s="5"/>
      <c r="H4990" s="12">
        <f>F4990*G4990</f>
        <v>0</v>
      </c>
      <c r="I4990" s="9" t="s">
        <v>12543</v>
      </c>
      <c r="J4990" s="9" t="s">
        <v>13340</v>
      </c>
      <c r="K4990" s="12">
        <v>1</v>
      </c>
    </row>
    <row r="4991" spans="2:11" ht="110.1" customHeight="1" x14ac:dyDescent="0.25">
      <c r="B4991" s="5">
        <v>4989</v>
      </c>
      <c r="C4991" s="5"/>
      <c r="D4991" s="9" t="s">
        <v>4175</v>
      </c>
      <c r="E4991" s="5" t="s">
        <v>9036</v>
      </c>
      <c r="F4991" s="12">
        <v>304</v>
      </c>
      <c r="G4991" s="5"/>
      <c r="H4991" s="12">
        <f>F4991*G4991</f>
        <v>0</v>
      </c>
      <c r="I4991" s="9" t="s">
        <v>12544</v>
      </c>
      <c r="J4991" s="9" t="s">
        <v>13345</v>
      </c>
      <c r="K4991" s="9">
        <v>1</v>
      </c>
    </row>
    <row r="4992" spans="2:11" ht="110.1" customHeight="1" x14ac:dyDescent="0.25">
      <c r="B4992" s="5">
        <v>4990</v>
      </c>
      <c r="C4992" s="5"/>
      <c r="D4992" s="9" t="s">
        <v>4176</v>
      </c>
      <c r="E4992" s="5" t="s">
        <v>9037</v>
      </c>
      <c r="F4992" s="12">
        <v>2532</v>
      </c>
      <c r="G4992" s="5"/>
      <c r="H4992" s="12">
        <f>F4992*G4992</f>
        <v>0</v>
      </c>
      <c r="I4992" s="9"/>
      <c r="J4992" s="9" t="s">
        <v>13358</v>
      </c>
      <c r="K4992" s="12">
        <v>1</v>
      </c>
    </row>
    <row r="4993" spans="2:11" ht="110.1" customHeight="1" x14ac:dyDescent="0.25">
      <c r="B4993" s="5">
        <v>4991</v>
      </c>
      <c r="C4993" s="5"/>
      <c r="D4993" s="9" t="s">
        <v>4177</v>
      </c>
      <c r="E4993" s="5" t="s">
        <v>9038</v>
      </c>
      <c r="F4993" s="12">
        <v>299</v>
      </c>
      <c r="G4993" s="5"/>
      <c r="H4993" s="12">
        <f>F4993*G4993</f>
        <v>0</v>
      </c>
      <c r="I4993" s="9" t="s">
        <v>12545</v>
      </c>
      <c r="J4993" s="9" t="s">
        <v>13345</v>
      </c>
      <c r="K4993" s="9">
        <v>1</v>
      </c>
    </row>
    <row r="4994" spans="2:11" ht="110.1" customHeight="1" x14ac:dyDescent="0.25">
      <c r="B4994" s="5">
        <v>4992</v>
      </c>
      <c r="C4994" s="5"/>
      <c r="D4994" s="9" t="s">
        <v>4178</v>
      </c>
      <c r="E4994" s="5" t="s">
        <v>9039</v>
      </c>
      <c r="F4994" s="12">
        <v>1344</v>
      </c>
      <c r="G4994" s="5"/>
      <c r="H4994" s="12">
        <f>F4994*G4994</f>
        <v>0</v>
      </c>
      <c r="I4994" s="9" t="s">
        <v>12546</v>
      </c>
      <c r="J4994" s="9" t="s">
        <v>13357</v>
      </c>
      <c r="K4994" s="12">
        <v>1</v>
      </c>
    </row>
    <row r="4995" spans="2:11" ht="110.1" customHeight="1" x14ac:dyDescent="0.25">
      <c r="B4995" s="5">
        <v>4993</v>
      </c>
      <c r="C4995" s="5"/>
      <c r="D4995" s="9" t="s">
        <v>4179</v>
      </c>
      <c r="E4995" s="5" t="s">
        <v>9040</v>
      </c>
      <c r="F4995" s="12">
        <v>1167</v>
      </c>
      <c r="G4995" s="5"/>
      <c r="H4995" s="12">
        <f>F4995*G4995</f>
        <v>0</v>
      </c>
      <c r="I4995" s="9" t="s">
        <v>12547</v>
      </c>
      <c r="J4995" s="9" t="s">
        <v>13358</v>
      </c>
      <c r="K4995" s="9">
        <v>1</v>
      </c>
    </row>
    <row r="4996" spans="2:11" ht="110.1" customHeight="1" x14ac:dyDescent="0.25">
      <c r="B4996" s="5">
        <v>4994</v>
      </c>
      <c r="C4996" s="5"/>
      <c r="D4996" s="9" t="s">
        <v>4180</v>
      </c>
      <c r="E4996" s="5" t="s">
        <v>9041</v>
      </c>
      <c r="F4996" s="12">
        <v>817</v>
      </c>
      <c r="G4996" s="5"/>
      <c r="H4996" s="12">
        <f>F4996*G4996</f>
        <v>0</v>
      </c>
      <c r="I4996" s="9" t="s">
        <v>12548</v>
      </c>
      <c r="J4996" s="9" t="s">
        <v>13369</v>
      </c>
      <c r="K4996" s="12">
        <v>1</v>
      </c>
    </row>
    <row r="4997" spans="2:11" ht="110.1" customHeight="1" x14ac:dyDescent="0.25">
      <c r="B4997" s="5">
        <v>4995</v>
      </c>
      <c r="C4997" s="5"/>
      <c r="D4997" s="9" t="s">
        <v>4181</v>
      </c>
      <c r="E4997" s="5" t="s">
        <v>9042</v>
      </c>
      <c r="F4997" s="12">
        <v>268</v>
      </c>
      <c r="G4997" s="5"/>
      <c r="H4997" s="12">
        <f>F4997*G4997</f>
        <v>0</v>
      </c>
      <c r="I4997" s="9" t="s">
        <v>336</v>
      </c>
      <c r="J4997" s="9" t="s">
        <v>13341</v>
      </c>
      <c r="K4997" s="9">
        <v>1</v>
      </c>
    </row>
    <row r="4998" spans="2:11" ht="110.1" customHeight="1" x14ac:dyDescent="0.25">
      <c r="B4998" s="5">
        <v>4996</v>
      </c>
      <c r="C4998" s="5"/>
      <c r="D4998" s="9" t="s">
        <v>4182</v>
      </c>
      <c r="E4998" s="5" t="s">
        <v>9043</v>
      </c>
      <c r="F4998" s="12">
        <v>1303</v>
      </c>
      <c r="G4998" s="5"/>
      <c r="H4998" s="12">
        <f>F4998*G4998</f>
        <v>0</v>
      </c>
      <c r="I4998" s="9" t="s">
        <v>12549</v>
      </c>
      <c r="J4998" s="9" t="s">
        <v>13343</v>
      </c>
      <c r="K4998" s="12">
        <v>1</v>
      </c>
    </row>
    <row r="4999" spans="2:11" ht="110.1" customHeight="1" x14ac:dyDescent="0.25">
      <c r="B4999" s="5">
        <v>4997</v>
      </c>
      <c r="C4999" s="5"/>
      <c r="D4999" s="9" t="s">
        <v>4183</v>
      </c>
      <c r="E4999" s="5" t="s">
        <v>9044</v>
      </c>
      <c r="F4999" s="12">
        <v>3227</v>
      </c>
      <c r="G4999" s="5"/>
      <c r="H4999" s="12">
        <f>F4999*G4999</f>
        <v>0</v>
      </c>
      <c r="I4999" s="9" t="s">
        <v>12550</v>
      </c>
      <c r="J4999" s="9" t="s">
        <v>13366</v>
      </c>
      <c r="K4999" s="9">
        <v>1</v>
      </c>
    </row>
    <row r="5000" spans="2:11" ht="110.1" customHeight="1" x14ac:dyDescent="0.25">
      <c r="B5000" s="5">
        <v>4998</v>
      </c>
      <c r="C5000" s="5"/>
      <c r="D5000" s="9" t="s">
        <v>4184</v>
      </c>
      <c r="E5000" s="5" t="s">
        <v>9045</v>
      </c>
      <c r="F5000" s="12">
        <v>90</v>
      </c>
      <c r="G5000" s="5"/>
      <c r="H5000" s="12">
        <f>F5000*G5000</f>
        <v>0</v>
      </c>
      <c r="I5000" s="9" t="s">
        <v>12551</v>
      </c>
      <c r="J5000" s="9" t="s">
        <v>13448</v>
      </c>
      <c r="K5000" s="12">
        <v>12</v>
      </c>
    </row>
    <row r="5001" spans="2:11" ht="110.1" customHeight="1" x14ac:dyDescent="0.25">
      <c r="B5001" s="5">
        <v>4999</v>
      </c>
      <c r="C5001" s="5"/>
      <c r="D5001" s="9" t="s">
        <v>4185</v>
      </c>
      <c r="E5001" s="5" t="s">
        <v>9046</v>
      </c>
      <c r="F5001" s="12">
        <v>705</v>
      </c>
      <c r="G5001" s="5"/>
      <c r="H5001" s="12">
        <f>F5001*G5001</f>
        <v>0</v>
      </c>
      <c r="I5001" s="9" t="s">
        <v>12552</v>
      </c>
      <c r="J5001" s="9" t="s">
        <v>13343</v>
      </c>
      <c r="K5001" s="9">
        <v>1</v>
      </c>
    </row>
    <row r="5002" spans="2:11" ht="110.1" customHeight="1" x14ac:dyDescent="0.25">
      <c r="B5002" s="5">
        <v>5000</v>
      </c>
      <c r="C5002" s="5"/>
      <c r="D5002" s="9" t="s">
        <v>4186</v>
      </c>
      <c r="E5002" s="5" t="s">
        <v>9047</v>
      </c>
      <c r="F5002" s="12">
        <v>1361</v>
      </c>
      <c r="G5002" s="5"/>
      <c r="H5002" s="12">
        <f>F5002*G5002</f>
        <v>0</v>
      </c>
      <c r="I5002" s="9" t="s">
        <v>12553</v>
      </c>
      <c r="J5002" s="9" t="s">
        <v>13343</v>
      </c>
      <c r="K5002" s="12">
        <v>1</v>
      </c>
    </row>
    <row r="5003" spans="2:11" ht="110.1" customHeight="1" x14ac:dyDescent="0.25">
      <c r="B5003" s="5">
        <v>5001</v>
      </c>
      <c r="C5003" s="5"/>
      <c r="D5003" s="9" t="s">
        <v>4187</v>
      </c>
      <c r="E5003" s="5" t="s">
        <v>9048</v>
      </c>
      <c r="F5003" s="12">
        <v>871</v>
      </c>
      <c r="G5003" s="5"/>
      <c r="H5003" s="12">
        <f>F5003*G5003</f>
        <v>0</v>
      </c>
      <c r="I5003" s="9" t="s">
        <v>12554</v>
      </c>
      <c r="J5003" s="9" t="s">
        <v>13352</v>
      </c>
      <c r="K5003" s="9">
        <v>1</v>
      </c>
    </row>
    <row r="5004" spans="2:11" ht="110.1" customHeight="1" x14ac:dyDescent="0.25">
      <c r="B5004" s="5">
        <v>5002</v>
      </c>
      <c r="C5004" s="5"/>
      <c r="D5004" s="9" t="s">
        <v>4188</v>
      </c>
      <c r="E5004" s="5" t="s">
        <v>9049</v>
      </c>
      <c r="F5004" s="12">
        <v>2139</v>
      </c>
      <c r="G5004" s="5"/>
      <c r="H5004" s="12">
        <f>F5004*G5004</f>
        <v>0</v>
      </c>
      <c r="I5004" s="9" t="s">
        <v>12555</v>
      </c>
      <c r="J5004" s="9" t="s">
        <v>13358</v>
      </c>
      <c r="K5004" s="12">
        <v>1</v>
      </c>
    </row>
    <row r="5005" spans="2:11" ht="110.1" customHeight="1" x14ac:dyDescent="0.25">
      <c r="B5005" s="5">
        <v>5003</v>
      </c>
      <c r="C5005" s="5"/>
      <c r="D5005" s="9" t="s">
        <v>4189</v>
      </c>
      <c r="E5005" s="5" t="s">
        <v>9050</v>
      </c>
      <c r="F5005" s="12">
        <v>1940</v>
      </c>
      <c r="G5005" s="5"/>
      <c r="H5005" s="12">
        <f>F5005*G5005</f>
        <v>0</v>
      </c>
      <c r="I5005" s="9" t="s">
        <v>12556</v>
      </c>
      <c r="J5005" s="9" t="s">
        <v>13358</v>
      </c>
      <c r="K5005" s="9">
        <v>1</v>
      </c>
    </row>
    <row r="5006" spans="2:11" ht="110.1" customHeight="1" x14ac:dyDescent="0.25">
      <c r="B5006" s="5">
        <v>5004</v>
      </c>
      <c r="C5006" s="5"/>
      <c r="D5006" s="9" t="s">
        <v>4190</v>
      </c>
      <c r="E5006" s="5" t="s">
        <v>9051</v>
      </c>
      <c r="F5006" s="12">
        <v>1283</v>
      </c>
      <c r="G5006" s="5"/>
      <c r="H5006" s="12">
        <f>F5006*G5006</f>
        <v>0</v>
      </c>
      <c r="I5006" s="9" t="s">
        <v>12557</v>
      </c>
      <c r="J5006" s="9" t="s">
        <v>13343</v>
      </c>
      <c r="K5006" s="12">
        <v>1</v>
      </c>
    </row>
    <row r="5007" spans="2:11" ht="110.1" customHeight="1" x14ac:dyDescent="0.25">
      <c r="B5007" s="5">
        <v>5005</v>
      </c>
      <c r="C5007" s="5"/>
      <c r="D5007" s="9" t="s">
        <v>4191</v>
      </c>
      <c r="E5007" s="5" t="s">
        <v>9052</v>
      </c>
      <c r="F5007" s="12">
        <v>960</v>
      </c>
      <c r="G5007" s="5"/>
      <c r="H5007" s="12">
        <f>F5007*G5007</f>
        <v>0</v>
      </c>
      <c r="I5007" s="9" t="s">
        <v>12558</v>
      </c>
      <c r="J5007" s="9" t="s">
        <v>13357</v>
      </c>
      <c r="K5007" s="9">
        <v>1</v>
      </c>
    </row>
    <row r="5008" spans="2:11" ht="110.1" customHeight="1" x14ac:dyDescent="0.25">
      <c r="B5008" s="5">
        <v>5006</v>
      </c>
      <c r="C5008" s="5"/>
      <c r="D5008" s="9" t="s">
        <v>14791</v>
      </c>
      <c r="E5008" s="5" t="s">
        <v>9066</v>
      </c>
      <c r="F5008" s="12">
        <v>896</v>
      </c>
      <c r="G5008" s="5"/>
      <c r="H5008" s="12">
        <f>F5008*G5008</f>
        <v>0</v>
      </c>
      <c r="I5008" s="9" t="s">
        <v>12572</v>
      </c>
      <c r="J5008" s="9" t="s">
        <v>13357</v>
      </c>
      <c r="K5008" s="12">
        <v>1</v>
      </c>
    </row>
    <row r="5009" spans="2:11" ht="110.1" customHeight="1" x14ac:dyDescent="0.25">
      <c r="B5009" s="5">
        <v>5007</v>
      </c>
      <c r="C5009" s="5"/>
      <c r="D5009" s="9" t="s">
        <v>4192</v>
      </c>
      <c r="E5009" s="5" t="s">
        <v>9053</v>
      </c>
      <c r="F5009" s="12">
        <v>1259</v>
      </c>
      <c r="G5009" s="5"/>
      <c r="H5009" s="12">
        <f>F5009*G5009</f>
        <v>0</v>
      </c>
      <c r="I5009" s="9" t="s">
        <v>12559</v>
      </c>
      <c r="J5009" s="9" t="s">
        <v>13357</v>
      </c>
      <c r="K5009" s="9">
        <v>1</v>
      </c>
    </row>
    <row r="5010" spans="2:11" ht="110.1" customHeight="1" x14ac:dyDescent="0.25">
      <c r="B5010" s="5">
        <v>5008</v>
      </c>
      <c r="C5010" s="5"/>
      <c r="D5010" s="9" t="s">
        <v>4193</v>
      </c>
      <c r="E5010" s="5" t="s">
        <v>9054</v>
      </c>
      <c r="F5010" s="12">
        <v>1571</v>
      </c>
      <c r="G5010" s="5"/>
      <c r="H5010" s="12">
        <f>F5010*G5010</f>
        <v>0</v>
      </c>
      <c r="I5010" s="9" t="s">
        <v>12560</v>
      </c>
      <c r="J5010" s="9" t="s">
        <v>13357</v>
      </c>
      <c r="K5010" s="12">
        <v>1</v>
      </c>
    </row>
    <row r="5011" spans="2:11" ht="110.1" customHeight="1" x14ac:dyDescent="0.25">
      <c r="B5011" s="5">
        <v>5009</v>
      </c>
      <c r="C5011" s="5"/>
      <c r="D5011" s="9" t="s">
        <v>4194</v>
      </c>
      <c r="E5011" s="5" t="s">
        <v>9055</v>
      </c>
      <c r="F5011" s="12">
        <v>1348</v>
      </c>
      <c r="G5011" s="5"/>
      <c r="H5011" s="12">
        <f>F5011*G5011</f>
        <v>0</v>
      </c>
      <c r="I5011" s="9" t="s">
        <v>12561</v>
      </c>
      <c r="J5011" s="9" t="s">
        <v>13357</v>
      </c>
      <c r="K5011" s="9">
        <v>1</v>
      </c>
    </row>
    <row r="5012" spans="2:11" ht="110.1" customHeight="1" x14ac:dyDescent="0.25">
      <c r="B5012" s="5">
        <v>5010</v>
      </c>
      <c r="C5012" s="5"/>
      <c r="D5012" s="9" t="s">
        <v>4195</v>
      </c>
      <c r="E5012" s="5" t="s">
        <v>9056</v>
      </c>
      <c r="F5012" s="12">
        <v>3150</v>
      </c>
      <c r="G5012" s="5"/>
      <c r="H5012" s="12">
        <f>F5012*G5012</f>
        <v>0</v>
      </c>
      <c r="I5012" s="9" t="s">
        <v>12562</v>
      </c>
      <c r="J5012" s="9" t="s">
        <v>13359</v>
      </c>
      <c r="K5012" s="12">
        <v>1</v>
      </c>
    </row>
    <row r="5013" spans="2:11" ht="110.1" customHeight="1" x14ac:dyDescent="0.25">
      <c r="B5013" s="5">
        <v>5011</v>
      </c>
      <c r="C5013" s="5"/>
      <c r="D5013" s="9" t="s">
        <v>4196</v>
      </c>
      <c r="E5013" s="5" t="s">
        <v>9057</v>
      </c>
      <c r="F5013" s="12">
        <v>1089</v>
      </c>
      <c r="G5013" s="5"/>
      <c r="H5013" s="12">
        <f>F5013*G5013</f>
        <v>0</v>
      </c>
      <c r="I5013" s="9" t="s">
        <v>12563</v>
      </c>
      <c r="J5013" s="9" t="s">
        <v>13357</v>
      </c>
      <c r="K5013" s="9">
        <v>1</v>
      </c>
    </row>
    <row r="5014" spans="2:11" ht="110.1" customHeight="1" x14ac:dyDescent="0.25">
      <c r="B5014" s="5">
        <v>5012</v>
      </c>
      <c r="C5014" s="5"/>
      <c r="D5014" s="9" t="s">
        <v>4197</v>
      </c>
      <c r="E5014" s="5" t="s">
        <v>9058</v>
      </c>
      <c r="F5014" s="12">
        <v>983</v>
      </c>
      <c r="G5014" s="5"/>
      <c r="H5014" s="12">
        <f>F5014*G5014</f>
        <v>0</v>
      </c>
      <c r="I5014" s="9" t="s">
        <v>12564</v>
      </c>
      <c r="J5014" s="9" t="s">
        <v>13343</v>
      </c>
      <c r="K5014" s="12">
        <v>1</v>
      </c>
    </row>
    <row r="5015" spans="2:11" ht="110.1" customHeight="1" x14ac:dyDescent="0.25">
      <c r="B5015" s="5">
        <v>5013</v>
      </c>
      <c r="C5015" s="5"/>
      <c r="D5015" s="9" t="s">
        <v>4198</v>
      </c>
      <c r="E5015" s="5" t="s">
        <v>9059</v>
      </c>
      <c r="F5015" s="12">
        <v>644</v>
      </c>
      <c r="G5015" s="5"/>
      <c r="H5015" s="12">
        <f>F5015*G5015</f>
        <v>0</v>
      </c>
      <c r="I5015" s="9" t="s">
        <v>12565</v>
      </c>
      <c r="J5015" s="9" t="s">
        <v>13343</v>
      </c>
      <c r="K5015" s="9">
        <v>1</v>
      </c>
    </row>
    <row r="5016" spans="2:11" ht="110.1" customHeight="1" x14ac:dyDescent="0.25">
      <c r="B5016" s="5">
        <v>5014</v>
      </c>
      <c r="C5016" s="5"/>
      <c r="D5016" s="9" t="s">
        <v>4199</v>
      </c>
      <c r="E5016" s="5" t="s">
        <v>9060</v>
      </c>
      <c r="F5016" s="12">
        <v>746</v>
      </c>
      <c r="G5016" s="5"/>
      <c r="H5016" s="12">
        <f>F5016*G5016</f>
        <v>0</v>
      </c>
      <c r="I5016" s="9" t="s">
        <v>12566</v>
      </c>
      <c r="J5016" s="9" t="s">
        <v>13343</v>
      </c>
      <c r="K5016" s="12">
        <v>1</v>
      </c>
    </row>
    <row r="5017" spans="2:11" ht="110.1" customHeight="1" x14ac:dyDescent="0.25">
      <c r="B5017" s="5">
        <v>5015</v>
      </c>
      <c r="C5017" s="5"/>
      <c r="D5017" s="9" t="s">
        <v>4200</v>
      </c>
      <c r="E5017" s="5" t="s">
        <v>9061</v>
      </c>
      <c r="F5017" s="12">
        <v>673</v>
      </c>
      <c r="G5017" s="5"/>
      <c r="H5017" s="12">
        <f>F5017*G5017</f>
        <v>0</v>
      </c>
      <c r="I5017" s="9" t="s">
        <v>12567</v>
      </c>
      <c r="J5017" s="9" t="s">
        <v>13350</v>
      </c>
      <c r="K5017" s="9">
        <v>1</v>
      </c>
    </row>
    <row r="5018" spans="2:11" ht="110.1" customHeight="1" x14ac:dyDescent="0.25">
      <c r="B5018" s="5">
        <v>5016</v>
      </c>
      <c r="C5018" s="5"/>
      <c r="D5018" s="9" t="s">
        <v>4201</v>
      </c>
      <c r="E5018" s="5" t="s">
        <v>9062</v>
      </c>
      <c r="F5018" s="12">
        <v>1068</v>
      </c>
      <c r="G5018" s="5"/>
      <c r="H5018" s="12">
        <f>F5018*G5018</f>
        <v>0</v>
      </c>
      <c r="I5018" s="9" t="s">
        <v>12568</v>
      </c>
      <c r="J5018" s="9" t="s">
        <v>13343</v>
      </c>
      <c r="K5018" s="12">
        <v>1</v>
      </c>
    </row>
    <row r="5019" spans="2:11" ht="110.1" customHeight="1" x14ac:dyDescent="0.25">
      <c r="B5019" s="5">
        <v>5017</v>
      </c>
      <c r="C5019" s="5"/>
      <c r="D5019" s="9" t="s">
        <v>4202</v>
      </c>
      <c r="E5019" s="5" t="s">
        <v>9063</v>
      </c>
      <c r="F5019" s="12">
        <v>908</v>
      </c>
      <c r="G5019" s="5"/>
      <c r="H5019" s="12">
        <f>F5019*G5019</f>
        <v>0</v>
      </c>
      <c r="I5019" s="9" t="s">
        <v>12569</v>
      </c>
      <c r="J5019" s="9" t="s">
        <v>13357</v>
      </c>
      <c r="K5019" s="9">
        <v>1</v>
      </c>
    </row>
    <row r="5020" spans="2:11" ht="110.1" customHeight="1" x14ac:dyDescent="0.25">
      <c r="B5020" s="5">
        <v>5018</v>
      </c>
      <c r="C5020" s="5"/>
      <c r="D5020" s="9" t="s">
        <v>4203</v>
      </c>
      <c r="E5020" s="5" t="s">
        <v>9064</v>
      </c>
      <c r="F5020" s="12">
        <v>932</v>
      </c>
      <c r="G5020" s="5"/>
      <c r="H5020" s="12">
        <f>F5020*G5020</f>
        <v>0</v>
      </c>
      <c r="I5020" s="9" t="s">
        <v>12570</v>
      </c>
      <c r="J5020" s="9" t="s">
        <v>13343</v>
      </c>
      <c r="K5020" s="12">
        <v>1</v>
      </c>
    </row>
    <row r="5021" spans="2:11" ht="110.1" customHeight="1" x14ac:dyDescent="0.25">
      <c r="B5021" s="5">
        <v>5019</v>
      </c>
      <c r="C5021" s="5"/>
      <c r="D5021" s="9" t="s">
        <v>4204</v>
      </c>
      <c r="E5021" s="5" t="s">
        <v>9065</v>
      </c>
      <c r="F5021" s="12">
        <v>2236</v>
      </c>
      <c r="G5021" s="5"/>
      <c r="H5021" s="12">
        <f>F5021*G5021</f>
        <v>0</v>
      </c>
      <c r="I5021" s="9" t="s">
        <v>12571</v>
      </c>
      <c r="J5021" s="9" t="s">
        <v>13364</v>
      </c>
      <c r="K5021" s="9">
        <v>1</v>
      </c>
    </row>
    <row r="5022" spans="2:11" ht="110.1" customHeight="1" x14ac:dyDescent="0.25">
      <c r="B5022" s="5">
        <v>5020</v>
      </c>
      <c r="C5022" s="5"/>
      <c r="D5022" s="9" t="s">
        <v>4205</v>
      </c>
      <c r="E5022" s="5" t="s">
        <v>62</v>
      </c>
      <c r="F5022" s="12">
        <v>1025</v>
      </c>
      <c r="G5022" s="5"/>
      <c r="H5022" s="12">
        <f>F5022*G5022</f>
        <v>0</v>
      </c>
      <c r="I5022" s="9" t="s">
        <v>227</v>
      </c>
      <c r="J5022" s="9" t="s">
        <v>13343</v>
      </c>
      <c r="K5022" s="12">
        <v>1</v>
      </c>
    </row>
    <row r="5023" spans="2:11" ht="110.1" customHeight="1" x14ac:dyDescent="0.25">
      <c r="B5023" s="5">
        <v>5021</v>
      </c>
      <c r="C5023" s="5"/>
      <c r="D5023" s="9" t="s">
        <v>4206</v>
      </c>
      <c r="E5023" s="5" t="s">
        <v>75</v>
      </c>
      <c r="F5023" s="12">
        <v>777</v>
      </c>
      <c r="G5023" s="5"/>
      <c r="H5023" s="12">
        <f>F5023*G5023</f>
        <v>0</v>
      </c>
      <c r="I5023" s="9" t="s">
        <v>239</v>
      </c>
      <c r="J5023" s="9" t="s">
        <v>13352</v>
      </c>
      <c r="K5023" s="9">
        <v>1</v>
      </c>
    </row>
    <row r="5024" spans="2:11" ht="110.1" customHeight="1" x14ac:dyDescent="0.25">
      <c r="B5024" s="5">
        <v>5022</v>
      </c>
      <c r="C5024" s="5"/>
      <c r="D5024" s="9" t="s">
        <v>4207</v>
      </c>
      <c r="E5024" s="5" t="s">
        <v>76</v>
      </c>
      <c r="F5024" s="12">
        <v>1426</v>
      </c>
      <c r="G5024" s="5"/>
      <c r="H5024" s="12">
        <f>F5024*G5024</f>
        <v>0</v>
      </c>
      <c r="I5024" s="9" t="s">
        <v>240</v>
      </c>
      <c r="J5024" s="9" t="s">
        <v>13343</v>
      </c>
      <c r="K5024" s="12">
        <v>1</v>
      </c>
    </row>
    <row r="5025" spans="2:11" ht="110.1" customHeight="1" x14ac:dyDescent="0.25">
      <c r="B5025" s="5">
        <v>5023</v>
      </c>
      <c r="C5025" s="5"/>
      <c r="D5025" s="9" t="s">
        <v>4208</v>
      </c>
      <c r="E5025" s="5" t="s">
        <v>9066</v>
      </c>
      <c r="F5025" s="12">
        <v>896</v>
      </c>
      <c r="G5025" s="5"/>
      <c r="H5025" s="12">
        <f>F5025*G5025</f>
        <v>0</v>
      </c>
      <c r="I5025" s="9" t="s">
        <v>12572</v>
      </c>
      <c r="J5025" s="9" t="s">
        <v>13357</v>
      </c>
      <c r="K5025" s="9">
        <v>1</v>
      </c>
    </row>
    <row r="5026" spans="2:11" ht="110.1" customHeight="1" x14ac:dyDescent="0.25">
      <c r="B5026" s="5">
        <v>5024</v>
      </c>
      <c r="C5026" s="5"/>
      <c r="D5026" s="9" t="s">
        <v>4209</v>
      </c>
      <c r="E5026" s="5" t="s">
        <v>9067</v>
      </c>
      <c r="F5026" s="12">
        <v>858</v>
      </c>
      <c r="G5026" s="5"/>
      <c r="H5026" s="12">
        <f>F5026*G5026</f>
        <v>0</v>
      </c>
      <c r="I5026" s="9" t="s">
        <v>12525</v>
      </c>
      <c r="J5026" s="9" t="s">
        <v>13343</v>
      </c>
      <c r="K5026" s="12">
        <v>1</v>
      </c>
    </row>
    <row r="5027" spans="2:11" ht="110.1" customHeight="1" x14ac:dyDescent="0.25">
      <c r="B5027" s="5">
        <v>5025</v>
      </c>
      <c r="C5027" s="5"/>
      <c r="D5027" s="9" t="s">
        <v>4210</v>
      </c>
      <c r="E5027" s="5" t="s">
        <v>9047</v>
      </c>
      <c r="F5027" s="12">
        <v>1361</v>
      </c>
      <c r="G5027" s="5"/>
      <c r="H5027" s="12">
        <f>F5027*G5027</f>
        <v>0</v>
      </c>
      <c r="I5027" s="9" t="s">
        <v>12553</v>
      </c>
      <c r="J5027" s="9" t="s">
        <v>13343</v>
      </c>
      <c r="K5027" s="9">
        <v>1</v>
      </c>
    </row>
    <row r="5028" spans="2:11" ht="110.1" customHeight="1" x14ac:dyDescent="0.25">
      <c r="B5028" s="5">
        <v>5026</v>
      </c>
      <c r="C5028" s="5"/>
      <c r="D5028" s="9" t="s">
        <v>4211</v>
      </c>
      <c r="E5028" s="5" t="s">
        <v>9068</v>
      </c>
      <c r="F5028" s="12">
        <v>1414</v>
      </c>
      <c r="G5028" s="5"/>
      <c r="H5028" s="12">
        <f>F5028*G5028</f>
        <v>0</v>
      </c>
      <c r="I5028" s="9" t="s">
        <v>12573</v>
      </c>
      <c r="J5028" s="9" t="s">
        <v>13343</v>
      </c>
      <c r="K5028" s="12">
        <v>1</v>
      </c>
    </row>
    <row r="5029" spans="2:11" ht="110.1" customHeight="1" x14ac:dyDescent="0.25">
      <c r="B5029" s="5">
        <v>5027</v>
      </c>
      <c r="C5029" s="5"/>
      <c r="D5029" s="9" t="s">
        <v>4212</v>
      </c>
      <c r="E5029" s="5" t="s">
        <v>9069</v>
      </c>
      <c r="F5029" s="12">
        <v>758</v>
      </c>
      <c r="G5029" s="5"/>
      <c r="H5029" s="12">
        <f>F5029*G5029</f>
        <v>0</v>
      </c>
      <c r="I5029" s="9" t="s">
        <v>12574</v>
      </c>
      <c r="J5029" s="9" t="s">
        <v>13365</v>
      </c>
      <c r="K5029" s="9">
        <v>1</v>
      </c>
    </row>
    <row r="5030" spans="2:11" ht="110.1" customHeight="1" x14ac:dyDescent="0.25">
      <c r="B5030" s="5">
        <v>5028</v>
      </c>
      <c r="C5030" s="5"/>
      <c r="D5030" s="9" t="s">
        <v>4213</v>
      </c>
      <c r="E5030" s="5" t="s">
        <v>9070</v>
      </c>
      <c r="F5030" s="12">
        <v>1706</v>
      </c>
      <c r="G5030" s="5"/>
      <c r="H5030" s="12">
        <f>F5030*G5030</f>
        <v>0</v>
      </c>
      <c r="I5030" s="9"/>
      <c r="J5030" s="9" t="s">
        <v>13358</v>
      </c>
      <c r="K5030" s="12">
        <v>1</v>
      </c>
    </row>
    <row r="5031" spans="2:11" ht="110.1" customHeight="1" x14ac:dyDescent="0.25">
      <c r="B5031" s="5">
        <v>5029</v>
      </c>
      <c r="C5031" s="5"/>
      <c r="D5031" s="9" t="s">
        <v>4214</v>
      </c>
      <c r="E5031" s="5" t="s">
        <v>9071</v>
      </c>
      <c r="F5031" s="12">
        <v>3317</v>
      </c>
      <c r="G5031" s="5"/>
      <c r="H5031" s="12">
        <f>F5031*G5031</f>
        <v>0</v>
      </c>
      <c r="I5031" s="9" t="s">
        <v>12575</v>
      </c>
      <c r="J5031" s="9" t="s">
        <v>13449</v>
      </c>
      <c r="K5031" s="9">
        <v>1</v>
      </c>
    </row>
    <row r="5032" spans="2:11" ht="110.1" customHeight="1" x14ac:dyDescent="0.25">
      <c r="B5032" s="5">
        <v>5030</v>
      </c>
      <c r="C5032" s="5"/>
      <c r="D5032" s="9" t="s">
        <v>4215</v>
      </c>
      <c r="E5032" s="5" t="s">
        <v>9072</v>
      </c>
      <c r="F5032" s="12">
        <v>1430</v>
      </c>
      <c r="G5032" s="5"/>
      <c r="H5032" s="12">
        <f>F5032*G5032</f>
        <v>0</v>
      </c>
      <c r="I5032" s="9" t="s">
        <v>12576</v>
      </c>
      <c r="J5032" s="9" t="s">
        <v>13357</v>
      </c>
      <c r="K5032" s="12">
        <v>1</v>
      </c>
    </row>
    <row r="5033" spans="2:11" ht="110.1" customHeight="1" x14ac:dyDescent="0.25">
      <c r="B5033" s="5">
        <v>5031</v>
      </c>
      <c r="C5033" s="5"/>
      <c r="D5033" s="9" t="s">
        <v>4216</v>
      </c>
      <c r="E5033" s="5" t="s">
        <v>9073</v>
      </c>
      <c r="F5033" s="12">
        <v>1498</v>
      </c>
      <c r="G5033" s="5"/>
      <c r="H5033" s="12">
        <f>F5033*G5033</f>
        <v>0</v>
      </c>
      <c r="I5033" s="9" t="s">
        <v>12577</v>
      </c>
      <c r="J5033" s="9" t="s">
        <v>13357</v>
      </c>
      <c r="K5033" s="9">
        <v>1</v>
      </c>
    </row>
    <row r="5034" spans="2:11" ht="110.1" customHeight="1" x14ac:dyDescent="0.25">
      <c r="B5034" s="5">
        <v>5032</v>
      </c>
      <c r="C5034" s="5"/>
      <c r="D5034" s="9" t="s">
        <v>4217</v>
      </c>
      <c r="E5034" s="5" t="s">
        <v>9074</v>
      </c>
      <c r="F5034" s="12">
        <v>2544</v>
      </c>
      <c r="G5034" s="5"/>
      <c r="H5034" s="12">
        <f>F5034*G5034</f>
        <v>0</v>
      </c>
      <c r="I5034" s="9" t="s">
        <v>12578</v>
      </c>
      <c r="J5034" s="9" t="s">
        <v>13358</v>
      </c>
      <c r="K5034" s="12">
        <v>1</v>
      </c>
    </row>
    <row r="5035" spans="2:11" ht="110.1" customHeight="1" x14ac:dyDescent="0.25">
      <c r="B5035" s="5">
        <v>5033</v>
      </c>
      <c r="C5035" s="5"/>
      <c r="D5035" s="9" t="s">
        <v>4218</v>
      </c>
      <c r="E5035" s="5" t="s">
        <v>9075</v>
      </c>
      <c r="F5035" s="12">
        <v>1746</v>
      </c>
      <c r="G5035" s="5"/>
      <c r="H5035" s="12">
        <f>F5035*G5035</f>
        <v>0</v>
      </c>
      <c r="I5035" s="9" t="s">
        <v>12579</v>
      </c>
      <c r="J5035" s="9" t="s">
        <v>13343</v>
      </c>
      <c r="K5035" s="9">
        <v>1</v>
      </c>
    </row>
    <row r="5036" spans="2:11" ht="110.1" customHeight="1" x14ac:dyDescent="0.25">
      <c r="B5036" s="5">
        <v>5034</v>
      </c>
      <c r="C5036" s="5"/>
      <c r="D5036" s="9" t="s">
        <v>4219</v>
      </c>
      <c r="E5036" s="5" t="s">
        <v>9076</v>
      </c>
      <c r="F5036" s="12">
        <v>167</v>
      </c>
      <c r="G5036" s="5"/>
      <c r="H5036" s="12">
        <f>F5036*G5036</f>
        <v>0</v>
      </c>
      <c r="I5036" s="9" t="s">
        <v>12580</v>
      </c>
      <c r="J5036" s="9" t="s">
        <v>13482</v>
      </c>
      <c r="K5036" s="12">
        <v>1</v>
      </c>
    </row>
    <row r="5037" spans="2:11" ht="110.1" customHeight="1" x14ac:dyDescent="0.25">
      <c r="B5037" s="5">
        <v>5035</v>
      </c>
      <c r="C5037" s="5"/>
      <c r="D5037" s="9" t="s">
        <v>4220</v>
      </c>
      <c r="E5037" s="5" t="s">
        <v>9077</v>
      </c>
      <c r="F5037" s="12">
        <v>167</v>
      </c>
      <c r="G5037" s="5"/>
      <c r="H5037" s="12">
        <f>F5037*G5037</f>
        <v>0</v>
      </c>
      <c r="I5037" s="9" t="s">
        <v>12581</v>
      </c>
      <c r="J5037" s="9" t="s">
        <v>13482</v>
      </c>
      <c r="K5037" s="9">
        <v>1</v>
      </c>
    </row>
    <row r="5038" spans="2:11" ht="110.1" customHeight="1" x14ac:dyDescent="0.25">
      <c r="B5038" s="5">
        <v>5036</v>
      </c>
      <c r="C5038" s="5"/>
      <c r="D5038" s="9" t="s">
        <v>4221</v>
      </c>
      <c r="E5038" s="5" t="s">
        <v>9078</v>
      </c>
      <c r="F5038" s="12">
        <v>1766</v>
      </c>
      <c r="G5038" s="5"/>
      <c r="H5038" s="12">
        <f>F5038*G5038</f>
        <v>0</v>
      </c>
      <c r="I5038" s="9" t="s">
        <v>12582</v>
      </c>
      <c r="J5038" s="9" t="s">
        <v>13350</v>
      </c>
      <c r="K5038" s="12">
        <v>1</v>
      </c>
    </row>
    <row r="5039" spans="2:11" ht="110.1" customHeight="1" x14ac:dyDescent="0.25">
      <c r="B5039" s="5">
        <v>5037</v>
      </c>
      <c r="C5039" s="5"/>
      <c r="D5039" s="9" t="s">
        <v>4222</v>
      </c>
      <c r="E5039" s="5" t="s">
        <v>9079</v>
      </c>
      <c r="F5039" s="12">
        <v>1766</v>
      </c>
      <c r="G5039" s="5"/>
      <c r="H5039" s="12">
        <f>F5039*G5039</f>
        <v>0</v>
      </c>
      <c r="I5039" s="9" t="s">
        <v>334</v>
      </c>
      <c r="J5039" s="9" t="s">
        <v>13350</v>
      </c>
      <c r="K5039" s="9">
        <v>1</v>
      </c>
    </row>
    <row r="5040" spans="2:11" ht="110.1" customHeight="1" x14ac:dyDescent="0.25">
      <c r="B5040" s="5">
        <v>5038</v>
      </c>
      <c r="C5040" s="5"/>
      <c r="D5040" s="9" t="s">
        <v>4223</v>
      </c>
      <c r="E5040" s="5" t="s">
        <v>9080</v>
      </c>
      <c r="F5040" s="12">
        <v>1657</v>
      </c>
      <c r="G5040" s="5"/>
      <c r="H5040" s="12">
        <f>F5040*G5040</f>
        <v>0</v>
      </c>
      <c r="I5040" s="9" t="s">
        <v>12583</v>
      </c>
      <c r="J5040" s="9" t="s">
        <v>13350</v>
      </c>
      <c r="K5040" s="12">
        <v>1</v>
      </c>
    </row>
    <row r="5041" spans="2:11" ht="110.1" customHeight="1" x14ac:dyDescent="0.25">
      <c r="B5041" s="5">
        <v>5039</v>
      </c>
      <c r="C5041" s="5"/>
      <c r="D5041" s="9" t="s">
        <v>4224</v>
      </c>
      <c r="E5041" s="5" t="s">
        <v>9081</v>
      </c>
      <c r="F5041" s="12">
        <v>912</v>
      </c>
      <c r="G5041" s="5"/>
      <c r="H5041" s="12">
        <f>F5041*G5041</f>
        <v>0</v>
      </c>
      <c r="I5041" s="9" t="s">
        <v>12584</v>
      </c>
      <c r="J5041" s="9" t="s">
        <v>13343</v>
      </c>
      <c r="K5041" s="9">
        <v>1</v>
      </c>
    </row>
    <row r="5042" spans="2:11" ht="110.1" customHeight="1" x14ac:dyDescent="0.25">
      <c r="B5042" s="5">
        <v>5040</v>
      </c>
      <c r="C5042" s="5"/>
      <c r="D5042" s="9" t="s">
        <v>4225</v>
      </c>
      <c r="E5042" s="5" t="s">
        <v>9082</v>
      </c>
      <c r="F5042" s="12">
        <v>102</v>
      </c>
      <c r="G5042" s="5"/>
      <c r="H5042" s="12">
        <f>F5042*G5042</f>
        <v>0</v>
      </c>
      <c r="I5042" s="9" t="s">
        <v>12585</v>
      </c>
      <c r="J5042" s="9" t="s">
        <v>13482</v>
      </c>
      <c r="K5042" s="12">
        <v>1</v>
      </c>
    </row>
    <row r="5043" spans="2:11" ht="110.1" customHeight="1" x14ac:dyDescent="0.25">
      <c r="B5043" s="5">
        <v>5041</v>
      </c>
      <c r="C5043" s="5"/>
      <c r="D5043" s="9" t="s">
        <v>4226</v>
      </c>
      <c r="E5043" s="5" t="s">
        <v>9083</v>
      </c>
      <c r="F5043" s="12">
        <v>2102</v>
      </c>
      <c r="G5043" s="5"/>
      <c r="H5043" s="12">
        <f>F5043*G5043</f>
        <v>0</v>
      </c>
      <c r="I5043" s="9" t="s">
        <v>12586</v>
      </c>
      <c r="J5043" s="9" t="s">
        <v>13358</v>
      </c>
      <c r="K5043" s="9">
        <v>1</v>
      </c>
    </row>
    <row r="5044" spans="2:11" ht="110.1" customHeight="1" x14ac:dyDescent="0.25">
      <c r="B5044" s="5">
        <v>5042</v>
      </c>
      <c r="C5044" s="5"/>
      <c r="D5044" s="9" t="s">
        <v>4227</v>
      </c>
      <c r="E5044" s="5" t="s">
        <v>9084</v>
      </c>
      <c r="F5044" s="12">
        <v>705</v>
      </c>
      <c r="G5044" s="5"/>
      <c r="H5044" s="12">
        <f>F5044*G5044</f>
        <v>0</v>
      </c>
      <c r="I5044" s="9" t="s">
        <v>12587</v>
      </c>
      <c r="J5044" s="9" t="s">
        <v>13343</v>
      </c>
      <c r="K5044" s="12">
        <v>1</v>
      </c>
    </row>
    <row r="5045" spans="2:11" ht="110.1" customHeight="1" x14ac:dyDescent="0.25">
      <c r="B5045" s="5">
        <v>5043</v>
      </c>
      <c r="C5045" s="5"/>
      <c r="D5045" s="9" t="s">
        <v>4228</v>
      </c>
      <c r="E5045" s="5" t="s">
        <v>9085</v>
      </c>
      <c r="F5045" s="12">
        <v>194</v>
      </c>
      <c r="G5045" s="5"/>
      <c r="H5045" s="12">
        <f>F5045*G5045</f>
        <v>0</v>
      </c>
      <c r="I5045" s="9" t="s">
        <v>12588</v>
      </c>
      <c r="J5045" s="9" t="s">
        <v>355</v>
      </c>
      <c r="K5045" s="9">
        <v>12</v>
      </c>
    </row>
    <row r="5046" spans="2:11" ht="110.1" customHeight="1" x14ac:dyDescent="0.25">
      <c r="B5046" s="5">
        <v>5044</v>
      </c>
      <c r="C5046" s="5"/>
      <c r="D5046" s="9" t="s">
        <v>4229</v>
      </c>
      <c r="E5046" s="5" t="s">
        <v>9086</v>
      </c>
      <c r="F5046" s="12">
        <v>432</v>
      </c>
      <c r="G5046" s="5"/>
      <c r="H5046" s="12">
        <f>F5046*G5046</f>
        <v>0</v>
      </c>
      <c r="I5046" s="9" t="s">
        <v>12589</v>
      </c>
      <c r="J5046" s="9" t="s">
        <v>349</v>
      </c>
      <c r="K5046" s="12">
        <v>12</v>
      </c>
    </row>
    <row r="5047" spans="2:11" ht="110.1" customHeight="1" x14ac:dyDescent="0.25">
      <c r="B5047" s="5">
        <v>5045</v>
      </c>
      <c r="C5047" s="5"/>
      <c r="D5047" s="9" t="s">
        <v>4230</v>
      </c>
      <c r="E5047" s="5" t="s">
        <v>9087</v>
      </c>
      <c r="F5047" s="12">
        <v>531</v>
      </c>
      <c r="G5047" s="5"/>
      <c r="H5047" s="12">
        <f>F5047*G5047</f>
        <v>0</v>
      </c>
      <c r="I5047" s="9" t="s">
        <v>12590</v>
      </c>
      <c r="J5047" s="9" t="s">
        <v>349</v>
      </c>
      <c r="K5047" s="9">
        <v>12</v>
      </c>
    </row>
    <row r="5048" spans="2:11" ht="110.1" customHeight="1" x14ac:dyDescent="0.25">
      <c r="B5048" s="5">
        <v>5046</v>
      </c>
      <c r="C5048" s="5"/>
      <c r="D5048" s="9" t="s">
        <v>4231</v>
      </c>
      <c r="E5048" s="5" t="s">
        <v>9088</v>
      </c>
      <c r="F5048" s="12">
        <v>331</v>
      </c>
      <c r="G5048" s="5"/>
      <c r="H5048" s="12">
        <f>F5048*G5048</f>
        <v>0</v>
      </c>
      <c r="I5048" s="9" t="s">
        <v>12591</v>
      </c>
      <c r="J5048" s="9" t="s">
        <v>349</v>
      </c>
      <c r="K5048" s="12">
        <v>12</v>
      </c>
    </row>
    <row r="5049" spans="2:11" ht="110.1" customHeight="1" x14ac:dyDescent="0.25">
      <c r="B5049" s="5">
        <v>5047</v>
      </c>
      <c r="C5049" s="5"/>
      <c r="D5049" s="9" t="s">
        <v>4232</v>
      </c>
      <c r="E5049" s="5" t="s">
        <v>9089</v>
      </c>
      <c r="F5049" s="12">
        <v>871</v>
      </c>
      <c r="G5049" s="5"/>
      <c r="H5049" s="12">
        <f>F5049*G5049</f>
        <v>0</v>
      </c>
      <c r="I5049" s="9" t="s">
        <v>12592</v>
      </c>
      <c r="J5049" s="9" t="s">
        <v>13352</v>
      </c>
      <c r="K5049" s="9">
        <v>1</v>
      </c>
    </row>
    <row r="5050" spans="2:11" ht="110.1" customHeight="1" x14ac:dyDescent="0.25">
      <c r="B5050" s="5">
        <v>5048</v>
      </c>
      <c r="C5050" s="5"/>
      <c r="D5050" s="9" t="s">
        <v>4233</v>
      </c>
      <c r="E5050" s="5" t="s">
        <v>9090</v>
      </c>
      <c r="F5050" s="12">
        <v>761</v>
      </c>
      <c r="G5050" s="5"/>
      <c r="H5050" s="12">
        <f>F5050*G5050</f>
        <v>0</v>
      </c>
      <c r="I5050" s="9" t="s">
        <v>12593</v>
      </c>
      <c r="J5050" s="9" t="s">
        <v>13352</v>
      </c>
      <c r="K5050" s="12">
        <v>1</v>
      </c>
    </row>
    <row r="5051" spans="2:11" ht="110.1" customHeight="1" x14ac:dyDescent="0.25">
      <c r="B5051" s="5">
        <v>5049</v>
      </c>
      <c r="C5051" s="5"/>
      <c r="D5051" s="9" t="s">
        <v>4234</v>
      </c>
      <c r="E5051" s="5" t="s">
        <v>9091</v>
      </c>
      <c r="F5051" s="12">
        <v>1236</v>
      </c>
      <c r="G5051" s="5"/>
      <c r="H5051" s="12">
        <f>F5051*G5051</f>
        <v>0</v>
      </c>
      <c r="I5051" s="9" t="s">
        <v>12594</v>
      </c>
      <c r="J5051" s="9" t="s">
        <v>13357</v>
      </c>
      <c r="K5051" s="9">
        <v>1</v>
      </c>
    </row>
    <row r="5052" spans="2:11" ht="110.1" customHeight="1" x14ac:dyDescent="0.25">
      <c r="B5052" s="5">
        <v>5050</v>
      </c>
      <c r="C5052" s="5"/>
      <c r="D5052" s="9" t="s">
        <v>4235</v>
      </c>
      <c r="E5052" s="5" t="s">
        <v>9092</v>
      </c>
      <c r="F5052" s="12">
        <v>1438</v>
      </c>
      <c r="G5052" s="5"/>
      <c r="H5052" s="12">
        <f>F5052*G5052</f>
        <v>0</v>
      </c>
      <c r="I5052" s="9" t="s">
        <v>12595</v>
      </c>
      <c r="J5052" s="9" t="s">
        <v>13405</v>
      </c>
      <c r="K5052" s="12">
        <v>1</v>
      </c>
    </row>
    <row r="5053" spans="2:11" ht="110.1" customHeight="1" x14ac:dyDescent="0.25">
      <c r="B5053" s="5">
        <v>5051</v>
      </c>
      <c r="C5053" s="5"/>
      <c r="D5053" s="9" t="s">
        <v>4236</v>
      </c>
      <c r="E5053" s="5" t="s">
        <v>9093</v>
      </c>
      <c r="F5053" s="12">
        <v>1746</v>
      </c>
      <c r="G5053" s="5"/>
      <c r="H5053" s="12">
        <f>F5053*G5053</f>
        <v>0</v>
      </c>
      <c r="I5053" s="9" t="s">
        <v>12596</v>
      </c>
      <c r="J5053" s="9" t="s">
        <v>13357</v>
      </c>
      <c r="K5053" s="9">
        <v>1</v>
      </c>
    </row>
    <row r="5054" spans="2:11" ht="110.1" customHeight="1" x14ac:dyDescent="0.25">
      <c r="B5054" s="5">
        <v>5052</v>
      </c>
      <c r="C5054" s="5"/>
      <c r="D5054" s="9" t="s">
        <v>4237</v>
      </c>
      <c r="E5054" s="5" t="s">
        <v>9094</v>
      </c>
      <c r="F5054" s="12">
        <v>608</v>
      </c>
      <c r="G5054" s="5"/>
      <c r="H5054" s="12">
        <f>F5054*G5054</f>
        <v>0</v>
      </c>
      <c r="I5054" s="9" t="s">
        <v>12597</v>
      </c>
      <c r="J5054" s="9" t="s">
        <v>13340</v>
      </c>
      <c r="K5054" s="12">
        <v>1</v>
      </c>
    </row>
    <row r="5055" spans="2:11" ht="110.1" customHeight="1" x14ac:dyDescent="0.25">
      <c r="B5055" s="5">
        <v>5053</v>
      </c>
      <c r="C5055" s="5"/>
      <c r="D5055" s="9" t="s">
        <v>14792</v>
      </c>
      <c r="E5055" s="5" t="s">
        <v>18134</v>
      </c>
      <c r="F5055" s="12">
        <v>3317</v>
      </c>
      <c r="G5055" s="5"/>
      <c r="H5055" s="12">
        <f>F5055*G5055</f>
        <v>0</v>
      </c>
      <c r="I5055" s="9" t="s">
        <v>16528</v>
      </c>
      <c r="J5055" s="9" t="s">
        <v>13449</v>
      </c>
      <c r="K5055" s="9">
        <v>1</v>
      </c>
    </row>
    <row r="5056" spans="2:11" ht="110.1" customHeight="1" x14ac:dyDescent="0.25">
      <c r="B5056" s="5">
        <v>5054</v>
      </c>
      <c r="C5056" s="5"/>
      <c r="D5056" s="9" t="s">
        <v>14793</v>
      </c>
      <c r="E5056" s="5" t="s">
        <v>18135</v>
      </c>
      <c r="F5056" s="12">
        <v>2309</v>
      </c>
      <c r="G5056" s="5"/>
      <c r="H5056" s="12">
        <f>F5056*G5056</f>
        <v>0</v>
      </c>
      <c r="I5056" s="9" t="s">
        <v>16529</v>
      </c>
      <c r="J5056" s="9" t="s">
        <v>13358</v>
      </c>
      <c r="K5056" s="12">
        <v>1</v>
      </c>
    </row>
    <row r="5057" spans="2:11" ht="110.1" customHeight="1" x14ac:dyDescent="0.25">
      <c r="B5057" s="5">
        <v>5055</v>
      </c>
      <c r="C5057" s="5"/>
      <c r="D5057" s="9" t="s">
        <v>14794</v>
      </c>
      <c r="E5057" s="5" t="s">
        <v>18136</v>
      </c>
      <c r="F5057" s="12">
        <v>2256</v>
      </c>
      <c r="G5057" s="5"/>
      <c r="H5057" s="12">
        <f>F5057*G5057</f>
        <v>0</v>
      </c>
      <c r="I5057" s="9" t="s">
        <v>16530</v>
      </c>
      <c r="J5057" s="9" t="s">
        <v>13358</v>
      </c>
      <c r="K5057" s="9">
        <v>1</v>
      </c>
    </row>
    <row r="5058" spans="2:11" ht="110.1" customHeight="1" x14ac:dyDescent="0.25">
      <c r="B5058" s="5">
        <v>5056</v>
      </c>
      <c r="C5058" s="5"/>
      <c r="D5058" s="9" t="s">
        <v>14795</v>
      </c>
      <c r="E5058" s="5" t="s">
        <v>18137</v>
      </c>
      <c r="F5058" s="12">
        <v>1762</v>
      </c>
      <c r="G5058" s="5"/>
      <c r="H5058" s="12">
        <f>F5058*G5058</f>
        <v>0</v>
      </c>
      <c r="I5058" s="9" t="s">
        <v>16531</v>
      </c>
      <c r="J5058" s="9" t="s">
        <v>13350</v>
      </c>
      <c r="K5058" s="12">
        <v>1</v>
      </c>
    </row>
    <row r="5059" spans="2:11" ht="110.1" customHeight="1" x14ac:dyDescent="0.25">
      <c r="B5059" s="5">
        <v>5057</v>
      </c>
      <c r="C5059" s="5"/>
      <c r="D5059" s="9" t="s">
        <v>14796</v>
      </c>
      <c r="E5059" s="5" t="s">
        <v>18138</v>
      </c>
      <c r="F5059" s="12">
        <v>1430</v>
      </c>
      <c r="G5059" s="5"/>
      <c r="H5059" s="12">
        <f>F5059*G5059</f>
        <v>0</v>
      </c>
      <c r="I5059" s="9" t="s">
        <v>16532</v>
      </c>
      <c r="J5059" s="9" t="s">
        <v>13357</v>
      </c>
      <c r="K5059" s="9">
        <v>1</v>
      </c>
    </row>
    <row r="5060" spans="2:11" ht="110.1" customHeight="1" x14ac:dyDescent="0.25">
      <c r="B5060" s="5">
        <v>5058</v>
      </c>
      <c r="C5060" s="5"/>
      <c r="D5060" s="9" t="s">
        <v>14797</v>
      </c>
      <c r="E5060" s="5" t="s">
        <v>18139</v>
      </c>
      <c r="F5060" s="12">
        <v>1283</v>
      </c>
      <c r="G5060" s="5"/>
      <c r="H5060" s="12">
        <f>F5060*G5060</f>
        <v>0</v>
      </c>
      <c r="I5060" s="9" t="s">
        <v>16533</v>
      </c>
      <c r="J5060" s="9" t="s">
        <v>13357</v>
      </c>
      <c r="K5060" s="12">
        <v>1</v>
      </c>
    </row>
    <row r="5061" spans="2:11" ht="110.1" customHeight="1" x14ac:dyDescent="0.25">
      <c r="B5061" s="5">
        <v>5059</v>
      </c>
      <c r="C5061" s="5"/>
      <c r="D5061" s="9" t="s">
        <v>14798</v>
      </c>
      <c r="E5061" s="5" t="s">
        <v>18140</v>
      </c>
      <c r="F5061" s="12">
        <v>3474</v>
      </c>
      <c r="G5061" s="5"/>
      <c r="H5061" s="12">
        <f>F5061*G5061</f>
        <v>0</v>
      </c>
      <c r="I5061" s="9" t="s">
        <v>16534</v>
      </c>
      <c r="J5061" s="9" t="s">
        <v>13357</v>
      </c>
      <c r="K5061" s="9">
        <v>1</v>
      </c>
    </row>
    <row r="5062" spans="2:11" ht="110.1" customHeight="1" x14ac:dyDescent="0.25">
      <c r="B5062" s="5">
        <v>5060</v>
      </c>
      <c r="C5062" s="5"/>
      <c r="D5062" s="9" t="s">
        <v>14799</v>
      </c>
      <c r="E5062" s="5" t="s">
        <v>18141</v>
      </c>
      <c r="F5062" s="12">
        <v>3470</v>
      </c>
      <c r="G5062" s="5"/>
      <c r="H5062" s="12">
        <f>F5062*G5062</f>
        <v>0</v>
      </c>
      <c r="I5062" s="9" t="s">
        <v>16535</v>
      </c>
      <c r="J5062" s="9" t="s">
        <v>13357</v>
      </c>
      <c r="K5062" s="12">
        <v>1</v>
      </c>
    </row>
    <row r="5063" spans="2:11" ht="110.1" customHeight="1" x14ac:dyDescent="0.25">
      <c r="B5063" s="5">
        <v>5061</v>
      </c>
      <c r="C5063" s="5"/>
      <c r="D5063" s="9" t="s">
        <v>14800</v>
      </c>
      <c r="E5063" s="5" t="s">
        <v>18142</v>
      </c>
      <c r="F5063" s="12">
        <v>1170</v>
      </c>
      <c r="G5063" s="5"/>
      <c r="H5063" s="12">
        <f>F5063*G5063</f>
        <v>0</v>
      </c>
      <c r="I5063" s="9" t="s">
        <v>16536</v>
      </c>
      <c r="J5063" s="9" t="s">
        <v>13357</v>
      </c>
      <c r="K5063" s="9">
        <v>1</v>
      </c>
    </row>
    <row r="5064" spans="2:11" ht="110.1" customHeight="1" x14ac:dyDescent="0.25">
      <c r="B5064" s="5">
        <v>5062</v>
      </c>
      <c r="C5064" s="5"/>
      <c r="D5064" s="9" t="s">
        <v>14801</v>
      </c>
      <c r="E5064" s="5" t="s">
        <v>18143</v>
      </c>
      <c r="F5064" s="12">
        <v>2248</v>
      </c>
      <c r="G5064" s="5"/>
      <c r="H5064" s="12">
        <f>F5064*G5064</f>
        <v>0</v>
      </c>
      <c r="I5064" s="9" t="s">
        <v>16537</v>
      </c>
      <c r="J5064" s="9" t="s">
        <v>13358</v>
      </c>
      <c r="K5064" s="12">
        <v>1</v>
      </c>
    </row>
    <row r="5065" spans="2:11" ht="110.1" customHeight="1" x14ac:dyDescent="0.25">
      <c r="B5065" s="5">
        <v>5063</v>
      </c>
      <c r="C5065" s="5"/>
      <c r="D5065" s="9" t="s">
        <v>14802</v>
      </c>
      <c r="E5065" s="5" t="s">
        <v>18144</v>
      </c>
      <c r="F5065" s="12">
        <v>851</v>
      </c>
      <c r="G5065" s="5"/>
      <c r="H5065" s="12">
        <f>F5065*G5065</f>
        <v>0</v>
      </c>
      <c r="I5065" s="9" t="s">
        <v>16538</v>
      </c>
      <c r="J5065" s="9" t="s">
        <v>13357</v>
      </c>
      <c r="K5065" s="9">
        <v>1</v>
      </c>
    </row>
    <row r="5066" spans="2:11" ht="110.1" customHeight="1" x14ac:dyDescent="0.25">
      <c r="B5066" s="5">
        <v>5064</v>
      </c>
      <c r="C5066" s="5"/>
      <c r="D5066" s="9" t="s">
        <v>14803</v>
      </c>
      <c r="E5066" s="5" t="s">
        <v>9090</v>
      </c>
      <c r="F5066" s="12">
        <v>746</v>
      </c>
      <c r="G5066" s="5"/>
      <c r="H5066" s="12">
        <f>F5066*G5066</f>
        <v>0</v>
      </c>
      <c r="I5066" s="9" t="s">
        <v>16539</v>
      </c>
      <c r="J5066" s="9" t="s">
        <v>13352</v>
      </c>
      <c r="K5066" s="12">
        <v>1</v>
      </c>
    </row>
    <row r="5067" spans="2:11" ht="110.1" customHeight="1" x14ac:dyDescent="0.25">
      <c r="B5067" s="5">
        <v>5065</v>
      </c>
      <c r="C5067" s="5"/>
      <c r="D5067" s="9" t="s">
        <v>14804</v>
      </c>
      <c r="E5067" s="5" t="s">
        <v>18145</v>
      </c>
      <c r="F5067" s="12">
        <v>1288</v>
      </c>
      <c r="G5067" s="5"/>
      <c r="H5067" s="12">
        <f>F5067*G5067</f>
        <v>0</v>
      </c>
      <c r="I5067" s="9" t="s">
        <v>16540</v>
      </c>
      <c r="J5067" s="9" t="s">
        <v>13357</v>
      </c>
      <c r="K5067" s="9">
        <v>1</v>
      </c>
    </row>
    <row r="5068" spans="2:11" ht="110.1" customHeight="1" x14ac:dyDescent="0.25">
      <c r="B5068" s="5">
        <v>5066</v>
      </c>
      <c r="C5068" s="5"/>
      <c r="D5068" s="9" t="s">
        <v>14805</v>
      </c>
      <c r="E5068" s="5" t="s">
        <v>18146</v>
      </c>
      <c r="F5068" s="12">
        <v>1398</v>
      </c>
      <c r="G5068" s="5"/>
      <c r="H5068" s="12">
        <f>F5068*G5068</f>
        <v>0</v>
      </c>
      <c r="I5068" s="9" t="s">
        <v>16541</v>
      </c>
      <c r="J5068" s="9" t="s">
        <v>13358</v>
      </c>
      <c r="K5068" s="12">
        <v>1</v>
      </c>
    </row>
    <row r="5069" spans="2:11" ht="110.1" customHeight="1" x14ac:dyDescent="0.25">
      <c r="B5069" s="5">
        <v>5067</v>
      </c>
      <c r="C5069" s="5"/>
      <c r="D5069" s="9" t="s">
        <v>14806</v>
      </c>
      <c r="E5069" s="5" t="s">
        <v>18147</v>
      </c>
      <c r="F5069" s="12">
        <v>183</v>
      </c>
      <c r="G5069" s="5"/>
      <c r="H5069" s="12">
        <f>F5069*G5069</f>
        <v>0</v>
      </c>
      <c r="I5069" s="9" t="s">
        <v>16542</v>
      </c>
      <c r="J5069" s="9" t="s">
        <v>351</v>
      </c>
      <c r="K5069" s="9">
        <v>20</v>
      </c>
    </row>
    <row r="5070" spans="2:11" ht="110.1" customHeight="1" x14ac:dyDescent="0.25">
      <c r="B5070" s="5">
        <v>5068</v>
      </c>
      <c r="C5070" s="5"/>
      <c r="D5070" s="9" t="s">
        <v>14807</v>
      </c>
      <c r="E5070" s="5" t="s">
        <v>18148</v>
      </c>
      <c r="F5070" s="12">
        <v>129</v>
      </c>
      <c r="G5070" s="5"/>
      <c r="H5070" s="12">
        <f>F5070*G5070</f>
        <v>0</v>
      </c>
      <c r="I5070" s="9" t="s">
        <v>16543</v>
      </c>
      <c r="J5070" s="9" t="s">
        <v>13379</v>
      </c>
      <c r="K5070" s="12">
        <v>12</v>
      </c>
    </row>
    <row r="5071" spans="2:11" ht="110.1" customHeight="1" x14ac:dyDescent="0.25">
      <c r="B5071" s="5">
        <v>5069</v>
      </c>
      <c r="C5071" s="5"/>
      <c r="D5071" s="9" t="s">
        <v>14808</v>
      </c>
      <c r="E5071" s="5" t="s">
        <v>18149</v>
      </c>
      <c r="F5071" s="12">
        <v>280</v>
      </c>
      <c r="G5071" s="5"/>
      <c r="H5071" s="12">
        <f>F5071*G5071</f>
        <v>0</v>
      </c>
      <c r="I5071" s="9" t="s">
        <v>16544</v>
      </c>
      <c r="J5071" s="9" t="s">
        <v>13338</v>
      </c>
      <c r="K5071" s="9">
        <v>1</v>
      </c>
    </row>
    <row r="5072" spans="2:11" ht="110.1" customHeight="1" x14ac:dyDescent="0.25">
      <c r="B5072" s="5">
        <v>5070</v>
      </c>
      <c r="C5072" s="5"/>
      <c r="D5072" s="9" t="s">
        <v>14809</v>
      </c>
      <c r="E5072" s="5" t="s">
        <v>18150</v>
      </c>
      <c r="F5072" s="12">
        <v>243</v>
      </c>
      <c r="G5072" s="5"/>
      <c r="H5072" s="12">
        <f>F5072*G5072</f>
        <v>0</v>
      </c>
      <c r="I5072" s="9" t="s">
        <v>16545</v>
      </c>
      <c r="J5072" s="9" t="s">
        <v>355</v>
      </c>
      <c r="K5072" s="12">
        <v>12</v>
      </c>
    </row>
    <row r="5073" spans="2:11" ht="110.1" customHeight="1" x14ac:dyDescent="0.25">
      <c r="B5073" s="5">
        <v>5071</v>
      </c>
      <c r="C5073" s="5"/>
      <c r="D5073" s="9" t="s">
        <v>14810</v>
      </c>
      <c r="E5073" s="5" t="s">
        <v>18151</v>
      </c>
      <c r="F5073" s="12">
        <v>300</v>
      </c>
      <c r="G5073" s="5"/>
      <c r="H5073" s="12">
        <f>F5073*G5073</f>
        <v>0</v>
      </c>
      <c r="I5073" s="9" t="s">
        <v>16546</v>
      </c>
      <c r="J5073" s="9" t="s">
        <v>354</v>
      </c>
      <c r="K5073" s="9">
        <v>6</v>
      </c>
    </row>
    <row r="5074" spans="2:11" ht="110.1" customHeight="1" x14ac:dyDescent="0.25">
      <c r="B5074" s="5">
        <v>5072</v>
      </c>
      <c r="C5074" s="5"/>
      <c r="D5074" s="9" t="s">
        <v>14811</v>
      </c>
      <c r="E5074" s="5" t="s">
        <v>18152</v>
      </c>
      <c r="F5074" s="12">
        <v>260</v>
      </c>
      <c r="G5074" s="5"/>
      <c r="H5074" s="12">
        <f>F5074*G5074</f>
        <v>0</v>
      </c>
      <c r="I5074" s="9" t="s">
        <v>16547</v>
      </c>
      <c r="J5074" s="9" t="s">
        <v>13338</v>
      </c>
      <c r="K5074" s="12">
        <v>1</v>
      </c>
    </row>
    <row r="5075" spans="2:11" ht="110.1" customHeight="1" x14ac:dyDescent="0.25">
      <c r="B5075" s="5">
        <v>5073</v>
      </c>
      <c r="C5075" s="5"/>
      <c r="D5075" s="9" t="s">
        <v>14812</v>
      </c>
      <c r="E5075" s="5" t="s">
        <v>18153</v>
      </c>
      <c r="F5075" s="12">
        <v>239</v>
      </c>
      <c r="G5075" s="5"/>
      <c r="H5075" s="12">
        <f>F5075*G5075</f>
        <v>0</v>
      </c>
      <c r="I5075" s="9" t="s">
        <v>16548</v>
      </c>
      <c r="J5075" s="9" t="s">
        <v>355</v>
      </c>
      <c r="K5075" s="9">
        <v>12</v>
      </c>
    </row>
    <row r="5076" spans="2:11" ht="110.1" customHeight="1" x14ac:dyDescent="0.25">
      <c r="B5076" s="5">
        <v>5074</v>
      </c>
      <c r="C5076" s="5"/>
      <c r="D5076" s="9" t="s">
        <v>14813</v>
      </c>
      <c r="E5076" s="5" t="s">
        <v>18154</v>
      </c>
      <c r="F5076" s="12">
        <v>171</v>
      </c>
      <c r="G5076" s="5"/>
      <c r="H5076" s="12">
        <f>F5076*G5076</f>
        <v>0</v>
      </c>
      <c r="I5076" s="9" t="s">
        <v>16549</v>
      </c>
      <c r="J5076" s="9" t="s">
        <v>13483</v>
      </c>
      <c r="K5076" s="12">
        <v>16</v>
      </c>
    </row>
    <row r="5077" spans="2:11" ht="110.1" customHeight="1" x14ac:dyDescent="0.25">
      <c r="B5077" s="5">
        <v>5075</v>
      </c>
      <c r="C5077" s="5"/>
      <c r="D5077" s="9" t="s">
        <v>14814</v>
      </c>
      <c r="E5077" s="5" t="s">
        <v>18155</v>
      </c>
      <c r="F5077" s="12">
        <v>268</v>
      </c>
      <c r="G5077" s="5"/>
      <c r="H5077" s="12">
        <f>F5077*G5077</f>
        <v>0</v>
      </c>
      <c r="I5077" s="9" t="s">
        <v>16550</v>
      </c>
      <c r="J5077" s="9" t="s">
        <v>354</v>
      </c>
      <c r="K5077" s="9">
        <v>6</v>
      </c>
    </row>
    <row r="5078" spans="2:11" ht="110.1" customHeight="1" x14ac:dyDescent="0.25">
      <c r="B5078" s="5">
        <v>5076</v>
      </c>
      <c r="C5078" s="5"/>
      <c r="D5078" s="9" t="s">
        <v>14815</v>
      </c>
      <c r="E5078" s="5" t="s">
        <v>18156</v>
      </c>
      <c r="F5078" s="12">
        <v>121</v>
      </c>
      <c r="G5078" s="5"/>
      <c r="H5078" s="12">
        <f>F5078*G5078</f>
        <v>0</v>
      </c>
      <c r="I5078" s="9" t="s">
        <v>16551</v>
      </c>
      <c r="J5078" s="9" t="s">
        <v>13581</v>
      </c>
      <c r="K5078" s="12">
        <v>24</v>
      </c>
    </row>
    <row r="5079" spans="2:11" ht="110.1" customHeight="1" x14ac:dyDescent="0.25">
      <c r="B5079" s="5">
        <v>5077</v>
      </c>
      <c r="C5079" s="5"/>
      <c r="D5079" s="9" t="s">
        <v>14816</v>
      </c>
      <c r="E5079" s="5" t="s">
        <v>18157</v>
      </c>
      <c r="F5079" s="12">
        <v>1814</v>
      </c>
      <c r="G5079" s="5"/>
      <c r="H5079" s="12">
        <f>F5079*G5079</f>
        <v>0</v>
      </c>
      <c r="I5079" s="9" t="s">
        <v>16552</v>
      </c>
      <c r="J5079" s="9" t="s">
        <v>13377</v>
      </c>
      <c r="K5079" s="9">
        <v>1</v>
      </c>
    </row>
    <row r="5080" spans="2:11" ht="110.1" customHeight="1" x14ac:dyDescent="0.25">
      <c r="B5080" s="5">
        <v>5078</v>
      </c>
      <c r="C5080" s="5"/>
      <c r="D5080" s="9" t="s">
        <v>14817</v>
      </c>
      <c r="E5080" s="5" t="s">
        <v>18158</v>
      </c>
      <c r="F5080" s="12">
        <v>133</v>
      </c>
      <c r="G5080" s="5"/>
      <c r="H5080" s="12">
        <f>F5080*G5080</f>
        <v>0</v>
      </c>
      <c r="I5080" s="9" t="s">
        <v>16553</v>
      </c>
      <c r="J5080" s="9" t="s">
        <v>368</v>
      </c>
      <c r="K5080" s="12">
        <v>12</v>
      </c>
    </row>
    <row r="5081" spans="2:11" ht="110.1" customHeight="1" x14ac:dyDescent="0.25">
      <c r="B5081" s="5">
        <v>5079</v>
      </c>
      <c r="C5081" s="5"/>
      <c r="D5081" s="9" t="s">
        <v>14818</v>
      </c>
      <c r="E5081" s="5" t="s">
        <v>18159</v>
      </c>
      <c r="F5081" s="12">
        <v>446</v>
      </c>
      <c r="G5081" s="5"/>
      <c r="H5081" s="12">
        <f>F5081*G5081</f>
        <v>0</v>
      </c>
      <c r="I5081" s="9"/>
      <c r="J5081" s="9" t="s">
        <v>13341</v>
      </c>
      <c r="K5081" s="9">
        <v>1</v>
      </c>
    </row>
    <row r="5082" spans="2:11" ht="110.1" customHeight="1" x14ac:dyDescent="0.25">
      <c r="B5082" s="5">
        <v>5080</v>
      </c>
      <c r="C5082" s="5"/>
      <c r="D5082" s="9" t="s">
        <v>14819</v>
      </c>
      <c r="E5082" s="5" t="s">
        <v>18160</v>
      </c>
      <c r="F5082" s="12">
        <v>121</v>
      </c>
      <c r="G5082" s="5"/>
      <c r="H5082" s="12">
        <f>F5082*G5082</f>
        <v>0</v>
      </c>
      <c r="I5082" s="9" t="s">
        <v>16554</v>
      </c>
      <c r="J5082" s="9" t="s">
        <v>13423</v>
      </c>
      <c r="K5082" s="12">
        <v>12</v>
      </c>
    </row>
    <row r="5083" spans="2:11" ht="110.1" customHeight="1" x14ac:dyDescent="0.25">
      <c r="B5083" s="5">
        <v>5081</v>
      </c>
      <c r="C5083" s="5"/>
      <c r="D5083" s="9" t="s">
        <v>14820</v>
      </c>
      <c r="E5083" s="5" t="s">
        <v>18161</v>
      </c>
      <c r="F5083" s="12">
        <v>133</v>
      </c>
      <c r="G5083" s="5"/>
      <c r="H5083" s="12">
        <f>F5083*G5083</f>
        <v>0</v>
      </c>
      <c r="I5083" s="9" t="s">
        <v>16555</v>
      </c>
      <c r="J5083" s="9" t="s">
        <v>366</v>
      </c>
      <c r="K5083" s="9">
        <v>12</v>
      </c>
    </row>
    <row r="5084" spans="2:11" ht="110.1" customHeight="1" x14ac:dyDescent="0.25">
      <c r="B5084" s="5">
        <v>5082</v>
      </c>
      <c r="C5084" s="5"/>
      <c r="D5084" s="9" t="s">
        <v>14821</v>
      </c>
      <c r="E5084" s="5" t="s">
        <v>18162</v>
      </c>
      <c r="F5084" s="12">
        <v>260</v>
      </c>
      <c r="G5084" s="5"/>
      <c r="H5084" s="12">
        <f>F5084*G5084</f>
        <v>0</v>
      </c>
      <c r="I5084" s="9" t="s">
        <v>16556</v>
      </c>
      <c r="J5084" s="9" t="s">
        <v>355</v>
      </c>
      <c r="K5084" s="12">
        <v>12</v>
      </c>
    </row>
    <row r="5085" spans="2:11" ht="110.1" customHeight="1" x14ac:dyDescent="0.25">
      <c r="B5085" s="5">
        <v>5083</v>
      </c>
      <c r="C5085" s="5"/>
      <c r="D5085" s="9" t="s">
        <v>4238</v>
      </c>
      <c r="E5085" s="5" t="s">
        <v>9095</v>
      </c>
      <c r="F5085" s="12">
        <v>199</v>
      </c>
      <c r="G5085" s="5"/>
      <c r="H5085" s="12">
        <f>F5085*G5085</f>
        <v>0</v>
      </c>
      <c r="I5085" s="9"/>
      <c r="J5085" s="9" t="s">
        <v>13348</v>
      </c>
      <c r="K5085" s="9">
        <v>6</v>
      </c>
    </row>
    <row r="5086" spans="2:11" ht="110.1" customHeight="1" x14ac:dyDescent="0.25">
      <c r="B5086" s="5">
        <v>5084</v>
      </c>
      <c r="C5086" s="5"/>
      <c r="D5086" s="9" t="s">
        <v>4239</v>
      </c>
      <c r="E5086" s="5" t="s">
        <v>9096</v>
      </c>
      <c r="F5086" s="12">
        <v>203</v>
      </c>
      <c r="G5086" s="5"/>
      <c r="H5086" s="12">
        <f>F5086*G5086</f>
        <v>0</v>
      </c>
      <c r="I5086" s="9"/>
      <c r="J5086" s="9" t="s">
        <v>13348</v>
      </c>
      <c r="K5086" s="12">
        <v>6</v>
      </c>
    </row>
    <row r="5087" spans="2:11" ht="110.1" customHeight="1" x14ac:dyDescent="0.25">
      <c r="B5087" s="5">
        <v>5085</v>
      </c>
      <c r="C5087" s="5"/>
      <c r="D5087" s="9" t="s">
        <v>4240</v>
      </c>
      <c r="E5087" s="5" t="s">
        <v>18163</v>
      </c>
      <c r="F5087" s="12">
        <v>72</v>
      </c>
      <c r="G5087" s="5"/>
      <c r="H5087" s="12">
        <f>F5087*G5087</f>
        <v>0</v>
      </c>
      <c r="I5087" s="9"/>
      <c r="J5087" s="9" t="s">
        <v>350</v>
      </c>
      <c r="K5087" s="9">
        <v>24</v>
      </c>
    </row>
    <row r="5088" spans="2:11" ht="110.1" customHeight="1" x14ac:dyDescent="0.25">
      <c r="B5088" s="5">
        <v>5086</v>
      </c>
      <c r="C5088" s="5"/>
      <c r="D5088" s="9" t="s">
        <v>4241</v>
      </c>
      <c r="E5088" s="5" t="s">
        <v>9097</v>
      </c>
      <c r="F5088" s="12">
        <v>81</v>
      </c>
      <c r="G5088" s="5"/>
      <c r="H5088" s="12">
        <f>F5088*G5088</f>
        <v>0</v>
      </c>
      <c r="I5088" s="9"/>
      <c r="J5088" s="9" t="s">
        <v>13456</v>
      </c>
      <c r="K5088" s="12">
        <v>16</v>
      </c>
    </row>
    <row r="5089" spans="2:11" ht="110.1" customHeight="1" x14ac:dyDescent="0.25">
      <c r="B5089" s="5">
        <v>5087</v>
      </c>
      <c r="C5089" s="5"/>
      <c r="D5089" s="9" t="s">
        <v>4242</v>
      </c>
      <c r="E5089" s="5" t="s">
        <v>9098</v>
      </c>
      <c r="F5089" s="12">
        <v>113</v>
      </c>
      <c r="G5089" s="5"/>
      <c r="H5089" s="12">
        <f>F5089*G5089</f>
        <v>0</v>
      </c>
      <c r="I5089" s="9"/>
      <c r="J5089" s="9" t="s">
        <v>345</v>
      </c>
      <c r="K5089" s="9">
        <v>12</v>
      </c>
    </row>
    <row r="5090" spans="2:11" ht="110.1" customHeight="1" x14ac:dyDescent="0.25">
      <c r="B5090" s="5">
        <v>5088</v>
      </c>
      <c r="C5090" s="5"/>
      <c r="D5090" s="9" t="s">
        <v>4243</v>
      </c>
      <c r="E5090" s="5" t="s">
        <v>9099</v>
      </c>
      <c r="F5090" s="12">
        <v>222</v>
      </c>
      <c r="G5090" s="5"/>
      <c r="H5090" s="12">
        <f>F5090*G5090</f>
        <v>0</v>
      </c>
      <c r="I5090" s="9"/>
      <c r="J5090" s="9" t="s">
        <v>13342</v>
      </c>
      <c r="K5090" s="12">
        <v>6</v>
      </c>
    </row>
    <row r="5091" spans="2:11" ht="110.1" customHeight="1" x14ac:dyDescent="0.25">
      <c r="B5091" s="5">
        <v>5089</v>
      </c>
      <c r="C5091" s="5"/>
      <c r="D5091" s="9" t="s">
        <v>4244</v>
      </c>
      <c r="E5091" s="5" t="s">
        <v>9100</v>
      </c>
      <c r="F5091" s="12">
        <v>162</v>
      </c>
      <c r="G5091" s="5"/>
      <c r="H5091" s="12">
        <f>F5091*G5091</f>
        <v>0</v>
      </c>
      <c r="I5091" s="9"/>
      <c r="J5091" s="9" t="s">
        <v>13347</v>
      </c>
      <c r="K5091" s="9">
        <v>1</v>
      </c>
    </row>
    <row r="5092" spans="2:11" ht="110.1" customHeight="1" x14ac:dyDescent="0.25">
      <c r="B5092" s="5">
        <v>5090</v>
      </c>
      <c r="C5092" s="5"/>
      <c r="D5092" s="9" t="s">
        <v>4245</v>
      </c>
      <c r="E5092" s="5" t="s">
        <v>9101</v>
      </c>
      <c r="F5092" s="12">
        <v>223</v>
      </c>
      <c r="G5092" s="5"/>
      <c r="H5092" s="12">
        <f>F5092*G5092</f>
        <v>0</v>
      </c>
      <c r="I5092" s="9"/>
      <c r="J5092" s="9" t="s">
        <v>13340</v>
      </c>
      <c r="K5092" s="12">
        <v>1</v>
      </c>
    </row>
    <row r="5093" spans="2:11" ht="110.1" customHeight="1" x14ac:dyDescent="0.25">
      <c r="B5093" s="5">
        <v>5091</v>
      </c>
      <c r="C5093" s="5"/>
      <c r="D5093" s="9" t="s">
        <v>4246</v>
      </c>
      <c r="E5093" s="5" t="s">
        <v>9102</v>
      </c>
      <c r="F5093" s="12">
        <v>36</v>
      </c>
      <c r="G5093" s="5"/>
      <c r="H5093" s="12">
        <f>F5093*G5093</f>
        <v>0</v>
      </c>
      <c r="I5093" s="9" t="s">
        <v>12598</v>
      </c>
      <c r="J5093" s="9" t="s">
        <v>13398</v>
      </c>
      <c r="K5093" s="9">
        <v>24</v>
      </c>
    </row>
    <row r="5094" spans="2:11" ht="110.1" customHeight="1" x14ac:dyDescent="0.25">
      <c r="B5094" s="5">
        <v>5092</v>
      </c>
      <c r="C5094" s="5"/>
      <c r="D5094" s="9" t="s">
        <v>4247</v>
      </c>
      <c r="E5094" s="5" t="s">
        <v>9103</v>
      </c>
      <c r="F5094" s="12">
        <v>65</v>
      </c>
      <c r="G5094" s="5"/>
      <c r="H5094" s="12">
        <f>F5094*G5094</f>
        <v>0</v>
      </c>
      <c r="I5094" s="9" t="s">
        <v>12599</v>
      </c>
      <c r="J5094" s="9" t="s">
        <v>361</v>
      </c>
      <c r="K5094" s="12">
        <v>24</v>
      </c>
    </row>
    <row r="5095" spans="2:11" ht="110.1" customHeight="1" x14ac:dyDescent="0.25">
      <c r="B5095" s="5">
        <v>5093</v>
      </c>
      <c r="C5095" s="5"/>
      <c r="D5095" s="9" t="s">
        <v>4248</v>
      </c>
      <c r="E5095" s="5" t="s">
        <v>9104</v>
      </c>
      <c r="F5095" s="12">
        <v>179</v>
      </c>
      <c r="G5095" s="5"/>
      <c r="H5095" s="12">
        <f>F5095*G5095</f>
        <v>0</v>
      </c>
      <c r="I5095" s="9" t="s">
        <v>12600</v>
      </c>
      <c r="J5095" s="9" t="s">
        <v>13497</v>
      </c>
      <c r="K5095" s="9">
        <v>9</v>
      </c>
    </row>
    <row r="5096" spans="2:11" ht="110.1" customHeight="1" x14ac:dyDescent="0.25">
      <c r="B5096" s="5">
        <v>5094</v>
      </c>
      <c r="C5096" s="5"/>
      <c r="D5096" s="9" t="s">
        <v>4249</v>
      </c>
      <c r="E5096" s="5" t="s">
        <v>9105</v>
      </c>
      <c r="F5096" s="12">
        <v>57</v>
      </c>
      <c r="G5096" s="5"/>
      <c r="H5096" s="12">
        <f>F5096*G5096</f>
        <v>0</v>
      </c>
      <c r="I5096" s="9"/>
      <c r="J5096" s="9" t="s">
        <v>378</v>
      </c>
      <c r="K5096" s="12">
        <v>12</v>
      </c>
    </row>
    <row r="5097" spans="2:11" ht="110.1" customHeight="1" x14ac:dyDescent="0.25">
      <c r="B5097" s="5">
        <v>5095</v>
      </c>
      <c r="C5097" s="5"/>
      <c r="D5097" s="9" t="s">
        <v>4250</v>
      </c>
      <c r="E5097" s="5" t="s">
        <v>9106</v>
      </c>
      <c r="F5097" s="12">
        <v>48</v>
      </c>
      <c r="G5097" s="5"/>
      <c r="H5097" s="12">
        <f>F5097*G5097</f>
        <v>0</v>
      </c>
      <c r="I5097" s="9" t="s">
        <v>12601</v>
      </c>
      <c r="J5097" s="9" t="s">
        <v>13541</v>
      </c>
      <c r="K5097" s="9">
        <v>70</v>
      </c>
    </row>
    <row r="5098" spans="2:11" ht="110.1" customHeight="1" x14ac:dyDescent="0.25">
      <c r="B5098" s="5">
        <v>5096</v>
      </c>
      <c r="C5098" s="5"/>
      <c r="D5098" s="9" t="s">
        <v>4251</v>
      </c>
      <c r="E5098" s="5" t="s">
        <v>9107</v>
      </c>
      <c r="F5098" s="12">
        <v>335</v>
      </c>
      <c r="G5098" s="5"/>
      <c r="H5098" s="12">
        <f>F5098*G5098</f>
        <v>0</v>
      </c>
      <c r="I5098" s="9"/>
      <c r="J5098" s="9" t="s">
        <v>13542</v>
      </c>
      <c r="K5098" s="12">
        <v>9</v>
      </c>
    </row>
    <row r="5099" spans="2:11" ht="110.1" customHeight="1" x14ac:dyDescent="0.25">
      <c r="B5099" s="5">
        <v>5097</v>
      </c>
      <c r="C5099" s="5"/>
      <c r="D5099" s="9" t="s">
        <v>4252</v>
      </c>
      <c r="E5099" s="5" t="s">
        <v>9108</v>
      </c>
      <c r="F5099" s="12">
        <v>53</v>
      </c>
      <c r="G5099" s="5"/>
      <c r="H5099" s="12">
        <f>F5099*G5099</f>
        <v>0</v>
      </c>
      <c r="I5099" s="9"/>
      <c r="J5099" s="9" t="s">
        <v>366</v>
      </c>
      <c r="K5099" s="9">
        <v>12</v>
      </c>
    </row>
    <row r="5100" spans="2:11" ht="110.1" customHeight="1" x14ac:dyDescent="0.25">
      <c r="B5100" s="5">
        <v>5098</v>
      </c>
      <c r="C5100" s="5"/>
      <c r="D5100" s="9" t="s">
        <v>4253</v>
      </c>
      <c r="E5100" s="5" t="s">
        <v>9109</v>
      </c>
      <c r="F5100" s="12">
        <v>61</v>
      </c>
      <c r="G5100" s="5"/>
      <c r="H5100" s="12">
        <f>F5100*G5100</f>
        <v>0</v>
      </c>
      <c r="I5100" s="9"/>
      <c r="J5100" s="9" t="s">
        <v>13363</v>
      </c>
      <c r="K5100" s="12">
        <v>12</v>
      </c>
    </row>
    <row r="5101" spans="2:11" ht="110.1" customHeight="1" x14ac:dyDescent="0.25">
      <c r="B5101" s="5">
        <v>5099</v>
      </c>
      <c r="C5101" s="5"/>
      <c r="D5101" s="9" t="s">
        <v>4254</v>
      </c>
      <c r="E5101" s="5" t="s">
        <v>9110</v>
      </c>
      <c r="F5101" s="12">
        <v>81</v>
      </c>
      <c r="G5101" s="5"/>
      <c r="H5101" s="12">
        <f>F5101*G5101</f>
        <v>0</v>
      </c>
      <c r="I5101" s="9"/>
      <c r="J5101" s="9" t="s">
        <v>350</v>
      </c>
      <c r="K5101" s="9">
        <v>24</v>
      </c>
    </row>
    <row r="5102" spans="2:11" ht="110.1" customHeight="1" x14ac:dyDescent="0.25">
      <c r="B5102" s="5">
        <v>5100</v>
      </c>
      <c r="C5102" s="5"/>
      <c r="D5102" s="9" t="s">
        <v>4255</v>
      </c>
      <c r="E5102" s="5" t="s">
        <v>9111</v>
      </c>
      <c r="F5102" s="12">
        <v>61</v>
      </c>
      <c r="G5102" s="5"/>
      <c r="H5102" s="12">
        <f>F5102*G5102</f>
        <v>0</v>
      </c>
      <c r="I5102" s="9"/>
      <c r="J5102" s="9" t="s">
        <v>355</v>
      </c>
      <c r="K5102" s="12">
        <v>12</v>
      </c>
    </row>
    <row r="5103" spans="2:11" ht="110.1" customHeight="1" x14ac:dyDescent="0.25">
      <c r="B5103" s="5">
        <v>5101</v>
      </c>
      <c r="C5103" s="5"/>
      <c r="D5103" s="9" t="s">
        <v>4256</v>
      </c>
      <c r="E5103" s="5" t="s">
        <v>9112</v>
      </c>
      <c r="F5103" s="12">
        <v>61</v>
      </c>
      <c r="G5103" s="5"/>
      <c r="H5103" s="12">
        <f>F5103*G5103</f>
        <v>0</v>
      </c>
      <c r="I5103" s="9"/>
      <c r="J5103" s="9" t="s">
        <v>355</v>
      </c>
      <c r="K5103" s="9">
        <v>12</v>
      </c>
    </row>
    <row r="5104" spans="2:11" ht="110.1" customHeight="1" x14ac:dyDescent="0.25">
      <c r="B5104" s="5">
        <v>5102</v>
      </c>
      <c r="C5104" s="5"/>
      <c r="D5104" s="9" t="s">
        <v>4257</v>
      </c>
      <c r="E5104" s="5" t="s">
        <v>9113</v>
      </c>
      <c r="F5104" s="12">
        <v>130</v>
      </c>
      <c r="G5104" s="5"/>
      <c r="H5104" s="12">
        <f>F5104*G5104</f>
        <v>0</v>
      </c>
      <c r="I5104" s="9" t="s">
        <v>12602</v>
      </c>
      <c r="J5104" s="9" t="s">
        <v>368</v>
      </c>
      <c r="K5104" s="12">
        <v>12</v>
      </c>
    </row>
    <row r="5105" spans="2:11" ht="110.1" customHeight="1" x14ac:dyDescent="0.25">
      <c r="B5105" s="5">
        <v>5103</v>
      </c>
      <c r="C5105" s="5"/>
      <c r="D5105" s="9" t="s">
        <v>4258</v>
      </c>
      <c r="E5105" s="5" t="s">
        <v>9114</v>
      </c>
      <c r="F5105" s="12">
        <v>90</v>
      </c>
      <c r="G5105" s="5"/>
      <c r="H5105" s="12">
        <f>F5105*G5105</f>
        <v>0</v>
      </c>
      <c r="I5105" s="9"/>
      <c r="J5105" s="9" t="s">
        <v>354</v>
      </c>
      <c r="K5105" s="9">
        <v>6</v>
      </c>
    </row>
    <row r="5106" spans="2:11" ht="110.1" customHeight="1" x14ac:dyDescent="0.25">
      <c r="B5106" s="5">
        <v>5104</v>
      </c>
      <c r="C5106" s="5"/>
      <c r="D5106" s="9" t="s">
        <v>4259</v>
      </c>
      <c r="E5106" s="5" t="s">
        <v>9115</v>
      </c>
      <c r="F5106" s="12">
        <v>133</v>
      </c>
      <c r="G5106" s="5"/>
      <c r="H5106" s="12">
        <f>F5106*G5106</f>
        <v>0</v>
      </c>
      <c r="I5106" s="9" t="s">
        <v>12603</v>
      </c>
      <c r="J5106" s="9" t="s">
        <v>13543</v>
      </c>
      <c r="K5106" s="12">
        <v>18</v>
      </c>
    </row>
    <row r="5107" spans="2:11" ht="110.1" customHeight="1" x14ac:dyDescent="0.25">
      <c r="B5107" s="5">
        <v>5105</v>
      </c>
      <c r="C5107" s="5"/>
      <c r="D5107" s="9" t="s">
        <v>4260</v>
      </c>
      <c r="E5107" s="5" t="s">
        <v>9116</v>
      </c>
      <c r="F5107" s="12">
        <v>154</v>
      </c>
      <c r="G5107" s="5"/>
      <c r="H5107" s="12">
        <f>F5107*G5107</f>
        <v>0</v>
      </c>
      <c r="I5107" s="9" t="s">
        <v>12604</v>
      </c>
      <c r="J5107" s="9" t="s">
        <v>368</v>
      </c>
      <c r="K5107" s="9">
        <v>12</v>
      </c>
    </row>
    <row r="5108" spans="2:11" ht="110.1" customHeight="1" x14ac:dyDescent="0.25">
      <c r="B5108" s="5">
        <v>5106</v>
      </c>
      <c r="C5108" s="5"/>
      <c r="D5108" s="9" t="s">
        <v>4261</v>
      </c>
      <c r="E5108" s="5" t="s">
        <v>9117</v>
      </c>
      <c r="F5108" s="12">
        <v>157</v>
      </c>
      <c r="G5108" s="5"/>
      <c r="H5108" s="12">
        <f>F5108*G5108</f>
        <v>0</v>
      </c>
      <c r="I5108" s="9" t="s">
        <v>12605</v>
      </c>
      <c r="J5108" s="9" t="s">
        <v>368</v>
      </c>
      <c r="K5108" s="12">
        <v>12</v>
      </c>
    </row>
    <row r="5109" spans="2:11" ht="110.1" customHeight="1" x14ac:dyDescent="0.25">
      <c r="B5109" s="5">
        <v>5107</v>
      </c>
      <c r="C5109" s="5"/>
      <c r="D5109" s="9" t="s">
        <v>4262</v>
      </c>
      <c r="E5109" s="5" t="s">
        <v>9118</v>
      </c>
      <c r="F5109" s="12">
        <v>153</v>
      </c>
      <c r="G5109" s="5"/>
      <c r="H5109" s="12">
        <f>F5109*G5109</f>
        <v>0</v>
      </c>
      <c r="I5109" s="9" t="s">
        <v>12606</v>
      </c>
      <c r="J5109" s="9" t="s">
        <v>368</v>
      </c>
      <c r="K5109" s="9">
        <v>12</v>
      </c>
    </row>
    <row r="5110" spans="2:11" ht="110.1" customHeight="1" x14ac:dyDescent="0.25">
      <c r="B5110" s="5">
        <v>5108</v>
      </c>
      <c r="C5110" s="5"/>
      <c r="D5110" s="9" t="s">
        <v>4263</v>
      </c>
      <c r="E5110" s="5" t="s">
        <v>9119</v>
      </c>
      <c r="F5110" s="12">
        <v>219</v>
      </c>
      <c r="G5110" s="5"/>
      <c r="H5110" s="12">
        <f>F5110*G5110</f>
        <v>0</v>
      </c>
      <c r="I5110" s="9" t="s">
        <v>12607</v>
      </c>
      <c r="J5110" s="9" t="s">
        <v>368</v>
      </c>
      <c r="K5110" s="12">
        <v>12</v>
      </c>
    </row>
    <row r="5111" spans="2:11" ht="110.1" customHeight="1" x14ac:dyDescent="0.25">
      <c r="B5111" s="5">
        <v>5109</v>
      </c>
      <c r="C5111" s="5"/>
      <c r="D5111" s="9" t="s">
        <v>4264</v>
      </c>
      <c r="E5111" s="5" t="s">
        <v>9120</v>
      </c>
      <c r="F5111" s="12">
        <v>264</v>
      </c>
      <c r="G5111" s="5"/>
      <c r="H5111" s="12">
        <f>F5111*G5111</f>
        <v>0</v>
      </c>
      <c r="I5111" s="9" t="s">
        <v>12608</v>
      </c>
      <c r="J5111" s="9" t="s">
        <v>355</v>
      </c>
      <c r="K5111" s="9">
        <v>12</v>
      </c>
    </row>
    <row r="5112" spans="2:11" ht="110.1" customHeight="1" x14ac:dyDescent="0.25">
      <c r="B5112" s="5">
        <v>5110</v>
      </c>
      <c r="C5112" s="5"/>
      <c r="D5112" s="9" t="s">
        <v>4265</v>
      </c>
      <c r="E5112" s="5" t="s">
        <v>9121</v>
      </c>
      <c r="F5112" s="12">
        <v>52</v>
      </c>
      <c r="G5112" s="5"/>
      <c r="H5112" s="12">
        <f>F5112*G5112</f>
        <v>0</v>
      </c>
      <c r="I5112" s="9"/>
      <c r="J5112" s="9" t="s">
        <v>366</v>
      </c>
      <c r="K5112" s="12">
        <v>12</v>
      </c>
    </row>
    <row r="5113" spans="2:11" ht="110.1" customHeight="1" x14ac:dyDescent="0.25">
      <c r="B5113" s="5">
        <v>5111</v>
      </c>
      <c r="C5113" s="5"/>
      <c r="D5113" s="9" t="s">
        <v>4266</v>
      </c>
      <c r="E5113" s="5" t="s">
        <v>9122</v>
      </c>
      <c r="F5113" s="12">
        <v>102</v>
      </c>
      <c r="G5113" s="5"/>
      <c r="H5113" s="12">
        <f>F5113*G5113</f>
        <v>0</v>
      </c>
      <c r="I5113" s="9"/>
      <c r="J5113" s="9" t="s">
        <v>355</v>
      </c>
      <c r="K5113" s="9">
        <v>12</v>
      </c>
    </row>
    <row r="5114" spans="2:11" ht="110.1" customHeight="1" x14ac:dyDescent="0.25">
      <c r="B5114" s="5">
        <v>5112</v>
      </c>
      <c r="C5114" s="5"/>
      <c r="D5114" s="9" t="s">
        <v>14822</v>
      </c>
      <c r="E5114" s="5" t="s">
        <v>18164</v>
      </c>
      <c r="F5114" s="12">
        <v>1352</v>
      </c>
      <c r="G5114" s="5"/>
      <c r="H5114" s="12">
        <f>F5114*G5114</f>
        <v>0</v>
      </c>
      <c r="I5114" s="9" t="s">
        <v>16557</v>
      </c>
      <c r="J5114" s="9" t="s">
        <v>13488</v>
      </c>
      <c r="K5114" s="12">
        <v>4</v>
      </c>
    </row>
    <row r="5115" spans="2:11" ht="110.1" customHeight="1" x14ac:dyDescent="0.25">
      <c r="B5115" s="5">
        <v>5113</v>
      </c>
      <c r="C5115" s="5"/>
      <c r="D5115" s="9" t="s">
        <v>14823</v>
      </c>
      <c r="E5115" s="5" t="s">
        <v>18165</v>
      </c>
      <c r="F5115" s="12">
        <v>437</v>
      </c>
      <c r="G5115" s="5"/>
      <c r="H5115" s="12">
        <f>F5115*G5115</f>
        <v>0</v>
      </c>
      <c r="I5115" s="9" t="s">
        <v>16558</v>
      </c>
      <c r="J5115" s="9" t="s">
        <v>18860</v>
      </c>
      <c r="K5115" s="9">
        <v>16</v>
      </c>
    </row>
    <row r="5116" spans="2:11" ht="110.1" customHeight="1" x14ac:dyDescent="0.25">
      <c r="B5116" s="5">
        <v>5114</v>
      </c>
      <c r="C5116" s="5"/>
      <c r="D5116" s="9" t="s">
        <v>14824</v>
      </c>
      <c r="E5116" s="5" t="s">
        <v>18166</v>
      </c>
      <c r="F5116" s="12">
        <v>446</v>
      </c>
      <c r="G5116" s="5"/>
      <c r="H5116" s="12">
        <f>F5116*G5116</f>
        <v>0</v>
      </c>
      <c r="I5116" s="9" t="s">
        <v>16559</v>
      </c>
      <c r="J5116" s="9" t="s">
        <v>13542</v>
      </c>
      <c r="K5116" s="12">
        <v>9</v>
      </c>
    </row>
    <row r="5117" spans="2:11" ht="110.1" customHeight="1" x14ac:dyDescent="0.25">
      <c r="B5117" s="5">
        <v>5115</v>
      </c>
      <c r="C5117" s="5"/>
      <c r="D5117" s="9" t="s">
        <v>14825</v>
      </c>
      <c r="E5117" s="5" t="s">
        <v>18167</v>
      </c>
      <c r="F5117" s="12">
        <v>60</v>
      </c>
      <c r="G5117" s="5"/>
      <c r="H5117" s="12">
        <f>F5117*G5117</f>
        <v>0</v>
      </c>
      <c r="I5117" s="9" t="s">
        <v>16560</v>
      </c>
      <c r="J5117" s="9" t="s">
        <v>13483</v>
      </c>
      <c r="K5117" s="9">
        <v>16</v>
      </c>
    </row>
    <row r="5118" spans="2:11" ht="110.1" customHeight="1" x14ac:dyDescent="0.25">
      <c r="B5118" s="5">
        <v>5116</v>
      </c>
      <c r="C5118" s="5"/>
      <c r="D5118" s="9" t="s">
        <v>14826</v>
      </c>
      <c r="E5118" s="5" t="s">
        <v>18168</v>
      </c>
      <c r="F5118" s="12">
        <v>183</v>
      </c>
      <c r="G5118" s="5"/>
      <c r="H5118" s="12">
        <f>F5118*G5118</f>
        <v>0</v>
      </c>
      <c r="I5118" s="9" t="s">
        <v>16561</v>
      </c>
      <c r="J5118" s="9" t="s">
        <v>13535</v>
      </c>
      <c r="K5118" s="12">
        <v>9</v>
      </c>
    </row>
    <row r="5119" spans="2:11" ht="110.1" customHeight="1" x14ac:dyDescent="0.25">
      <c r="B5119" s="5">
        <v>5117</v>
      </c>
      <c r="C5119" s="5"/>
      <c r="D5119" s="9" t="s">
        <v>4267</v>
      </c>
      <c r="E5119" s="5" t="s">
        <v>9123</v>
      </c>
      <c r="F5119" s="12">
        <v>162</v>
      </c>
      <c r="G5119" s="5"/>
      <c r="H5119" s="12">
        <f>F5119*G5119</f>
        <v>0</v>
      </c>
      <c r="I5119" s="9"/>
      <c r="J5119" s="9" t="s">
        <v>13381</v>
      </c>
      <c r="K5119" s="9">
        <v>1</v>
      </c>
    </row>
    <row r="5120" spans="2:11" ht="110.1" customHeight="1" x14ac:dyDescent="0.25">
      <c r="B5120" s="5">
        <v>5118</v>
      </c>
      <c r="C5120" s="5"/>
      <c r="D5120" s="9" t="s">
        <v>4268</v>
      </c>
      <c r="E5120" s="5" t="s">
        <v>9124</v>
      </c>
      <c r="F5120" s="12">
        <v>177</v>
      </c>
      <c r="G5120" s="5"/>
      <c r="H5120" s="12">
        <f>F5120*G5120</f>
        <v>0</v>
      </c>
      <c r="I5120" s="9" t="s">
        <v>12609</v>
      </c>
      <c r="J5120" s="9" t="s">
        <v>13340</v>
      </c>
      <c r="K5120" s="12">
        <v>1</v>
      </c>
    </row>
    <row r="5121" spans="2:11" ht="110.1" customHeight="1" x14ac:dyDescent="0.25">
      <c r="B5121" s="5">
        <v>5119</v>
      </c>
      <c r="C5121" s="5"/>
      <c r="D5121" s="9" t="s">
        <v>4269</v>
      </c>
      <c r="E5121" s="5" t="s">
        <v>9125</v>
      </c>
      <c r="F5121" s="12">
        <v>437</v>
      </c>
      <c r="G5121" s="5"/>
      <c r="H5121" s="12">
        <f>F5121*G5121</f>
        <v>0</v>
      </c>
      <c r="I5121" s="9" t="s">
        <v>12610</v>
      </c>
      <c r="J5121" s="9" t="s">
        <v>13357</v>
      </c>
      <c r="K5121" s="9">
        <v>1</v>
      </c>
    </row>
    <row r="5122" spans="2:11" ht="110.1" customHeight="1" x14ac:dyDescent="0.25">
      <c r="B5122" s="5">
        <v>5120</v>
      </c>
      <c r="C5122" s="5"/>
      <c r="D5122" s="9" t="s">
        <v>4270</v>
      </c>
      <c r="E5122" s="5" t="s">
        <v>9126</v>
      </c>
      <c r="F5122" s="12">
        <v>324</v>
      </c>
      <c r="G5122" s="5"/>
      <c r="H5122" s="12">
        <f>F5122*G5122</f>
        <v>0</v>
      </c>
      <c r="I5122" s="9"/>
      <c r="J5122" s="9" t="s">
        <v>13352</v>
      </c>
      <c r="K5122" s="12">
        <v>1</v>
      </c>
    </row>
    <row r="5123" spans="2:11" ht="110.1" customHeight="1" x14ac:dyDescent="0.25">
      <c r="B5123" s="5">
        <v>5121</v>
      </c>
      <c r="C5123" s="5"/>
      <c r="D5123" s="9" t="s">
        <v>4271</v>
      </c>
      <c r="E5123" s="5" t="s">
        <v>9127</v>
      </c>
      <c r="F5123" s="12">
        <v>239</v>
      </c>
      <c r="G5123" s="5"/>
      <c r="H5123" s="12">
        <f>F5123*G5123</f>
        <v>0</v>
      </c>
      <c r="I5123" s="9" t="s">
        <v>12611</v>
      </c>
      <c r="J5123" s="9" t="s">
        <v>13340</v>
      </c>
      <c r="K5123" s="9">
        <v>1</v>
      </c>
    </row>
    <row r="5124" spans="2:11" ht="110.1" customHeight="1" x14ac:dyDescent="0.25">
      <c r="B5124" s="5">
        <v>5122</v>
      </c>
      <c r="C5124" s="5"/>
      <c r="D5124" s="9" t="s">
        <v>4272</v>
      </c>
      <c r="E5124" s="5" t="s">
        <v>9128</v>
      </c>
      <c r="F5124" s="12">
        <v>252</v>
      </c>
      <c r="G5124" s="5"/>
      <c r="H5124" s="12">
        <f>F5124*G5124</f>
        <v>0</v>
      </c>
      <c r="I5124" s="9" t="s">
        <v>12612</v>
      </c>
      <c r="J5124" s="9" t="s">
        <v>13340</v>
      </c>
      <c r="K5124" s="12">
        <v>1</v>
      </c>
    </row>
    <row r="5125" spans="2:11" ht="110.1" customHeight="1" x14ac:dyDescent="0.25">
      <c r="B5125" s="5">
        <v>5123</v>
      </c>
      <c r="C5125" s="5"/>
      <c r="D5125" s="9" t="s">
        <v>4273</v>
      </c>
      <c r="E5125" s="5" t="s">
        <v>9129</v>
      </c>
      <c r="F5125" s="12">
        <v>248</v>
      </c>
      <c r="G5125" s="5"/>
      <c r="H5125" s="12">
        <f>F5125*G5125</f>
        <v>0</v>
      </c>
      <c r="I5125" s="9" t="s">
        <v>12613</v>
      </c>
      <c r="J5125" s="9" t="s">
        <v>13365</v>
      </c>
      <c r="K5125" s="9">
        <v>1</v>
      </c>
    </row>
    <row r="5126" spans="2:11" ht="110.1" customHeight="1" x14ac:dyDescent="0.25">
      <c r="B5126" s="5">
        <v>5124</v>
      </c>
      <c r="C5126" s="5"/>
      <c r="D5126" s="9" t="s">
        <v>4274</v>
      </c>
      <c r="E5126" s="5" t="s">
        <v>9130</v>
      </c>
      <c r="F5126" s="12">
        <v>211</v>
      </c>
      <c r="G5126" s="5"/>
      <c r="H5126" s="12">
        <f>F5126*G5126</f>
        <v>0</v>
      </c>
      <c r="I5126" s="9" t="s">
        <v>12614</v>
      </c>
      <c r="J5126" s="9" t="s">
        <v>13340</v>
      </c>
      <c r="K5126" s="12">
        <v>1</v>
      </c>
    </row>
    <row r="5127" spans="2:11" ht="110.1" customHeight="1" x14ac:dyDescent="0.25">
      <c r="B5127" s="5">
        <v>5125</v>
      </c>
      <c r="C5127" s="5"/>
      <c r="D5127" s="9" t="s">
        <v>4275</v>
      </c>
      <c r="E5127" s="5" t="s">
        <v>9131</v>
      </c>
      <c r="F5127" s="12">
        <v>276</v>
      </c>
      <c r="G5127" s="5"/>
      <c r="H5127" s="12">
        <f>F5127*G5127</f>
        <v>0</v>
      </c>
      <c r="I5127" s="9" t="s">
        <v>12615</v>
      </c>
      <c r="J5127" s="9" t="s">
        <v>13340</v>
      </c>
      <c r="K5127" s="9">
        <v>1</v>
      </c>
    </row>
    <row r="5128" spans="2:11" ht="110.1" customHeight="1" x14ac:dyDescent="0.25">
      <c r="B5128" s="5">
        <v>5126</v>
      </c>
      <c r="C5128" s="5"/>
      <c r="D5128" s="9" t="s">
        <v>4276</v>
      </c>
      <c r="E5128" s="5" t="s">
        <v>9132</v>
      </c>
      <c r="F5128" s="12">
        <v>335</v>
      </c>
      <c r="G5128" s="5"/>
      <c r="H5128" s="12">
        <f>F5128*G5128</f>
        <v>0</v>
      </c>
      <c r="I5128" s="9" t="s">
        <v>12616</v>
      </c>
      <c r="J5128" s="9" t="s">
        <v>13369</v>
      </c>
      <c r="K5128" s="12">
        <v>1</v>
      </c>
    </row>
    <row r="5129" spans="2:11" ht="110.1" customHeight="1" x14ac:dyDescent="0.25">
      <c r="B5129" s="5">
        <v>5127</v>
      </c>
      <c r="C5129" s="5"/>
      <c r="D5129" s="9" t="s">
        <v>4277</v>
      </c>
      <c r="E5129" s="5" t="s">
        <v>9133</v>
      </c>
      <c r="F5129" s="12">
        <v>243</v>
      </c>
      <c r="G5129" s="5"/>
      <c r="H5129" s="12">
        <f>F5129*G5129</f>
        <v>0</v>
      </c>
      <c r="I5129" s="9" t="s">
        <v>12617</v>
      </c>
      <c r="J5129" s="9" t="s">
        <v>13340</v>
      </c>
      <c r="K5129" s="9">
        <v>1</v>
      </c>
    </row>
    <row r="5130" spans="2:11" ht="110.1" customHeight="1" x14ac:dyDescent="0.25">
      <c r="B5130" s="5">
        <v>5128</v>
      </c>
      <c r="C5130" s="5"/>
      <c r="D5130" s="9" t="s">
        <v>4278</v>
      </c>
      <c r="E5130" s="5" t="s">
        <v>9134</v>
      </c>
      <c r="F5130" s="12">
        <v>158</v>
      </c>
      <c r="G5130" s="5"/>
      <c r="H5130" s="12">
        <f>F5130*G5130</f>
        <v>0</v>
      </c>
      <c r="I5130" s="9" t="s">
        <v>12618</v>
      </c>
      <c r="J5130" s="9" t="s">
        <v>13345</v>
      </c>
      <c r="K5130" s="12">
        <v>1</v>
      </c>
    </row>
    <row r="5131" spans="2:11" ht="110.1" customHeight="1" x14ac:dyDescent="0.25">
      <c r="B5131" s="5">
        <v>5129</v>
      </c>
      <c r="C5131" s="5"/>
      <c r="D5131" s="9" t="s">
        <v>4279</v>
      </c>
      <c r="E5131" s="5" t="s">
        <v>9135</v>
      </c>
      <c r="F5131" s="12">
        <v>230</v>
      </c>
      <c r="G5131" s="5"/>
      <c r="H5131" s="12">
        <f>F5131*G5131</f>
        <v>0</v>
      </c>
      <c r="I5131" s="9" t="s">
        <v>12619</v>
      </c>
      <c r="J5131" s="9" t="s">
        <v>13340</v>
      </c>
      <c r="K5131" s="9">
        <v>1</v>
      </c>
    </row>
    <row r="5132" spans="2:11" ht="110.1" customHeight="1" x14ac:dyDescent="0.25">
      <c r="B5132" s="5">
        <v>5130</v>
      </c>
      <c r="C5132" s="5"/>
      <c r="D5132" s="9" t="s">
        <v>4280</v>
      </c>
      <c r="E5132" s="5" t="s">
        <v>9136</v>
      </c>
      <c r="F5132" s="12">
        <v>133</v>
      </c>
      <c r="G5132" s="5"/>
      <c r="H5132" s="12">
        <f>F5132*G5132</f>
        <v>0</v>
      </c>
      <c r="I5132" s="9" t="s">
        <v>12620</v>
      </c>
      <c r="J5132" s="9" t="s">
        <v>13341</v>
      </c>
      <c r="K5132" s="12">
        <v>1</v>
      </c>
    </row>
    <row r="5133" spans="2:11" ht="110.1" customHeight="1" x14ac:dyDescent="0.25">
      <c r="B5133" s="5">
        <v>5131</v>
      </c>
      <c r="C5133" s="5"/>
      <c r="D5133" s="9" t="s">
        <v>4281</v>
      </c>
      <c r="E5133" s="5" t="s">
        <v>9137</v>
      </c>
      <c r="F5133" s="12">
        <v>137</v>
      </c>
      <c r="G5133" s="5"/>
      <c r="H5133" s="12">
        <f>F5133*G5133</f>
        <v>0</v>
      </c>
      <c r="I5133" s="9" t="s">
        <v>12621</v>
      </c>
      <c r="J5133" s="9" t="s">
        <v>13381</v>
      </c>
      <c r="K5133" s="9">
        <v>1</v>
      </c>
    </row>
    <row r="5134" spans="2:11" ht="110.1" customHeight="1" x14ac:dyDescent="0.25">
      <c r="B5134" s="5">
        <v>5132</v>
      </c>
      <c r="C5134" s="5"/>
      <c r="D5134" s="9" t="s">
        <v>4282</v>
      </c>
      <c r="E5134" s="5" t="s">
        <v>9138</v>
      </c>
      <c r="F5134" s="12">
        <v>349</v>
      </c>
      <c r="G5134" s="5"/>
      <c r="H5134" s="12">
        <f>F5134*G5134</f>
        <v>0</v>
      </c>
      <c r="I5134" s="9" t="s">
        <v>12622</v>
      </c>
      <c r="J5134" s="9" t="s">
        <v>13340</v>
      </c>
      <c r="K5134" s="12">
        <v>1</v>
      </c>
    </row>
    <row r="5135" spans="2:11" ht="110.1" customHeight="1" x14ac:dyDescent="0.25">
      <c r="B5135" s="5">
        <v>5133</v>
      </c>
      <c r="C5135" s="5"/>
      <c r="D5135" s="9" t="s">
        <v>4283</v>
      </c>
      <c r="E5135" s="5" t="s">
        <v>9139</v>
      </c>
      <c r="F5135" s="12">
        <v>183</v>
      </c>
      <c r="G5135" s="5"/>
      <c r="H5135" s="12">
        <f>F5135*G5135</f>
        <v>0</v>
      </c>
      <c r="I5135" s="9"/>
      <c r="J5135" s="9" t="s">
        <v>13341</v>
      </c>
      <c r="K5135" s="9">
        <v>1</v>
      </c>
    </row>
    <row r="5136" spans="2:11" ht="110.1" customHeight="1" x14ac:dyDescent="0.25">
      <c r="B5136" s="5">
        <v>5134</v>
      </c>
      <c r="C5136" s="5"/>
      <c r="D5136" s="9" t="s">
        <v>4284</v>
      </c>
      <c r="E5136" s="5" t="s">
        <v>9140</v>
      </c>
      <c r="F5136" s="12">
        <v>88</v>
      </c>
      <c r="G5136" s="5"/>
      <c r="H5136" s="12">
        <f>F5136*G5136</f>
        <v>0</v>
      </c>
      <c r="I5136" s="9" t="s">
        <v>12623</v>
      </c>
      <c r="J5136" s="9" t="s">
        <v>13450</v>
      </c>
      <c r="K5136" s="12">
        <v>8</v>
      </c>
    </row>
    <row r="5137" spans="2:11" ht="110.1" customHeight="1" x14ac:dyDescent="0.25">
      <c r="B5137" s="5">
        <v>5135</v>
      </c>
      <c r="C5137" s="5"/>
      <c r="D5137" s="9" t="s">
        <v>4285</v>
      </c>
      <c r="E5137" s="5" t="s">
        <v>9141</v>
      </c>
      <c r="F5137" s="12">
        <v>102</v>
      </c>
      <c r="G5137" s="5"/>
      <c r="H5137" s="12">
        <f>F5137*G5137</f>
        <v>0</v>
      </c>
      <c r="I5137" s="9" t="s">
        <v>12624</v>
      </c>
      <c r="J5137" s="9" t="s">
        <v>355</v>
      </c>
      <c r="K5137" s="9">
        <v>12</v>
      </c>
    </row>
    <row r="5138" spans="2:11" ht="110.1" customHeight="1" x14ac:dyDescent="0.25">
      <c r="B5138" s="5">
        <v>5136</v>
      </c>
      <c r="C5138" s="5"/>
      <c r="D5138" s="9" t="s">
        <v>4286</v>
      </c>
      <c r="E5138" s="5" t="s">
        <v>9142</v>
      </c>
      <c r="F5138" s="12">
        <v>280</v>
      </c>
      <c r="G5138" s="5"/>
      <c r="H5138" s="12">
        <f>F5138*G5138</f>
        <v>0</v>
      </c>
      <c r="I5138" s="9" t="s">
        <v>12625</v>
      </c>
      <c r="J5138" s="9" t="s">
        <v>13339</v>
      </c>
      <c r="K5138" s="12">
        <v>1</v>
      </c>
    </row>
    <row r="5139" spans="2:11" ht="110.1" customHeight="1" x14ac:dyDescent="0.25">
      <c r="B5139" s="5">
        <v>5137</v>
      </c>
      <c r="C5139" s="5"/>
      <c r="D5139" s="9" t="s">
        <v>4287</v>
      </c>
      <c r="E5139" s="5" t="s">
        <v>9143</v>
      </c>
      <c r="F5139" s="12">
        <v>243</v>
      </c>
      <c r="G5139" s="5"/>
      <c r="H5139" s="12">
        <f>F5139*G5139</f>
        <v>0</v>
      </c>
      <c r="I5139" s="9"/>
      <c r="J5139" s="9" t="s">
        <v>13350</v>
      </c>
      <c r="K5139" s="9">
        <v>1</v>
      </c>
    </row>
    <row r="5140" spans="2:11" ht="110.1" customHeight="1" x14ac:dyDescent="0.25">
      <c r="B5140" s="5">
        <v>5138</v>
      </c>
      <c r="C5140" s="5"/>
      <c r="D5140" s="9" t="s">
        <v>4288</v>
      </c>
      <c r="E5140" s="5" t="s">
        <v>9144</v>
      </c>
      <c r="F5140" s="12">
        <v>61</v>
      </c>
      <c r="G5140" s="5"/>
      <c r="H5140" s="12">
        <f>F5140*G5140</f>
        <v>0</v>
      </c>
      <c r="I5140" s="9"/>
      <c r="J5140" s="9" t="s">
        <v>13338</v>
      </c>
      <c r="K5140" s="12">
        <v>1</v>
      </c>
    </row>
    <row r="5141" spans="2:11" ht="110.1" customHeight="1" x14ac:dyDescent="0.25">
      <c r="B5141" s="5">
        <v>5139</v>
      </c>
      <c r="C5141" s="5"/>
      <c r="D5141" s="9" t="s">
        <v>4289</v>
      </c>
      <c r="E5141" s="5" t="s">
        <v>9145</v>
      </c>
      <c r="F5141" s="12">
        <v>41</v>
      </c>
      <c r="G5141" s="5"/>
      <c r="H5141" s="12">
        <f>F5141*G5141</f>
        <v>0</v>
      </c>
      <c r="I5141" s="9"/>
      <c r="J5141" s="9" t="s">
        <v>13338</v>
      </c>
      <c r="K5141" s="9">
        <v>1</v>
      </c>
    </row>
    <row r="5142" spans="2:11" ht="110.1" customHeight="1" x14ac:dyDescent="0.25">
      <c r="B5142" s="5">
        <v>5140</v>
      </c>
      <c r="C5142" s="5"/>
      <c r="D5142" s="9" t="s">
        <v>4290</v>
      </c>
      <c r="E5142" s="5" t="s">
        <v>9146</v>
      </c>
      <c r="F5142" s="12">
        <v>41</v>
      </c>
      <c r="G5142" s="5"/>
      <c r="H5142" s="12">
        <f>F5142*G5142</f>
        <v>0</v>
      </c>
      <c r="I5142" s="9"/>
      <c r="J5142" s="9" t="s">
        <v>13338</v>
      </c>
      <c r="K5142" s="12">
        <v>1</v>
      </c>
    </row>
    <row r="5143" spans="2:11" ht="110.1" customHeight="1" x14ac:dyDescent="0.25">
      <c r="B5143" s="5">
        <v>5141</v>
      </c>
      <c r="C5143" s="5"/>
      <c r="D5143" s="9" t="s">
        <v>4291</v>
      </c>
      <c r="E5143" s="5" t="s">
        <v>9147</v>
      </c>
      <c r="F5143" s="12">
        <v>1791</v>
      </c>
      <c r="G5143" s="5"/>
      <c r="H5143" s="12">
        <f>F5143*G5143</f>
        <v>0</v>
      </c>
      <c r="I5143" s="9" t="s">
        <v>12627</v>
      </c>
      <c r="J5143" s="9" t="s">
        <v>13358</v>
      </c>
      <c r="K5143" s="9">
        <v>1</v>
      </c>
    </row>
    <row r="5144" spans="2:11" ht="110.1" customHeight="1" x14ac:dyDescent="0.25">
      <c r="B5144" s="5">
        <v>5142</v>
      </c>
      <c r="C5144" s="5"/>
      <c r="D5144" s="9" t="s">
        <v>4292</v>
      </c>
      <c r="E5144" s="5" t="s">
        <v>9148</v>
      </c>
      <c r="F5144" s="12">
        <v>72</v>
      </c>
      <c r="G5144" s="5"/>
      <c r="H5144" s="12">
        <f>F5144*G5144</f>
        <v>0</v>
      </c>
      <c r="I5144" s="9"/>
      <c r="J5144" s="9" t="s">
        <v>372</v>
      </c>
      <c r="K5144" s="12">
        <v>8</v>
      </c>
    </row>
    <row r="5145" spans="2:11" ht="110.1" customHeight="1" x14ac:dyDescent="0.25">
      <c r="B5145" s="5">
        <v>5143</v>
      </c>
      <c r="C5145" s="5"/>
      <c r="D5145" s="9" t="s">
        <v>4293</v>
      </c>
      <c r="E5145" s="5" t="s">
        <v>9149</v>
      </c>
      <c r="F5145" s="12">
        <v>223</v>
      </c>
      <c r="G5145" s="5"/>
      <c r="H5145" s="12">
        <f>F5145*G5145</f>
        <v>0</v>
      </c>
      <c r="I5145" s="9"/>
      <c r="J5145" s="9" t="s">
        <v>13350</v>
      </c>
      <c r="K5145" s="9">
        <v>1</v>
      </c>
    </row>
    <row r="5146" spans="2:11" ht="110.1" customHeight="1" x14ac:dyDescent="0.25">
      <c r="B5146" s="5">
        <v>5144</v>
      </c>
      <c r="C5146" s="5"/>
      <c r="D5146" s="9" t="s">
        <v>4294</v>
      </c>
      <c r="E5146" s="5" t="s">
        <v>9150</v>
      </c>
      <c r="F5146" s="12">
        <v>337</v>
      </c>
      <c r="G5146" s="5"/>
      <c r="H5146" s="12">
        <f>F5146*G5146</f>
        <v>0</v>
      </c>
      <c r="I5146" s="9"/>
      <c r="J5146" s="9" t="s">
        <v>13369</v>
      </c>
      <c r="K5146" s="12">
        <v>1</v>
      </c>
    </row>
    <row r="5147" spans="2:11" ht="110.1" customHeight="1" x14ac:dyDescent="0.25">
      <c r="B5147" s="5">
        <v>5145</v>
      </c>
      <c r="C5147" s="5"/>
      <c r="D5147" s="9" t="s">
        <v>4295</v>
      </c>
      <c r="E5147" s="5" t="s">
        <v>9151</v>
      </c>
      <c r="F5147" s="12">
        <v>162</v>
      </c>
      <c r="G5147" s="5"/>
      <c r="H5147" s="12">
        <f>F5147*G5147</f>
        <v>0</v>
      </c>
      <c r="I5147" s="9"/>
      <c r="J5147" s="9" t="s">
        <v>13345</v>
      </c>
      <c r="K5147" s="9">
        <v>1</v>
      </c>
    </row>
    <row r="5148" spans="2:11" ht="110.1" customHeight="1" x14ac:dyDescent="0.25">
      <c r="B5148" s="5">
        <v>5146</v>
      </c>
      <c r="C5148" s="5"/>
      <c r="D5148" s="9" t="s">
        <v>4296</v>
      </c>
      <c r="E5148" s="5" t="s">
        <v>9152</v>
      </c>
      <c r="F5148" s="12">
        <v>801</v>
      </c>
      <c r="G5148" s="5"/>
      <c r="H5148" s="12">
        <f>F5148*G5148</f>
        <v>0</v>
      </c>
      <c r="I5148" s="9" t="s">
        <v>12628</v>
      </c>
      <c r="J5148" s="9" t="s">
        <v>13343</v>
      </c>
      <c r="K5148" s="12">
        <v>1</v>
      </c>
    </row>
    <row r="5149" spans="2:11" ht="110.1" customHeight="1" x14ac:dyDescent="0.25">
      <c r="B5149" s="5">
        <v>5147</v>
      </c>
      <c r="C5149" s="5"/>
      <c r="D5149" s="9" t="s">
        <v>4297</v>
      </c>
      <c r="E5149" s="5" t="s">
        <v>9153</v>
      </c>
      <c r="F5149" s="12">
        <v>574</v>
      </c>
      <c r="G5149" s="5"/>
      <c r="H5149" s="12">
        <f>F5149*G5149</f>
        <v>0</v>
      </c>
      <c r="I5149" s="9" t="s">
        <v>12629</v>
      </c>
      <c r="J5149" s="9" t="s">
        <v>13343</v>
      </c>
      <c r="K5149" s="9">
        <v>1</v>
      </c>
    </row>
    <row r="5150" spans="2:11" ht="110.1" customHeight="1" x14ac:dyDescent="0.25">
      <c r="B5150" s="5">
        <v>5148</v>
      </c>
      <c r="C5150" s="5"/>
      <c r="D5150" s="9" t="s">
        <v>4298</v>
      </c>
      <c r="E5150" s="5" t="s">
        <v>9154</v>
      </c>
      <c r="F5150" s="12">
        <v>339</v>
      </c>
      <c r="G5150" s="5"/>
      <c r="H5150" s="12">
        <f>F5150*G5150</f>
        <v>0</v>
      </c>
      <c r="I5150" s="9" t="s">
        <v>12630</v>
      </c>
      <c r="J5150" s="9" t="s">
        <v>13372</v>
      </c>
      <c r="K5150" s="12">
        <v>1</v>
      </c>
    </row>
    <row r="5151" spans="2:11" ht="110.1" customHeight="1" x14ac:dyDescent="0.25">
      <c r="B5151" s="5">
        <v>5149</v>
      </c>
      <c r="C5151" s="5"/>
      <c r="D5151" s="9" t="s">
        <v>14827</v>
      </c>
      <c r="E5151" s="5" t="s">
        <v>18169</v>
      </c>
      <c r="F5151" s="12">
        <v>1094</v>
      </c>
      <c r="G5151" s="5"/>
      <c r="H5151" s="12">
        <f>F5151*G5151</f>
        <v>0</v>
      </c>
      <c r="I5151" s="9" t="s">
        <v>16562</v>
      </c>
      <c r="J5151" s="9" t="s">
        <v>13343</v>
      </c>
      <c r="K5151" s="9">
        <v>1</v>
      </c>
    </row>
    <row r="5152" spans="2:11" ht="110.1" customHeight="1" x14ac:dyDescent="0.25">
      <c r="B5152" s="5">
        <v>5150</v>
      </c>
      <c r="C5152" s="5"/>
      <c r="D5152" s="9" t="s">
        <v>14828</v>
      </c>
      <c r="E5152" s="5" t="s">
        <v>18170</v>
      </c>
      <c r="F5152" s="12">
        <v>1337</v>
      </c>
      <c r="G5152" s="5"/>
      <c r="H5152" s="12">
        <f>F5152*G5152</f>
        <v>0</v>
      </c>
      <c r="I5152" s="9" t="s">
        <v>16563</v>
      </c>
      <c r="J5152" s="9" t="s">
        <v>13343</v>
      </c>
      <c r="K5152" s="12">
        <v>1</v>
      </c>
    </row>
    <row r="5153" spans="2:11" ht="110.1" customHeight="1" x14ac:dyDescent="0.25">
      <c r="B5153" s="5">
        <v>5151</v>
      </c>
      <c r="C5153" s="5"/>
      <c r="D5153" s="9" t="s">
        <v>14829</v>
      </c>
      <c r="E5153" s="5" t="s">
        <v>18171</v>
      </c>
      <c r="F5153" s="12">
        <v>932</v>
      </c>
      <c r="G5153" s="5"/>
      <c r="H5153" s="12">
        <f>F5153*G5153</f>
        <v>0</v>
      </c>
      <c r="I5153" s="9" t="s">
        <v>16564</v>
      </c>
      <c r="J5153" s="9" t="s">
        <v>13343</v>
      </c>
      <c r="K5153" s="9">
        <v>1</v>
      </c>
    </row>
    <row r="5154" spans="2:11" ht="110.1" customHeight="1" x14ac:dyDescent="0.25">
      <c r="B5154" s="5">
        <v>5152</v>
      </c>
      <c r="C5154" s="5"/>
      <c r="D5154" s="9" t="s">
        <v>4299</v>
      </c>
      <c r="E5154" s="5" t="s">
        <v>9155</v>
      </c>
      <c r="F5154" s="12">
        <v>481</v>
      </c>
      <c r="G5154" s="5"/>
      <c r="H5154" s="12">
        <f>F5154*G5154</f>
        <v>0</v>
      </c>
      <c r="I5154" s="9" t="s">
        <v>12631</v>
      </c>
      <c r="J5154" s="9" t="s">
        <v>13352</v>
      </c>
      <c r="K5154" s="12">
        <v>1</v>
      </c>
    </row>
    <row r="5155" spans="2:11" ht="110.1" customHeight="1" x14ac:dyDescent="0.25">
      <c r="B5155" s="5">
        <v>5153</v>
      </c>
      <c r="C5155" s="5"/>
      <c r="D5155" s="9" t="s">
        <v>4300</v>
      </c>
      <c r="E5155" s="5" t="s">
        <v>9156</v>
      </c>
      <c r="F5155" s="12">
        <v>481</v>
      </c>
      <c r="G5155" s="5"/>
      <c r="H5155" s="12">
        <f>F5155*G5155</f>
        <v>0</v>
      </c>
      <c r="I5155" s="9" t="s">
        <v>12632</v>
      </c>
      <c r="J5155" s="9" t="s">
        <v>13352</v>
      </c>
      <c r="K5155" s="9">
        <v>1</v>
      </c>
    </row>
    <row r="5156" spans="2:11" ht="110.1" customHeight="1" x14ac:dyDescent="0.25">
      <c r="B5156" s="5">
        <v>5154</v>
      </c>
      <c r="C5156" s="5"/>
      <c r="D5156" s="9" t="s">
        <v>4301</v>
      </c>
      <c r="E5156" s="5" t="s">
        <v>9157</v>
      </c>
      <c r="F5156" s="12">
        <v>126</v>
      </c>
      <c r="G5156" s="5"/>
      <c r="H5156" s="12">
        <f>F5156*G5156</f>
        <v>0</v>
      </c>
      <c r="I5156" s="9"/>
      <c r="J5156" s="9" t="s">
        <v>13344</v>
      </c>
      <c r="K5156" s="12">
        <v>1</v>
      </c>
    </row>
    <row r="5157" spans="2:11" ht="110.1" customHeight="1" x14ac:dyDescent="0.25">
      <c r="B5157" s="5">
        <v>5155</v>
      </c>
      <c r="C5157" s="5"/>
      <c r="D5157" s="9" t="s">
        <v>4302</v>
      </c>
      <c r="E5157" s="5" t="s">
        <v>9158</v>
      </c>
      <c r="F5157" s="12">
        <v>851</v>
      </c>
      <c r="G5157" s="5"/>
      <c r="H5157" s="12">
        <f>F5157*G5157</f>
        <v>0</v>
      </c>
      <c r="I5157" s="9"/>
      <c r="J5157" s="9" t="s">
        <v>13358</v>
      </c>
      <c r="K5157" s="9">
        <v>1</v>
      </c>
    </row>
    <row r="5158" spans="2:11" ht="110.1" customHeight="1" x14ac:dyDescent="0.25">
      <c r="B5158" s="5">
        <v>5156</v>
      </c>
      <c r="C5158" s="5"/>
      <c r="D5158" s="9" t="s">
        <v>4303</v>
      </c>
      <c r="E5158" s="5" t="s">
        <v>9159</v>
      </c>
      <c r="F5158" s="12">
        <v>88</v>
      </c>
      <c r="G5158" s="5"/>
      <c r="H5158" s="12">
        <f>F5158*G5158</f>
        <v>0</v>
      </c>
      <c r="I5158" s="9" t="s">
        <v>12633</v>
      </c>
      <c r="J5158" s="9" t="s">
        <v>13402</v>
      </c>
      <c r="K5158" s="12">
        <v>16</v>
      </c>
    </row>
    <row r="5159" spans="2:11" ht="110.1" customHeight="1" x14ac:dyDescent="0.25">
      <c r="B5159" s="5">
        <v>5157</v>
      </c>
      <c r="C5159" s="5"/>
      <c r="D5159" s="9" t="s">
        <v>4304</v>
      </c>
      <c r="E5159" s="5" t="s">
        <v>9160</v>
      </c>
      <c r="F5159" s="12">
        <v>167</v>
      </c>
      <c r="G5159" s="5"/>
      <c r="H5159" s="12">
        <f>F5159*G5159</f>
        <v>0</v>
      </c>
      <c r="I5159" s="9" t="s">
        <v>12634</v>
      </c>
      <c r="J5159" s="9" t="s">
        <v>374</v>
      </c>
      <c r="K5159" s="9">
        <v>12</v>
      </c>
    </row>
    <row r="5160" spans="2:11" ht="110.1" customHeight="1" x14ac:dyDescent="0.25">
      <c r="B5160" s="5">
        <v>5158</v>
      </c>
      <c r="C5160" s="5"/>
      <c r="D5160" s="9" t="s">
        <v>4305</v>
      </c>
      <c r="E5160" s="5" t="s">
        <v>9161</v>
      </c>
      <c r="F5160" s="12">
        <v>567</v>
      </c>
      <c r="G5160" s="5"/>
      <c r="H5160" s="12">
        <f>F5160*G5160</f>
        <v>0</v>
      </c>
      <c r="I5160" s="9" t="s">
        <v>12635</v>
      </c>
      <c r="J5160" s="9" t="s">
        <v>13350</v>
      </c>
      <c r="K5160" s="12">
        <v>1</v>
      </c>
    </row>
    <row r="5161" spans="2:11" ht="110.1" customHeight="1" x14ac:dyDescent="0.25">
      <c r="B5161" s="5">
        <v>5159</v>
      </c>
      <c r="C5161" s="5"/>
      <c r="D5161" s="9" t="s">
        <v>4306</v>
      </c>
      <c r="E5161" s="5" t="s">
        <v>9162</v>
      </c>
      <c r="F5161" s="12">
        <v>372</v>
      </c>
      <c r="G5161" s="5"/>
      <c r="H5161" s="12">
        <f>F5161*G5161</f>
        <v>0</v>
      </c>
      <c r="I5161" s="9" t="s">
        <v>12636</v>
      </c>
      <c r="J5161" s="9" t="s">
        <v>13365</v>
      </c>
      <c r="K5161" s="9">
        <v>1</v>
      </c>
    </row>
    <row r="5162" spans="2:11" ht="110.1" customHeight="1" x14ac:dyDescent="0.25">
      <c r="B5162" s="5">
        <v>5160</v>
      </c>
      <c r="C5162" s="5"/>
      <c r="D5162" s="9" t="s">
        <v>14830</v>
      </c>
      <c r="E5162" s="5" t="s">
        <v>18172</v>
      </c>
      <c r="F5162" s="12">
        <v>295</v>
      </c>
      <c r="G5162" s="5"/>
      <c r="H5162" s="12">
        <f>F5162*G5162</f>
        <v>0</v>
      </c>
      <c r="I5162" s="9" t="s">
        <v>16565</v>
      </c>
      <c r="J5162" s="9" t="s">
        <v>13396</v>
      </c>
      <c r="K5162" s="12">
        <v>6</v>
      </c>
    </row>
    <row r="5163" spans="2:11" ht="110.1" customHeight="1" x14ac:dyDescent="0.25">
      <c r="B5163" s="5">
        <v>5161</v>
      </c>
      <c r="C5163" s="5"/>
      <c r="D5163" s="9" t="s">
        <v>14831</v>
      </c>
      <c r="E5163" s="5" t="s">
        <v>18173</v>
      </c>
      <c r="F5163" s="12">
        <v>61</v>
      </c>
      <c r="G5163" s="5"/>
      <c r="H5163" s="12">
        <f>F5163*G5163</f>
        <v>0</v>
      </c>
      <c r="I5163" s="9" t="s">
        <v>16566</v>
      </c>
      <c r="J5163" s="9" t="s">
        <v>350</v>
      </c>
      <c r="K5163" s="9">
        <v>24</v>
      </c>
    </row>
    <row r="5164" spans="2:11" ht="110.1" customHeight="1" x14ac:dyDescent="0.25">
      <c r="B5164" s="5">
        <v>5162</v>
      </c>
      <c r="C5164" s="5"/>
      <c r="D5164" s="9" t="s">
        <v>14832</v>
      </c>
      <c r="E5164" s="5" t="s">
        <v>18174</v>
      </c>
      <c r="F5164" s="12">
        <v>2806</v>
      </c>
      <c r="G5164" s="5"/>
      <c r="H5164" s="12">
        <f>F5164*G5164</f>
        <v>0</v>
      </c>
      <c r="I5164" s="9" t="s">
        <v>16567</v>
      </c>
      <c r="J5164" s="9" t="s">
        <v>13358</v>
      </c>
      <c r="K5164" s="12">
        <v>1</v>
      </c>
    </row>
    <row r="5165" spans="2:11" ht="110.1" customHeight="1" x14ac:dyDescent="0.25">
      <c r="B5165" s="5">
        <v>5163</v>
      </c>
      <c r="C5165" s="5"/>
      <c r="D5165" s="9" t="s">
        <v>14833</v>
      </c>
      <c r="E5165" s="5" t="s">
        <v>18175</v>
      </c>
      <c r="F5165" s="12">
        <v>1834</v>
      </c>
      <c r="G5165" s="5"/>
      <c r="H5165" s="12">
        <f>F5165*G5165</f>
        <v>0</v>
      </c>
      <c r="I5165" s="9" t="s">
        <v>16568</v>
      </c>
      <c r="J5165" s="9" t="s">
        <v>13358</v>
      </c>
      <c r="K5165" s="9">
        <v>1</v>
      </c>
    </row>
    <row r="5166" spans="2:11" ht="110.1" customHeight="1" x14ac:dyDescent="0.25">
      <c r="B5166" s="5">
        <v>5164</v>
      </c>
      <c r="C5166" s="5"/>
      <c r="D5166" s="9" t="s">
        <v>14834</v>
      </c>
      <c r="E5166" s="5" t="s">
        <v>18176</v>
      </c>
      <c r="F5166" s="12">
        <v>81</v>
      </c>
      <c r="G5166" s="5"/>
      <c r="H5166" s="12">
        <f>F5166*G5166</f>
        <v>0</v>
      </c>
      <c r="I5166" s="9" t="s">
        <v>16569</v>
      </c>
      <c r="J5166" s="9" t="s">
        <v>18861</v>
      </c>
      <c r="K5166" s="12">
        <v>24</v>
      </c>
    </row>
    <row r="5167" spans="2:11" ht="110.1" customHeight="1" x14ac:dyDescent="0.25">
      <c r="B5167" s="5">
        <v>5165</v>
      </c>
      <c r="C5167" s="5"/>
      <c r="D5167" s="9" t="s">
        <v>14835</v>
      </c>
      <c r="E5167" s="5" t="s">
        <v>18177</v>
      </c>
      <c r="F5167" s="12">
        <v>689</v>
      </c>
      <c r="G5167" s="5"/>
      <c r="H5167" s="12">
        <f>F5167*G5167</f>
        <v>0</v>
      </c>
      <c r="I5167" s="9" t="s">
        <v>16570</v>
      </c>
      <c r="J5167" s="9" t="s">
        <v>13403</v>
      </c>
      <c r="K5167" s="9">
        <v>1</v>
      </c>
    </row>
    <row r="5168" spans="2:11" ht="110.1" customHeight="1" x14ac:dyDescent="0.25">
      <c r="B5168" s="5">
        <v>5166</v>
      </c>
      <c r="C5168" s="5"/>
      <c r="D5168" s="9" t="s">
        <v>14836</v>
      </c>
      <c r="E5168" s="5" t="s">
        <v>18178</v>
      </c>
      <c r="F5168" s="12">
        <v>862</v>
      </c>
      <c r="G5168" s="5"/>
      <c r="H5168" s="12">
        <f>F5168*G5168</f>
        <v>0</v>
      </c>
      <c r="I5168" s="9" t="s">
        <v>16571</v>
      </c>
      <c r="J5168" s="9" t="s">
        <v>13357</v>
      </c>
      <c r="K5168" s="12">
        <v>1</v>
      </c>
    </row>
    <row r="5169" spans="2:11" ht="110.1" customHeight="1" x14ac:dyDescent="0.25">
      <c r="B5169" s="5">
        <v>5167</v>
      </c>
      <c r="C5169" s="5"/>
      <c r="D5169" s="9" t="s">
        <v>4307</v>
      </c>
      <c r="E5169" s="5" t="s">
        <v>9163</v>
      </c>
      <c r="F5169" s="12">
        <v>177</v>
      </c>
      <c r="G5169" s="5"/>
      <c r="H5169" s="12">
        <f>F5169*G5169</f>
        <v>0</v>
      </c>
      <c r="I5169" s="9" t="s">
        <v>12637</v>
      </c>
      <c r="J5169" s="9" t="s">
        <v>13348</v>
      </c>
      <c r="K5169" s="9">
        <v>6</v>
      </c>
    </row>
    <row r="5170" spans="2:11" ht="110.1" customHeight="1" x14ac:dyDescent="0.25">
      <c r="B5170" s="5">
        <v>5168</v>
      </c>
      <c r="C5170" s="5"/>
      <c r="D5170" s="9" t="s">
        <v>4308</v>
      </c>
      <c r="E5170" s="5" t="s">
        <v>9164</v>
      </c>
      <c r="F5170" s="12">
        <v>210</v>
      </c>
      <c r="G5170" s="5"/>
      <c r="H5170" s="12">
        <f>F5170*G5170</f>
        <v>0</v>
      </c>
      <c r="I5170" s="9" t="s">
        <v>12638</v>
      </c>
      <c r="J5170" s="9" t="s">
        <v>13337</v>
      </c>
      <c r="K5170" s="12">
        <v>1</v>
      </c>
    </row>
    <row r="5171" spans="2:11" ht="110.1" customHeight="1" x14ac:dyDescent="0.25">
      <c r="B5171" s="5">
        <v>5169</v>
      </c>
      <c r="C5171" s="5"/>
      <c r="D5171" s="9" t="s">
        <v>4309</v>
      </c>
      <c r="E5171" s="5" t="s">
        <v>9165</v>
      </c>
      <c r="F5171" s="12">
        <v>161</v>
      </c>
      <c r="G5171" s="5"/>
      <c r="H5171" s="12">
        <f>F5171*G5171</f>
        <v>0</v>
      </c>
      <c r="I5171" s="9" t="s">
        <v>12639</v>
      </c>
      <c r="J5171" s="9" t="s">
        <v>355</v>
      </c>
      <c r="K5171" s="9">
        <v>12</v>
      </c>
    </row>
    <row r="5172" spans="2:11" ht="110.1" customHeight="1" x14ac:dyDescent="0.25">
      <c r="B5172" s="5">
        <v>5170</v>
      </c>
      <c r="C5172" s="5"/>
      <c r="D5172" s="9" t="s">
        <v>4310</v>
      </c>
      <c r="E5172" s="5" t="s">
        <v>9166</v>
      </c>
      <c r="F5172" s="12">
        <v>863</v>
      </c>
      <c r="G5172" s="5"/>
      <c r="H5172" s="12">
        <f>F5172*G5172</f>
        <v>0</v>
      </c>
      <c r="I5172" s="9" t="s">
        <v>12640</v>
      </c>
      <c r="J5172" s="9" t="s">
        <v>13357</v>
      </c>
      <c r="K5172" s="12">
        <v>1</v>
      </c>
    </row>
    <row r="5173" spans="2:11" ht="110.1" customHeight="1" x14ac:dyDescent="0.25">
      <c r="B5173" s="5">
        <v>5171</v>
      </c>
      <c r="C5173" s="5"/>
      <c r="D5173" s="9" t="s">
        <v>14837</v>
      </c>
      <c r="E5173" s="5" t="s">
        <v>18179</v>
      </c>
      <c r="F5173" s="12">
        <v>194</v>
      </c>
      <c r="G5173" s="5"/>
      <c r="H5173" s="12">
        <f>F5173*G5173</f>
        <v>0</v>
      </c>
      <c r="I5173" s="9" t="s">
        <v>16572</v>
      </c>
      <c r="J5173" s="9" t="s">
        <v>13381</v>
      </c>
      <c r="K5173" s="9">
        <v>1</v>
      </c>
    </row>
    <row r="5174" spans="2:11" ht="110.1" customHeight="1" x14ac:dyDescent="0.25">
      <c r="B5174" s="5">
        <v>5172</v>
      </c>
      <c r="C5174" s="5"/>
      <c r="D5174" s="9" t="s">
        <v>4311</v>
      </c>
      <c r="E5174" s="5" t="s">
        <v>9167</v>
      </c>
      <c r="F5174" s="12">
        <v>206</v>
      </c>
      <c r="G5174" s="5"/>
      <c r="H5174" s="12">
        <f>F5174*G5174</f>
        <v>0</v>
      </c>
      <c r="I5174" s="9" t="s">
        <v>12641</v>
      </c>
      <c r="J5174" s="9" t="s">
        <v>13400</v>
      </c>
      <c r="K5174" s="12">
        <v>1</v>
      </c>
    </row>
    <row r="5175" spans="2:11" ht="110.1" customHeight="1" x14ac:dyDescent="0.25">
      <c r="B5175" s="5">
        <v>5173</v>
      </c>
      <c r="C5175" s="5"/>
      <c r="D5175" s="9" t="s">
        <v>4312</v>
      </c>
      <c r="E5175" s="5" t="s">
        <v>9168</v>
      </c>
      <c r="F5175" s="12">
        <v>214</v>
      </c>
      <c r="G5175" s="5"/>
      <c r="H5175" s="12">
        <f>F5175*G5175</f>
        <v>0</v>
      </c>
      <c r="I5175" s="9" t="s">
        <v>12642</v>
      </c>
      <c r="J5175" s="9" t="s">
        <v>13341</v>
      </c>
      <c r="K5175" s="9">
        <v>1</v>
      </c>
    </row>
    <row r="5176" spans="2:11" ht="110.1" customHeight="1" x14ac:dyDescent="0.25">
      <c r="B5176" s="5">
        <v>5174</v>
      </c>
      <c r="C5176" s="5"/>
      <c r="D5176" s="9" t="s">
        <v>4313</v>
      </c>
      <c r="E5176" s="5" t="s">
        <v>9169</v>
      </c>
      <c r="F5176" s="12">
        <v>343</v>
      </c>
      <c r="G5176" s="5"/>
      <c r="H5176" s="12">
        <f>F5176*G5176</f>
        <v>0</v>
      </c>
      <c r="I5176" s="9" t="s">
        <v>12643</v>
      </c>
      <c r="J5176" s="9" t="s">
        <v>13339</v>
      </c>
      <c r="K5176" s="12">
        <v>1</v>
      </c>
    </row>
    <row r="5177" spans="2:11" ht="110.1" customHeight="1" x14ac:dyDescent="0.25">
      <c r="B5177" s="5">
        <v>5175</v>
      </c>
      <c r="C5177" s="5"/>
      <c r="D5177" s="9" t="s">
        <v>4314</v>
      </c>
      <c r="E5177" s="5" t="s">
        <v>9170</v>
      </c>
      <c r="F5177" s="12">
        <v>262</v>
      </c>
      <c r="G5177" s="5"/>
      <c r="H5177" s="12">
        <f>F5177*G5177</f>
        <v>0</v>
      </c>
      <c r="I5177" s="9" t="s">
        <v>12644</v>
      </c>
      <c r="J5177" s="9" t="s">
        <v>13339</v>
      </c>
      <c r="K5177" s="9">
        <v>1</v>
      </c>
    </row>
    <row r="5178" spans="2:11" ht="110.1" customHeight="1" x14ac:dyDescent="0.25">
      <c r="B5178" s="5">
        <v>5176</v>
      </c>
      <c r="C5178" s="5"/>
      <c r="D5178" s="9" t="s">
        <v>4315</v>
      </c>
      <c r="E5178" s="5" t="s">
        <v>9171</v>
      </c>
      <c r="F5178" s="12">
        <v>262</v>
      </c>
      <c r="G5178" s="5"/>
      <c r="H5178" s="12">
        <f>F5178*G5178</f>
        <v>0</v>
      </c>
      <c r="I5178" s="9" t="s">
        <v>12644</v>
      </c>
      <c r="J5178" s="9" t="s">
        <v>13339</v>
      </c>
      <c r="K5178" s="12">
        <v>1</v>
      </c>
    </row>
    <row r="5179" spans="2:11" ht="110.1" customHeight="1" x14ac:dyDescent="0.25">
      <c r="B5179" s="5">
        <v>5177</v>
      </c>
      <c r="C5179" s="5"/>
      <c r="D5179" s="9" t="s">
        <v>4316</v>
      </c>
      <c r="E5179" s="5" t="s">
        <v>9172</v>
      </c>
      <c r="F5179" s="12">
        <v>239</v>
      </c>
      <c r="G5179" s="5"/>
      <c r="H5179" s="12">
        <f>F5179*G5179</f>
        <v>0</v>
      </c>
      <c r="I5179" s="9" t="s">
        <v>12646</v>
      </c>
      <c r="J5179" s="9" t="s">
        <v>13337</v>
      </c>
      <c r="K5179" s="9">
        <v>1</v>
      </c>
    </row>
    <row r="5180" spans="2:11" ht="110.1" customHeight="1" x14ac:dyDescent="0.25">
      <c r="B5180" s="5">
        <v>5178</v>
      </c>
      <c r="C5180" s="5"/>
      <c r="D5180" s="9" t="s">
        <v>4317</v>
      </c>
      <c r="E5180" s="5" t="s">
        <v>9173</v>
      </c>
      <c r="F5180" s="12">
        <v>531</v>
      </c>
      <c r="G5180" s="5"/>
      <c r="H5180" s="12">
        <f>F5180*G5180</f>
        <v>0</v>
      </c>
      <c r="I5180" s="9" t="s">
        <v>12647</v>
      </c>
      <c r="J5180" s="9" t="s">
        <v>13494</v>
      </c>
      <c r="K5180" s="12">
        <v>1</v>
      </c>
    </row>
    <row r="5181" spans="2:11" ht="110.1" customHeight="1" x14ac:dyDescent="0.25">
      <c r="B5181" s="5">
        <v>5179</v>
      </c>
      <c r="C5181" s="5"/>
      <c r="D5181" s="9" t="s">
        <v>4318</v>
      </c>
      <c r="E5181" s="5" t="s">
        <v>9174</v>
      </c>
      <c r="F5181" s="12">
        <v>191</v>
      </c>
      <c r="G5181" s="5"/>
      <c r="H5181" s="12">
        <f>F5181*G5181</f>
        <v>0</v>
      </c>
      <c r="I5181" s="9" t="s">
        <v>12648</v>
      </c>
      <c r="J5181" s="9" t="s">
        <v>13337</v>
      </c>
      <c r="K5181" s="9">
        <v>1</v>
      </c>
    </row>
    <row r="5182" spans="2:11" ht="110.1" customHeight="1" x14ac:dyDescent="0.25">
      <c r="B5182" s="5">
        <v>5180</v>
      </c>
      <c r="C5182" s="5"/>
      <c r="D5182" s="9" t="s">
        <v>4319</v>
      </c>
      <c r="E5182" s="5" t="s">
        <v>9175</v>
      </c>
      <c r="F5182" s="12">
        <v>1125</v>
      </c>
      <c r="G5182" s="5"/>
      <c r="H5182" s="12">
        <f>F5182*G5182</f>
        <v>0</v>
      </c>
      <c r="I5182" s="9" t="s">
        <v>12649</v>
      </c>
      <c r="J5182" s="9" t="s">
        <v>13405</v>
      </c>
      <c r="K5182" s="12">
        <v>1</v>
      </c>
    </row>
    <row r="5183" spans="2:11" ht="110.1" customHeight="1" x14ac:dyDescent="0.25">
      <c r="B5183" s="5">
        <v>5181</v>
      </c>
      <c r="C5183" s="5"/>
      <c r="D5183" s="9" t="s">
        <v>4320</v>
      </c>
      <c r="E5183" s="5" t="s">
        <v>9176</v>
      </c>
      <c r="F5183" s="12">
        <v>526</v>
      </c>
      <c r="G5183" s="5"/>
      <c r="H5183" s="12">
        <f>F5183*G5183</f>
        <v>0</v>
      </c>
      <c r="I5183" s="9" t="s">
        <v>12650</v>
      </c>
      <c r="J5183" s="9" t="s">
        <v>13340</v>
      </c>
      <c r="K5183" s="9">
        <v>1</v>
      </c>
    </row>
    <row r="5184" spans="2:11" ht="110.1" customHeight="1" x14ac:dyDescent="0.25">
      <c r="B5184" s="5">
        <v>5182</v>
      </c>
      <c r="C5184" s="5"/>
      <c r="D5184" s="9" t="s">
        <v>4321</v>
      </c>
      <c r="E5184" s="5" t="s">
        <v>9177</v>
      </c>
      <c r="F5184" s="12">
        <v>231</v>
      </c>
      <c r="G5184" s="5"/>
      <c r="H5184" s="12">
        <f>F5184*G5184</f>
        <v>0</v>
      </c>
      <c r="I5184" s="9" t="s">
        <v>12651</v>
      </c>
      <c r="J5184" s="9" t="s">
        <v>349</v>
      </c>
      <c r="K5184" s="12">
        <v>12</v>
      </c>
    </row>
    <row r="5185" spans="2:11" ht="110.1" customHeight="1" x14ac:dyDescent="0.25">
      <c r="B5185" s="5">
        <v>5183</v>
      </c>
      <c r="C5185" s="5"/>
      <c r="D5185" s="9" t="s">
        <v>4322</v>
      </c>
      <c r="E5185" s="5" t="s">
        <v>9178</v>
      </c>
      <c r="F5185" s="12">
        <v>311</v>
      </c>
      <c r="G5185" s="5"/>
      <c r="H5185" s="12">
        <f>F5185*G5185</f>
        <v>0</v>
      </c>
      <c r="I5185" s="9" t="s">
        <v>12652</v>
      </c>
      <c r="J5185" s="9" t="s">
        <v>13544</v>
      </c>
      <c r="K5185" s="9">
        <v>15</v>
      </c>
    </row>
    <row r="5186" spans="2:11" ht="110.1" customHeight="1" x14ac:dyDescent="0.25">
      <c r="B5186" s="5">
        <v>5184</v>
      </c>
      <c r="C5186" s="5"/>
      <c r="D5186" s="9" t="s">
        <v>4323</v>
      </c>
      <c r="E5186" s="5" t="s">
        <v>9179</v>
      </c>
      <c r="F5186" s="12">
        <v>329</v>
      </c>
      <c r="G5186" s="5"/>
      <c r="H5186" s="12">
        <f>F5186*G5186</f>
        <v>0</v>
      </c>
      <c r="I5186" s="9" t="s">
        <v>12653</v>
      </c>
      <c r="J5186" s="9" t="s">
        <v>13544</v>
      </c>
      <c r="K5186" s="12">
        <v>15</v>
      </c>
    </row>
    <row r="5187" spans="2:11" ht="110.1" customHeight="1" x14ac:dyDescent="0.25">
      <c r="B5187" s="5">
        <v>5185</v>
      </c>
      <c r="C5187" s="5"/>
      <c r="D5187" s="9" t="s">
        <v>4324</v>
      </c>
      <c r="E5187" s="5" t="s">
        <v>9180</v>
      </c>
      <c r="F5187" s="12">
        <v>279</v>
      </c>
      <c r="G5187" s="5"/>
      <c r="H5187" s="12">
        <f>F5187*G5187</f>
        <v>0</v>
      </c>
      <c r="I5187" s="9" t="s">
        <v>12654</v>
      </c>
      <c r="J5187" s="9" t="s">
        <v>374</v>
      </c>
      <c r="K5187" s="9">
        <v>12</v>
      </c>
    </row>
    <row r="5188" spans="2:11" ht="110.1" customHeight="1" x14ac:dyDescent="0.25">
      <c r="B5188" s="5">
        <v>5186</v>
      </c>
      <c r="C5188" s="5"/>
      <c r="D5188" s="9" t="s">
        <v>4325</v>
      </c>
      <c r="E5188" s="5" t="s">
        <v>9181</v>
      </c>
      <c r="F5188" s="12">
        <v>329</v>
      </c>
      <c r="G5188" s="5"/>
      <c r="H5188" s="12">
        <f>F5188*G5188</f>
        <v>0</v>
      </c>
      <c r="I5188" s="9" t="s">
        <v>12655</v>
      </c>
      <c r="J5188" s="9" t="s">
        <v>374</v>
      </c>
      <c r="K5188" s="12">
        <v>12</v>
      </c>
    </row>
    <row r="5189" spans="2:11" ht="110.1" customHeight="1" x14ac:dyDescent="0.25">
      <c r="B5189" s="5">
        <v>5187</v>
      </c>
      <c r="C5189" s="5"/>
      <c r="D5189" s="9" t="s">
        <v>4326</v>
      </c>
      <c r="E5189" s="5" t="s">
        <v>9182</v>
      </c>
      <c r="F5189" s="12">
        <v>280</v>
      </c>
      <c r="G5189" s="5"/>
      <c r="H5189" s="12">
        <f>F5189*G5189</f>
        <v>0</v>
      </c>
      <c r="I5189" s="9" t="s">
        <v>12656</v>
      </c>
      <c r="J5189" s="9" t="s">
        <v>13345</v>
      </c>
      <c r="K5189" s="9">
        <v>1</v>
      </c>
    </row>
    <row r="5190" spans="2:11" ht="110.1" customHeight="1" x14ac:dyDescent="0.25">
      <c r="B5190" s="5">
        <v>5188</v>
      </c>
      <c r="C5190" s="5"/>
      <c r="D5190" s="9" t="s">
        <v>4327</v>
      </c>
      <c r="E5190" s="5" t="s">
        <v>9183</v>
      </c>
      <c r="F5190" s="12">
        <v>410</v>
      </c>
      <c r="G5190" s="5"/>
      <c r="H5190" s="12">
        <f>F5190*G5190</f>
        <v>0</v>
      </c>
      <c r="I5190" s="9" t="s">
        <v>12657</v>
      </c>
      <c r="J5190" s="9" t="s">
        <v>13369</v>
      </c>
      <c r="K5190" s="12">
        <v>1</v>
      </c>
    </row>
    <row r="5191" spans="2:11" ht="110.1" customHeight="1" x14ac:dyDescent="0.25">
      <c r="B5191" s="5">
        <v>5189</v>
      </c>
      <c r="C5191" s="5"/>
      <c r="D5191" s="9" t="s">
        <v>4328</v>
      </c>
      <c r="E5191" s="5" t="s">
        <v>9184</v>
      </c>
      <c r="F5191" s="12">
        <v>434</v>
      </c>
      <c r="G5191" s="5"/>
      <c r="H5191" s="12">
        <f>F5191*G5191</f>
        <v>0</v>
      </c>
      <c r="I5191" s="9" t="s">
        <v>12658</v>
      </c>
      <c r="J5191" s="9" t="s">
        <v>13352</v>
      </c>
      <c r="K5191" s="9">
        <v>1</v>
      </c>
    </row>
    <row r="5192" spans="2:11" ht="110.1" customHeight="1" x14ac:dyDescent="0.25">
      <c r="B5192" s="5">
        <v>5190</v>
      </c>
      <c r="C5192" s="5"/>
      <c r="D5192" s="9" t="s">
        <v>4329</v>
      </c>
      <c r="E5192" s="5" t="s">
        <v>9185</v>
      </c>
      <c r="F5192" s="12">
        <v>181</v>
      </c>
      <c r="G5192" s="5"/>
      <c r="H5192" s="12">
        <f>F5192*G5192</f>
        <v>0</v>
      </c>
      <c r="I5192" s="9" t="s">
        <v>12659</v>
      </c>
      <c r="J5192" s="9" t="s">
        <v>13363</v>
      </c>
      <c r="K5192" s="12">
        <v>12</v>
      </c>
    </row>
    <row r="5193" spans="2:11" ht="110.1" customHeight="1" x14ac:dyDescent="0.25">
      <c r="B5193" s="5">
        <v>5191</v>
      </c>
      <c r="C5193" s="5"/>
      <c r="D5193" s="9" t="s">
        <v>4330</v>
      </c>
      <c r="E5193" s="5" t="s">
        <v>9186</v>
      </c>
      <c r="F5193" s="12">
        <v>400</v>
      </c>
      <c r="G5193" s="5"/>
      <c r="H5193" s="12">
        <f>F5193*G5193</f>
        <v>0</v>
      </c>
      <c r="I5193" s="9" t="s">
        <v>12660</v>
      </c>
      <c r="J5193" s="9" t="s">
        <v>385</v>
      </c>
      <c r="K5193" s="9">
        <v>6</v>
      </c>
    </row>
    <row r="5194" spans="2:11" ht="110.1" customHeight="1" x14ac:dyDescent="0.25">
      <c r="B5194" s="5">
        <v>5192</v>
      </c>
      <c r="C5194" s="5"/>
      <c r="D5194" s="9" t="s">
        <v>4331</v>
      </c>
      <c r="E5194" s="5" t="s">
        <v>9187</v>
      </c>
      <c r="F5194" s="12">
        <v>165</v>
      </c>
      <c r="G5194" s="5"/>
      <c r="H5194" s="12">
        <f>F5194*G5194</f>
        <v>0</v>
      </c>
      <c r="I5194" s="9" t="s">
        <v>12661</v>
      </c>
      <c r="J5194" s="9" t="s">
        <v>355</v>
      </c>
      <c r="K5194" s="12">
        <v>12</v>
      </c>
    </row>
    <row r="5195" spans="2:11" ht="110.1" customHeight="1" x14ac:dyDescent="0.25">
      <c r="B5195" s="5">
        <v>5193</v>
      </c>
      <c r="C5195" s="5"/>
      <c r="D5195" s="9" t="s">
        <v>4332</v>
      </c>
      <c r="E5195" s="5" t="s">
        <v>9188</v>
      </c>
      <c r="F5195" s="12">
        <v>210</v>
      </c>
      <c r="G5195" s="5"/>
      <c r="H5195" s="12">
        <f>F5195*G5195</f>
        <v>0</v>
      </c>
      <c r="I5195" s="9" t="s">
        <v>12662</v>
      </c>
      <c r="J5195" s="9" t="s">
        <v>13341</v>
      </c>
      <c r="K5195" s="9">
        <v>1</v>
      </c>
    </row>
    <row r="5196" spans="2:11" ht="110.1" customHeight="1" x14ac:dyDescent="0.25">
      <c r="B5196" s="5">
        <v>5194</v>
      </c>
      <c r="C5196" s="5"/>
      <c r="D5196" s="9" t="s">
        <v>4333</v>
      </c>
      <c r="E5196" s="5" t="s">
        <v>9189</v>
      </c>
      <c r="F5196" s="12">
        <v>129</v>
      </c>
      <c r="G5196" s="5"/>
      <c r="H5196" s="12">
        <f>F5196*G5196</f>
        <v>0</v>
      </c>
      <c r="I5196" s="9" t="s">
        <v>12663</v>
      </c>
      <c r="J5196" s="9" t="s">
        <v>13448</v>
      </c>
      <c r="K5196" s="12">
        <v>12</v>
      </c>
    </row>
    <row r="5197" spans="2:11" ht="110.1" customHeight="1" x14ac:dyDescent="0.25">
      <c r="B5197" s="5">
        <v>5195</v>
      </c>
      <c r="C5197" s="5"/>
      <c r="D5197" s="9" t="s">
        <v>4334</v>
      </c>
      <c r="E5197" s="5" t="s">
        <v>9190</v>
      </c>
      <c r="F5197" s="12">
        <v>635</v>
      </c>
      <c r="G5197" s="5"/>
      <c r="H5197" s="12">
        <f>F5197*G5197</f>
        <v>0</v>
      </c>
      <c r="I5197" s="9" t="s">
        <v>12664</v>
      </c>
      <c r="J5197" s="9" t="s">
        <v>13369</v>
      </c>
      <c r="K5197" s="9">
        <v>1</v>
      </c>
    </row>
    <row r="5198" spans="2:11" ht="110.1" customHeight="1" x14ac:dyDescent="0.25">
      <c r="B5198" s="5">
        <v>5196</v>
      </c>
      <c r="C5198" s="5"/>
      <c r="D5198" s="9" t="s">
        <v>4335</v>
      </c>
      <c r="E5198" s="5" t="s">
        <v>9191</v>
      </c>
      <c r="F5198" s="12">
        <v>376</v>
      </c>
      <c r="G5198" s="5"/>
      <c r="H5198" s="12">
        <f>F5198*G5198</f>
        <v>0</v>
      </c>
      <c r="I5198" s="9" t="s">
        <v>12665</v>
      </c>
      <c r="J5198" s="9" t="s">
        <v>13369</v>
      </c>
      <c r="K5198" s="12">
        <v>1</v>
      </c>
    </row>
    <row r="5199" spans="2:11" ht="110.1" customHeight="1" x14ac:dyDescent="0.25">
      <c r="B5199" s="5">
        <v>5197</v>
      </c>
      <c r="C5199" s="5"/>
      <c r="D5199" s="9" t="s">
        <v>4336</v>
      </c>
      <c r="E5199" s="5" t="s">
        <v>9192</v>
      </c>
      <c r="F5199" s="12">
        <v>1793</v>
      </c>
      <c r="G5199" s="5"/>
      <c r="H5199" s="12">
        <f>F5199*G5199</f>
        <v>0</v>
      </c>
      <c r="I5199" s="9" t="s">
        <v>12666</v>
      </c>
      <c r="J5199" s="9" t="s">
        <v>13358</v>
      </c>
      <c r="K5199" s="9">
        <v>1</v>
      </c>
    </row>
    <row r="5200" spans="2:11" ht="110.1" customHeight="1" x14ac:dyDescent="0.25">
      <c r="B5200" s="5">
        <v>5198</v>
      </c>
      <c r="C5200" s="5"/>
      <c r="D5200" s="9" t="s">
        <v>4337</v>
      </c>
      <c r="E5200" s="5" t="s">
        <v>9193</v>
      </c>
      <c r="F5200" s="12">
        <v>1368</v>
      </c>
      <c r="G5200" s="5"/>
      <c r="H5200" s="12">
        <f>F5200*G5200</f>
        <v>0</v>
      </c>
      <c r="I5200" s="9" t="s">
        <v>12667</v>
      </c>
      <c r="J5200" s="9" t="s">
        <v>13377</v>
      </c>
      <c r="K5200" s="12">
        <v>1</v>
      </c>
    </row>
    <row r="5201" spans="2:11" ht="110.1" customHeight="1" x14ac:dyDescent="0.25">
      <c r="B5201" s="5">
        <v>5199</v>
      </c>
      <c r="C5201" s="5"/>
      <c r="D5201" s="9" t="s">
        <v>4338</v>
      </c>
      <c r="E5201" s="5" t="s">
        <v>9194</v>
      </c>
      <c r="F5201" s="12">
        <v>194</v>
      </c>
      <c r="G5201" s="5"/>
      <c r="H5201" s="12">
        <f>F5201*G5201</f>
        <v>0</v>
      </c>
      <c r="I5201" s="9" t="s">
        <v>12668</v>
      </c>
      <c r="J5201" s="9" t="s">
        <v>13337</v>
      </c>
      <c r="K5201" s="9">
        <v>1</v>
      </c>
    </row>
    <row r="5202" spans="2:11" ht="110.1" customHeight="1" x14ac:dyDescent="0.25">
      <c r="B5202" s="5">
        <v>5200</v>
      </c>
      <c r="C5202" s="5"/>
      <c r="D5202" s="9" t="s">
        <v>4339</v>
      </c>
      <c r="E5202" s="5" t="s">
        <v>9195</v>
      </c>
      <c r="F5202" s="12">
        <v>223</v>
      </c>
      <c r="G5202" s="5"/>
      <c r="H5202" s="12">
        <f>F5202*G5202</f>
        <v>0</v>
      </c>
      <c r="I5202" s="9" t="s">
        <v>12651</v>
      </c>
      <c r="J5202" s="9" t="s">
        <v>349</v>
      </c>
      <c r="K5202" s="12">
        <v>12</v>
      </c>
    </row>
    <row r="5203" spans="2:11" ht="110.1" customHeight="1" x14ac:dyDescent="0.25">
      <c r="B5203" s="5">
        <v>5201</v>
      </c>
      <c r="C5203" s="5"/>
      <c r="D5203" s="9" t="s">
        <v>4340</v>
      </c>
      <c r="E5203" s="5" t="s">
        <v>9196</v>
      </c>
      <c r="F5203" s="12">
        <v>142</v>
      </c>
      <c r="G5203" s="5"/>
      <c r="H5203" s="12">
        <f>F5203*G5203</f>
        <v>0</v>
      </c>
      <c r="I5203" s="9" t="s">
        <v>12669</v>
      </c>
      <c r="J5203" s="9" t="s">
        <v>13385</v>
      </c>
      <c r="K5203" s="9">
        <v>12</v>
      </c>
    </row>
    <row r="5204" spans="2:11" ht="110.1" customHeight="1" x14ac:dyDescent="0.25">
      <c r="B5204" s="5">
        <v>5202</v>
      </c>
      <c r="C5204" s="5"/>
      <c r="D5204" s="9" t="s">
        <v>4341</v>
      </c>
      <c r="E5204" s="5" t="s">
        <v>9197</v>
      </c>
      <c r="F5204" s="12">
        <v>235</v>
      </c>
      <c r="G5204" s="5"/>
      <c r="H5204" s="12">
        <f>F5204*G5204</f>
        <v>0</v>
      </c>
      <c r="I5204" s="9" t="s">
        <v>12656</v>
      </c>
      <c r="J5204" s="9" t="s">
        <v>13345</v>
      </c>
      <c r="K5204" s="12">
        <v>1</v>
      </c>
    </row>
    <row r="5205" spans="2:11" ht="110.1" customHeight="1" x14ac:dyDescent="0.25">
      <c r="B5205" s="5">
        <v>5203</v>
      </c>
      <c r="C5205" s="5"/>
      <c r="D5205" s="9" t="s">
        <v>4342</v>
      </c>
      <c r="E5205" s="5" t="s">
        <v>9198</v>
      </c>
      <c r="F5205" s="12">
        <v>1377</v>
      </c>
      <c r="G5205" s="5"/>
      <c r="H5205" s="12">
        <f>F5205*G5205</f>
        <v>0</v>
      </c>
      <c r="I5205" s="9" t="s">
        <v>12670</v>
      </c>
      <c r="J5205" s="9" t="s">
        <v>13357</v>
      </c>
      <c r="K5205" s="9">
        <v>1</v>
      </c>
    </row>
    <row r="5206" spans="2:11" ht="110.1" customHeight="1" x14ac:dyDescent="0.25">
      <c r="B5206" s="5">
        <v>5204</v>
      </c>
      <c r="C5206" s="5"/>
      <c r="D5206" s="9" t="s">
        <v>4343</v>
      </c>
      <c r="E5206" s="5" t="s">
        <v>9199</v>
      </c>
      <c r="F5206" s="12">
        <v>1410</v>
      </c>
      <c r="G5206" s="5"/>
      <c r="H5206" s="12">
        <f>F5206*G5206</f>
        <v>0</v>
      </c>
      <c r="I5206" s="9" t="s">
        <v>12671</v>
      </c>
      <c r="J5206" s="9" t="s">
        <v>13357</v>
      </c>
      <c r="K5206" s="12">
        <v>1</v>
      </c>
    </row>
    <row r="5207" spans="2:11" ht="110.1" customHeight="1" x14ac:dyDescent="0.25">
      <c r="B5207" s="5">
        <v>5205</v>
      </c>
      <c r="C5207" s="5"/>
      <c r="D5207" s="9" t="s">
        <v>4344</v>
      </c>
      <c r="E5207" s="5" t="s">
        <v>9200</v>
      </c>
      <c r="F5207" s="12">
        <v>165</v>
      </c>
      <c r="G5207" s="5"/>
      <c r="H5207" s="12">
        <f>F5207*G5207</f>
        <v>0</v>
      </c>
      <c r="I5207" s="9" t="s">
        <v>12672</v>
      </c>
      <c r="J5207" s="9" t="s">
        <v>13337</v>
      </c>
      <c r="K5207" s="9">
        <v>1</v>
      </c>
    </row>
    <row r="5208" spans="2:11" ht="110.1" customHeight="1" x14ac:dyDescent="0.25">
      <c r="B5208" s="5">
        <v>5206</v>
      </c>
      <c r="C5208" s="5"/>
      <c r="D5208" s="9" t="s">
        <v>4345</v>
      </c>
      <c r="E5208" s="5" t="s">
        <v>9201</v>
      </c>
      <c r="F5208" s="12">
        <v>554</v>
      </c>
      <c r="G5208" s="5"/>
      <c r="H5208" s="12">
        <f>F5208*G5208</f>
        <v>0</v>
      </c>
      <c r="I5208" s="9" t="s">
        <v>12673</v>
      </c>
      <c r="J5208" s="9" t="s">
        <v>13352</v>
      </c>
      <c r="K5208" s="12">
        <v>1</v>
      </c>
    </row>
    <row r="5209" spans="2:11" ht="110.1" customHeight="1" x14ac:dyDescent="0.25">
      <c r="B5209" s="5">
        <v>5207</v>
      </c>
      <c r="C5209" s="5"/>
      <c r="D5209" s="9" t="s">
        <v>4346</v>
      </c>
      <c r="E5209" s="5" t="s">
        <v>9202</v>
      </c>
      <c r="F5209" s="12">
        <v>416</v>
      </c>
      <c r="G5209" s="5"/>
      <c r="H5209" s="12">
        <f>F5209*G5209</f>
        <v>0</v>
      </c>
      <c r="I5209" s="9"/>
      <c r="J5209" s="9" t="s">
        <v>13340</v>
      </c>
      <c r="K5209" s="9">
        <v>1</v>
      </c>
    </row>
    <row r="5210" spans="2:11" ht="110.1" customHeight="1" x14ac:dyDescent="0.25">
      <c r="B5210" s="5">
        <v>5208</v>
      </c>
      <c r="C5210" s="5"/>
      <c r="D5210" s="9" t="s">
        <v>4347</v>
      </c>
      <c r="E5210" s="5" t="s">
        <v>9203</v>
      </c>
      <c r="F5210" s="12">
        <v>445</v>
      </c>
      <c r="G5210" s="5"/>
      <c r="H5210" s="12">
        <f>F5210*G5210</f>
        <v>0</v>
      </c>
      <c r="I5210" s="9" t="s">
        <v>12674</v>
      </c>
      <c r="J5210" s="9" t="s">
        <v>13340</v>
      </c>
      <c r="K5210" s="12">
        <v>1</v>
      </c>
    </row>
    <row r="5211" spans="2:11" ht="110.1" customHeight="1" x14ac:dyDescent="0.25">
      <c r="B5211" s="5">
        <v>5209</v>
      </c>
      <c r="C5211" s="5"/>
      <c r="D5211" s="9" t="s">
        <v>4348</v>
      </c>
      <c r="E5211" s="5" t="s">
        <v>9204</v>
      </c>
      <c r="F5211" s="12">
        <v>369</v>
      </c>
      <c r="G5211" s="5"/>
      <c r="H5211" s="12">
        <f>F5211*G5211</f>
        <v>0</v>
      </c>
      <c r="I5211" s="9" t="s">
        <v>12675</v>
      </c>
      <c r="J5211" s="9" t="s">
        <v>13339</v>
      </c>
      <c r="K5211" s="9">
        <v>1</v>
      </c>
    </row>
    <row r="5212" spans="2:11" ht="110.1" customHeight="1" x14ac:dyDescent="0.25">
      <c r="B5212" s="5">
        <v>5210</v>
      </c>
      <c r="C5212" s="5"/>
      <c r="D5212" s="9" t="s">
        <v>4349</v>
      </c>
      <c r="E5212" s="5" t="s">
        <v>9205</v>
      </c>
      <c r="F5212" s="12">
        <v>1303</v>
      </c>
      <c r="G5212" s="5"/>
      <c r="H5212" s="12">
        <f>F5212*G5212</f>
        <v>0</v>
      </c>
      <c r="I5212" s="9" t="s">
        <v>12676</v>
      </c>
      <c r="J5212" s="9" t="s">
        <v>13358</v>
      </c>
      <c r="K5212" s="12">
        <v>1</v>
      </c>
    </row>
    <row r="5213" spans="2:11" ht="110.1" customHeight="1" x14ac:dyDescent="0.25">
      <c r="B5213" s="5">
        <v>5211</v>
      </c>
      <c r="C5213" s="5"/>
      <c r="D5213" s="9" t="s">
        <v>4350</v>
      </c>
      <c r="E5213" s="5" t="s">
        <v>9206</v>
      </c>
      <c r="F5213" s="12">
        <v>997</v>
      </c>
      <c r="G5213" s="5"/>
      <c r="H5213" s="12">
        <f>F5213*G5213</f>
        <v>0</v>
      </c>
      <c r="I5213" s="9" t="s">
        <v>12677</v>
      </c>
      <c r="J5213" s="9" t="s">
        <v>13357</v>
      </c>
      <c r="K5213" s="9">
        <v>1</v>
      </c>
    </row>
    <row r="5214" spans="2:11" ht="110.1" customHeight="1" x14ac:dyDescent="0.25">
      <c r="B5214" s="5">
        <v>5212</v>
      </c>
      <c r="C5214" s="5"/>
      <c r="D5214" s="9" t="s">
        <v>4351</v>
      </c>
      <c r="E5214" s="5" t="s">
        <v>9207</v>
      </c>
      <c r="F5214" s="12">
        <v>150</v>
      </c>
      <c r="G5214" s="5"/>
      <c r="H5214" s="12">
        <f>F5214*G5214</f>
        <v>0</v>
      </c>
      <c r="I5214" s="9" t="s">
        <v>12678</v>
      </c>
      <c r="J5214" s="9" t="s">
        <v>13425</v>
      </c>
      <c r="K5214" s="12">
        <v>16</v>
      </c>
    </row>
    <row r="5215" spans="2:11" ht="110.1" customHeight="1" x14ac:dyDescent="0.25">
      <c r="B5215" s="5">
        <v>5213</v>
      </c>
      <c r="C5215" s="5"/>
      <c r="D5215" s="9" t="s">
        <v>4352</v>
      </c>
      <c r="E5215" s="5" t="s">
        <v>9208</v>
      </c>
      <c r="F5215" s="12">
        <v>1215</v>
      </c>
      <c r="G5215" s="5"/>
      <c r="H5215" s="12">
        <f>F5215*G5215</f>
        <v>0</v>
      </c>
      <c r="I5215" s="9" t="s">
        <v>12679</v>
      </c>
      <c r="J5215" s="9" t="s">
        <v>13357</v>
      </c>
      <c r="K5215" s="9">
        <v>1</v>
      </c>
    </row>
    <row r="5216" spans="2:11" ht="110.1" customHeight="1" x14ac:dyDescent="0.25">
      <c r="B5216" s="5">
        <v>5214</v>
      </c>
      <c r="C5216" s="5"/>
      <c r="D5216" s="9" t="s">
        <v>4353</v>
      </c>
      <c r="E5216" s="5" t="s">
        <v>9209</v>
      </c>
      <c r="F5216" s="12">
        <v>177</v>
      </c>
      <c r="G5216" s="5"/>
      <c r="H5216" s="12">
        <f>F5216*G5216</f>
        <v>0</v>
      </c>
      <c r="I5216" s="9" t="s">
        <v>12680</v>
      </c>
      <c r="J5216" s="9" t="s">
        <v>13345</v>
      </c>
      <c r="K5216" s="12">
        <v>1</v>
      </c>
    </row>
    <row r="5217" spans="2:11" ht="110.1" customHeight="1" x14ac:dyDescent="0.25">
      <c r="B5217" s="5">
        <v>5215</v>
      </c>
      <c r="C5217" s="5"/>
      <c r="D5217" s="9" t="s">
        <v>4354</v>
      </c>
      <c r="E5217" s="5" t="s">
        <v>9210</v>
      </c>
      <c r="F5217" s="12">
        <v>1008</v>
      </c>
      <c r="G5217" s="5"/>
      <c r="H5217" s="12">
        <f>F5217*G5217</f>
        <v>0</v>
      </c>
      <c r="I5217" s="9" t="s">
        <v>12677</v>
      </c>
      <c r="J5217" s="9" t="s">
        <v>13357</v>
      </c>
      <c r="K5217" s="9">
        <v>1</v>
      </c>
    </row>
    <row r="5218" spans="2:11" ht="110.1" customHeight="1" x14ac:dyDescent="0.25">
      <c r="B5218" s="5">
        <v>5216</v>
      </c>
      <c r="C5218" s="5"/>
      <c r="D5218" s="9" t="s">
        <v>4355</v>
      </c>
      <c r="E5218" s="5" t="s">
        <v>9211</v>
      </c>
      <c r="F5218" s="12">
        <v>1008</v>
      </c>
      <c r="G5218" s="5"/>
      <c r="H5218" s="12">
        <f>F5218*G5218</f>
        <v>0</v>
      </c>
      <c r="I5218" s="9" t="s">
        <v>12677</v>
      </c>
      <c r="J5218" s="9" t="s">
        <v>13357</v>
      </c>
      <c r="K5218" s="12">
        <v>1</v>
      </c>
    </row>
    <row r="5219" spans="2:11" ht="110.1" customHeight="1" x14ac:dyDescent="0.25">
      <c r="B5219" s="5">
        <v>5217</v>
      </c>
      <c r="C5219" s="5"/>
      <c r="D5219" s="9" t="s">
        <v>4356</v>
      </c>
      <c r="E5219" s="5" t="s">
        <v>9212</v>
      </c>
      <c r="F5219" s="12">
        <v>908</v>
      </c>
      <c r="G5219" s="5"/>
      <c r="H5219" s="12">
        <f>F5219*G5219</f>
        <v>0</v>
      </c>
      <c r="I5219" s="9" t="s">
        <v>12681</v>
      </c>
      <c r="J5219" s="9" t="s">
        <v>13357</v>
      </c>
      <c r="K5219" s="9">
        <v>1</v>
      </c>
    </row>
    <row r="5220" spans="2:11" ht="110.1" customHeight="1" x14ac:dyDescent="0.25">
      <c r="B5220" s="5">
        <v>5218</v>
      </c>
      <c r="C5220" s="5"/>
      <c r="D5220" s="9" t="s">
        <v>4357</v>
      </c>
      <c r="E5220" s="5" t="s">
        <v>9213</v>
      </c>
      <c r="F5220" s="12">
        <v>1195</v>
      </c>
      <c r="G5220" s="5"/>
      <c r="H5220" s="12">
        <f>F5220*G5220</f>
        <v>0</v>
      </c>
      <c r="I5220" s="9" t="s">
        <v>12682</v>
      </c>
      <c r="J5220" s="9" t="s">
        <v>13357</v>
      </c>
      <c r="K5220" s="12">
        <v>1</v>
      </c>
    </row>
    <row r="5221" spans="2:11" ht="110.1" customHeight="1" x14ac:dyDescent="0.25">
      <c r="B5221" s="5">
        <v>5219</v>
      </c>
      <c r="C5221" s="5"/>
      <c r="D5221" s="9" t="s">
        <v>4358</v>
      </c>
      <c r="E5221" s="5" t="s">
        <v>9214</v>
      </c>
      <c r="F5221" s="12">
        <v>453</v>
      </c>
      <c r="G5221" s="5"/>
      <c r="H5221" s="12">
        <f>F5221*G5221</f>
        <v>0</v>
      </c>
      <c r="I5221" s="9" t="s">
        <v>12683</v>
      </c>
      <c r="J5221" s="9" t="s">
        <v>13339</v>
      </c>
      <c r="K5221" s="9">
        <v>1</v>
      </c>
    </row>
    <row r="5222" spans="2:11" ht="110.1" customHeight="1" x14ac:dyDescent="0.25">
      <c r="B5222" s="5">
        <v>5220</v>
      </c>
      <c r="C5222" s="5"/>
      <c r="D5222" s="9" t="s">
        <v>4359</v>
      </c>
      <c r="E5222" s="5" t="s">
        <v>9215</v>
      </c>
      <c r="F5222" s="12">
        <v>223</v>
      </c>
      <c r="G5222" s="5"/>
      <c r="H5222" s="12">
        <f>F5222*G5222</f>
        <v>0</v>
      </c>
      <c r="I5222" s="9" t="s">
        <v>12684</v>
      </c>
      <c r="J5222" s="9" t="s">
        <v>13400</v>
      </c>
      <c r="K5222" s="12">
        <v>1</v>
      </c>
    </row>
    <row r="5223" spans="2:11" ht="110.1" customHeight="1" x14ac:dyDescent="0.25">
      <c r="B5223" s="5">
        <v>5221</v>
      </c>
      <c r="C5223" s="5"/>
      <c r="D5223" s="9" t="s">
        <v>4360</v>
      </c>
      <c r="E5223" s="5" t="s">
        <v>9216</v>
      </c>
      <c r="F5223" s="12">
        <v>473</v>
      </c>
      <c r="G5223" s="5"/>
      <c r="H5223" s="12">
        <f>F5223*G5223</f>
        <v>0</v>
      </c>
      <c r="I5223" s="9" t="s">
        <v>12685</v>
      </c>
      <c r="J5223" s="9" t="s">
        <v>13352</v>
      </c>
      <c r="K5223" s="9">
        <v>1</v>
      </c>
    </row>
    <row r="5224" spans="2:11" ht="110.1" customHeight="1" x14ac:dyDescent="0.25">
      <c r="B5224" s="5">
        <v>5222</v>
      </c>
      <c r="C5224" s="5"/>
      <c r="D5224" s="9" t="s">
        <v>4361</v>
      </c>
      <c r="E5224" s="5" t="s">
        <v>9217</v>
      </c>
      <c r="F5224" s="12">
        <v>936</v>
      </c>
      <c r="G5224" s="5"/>
      <c r="H5224" s="12">
        <f>F5224*G5224</f>
        <v>0</v>
      </c>
      <c r="I5224" s="9" t="s">
        <v>12686</v>
      </c>
      <c r="J5224" s="9" t="s">
        <v>13357</v>
      </c>
      <c r="K5224" s="12">
        <v>1</v>
      </c>
    </row>
    <row r="5225" spans="2:11" ht="110.1" customHeight="1" x14ac:dyDescent="0.25">
      <c r="B5225" s="5">
        <v>5223</v>
      </c>
      <c r="C5225" s="5"/>
      <c r="D5225" s="9" t="s">
        <v>4362</v>
      </c>
      <c r="E5225" s="5" t="s">
        <v>9218</v>
      </c>
      <c r="F5225" s="12">
        <v>77</v>
      </c>
      <c r="G5225" s="5"/>
      <c r="H5225" s="12">
        <f>F5225*G5225</f>
        <v>0</v>
      </c>
      <c r="I5225" s="9" t="s">
        <v>12687</v>
      </c>
      <c r="J5225" s="9" t="s">
        <v>366</v>
      </c>
      <c r="K5225" s="9">
        <v>12</v>
      </c>
    </row>
    <row r="5226" spans="2:11" ht="110.1" customHeight="1" x14ac:dyDescent="0.25">
      <c r="B5226" s="5">
        <v>5224</v>
      </c>
      <c r="C5226" s="5"/>
      <c r="D5226" s="9" t="s">
        <v>14838</v>
      </c>
      <c r="E5226" s="5" t="s">
        <v>18180</v>
      </c>
      <c r="F5226" s="12">
        <v>4354</v>
      </c>
      <c r="G5226" s="5"/>
      <c r="H5226" s="12">
        <f>F5226*G5226</f>
        <v>0</v>
      </c>
      <c r="I5226" s="9" t="s">
        <v>16573</v>
      </c>
      <c r="J5226" s="9" t="s">
        <v>13364</v>
      </c>
      <c r="K5226" s="12">
        <v>1</v>
      </c>
    </row>
    <row r="5227" spans="2:11" ht="110.1" customHeight="1" x14ac:dyDescent="0.25">
      <c r="B5227" s="5">
        <v>5225</v>
      </c>
      <c r="C5227" s="5"/>
      <c r="D5227" s="9" t="s">
        <v>4363</v>
      </c>
      <c r="E5227" s="5" t="s">
        <v>9219</v>
      </c>
      <c r="F5227" s="12">
        <v>214</v>
      </c>
      <c r="G5227" s="5"/>
      <c r="H5227" s="12">
        <f>F5227*G5227</f>
        <v>0</v>
      </c>
      <c r="I5227" s="9" t="s">
        <v>12688</v>
      </c>
      <c r="J5227" s="9" t="s">
        <v>13345</v>
      </c>
      <c r="K5227" s="9">
        <v>1</v>
      </c>
    </row>
    <row r="5228" spans="2:11" ht="110.1" customHeight="1" x14ac:dyDescent="0.25">
      <c r="B5228" s="5">
        <v>5226</v>
      </c>
      <c r="C5228" s="5"/>
      <c r="D5228" s="9" t="s">
        <v>4364</v>
      </c>
      <c r="E5228" s="5" t="s">
        <v>9220</v>
      </c>
      <c r="F5228" s="12">
        <v>154</v>
      </c>
      <c r="G5228" s="5"/>
      <c r="H5228" s="12">
        <f>F5228*G5228</f>
        <v>0</v>
      </c>
      <c r="I5228" s="9" t="s">
        <v>12689</v>
      </c>
      <c r="J5228" s="9" t="s">
        <v>361</v>
      </c>
      <c r="K5228" s="12">
        <v>24</v>
      </c>
    </row>
    <row r="5229" spans="2:11" ht="110.1" customHeight="1" x14ac:dyDescent="0.25">
      <c r="B5229" s="5">
        <v>5227</v>
      </c>
      <c r="C5229" s="5"/>
      <c r="D5229" s="9" t="s">
        <v>4365</v>
      </c>
      <c r="E5229" s="5" t="s">
        <v>9221</v>
      </c>
      <c r="F5229" s="12">
        <v>90</v>
      </c>
      <c r="G5229" s="5"/>
      <c r="H5229" s="12">
        <f>F5229*G5229</f>
        <v>0</v>
      </c>
      <c r="I5229" s="9"/>
      <c r="J5229" s="9" t="s">
        <v>361</v>
      </c>
      <c r="K5229" s="9">
        <v>24</v>
      </c>
    </row>
    <row r="5230" spans="2:11" ht="110.1" customHeight="1" x14ac:dyDescent="0.25">
      <c r="B5230" s="5">
        <v>5228</v>
      </c>
      <c r="C5230" s="5"/>
      <c r="D5230" s="9" t="s">
        <v>4366</v>
      </c>
      <c r="E5230" s="5" t="s">
        <v>9222</v>
      </c>
      <c r="F5230" s="12">
        <v>426</v>
      </c>
      <c r="G5230" s="5"/>
      <c r="H5230" s="12">
        <f>F5230*G5230</f>
        <v>0</v>
      </c>
      <c r="I5230" s="9" t="s">
        <v>12690</v>
      </c>
      <c r="J5230" s="9" t="s">
        <v>13540</v>
      </c>
      <c r="K5230" s="12">
        <v>12</v>
      </c>
    </row>
    <row r="5231" spans="2:11" ht="110.1" customHeight="1" x14ac:dyDescent="0.25">
      <c r="B5231" s="5">
        <v>5229</v>
      </c>
      <c r="C5231" s="5"/>
      <c r="D5231" s="9" t="s">
        <v>4367</v>
      </c>
      <c r="E5231" s="5" t="s">
        <v>9223</v>
      </c>
      <c r="F5231" s="12">
        <v>161</v>
      </c>
      <c r="G5231" s="5"/>
      <c r="H5231" s="12">
        <f>F5231*G5231</f>
        <v>0</v>
      </c>
      <c r="I5231" s="9" t="s">
        <v>12691</v>
      </c>
      <c r="J5231" s="9" t="s">
        <v>362</v>
      </c>
      <c r="K5231" s="9">
        <v>24</v>
      </c>
    </row>
    <row r="5232" spans="2:11" ht="110.1" customHeight="1" x14ac:dyDescent="0.25">
      <c r="B5232" s="5">
        <v>5230</v>
      </c>
      <c r="C5232" s="5"/>
      <c r="D5232" s="9" t="s">
        <v>4368</v>
      </c>
      <c r="E5232" s="5" t="s">
        <v>9224</v>
      </c>
      <c r="F5232" s="12">
        <v>102</v>
      </c>
      <c r="G5232" s="5"/>
      <c r="H5232" s="12">
        <f>F5232*G5232</f>
        <v>0</v>
      </c>
      <c r="I5232" s="9"/>
      <c r="J5232" s="9" t="s">
        <v>13385</v>
      </c>
      <c r="K5232" s="12">
        <v>12</v>
      </c>
    </row>
    <row r="5233" spans="2:11" ht="110.1" customHeight="1" x14ac:dyDescent="0.25">
      <c r="B5233" s="5">
        <v>5231</v>
      </c>
      <c r="C5233" s="5"/>
      <c r="D5233" s="9" t="s">
        <v>4369</v>
      </c>
      <c r="E5233" s="5" t="s">
        <v>9225</v>
      </c>
      <c r="F5233" s="12">
        <v>94</v>
      </c>
      <c r="G5233" s="5"/>
      <c r="H5233" s="12">
        <f>F5233*G5233</f>
        <v>0</v>
      </c>
      <c r="I5233" s="9"/>
      <c r="J5233" s="9" t="s">
        <v>368</v>
      </c>
      <c r="K5233" s="9">
        <v>12</v>
      </c>
    </row>
    <row r="5234" spans="2:11" ht="110.1" customHeight="1" x14ac:dyDescent="0.25">
      <c r="B5234" s="5">
        <v>5232</v>
      </c>
      <c r="C5234" s="5"/>
      <c r="D5234" s="9" t="s">
        <v>4370</v>
      </c>
      <c r="E5234" s="5" t="s">
        <v>9226</v>
      </c>
      <c r="F5234" s="12">
        <v>142</v>
      </c>
      <c r="G5234" s="5"/>
      <c r="H5234" s="12">
        <f>F5234*G5234</f>
        <v>0</v>
      </c>
      <c r="I5234" s="9"/>
      <c r="J5234" s="9" t="s">
        <v>354</v>
      </c>
      <c r="K5234" s="12">
        <v>6</v>
      </c>
    </row>
    <row r="5235" spans="2:11" ht="110.1" customHeight="1" x14ac:dyDescent="0.25">
      <c r="B5235" s="5">
        <v>5233</v>
      </c>
      <c r="C5235" s="5"/>
      <c r="D5235" s="9" t="s">
        <v>4371</v>
      </c>
      <c r="E5235" s="5" t="s">
        <v>9227</v>
      </c>
      <c r="F5235" s="12">
        <v>203</v>
      </c>
      <c r="G5235" s="5"/>
      <c r="H5235" s="12">
        <f>F5235*G5235</f>
        <v>0</v>
      </c>
      <c r="I5235" s="9"/>
      <c r="J5235" s="9" t="s">
        <v>13337</v>
      </c>
      <c r="K5235" s="9">
        <v>1</v>
      </c>
    </row>
    <row r="5236" spans="2:11" ht="110.1" customHeight="1" x14ac:dyDescent="0.25">
      <c r="B5236" s="5">
        <v>5234</v>
      </c>
      <c r="C5236" s="5"/>
      <c r="D5236" s="9" t="s">
        <v>4372</v>
      </c>
      <c r="E5236" s="5" t="s">
        <v>9228</v>
      </c>
      <c r="F5236" s="12">
        <v>102</v>
      </c>
      <c r="G5236" s="5"/>
      <c r="H5236" s="12">
        <f>F5236*G5236</f>
        <v>0</v>
      </c>
      <c r="I5236" s="9" t="s">
        <v>12692</v>
      </c>
      <c r="J5236" s="9" t="s">
        <v>374</v>
      </c>
      <c r="K5236" s="12">
        <v>12</v>
      </c>
    </row>
    <row r="5237" spans="2:11" ht="110.1" customHeight="1" x14ac:dyDescent="0.25">
      <c r="B5237" s="5">
        <v>5235</v>
      </c>
      <c r="C5237" s="5"/>
      <c r="D5237" s="9" t="s">
        <v>4373</v>
      </c>
      <c r="E5237" s="5" t="s">
        <v>9229</v>
      </c>
      <c r="F5237" s="12">
        <v>81</v>
      </c>
      <c r="G5237" s="5"/>
      <c r="H5237" s="12">
        <f>F5237*G5237</f>
        <v>0</v>
      </c>
      <c r="I5237" s="9" t="s">
        <v>12693</v>
      </c>
      <c r="J5237" s="9" t="s">
        <v>366</v>
      </c>
      <c r="K5237" s="9">
        <v>12</v>
      </c>
    </row>
    <row r="5238" spans="2:11" ht="110.1" customHeight="1" x14ac:dyDescent="0.25">
      <c r="B5238" s="5">
        <v>5236</v>
      </c>
      <c r="C5238" s="5"/>
      <c r="D5238" s="9" t="s">
        <v>4374</v>
      </c>
      <c r="E5238" s="5" t="s">
        <v>9230</v>
      </c>
      <c r="F5238" s="12">
        <v>335</v>
      </c>
      <c r="G5238" s="5"/>
      <c r="H5238" s="12">
        <f>F5238*G5238</f>
        <v>0</v>
      </c>
      <c r="I5238" s="9" t="s">
        <v>12694</v>
      </c>
      <c r="J5238" s="9" t="s">
        <v>13381</v>
      </c>
      <c r="K5238" s="12">
        <v>1</v>
      </c>
    </row>
    <row r="5239" spans="2:11" ht="110.1" customHeight="1" x14ac:dyDescent="0.25">
      <c r="B5239" s="5">
        <v>5237</v>
      </c>
      <c r="C5239" s="5"/>
      <c r="D5239" s="9" t="s">
        <v>4375</v>
      </c>
      <c r="E5239" s="5" t="s">
        <v>9231</v>
      </c>
      <c r="F5239" s="12">
        <v>102</v>
      </c>
      <c r="G5239" s="5"/>
      <c r="H5239" s="12">
        <f>F5239*G5239</f>
        <v>0</v>
      </c>
      <c r="I5239" s="9" t="s">
        <v>12695</v>
      </c>
      <c r="J5239" s="9" t="s">
        <v>374</v>
      </c>
      <c r="K5239" s="9">
        <v>12</v>
      </c>
    </row>
    <row r="5240" spans="2:11" ht="110.1" customHeight="1" x14ac:dyDescent="0.25">
      <c r="B5240" s="5">
        <v>5238</v>
      </c>
      <c r="C5240" s="5"/>
      <c r="D5240" s="9" t="s">
        <v>4376</v>
      </c>
      <c r="E5240" s="5" t="s">
        <v>9232</v>
      </c>
      <c r="F5240" s="12">
        <v>162</v>
      </c>
      <c r="G5240" s="5"/>
      <c r="H5240" s="12">
        <f>F5240*G5240</f>
        <v>0</v>
      </c>
      <c r="I5240" s="9" t="s">
        <v>12696</v>
      </c>
      <c r="J5240" s="9" t="s">
        <v>355</v>
      </c>
      <c r="K5240" s="12">
        <v>12</v>
      </c>
    </row>
    <row r="5241" spans="2:11" ht="110.1" customHeight="1" x14ac:dyDescent="0.25">
      <c r="B5241" s="5">
        <v>5239</v>
      </c>
      <c r="C5241" s="5"/>
      <c r="D5241" s="9" t="s">
        <v>4377</v>
      </c>
      <c r="E5241" s="5" t="s">
        <v>9233</v>
      </c>
      <c r="F5241" s="12">
        <v>142</v>
      </c>
      <c r="G5241" s="5"/>
      <c r="H5241" s="12">
        <f>F5241*G5241</f>
        <v>0</v>
      </c>
      <c r="I5241" s="9" t="s">
        <v>12697</v>
      </c>
      <c r="J5241" s="9" t="s">
        <v>13396</v>
      </c>
      <c r="K5241" s="9">
        <v>6</v>
      </c>
    </row>
    <row r="5242" spans="2:11" ht="110.1" customHeight="1" x14ac:dyDescent="0.25">
      <c r="B5242" s="5">
        <v>5240</v>
      </c>
      <c r="C5242" s="5"/>
      <c r="D5242" s="9" t="s">
        <v>4378</v>
      </c>
      <c r="E5242" s="5" t="s">
        <v>9234</v>
      </c>
      <c r="F5242" s="12">
        <v>142</v>
      </c>
      <c r="G5242" s="5"/>
      <c r="H5242" s="12">
        <f>F5242*G5242</f>
        <v>0</v>
      </c>
      <c r="I5242" s="9"/>
      <c r="J5242" s="9" t="s">
        <v>13342</v>
      </c>
      <c r="K5242" s="12">
        <v>6</v>
      </c>
    </row>
    <row r="5243" spans="2:11" ht="110.1" customHeight="1" x14ac:dyDescent="0.25">
      <c r="B5243" s="5">
        <v>5241</v>
      </c>
      <c r="C5243" s="5"/>
      <c r="D5243" s="9" t="s">
        <v>4379</v>
      </c>
      <c r="E5243" s="5" t="s">
        <v>9235</v>
      </c>
      <c r="F5243" s="12">
        <v>405</v>
      </c>
      <c r="G5243" s="5"/>
      <c r="H5243" s="12">
        <f>F5243*G5243</f>
        <v>0</v>
      </c>
      <c r="I5243" s="9"/>
      <c r="J5243" s="9" t="s">
        <v>13340</v>
      </c>
      <c r="K5243" s="9">
        <v>1</v>
      </c>
    </row>
    <row r="5244" spans="2:11" ht="110.1" customHeight="1" x14ac:dyDescent="0.25">
      <c r="B5244" s="5">
        <v>5242</v>
      </c>
      <c r="C5244" s="5"/>
      <c r="D5244" s="9" t="s">
        <v>4380</v>
      </c>
      <c r="E5244" s="5" t="s">
        <v>9236</v>
      </c>
      <c r="F5244" s="12">
        <v>851</v>
      </c>
      <c r="G5244" s="5"/>
      <c r="H5244" s="12">
        <f>F5244*G5244</f>
        <v>0</v>
      </c>
      <c r="I5244" s="9"/>
      <c r="J5244" s="9" t="s">
        <v>13343</v>
      </c>
      <c r="K5244" s="12">
        <v>1</v>
      </c>
    </row>
    <row r="5245" spans="2:11" ht="110.1" customHeight="1" x14ac:dyDescent="0.25">
      <c r="B5245" s="5">
        <v>5243</v>
      </c>
      <c r="C5245" s="5"/>
      <c r="D5245" s="9" t="s">
        <v>4381</v>
      </c>
      <c r="E5245" s="5" t="s">
        <v>9237</v>
      </c>
      <c r="F5245" s="12">
        <v>199</v>
      </c>
      <c r="G5245" s="5"/>
      <c r="H5245" s="12">
        <f>F5245*G5245</f>
        <v>0</v>
      </c>
      <c r="I5245" s="9" t="s">
        <v>12698</v>
      </c>
      <c r="J5245" s="9" t="s">
        <v>13375</v>
      </c>
      <c r="K5245" s="9">
        <v>1</v>
      </c>
    </row>
    <row r="5246" spans="2:11" ht="110.1" customHeight="1" x14ac:dyDescent="0.25">
      <c r="B5246" s="5">
        <v>5244</v>
      </c>
      <c r="C5246" s="5"/>
      <c r="D5246" s="9" t="s">
        <v>4382</v>
      </c>
      <c r="E5246" s="5" t="s">
        <v>18181</v>
      </c>
      <c r="F5246" s="12">
        <v>405</v>
      </c>
      <c r="G5246" s="5"/>
      <c r="H5246" s="12">
        <f>F5246*G5246</f>
        <v>0</v>
      </c>
      <c r="I5246" s="9" t="s">
        <v>12699</v>
      </c>
      <c r="J5246" s="9" t="s">
        <v>13400</v>
      </c>
      <c r="K5246" s="12">
        <v>1</v>
      </c>
    </row>
    <row r="5247" spans="2:11" ht="110.1" customHeight="1" x14ac:dyDescent="0.25">
      <c r="B5247" s="5">
        <v>5245</v>
      </c>
      <c r="C5247" s="5"/>
      <c r="D5247" s="9" t="s">
        <v>4383</v>
      </c>
      <c r="E5247" s="5" t="s">
        <v>9238</v>
      </c>
      <c r="F5247" s="12">
        <v>756</v>
      </c>
      <c r="G5247" s="5"/>
      <c r="H5247" s="12">
        <f>F5247*G5247</f>
        <v>0</v>
      </c>
      <c r="I5247" s="9" t="s">
        <v>12700</v>
      </c>
      <c r="J5247" s="9" t="s">
        <v>13343</v>
      </c>
      <c r="K5247" s="9">
        <v>1</v>
      </c>
    </row>
    <row r="5248" spans="2:11" ht="110.1" customHeight="1" x14ac:dyDescent="0.25">
      <c r="B5248" s="5">
        <v>5246</v>
      </c>
      <c r="C5248" s="5"/>
      <c r="D5248" s="9" t="s">
        <v>14839</v>
      </c>
      <c r="E5248" s="5" t="s">
        <v>18182</v>
      </c>
      <c r="F5248" s="12">
        <v>486</v>
      </c>
      <c r="G5248" s="5"/>
      <c r="H5248" s="12">
        <f>F5248*G5248</f>
        <v>0</v>
      </c>
      <c r="I5248" s="9"/>
      <c r="J5248" s="9" t="s">
        <v>13339</v>
      </c>
      <c r="K5248" s="12">
        <v>1</v>
      </c>
    </row>
    <row r="5249" spans="2:11" ht="110.1" customHeight="1" x14ac:dyDescent="0.25">
      <c r="B5249" s="5">
        <v>5247</v>
      </c>
      <c r="C5249" s="5"/>
      <c r="D5249" s="9" t="s">
        <v>4384</v>
      </c>
      <c r="E5249" s="5" t="s">
        <v>9239</v>
      </c>
      <c r="F5249" s="12">
        <v>21</v>
      </c>
      <c r="G5249" s="5"/>
      <c r="H5249" s="12">
        <f>F5249*G5249</f>
        <v>0</v>
      </c>
      <c r="I5249" s="9"/>
      <c r="J5249" s="9" t="s">
        <v>13545</v>
      </c>
      <c r="K5249" s="9">
        <v>24</v>
      </c>
    </row>
    <row r="5250" spans="2:11" ht="110.1" customHeight="1" x14ac:dyDescent="0.25">
      <c r="B5250" s="5">
        <v>5248</v>
      </c>
      <c r="C5250" s="5"/>
      <c r="D5250" s="9" t="s">
        <v>4385</v>
      </c>
      <c r="E5250" s="5" t="s">
        <v>9240</v>
      </c>
      <c r="F5250" s="12">
        <v>681</v>
      </c>
      <c r="G5250" s="5"/>
      <c r="H5250" s="12">
        <f>F5250*G5250</f>
        <v>0</v>
      </c>
      <c r="I5250" s="9" t="s">
        <v>12701</v>
      </c>
      <c r="J5250" s="9" t="s">
        <v>13369</v>
      </c>
      <c r="K5250" s="12">
        <v>1</v>
      </c>
    </row>
    <row r="5251" spans="2:11" ht="110.1" customHeight="1" x14ac:dyDescent="0.25">
      <c r="B5251" s="5">
        <v>5249</v>
      </c>
      <c r="C5251" s="5"/>
      <c r="D5251" s="9" t="s">
        <v>4386</v>
      </c>
      <c r="E5251" s="5" t="s">
        <v>9241</v>
      </c>
      <c r="F5251" s="12">
        <v>539</v>
      </c>
      <c r="G5251" s="5"/>
      <c r="H5251" s="12">
        <f>F5251*G5251</f>
        <v>0</v>
      </c>
      <c r="I5251" s="9"/>
      <c r="J5251" s="9" t="s">
        <v>13345</v>
      </c>
      <c r="K5251" s="9">
        <v>1</v>
      </c>
    </row>
    <row r="5252" spans="2:11" ht="110.1" customHeight="1" x14ac:dyDescent="0.25">
      <c r="B5252" s="5">
        <v>5250</v>
      </c>
      <c r="C5252" s="5"/>
      <c r="D5252" s="9" t="s">
        <v>4387</v>
      </c>
      <c r="E5252" s="5" t="s">
        <v>18183</v>
      </c>
      <c r="F5252" s="12">
        <v>223</v>
      </c>
      <c r="G5252" s="5"/>
      <c r="H5252" s="12">
        <f>F5252*G5252</f>
        <v>0</v>
      </c>
      <c r="I5252" s="9"/>
      <c r="J5252" s="9" t="s">
        <v>366</v>
      </c>
      <c r="K5252" s="12">
        <v>12</v>
      </c>
    </row>
    <row r="5253" spans="2:11" ht="110.1" customHeight="1" x14ac:dyDescent="0.25">
      <c r="B5253" s="5">
        <v>5251</v>
      </c>
      <c r="C5253" s="5"/>
      <c r="D5253" s="9" t="s">
        <v>14840</v>
      </c>
      <c r="E5253" s="5" t="s">
        <v>18184</v>
      </c>
      <c r="F5253" s="12">
        <v>932</v>
      </c>
      <c r="G5253" s="5"/>
      <c r="H5253" s="12">
        <f>F5253*G5253</f>
        <v>0</v>
      </c>
      <c r="I5253" s="9"/>
      <c r="J5253" s="9" t="s">
        <v>13352</v>
      </c>
      <c r="K5253" s="9">
        <v>1</v>
      </c>
    </row>
    <row r="5254" spans="2:11" ht="110.1" customHeight="1" x14ac:dyDescent="0.25">
      <c r="B5254" s="5">
        <v>5252</v>
      </c>
      <c r="C5254" s="5"/>
      <c r="D5254" s="9" t="s">
        <v>4388</v>
      </c>
      <c r="E5254" s="5" t="s">
        <v>9242</v>
      </c>
      <c r="F5254" s="12">
        <v>1317</v>
      </c>
      <c r="G5254" s="5"/>
      <c r="H5254" s="12">
        <f>F5254*G5254</f>
        <v>0</v>
      </c>
      <c r="I5254" s="9"/>
      <c r="J5254" s="9" t="s">
        <v>13343</v>
      </c>
      <c r="K5254" s="12">
        <v>1</v>
      </c>
    </row>
    <row r="5255" spans="2:11" ht="110.1" customHeight="1" x14ac:dyDescent="0.25">
      <c r="B5255" s="5">
        <v>5253</v>
      </c>
      <c r="C5255" s="5"/>
      <c r="D5255" s="9" t="s">
        <v>4389</v>
      </c>
      <c r="E5255" s="5" t="s">
        <v>9243</v>
      </c>
      <c r="F5255" s="12">
        <v>153</v>
      </c>
      <c r="G5255" s="5"/>
      <c r="H5255" s="12">
        <f>F5255*G5255</f>
        <v>0</v>
      </c>
      <c r="I5255" s="9"/>
      <c r="J5255" s="9" t="s">
        <v>13347</v>
      </c>
      <c r="K5255" s="9">
        <v>1</v>
      </c>
    </row>
    <row r="5256" spans="2:11" ht="110.1" customHeight="1" x14ac:dyDescent="0.25">
      <c r="B5256" s="5">
        <v>5254</v>
      </c>
      <c r="C5256" s="5"/>
      <c r="D5256" s="9" t="s">
        <v>4390</v>
      </c>
      <c r="E5256" s="5" t="s">
        <v>9244</v>
      </c>
      <c r="F5256" s="12">
        <v>162</v>
      </c>
      <c r="G5256" s="5"/>
      <c r="H5256" s="12">
        <f>F5256*G5256</f>
        <v>0</v>
      </c>
      <c r="I5256" s="9"/>
      <c r="J5256" s="9" t="s">
        <v>13347</v>
      </c>
      <c r="K5256" s="12">
        <v>1</v>
      </c>
    </row>
    <row r="5257" spans="2:11" ht="110.1" customHeight="1" x14ac:dyDescent="0.25">
      <c r="B5257" s="5">
        <v>5255</v>
      </c>
      <c r="C5257" s="5"/>
      <c r="D5257" s="9" t="s">
        <v>4391</v>
      </c>
      <c r="E5257" s="5" t="s">
        <v>9245</v>
      </c>
      <c r="F5257" s="12">
        <v>162</v>
      </c>
      <c r="G5257" s="5"/>
      <c r="H5257" s="12">
        <f>F5257*G5257</f>
        <v>0</v>
      </c>
      <c r="I5257" s="9"/>
      <c r="J5257" s="9" t="s">
        <v>13344</v>
      </c>
      <c r="K5257" s="9">
        <v>1</v>
      </c>
    </row>
    <row r="5258" spans="2:11" ht="110.1" customHeight="1" x14ac:dyDescent="0.25">
      <c r="B5258" s="5">
        <v>5256</v>
      </c>
      <c r="C5258" s="5"/>
      <c r="D5258" s="9" t="s">
        <v>4392</v>
      </c>
      <c r="E5258" s="5" t="s">
        <v>9246</v>
      </c>
      <c r="F5258" s="12">
        <v>405</v>
      </c>
      <c r="G5258" s="5"/>
      <c r="H5258" s="12">
        <f>F5258*G5258</f>
        <v>0</v>
      </c>
      <c r="I5258" s="9" t="s">
        <v>12702</v>
      </c>
      <c r="J5258" s="9" t="s">
        <v>13350</v>
      </c>
      <c r="K5258" s="12">
        <v>1</v>
      </c>
    </row>
    <row r="5259" spans="2:11" ht="110.1" customHeight="1" x14ac:dyDescent="0.25">
      <c r="B5259" s="5">
        <v>5257</v>
      </c>
      <c r="C5259" s="5"/>
      <c r="D5259" s="9" t="s">
        <v>4393</v>
      </c>
      <c r="E5259" s="5" t="s">
        <v>9247</v>
      </c>
      <c r="F5259" s="12">
        <v>1139</v>
      </c>
      <c r="G5259" s="5"/>
      <c r="H5259" s="12">
        <f>F5259*G5259</f>
        <v>0</v>
      </c>
      <c r="I5259" s="9" t="s">
        <v>12703</v>
      </c>
      <c r="J5259" s="9" t="s">
        <v>13350</v>
      </c>
      <c r="K5259" s="9">
        <v>1</v>
      </c>
    </row>
    <row r="5260" spans="2:11" ht="110.1" customHeight="1" x14ac:dyDescent="0.25">
      <c r="B5260" s="5">
        <v>5258</v>
      </c>
      <c r="C5260" s="5"/>
      <c r="D5260" s="9" t="s">
        <v>4394</v>
      </c>
      <c r="E5260" s="5" t="s">
        <v>9248</v>
      </c>
      <c r="F5260" s="12">
        <v>385</v>
      </c>
      <c r="G5260" s="5"/>
      <c r="H5260" s="12">
        <f>F5260*G5260</f>
        <v>0</v>
      </c>
      <c r="I5260" s="9" t="s">
        <v>12704</v>
      </c>
      <c r="J5260" s="9" t="s">
        <v>13365</v>
      </c>
      <c r="K5260" s="12">
        <v>1</v>
      </c>
    </row>
    <row r="5261" spans="2:11" ht="110.1" customHeight="1" x14ac:dyDescent="0.25">
      <c r="B5261" s="5">
        <v>5259</v>
      </c>
      <c r="C5261" s="5"/>
      <c r="D5261" s="9" t="s">
        <v>4395</v>
      </c>
      <c r="E5261" s="5" t="s">
        <v>9249</v>
      </c>
      <c r="F5261" s="12">
        <v>466</v>
      </c>
      <c r="G5261" s="5"/>
      <c r="H5261" s="12">
        <f>F5261*G5261</f>
        <v>0</v>
      </c>
      <c r="I5261" s="9" t="s">
        <v>12705</v>
      </c>
      <c r="J5261" s="9" t="s">
        <v>13350</v>
      </c>
      <c r="K5261" s="9">
        <v>1</v>
      </c>
    </row>
    <row r="5262" spans="2:11" ht="110.1" customHeight="1" x14ac:dyDescent="0.25">
      <c r="B5262" s="5">
        <v>5260</v>
      </c>
      <c r="C5262" s="5"/>
      <c r="D5262" s="9" t="s">
        <v>4396</v>
      </c>
      <c r="E5262" s="5" t="s">
        <v>9250</v>
      </c>
      <c r="F5262" s="12">
        <v>558</v>
      </c>
      <c r="G5262" s="5"/>
      <c r="H5262" s="12">
        <f>F5262*G5262</f>
        <v>0</v>
      </c>
      <c r="I5262" s="9" t="s">
        <v>12706</v>
      </c>
      <c r="J5262" s="9" t="s">
        <v>13343</v>
      </c>
      <c r="K5262" s="12">
        <v>1</v>
      </c>
    </row>
    <row r="5263" spans="2:11" ht="110.1" customHeight="1" x14ac:dyDescent="0.25">
      <c r="B5263" s="5">
        <v>5261</v>
      </c>
      <c r="C5263" s="5"/>
      <c r="D5263" s="9" t="s">
        <v>4397</v>
      </c>
      <c r="E5263" s="5" t="s">
        <v>18185</v>
      </c>
      <c r="F5263" s="12">
        <v>258</v>
      </c>
      <c r="G5263" s="5"/>
      <c r="H5263" s="12">
        <f>F5263*G5263</f>
        <v>0</v>
      </c>
      <c r="I5263" s="9" t="s">
        <v>12764</v>
      </c>
      <c r="J5263" s="9" t="s">
        <v>13376</v>
      </c>
      <c r="K5263" s="9">
        <v>1</v>
      </c>
    </row>
    <row r="5264" spans="2:11" ht="110.1" customHeight="1" x14ac:dyDescent="0.25">
      <c r="B5264" s="5">
        <v>5262</v>
      </c>
      <c r="C5264" s="5"/>
      <c r="D5264" s="9" t="s">
        <v>4398</v>
      </c>
      <c r="E5264" s="5" t="s">
        <v>9251</v>
      </c>
      <c r="F5264" s="12">
        <v>1368</v>
      </c>
      <c r="G5264" s="5"/>
      <c r="H5264" s="12">
        <f>F5264*G5264</f>
        <v>0</v>
      </c>
      <c r="I5264" s="9" t="s">
        <v>12764</v>
      </c>
      <c r="J5264" s="9" t="s">
        <v>13357</v>
      </c>
      <c r="K5264" s="12">
        <v>1</v>
      </c>
    </row>
    <row r="5265" spans="2:11" ht="110.1" customHeight="1" x14ac:dyDescent="0.25">
      <c r="B5265" s="5">
        <v>5263</v>
      </c>
      <c r="C5265" s="5"/>
      <c r="D5265" s="9" t="s">
        <v>4399</v>
      </c>
      <c r="E5265" s="5" t="s">
        <v>9252</v>
      </c>
      <c r="F5265" s="12">
        <v>189</v>
      </c>
      <c r="G5265" s="5"/>
      <c r="H5265" s="12">
        <f>F5265*G5265</f>
        <v>0</v>
      </c>
      <c r="I5265" s="9" t="s">
        <v>12708</v>
      </c>
      <c r="J5265" s="9" t="s">
        <v>13345</v>
      </c>
      <c r="K5265" s="9">
        <v>1</v>
      </c>
    </row>
    <row r="5266" spans="2:11" ht="110.1" customHeight="1" x14ac:dyDescent="0.25">
      <c r="B5266" s="5">
        <v>5264</v>
      </c>
      <c r="C5266" s="5"/>
      <c r="D5266" s="9" t="s">
        <v>4400</v>
      </c>
      <c r="E5266" s="5" t="s">
        <v>9253</v>
      </c>
      <c r="F5266" s="12">
        <v>709</v>
      </c>
      <c r="G5266" s="5"/>
      <c r="H5266" s="12">
        <f>F5266*G5266</f>
        <v>0</v>
      </c>
      <c r="I5266" s="9" t="s">
        <v>12709</v>
      </c>
      <c r="J5266" s="9" t="s">
        <v>13343</v>
      </c>
      <c r="K5266" s="12">
        <v>1</v>
      </c>
    </row>
    <row r="5267" spans="2:11" ht="110.1" customHeight="1" x14ac:dyDescent="0.25">
      <c r="B5267" s="5">
        <v>5265</v>
      </c>
      <c r="C5267" s="5"/>
      <c r="D5267" s="9" t="s">
        <v>4401</v>
      </c>
      <c r="E5267" s="5" t="s">
        <v>9254</v>
      </c>
      <c r="F5267" s="12">
        <v>495</v>
      </c>
      <c r="G5267" s="5"/>
      <c r="H5267" s="12">
        <f>F5267*G5267</f>
        <v>0</v>
      </c>
      <c r="I5267" s="9" t="s">
        <v>12710</v>
      </c>
      <c r="J5267" s="9" t="s">
        <v>13352</v>
      </c>
      <c r="K5267" s="9">
        <v>1</v>
      </c>
    </row>
    <row r="5268" spans="2:11" ht="110.1" customHeight="1" x14ac:dyDescent="0.25">
      <c r="B5268" s="5">
        <v>5266</v>
      </c>
      <c r="C5268" s="5"/>
      <c r="D5268" s="9" t="s">
        <v>4402</v>
      </c>
      <c r="E5268" s="5" t="s">
        <v>9255</v>
      </c>
      <c r="F5268" s="12">
        <v>230</v>
      </c>
      <c r="G5268" s="5"/>
      <c r="H5268" s="12">
        <f>F5268*G5268</f>
        <v>0</v>
      </c>
      <c r="I5268" s="9"/>
      <c r="J5268" s="9" t="s">
        <v>13339</v>
      </c>
      <c r="K5268" s="12">
        <v>1</v>
      </c>
    </row>
    <row r="5269" spans="2:11" ht="110.1" customHeight="1" x14ac:dyDescent="0.25">
      <c r="B5269" s="5">
        <v>5267</v>
      </c>
      <c r="C5269" s="5"/>
      <c r="D5269" s="9" t="s">
        <v>4403</v>
      </c>
      <c r="E5269" s="5" t="s">
        <v>9256</v>
      </c>
      <c r="F5269" s="12">
        <v>466</v>
      </c>
      <c r="G5269" s="5"/>
      <c r="H5269" s="12">
        <f>F5269*G5269</f>
        <v>0</v>
      </c>
      <c r="I5269" s="9" t="s">
        <v>12711</v>
      </c>
      <c r="J5269" s="9" t="s">
        <v>13352</v>
      </c>
      <c r="K5269" s="9">
        <v>1</v>
      </c>
    </row>
    <row r="5270" spans="2:11" ht="110.1" customHeight="1" x14ac:dyDescent="0.25">
      <c r="B5270" s="5">
        <v>5268</v>
      </c>
      <c r="C5270" s="5"/>
      <c r="D5270" s="9" t="s">
        <v>4404</v>
      </c>
      <c r="E5270" s="5" t="s">
        <v>9257</v>
      </c>
      <c r="F5270" s="12">
        <v>231</v>
      </c>
      <c r="G5270" s="5"/>
      <c r="H5270" s="12">
        <f>F5270*G5270</f>
        <v>0</v>
      </c>
      <c r="I5270" s="9" t="s">
        <v>12707</v>
      </c>
      <c r="J5270" s="9" t="s">
        <v>13376</v>
      </c>
      <c r="K5270" s="12">
        <v>1</v>
      </c>
    </row>
    <row r="5271" spans="2:11" ht="110.1" customHeight="1" x14ac:dyDescent="0.25">
      <c r="B5271" s="5">
        <v>5269</v>
      </c>
      <c r="C5271" s="5"/>
      <c r="D5271" s="9" t="s">
        <v>4405</v>
      </c>
      <c r="E5271" s="5" t="s">
        <v>9258</v>
      </c>
      <c r="F5271" s="12">
        <v>1491</v>
      </c>
      <c r="G5271" s="5"/>
      <c r="H5271" s="12">
        <f>F5271*G5271</f>
        <v>0</v>
      </c>
      <c r="I5271" s="9" t="s">
        <v>12712</v>
      </c>
      <c r="J5271" s="9" t="s">
        <v>13357</v>
      </c>
      <c r="K5271" s="9">
        <v>1</v>
      </c>
    </row>
    <row r="5272" spans="2:11" ht="110.1" customHeight="1" x14ac:dyDescent="0.25">
      <c r="B5272" s="5">
        <v>5270</v>
      </c>
      <c r="C5272" s="5"/>
      <c r="D5272" s="9" t="s">
        <v>4406</v>
      </c>
      <c r="E5272" s="5" t="s">
        <v>9259</v>
      </c>
      <c r="F5272" s="12">
        <v>1382</v>
      </c>
      <c r="G5272" s="5"/>
      <c r="H5272" s="12">
        <f>F5272*G5272</f>
        <v>0</v>
      </c>
      <c r="I5272" s="9" t="s">
        <v>12713</v>
      </c>
      <c r="J5272" s="9" t="s">
        <v>13357</v>
      </c>
      <c r="K5272" s="12">
        <v>1</v>
      </c>
    </row>
    <row r="5273" spans="2:11" ht="110.1" customHeight="1" x14ac:dyDescent="0.25">
      <c r="B5273" s="5">
        <v>5271</v>
      </c>
      <c r="C5273" s="5"/>
      <c r="D5273" s="9" t="s">
        <v>4407</v>
      </c>
      <c r="E5273" s="5" t="s">
        <v>9260</v>
      </c>
      <c r="F5273" s="12">
        <v>1761</v>
      </c>
      <c r="G5273" s="5"/>
      <c r="H5273" s="12">
        <f>F5273*G5273</f>
        <v>0</v>
      </c>
      <c r="I5273" s="9"/>
      <c r="J5273" s="9" t="s">
        <v>13364</v>
      </c>
      <c r="K5273" s="9">
        <v>1</v>
      </c>
    </row>
    <row r="5274" spans="2:11" ht="110.1" customHeight="1" x14ac:dyDescent="0.25">
      <c r="B5274" s="5">
        <v>5272</v>
      </c>
      <c r="C5274" s="5"/>
      <c r="D5274" s="9" t="s">
        <v>4408</v>
      </c>
      <c r="E5274" s="5" t="s">
        <v>9261</v>
      </c>
      <c r="F5274" s="12">
        <v>1062</v>
      </c>
      <c r="G5274" s="5"/>
      <c r="H5274" s="12">
        <f>F5274*G5274</f>
        <v>0</v>
      </c>
      <c r="I5274" s="9" t="s">
        <v>12714</v>
      </c>
      <c r="J5274" s="9" t="s">
        <v>13343</v>
      </c>
      <c r="K5274" s="12">
        <v>1</v>
      </c>
    </row>
    <row r="5275" spans="2:11" ht="110.1" customHeight="1" x14ac:dyDescent="0.25">
      <c r="B5275" s="5">
        <v>5273</v>
      </c>
      <c r="C5275" s="5"/>
      <c r="D5275" s="9" t="s">
        <v>4409</v>
      </c>
      <c r="E5275" s="5" t="s">
        <v>9262</v>
      </c>
      <c r="F5275" s="12">
        <v>526</v>
      </c>
      <c r="G5275" s="5"/>
      <c r="H5275" s="12">
        <f>F5275*G5275</f>
        <v>0</v>
      </c>
      <c r="I5275" s="9" t="s">
        <v>12713</v>
      </c>
      <c r="J5275" s="9" t="s">
        <v>13352</v>
      </c>
      <c r="K5275" s="9">
        <v>1</v>
      </c>
    </row>
    <row r="5276" spans="2:11" ht="110.1" customHeight="1" x14ac:dyDescent="0.25">
      <c r="B5276" s="5">
        <v>5274</v>
      </c>
      <c r="C5276" s="5"/>
      <c r="D5276" s="9" t="s">
        <v>4410</v>
      </c>
      <c r="E5276" s="5" t="s">
        <v>9263</v>
      </c>
      <c r="F5276" s="12">
        <v>559</v>
      </c>
      <c r="G5276" s="5"/>
      <c r="H5276" s="12">
        <f>F5276*G5276</f>
        <v>0</v>
      </c>
      <c r="I5276" s="9" t="s">
        <v>12715</v>
      </c>
      <c r="J5276" s="9" t="s">
        <v>13340</v>
      </c>
      <c r="K5276" s="12">
        <v>1</v>
      </c>
    </row>
    <row r="5277" spans="2:11" ht="110.1" customHeight="1" x14ac:dyDescent="0.25">
      <c r="B5277" s="5">
        <v>5275</v>
      </c>
      <c r="C5277" s="5"/>
      <c r="D5277" s="9" t="s">
        <v>4411</v>
      </c>
      <c r="E5277" s="5" t="s">
        <v>9308</v>
      </c>
      <c r="F5277" s="12">
        <v>2563</v>
      </c>
      <c r="G5277" s="5"/>
      <c r="H5277" s="12">
        <f>F5277*G5277</f>
        <v>0</v>
      </c>
      <c r="I5277" s="9" t="s">
        <v>12716</v>
      </c>
      <c r="J5277" s="9" t="s">
        <v>13366</v>
      </c>
      <c r="K5277" s="9">
        <v>1</v>
      </c>
    </row>
    <row r="5278" spans="2:11" ht="110.1" customHeight="1" x14ac:dyDescent="0.25">
      <c r="B5278" s="5">
        <v>5276</v>
      </c>
      <c r="C5278" s="5"/>
      <c r="D5278" s="9" t="s">
        <v>4412</v>
      </c>
      <c r="E5278" s="5" t="s">
        <v>9264</v>
      </c>
      <c r="F5278" s="12">
        <v>223</v>
      </c>
      <c r="G5278" s="5"/>
      <c r="H5278" s="12">
        <f>F5278*G5278</f>
        <v>0</v>
      </c>
      <c r="I5278" s="9" t="s">
        <v>12717</v>
      </c>
      <c r="J5278" s="9" t="s">
        <v>13339</v>
      </c>
      <c r="K5278" s="12">
        <v>1</v>
      </c>
    </row>
    <row r="5279" spans="2:11" ht="110.1" customHeight="1" x14ac:dyDescent="0.25">
      <c r="B5279" s="5">
        <v>5277</v>
      </c>
      <c r="C5279" s="5"/>
      <c r="D5279" s="9" t="s">
        <v>4413</v>
      </c>
      <c r="E5279" s="5" t="s">
        <v>9265</v>
      </c>
      <c r="F5279" s="12">
        <v>1357</v>
      </c>
      <c r="G5279" s="5"/>
      <c r="H5279" s="12">
        <f>F5279*G5279</f>
        <v>0</v>
      </c>
      <c r="I5279" s="9" t="s">
        <v>12718</v>
      </c>
      <c r="J5279" s="9" t="s">
        <v>13366</v>
      </c>
      <c r="K5279" s="9">
        <v>1</v>
      </c>
    </row>
    <row r="5280" spans="2:11" ht="110.1" customHeight="1" x14ac:dyDescent="0.25">
      <c r="B5280" s="5">
        <v>5278</v>
      </c>
      <c r="C5280" s="5"/>
      <c r="D5280" s="9" t="s">
        <v>4414</v>
      </c>
      <c r="E5280" s="5" t="s">
        <v>9266</v>
      </c>
      <c r="F5280" s="12">
        <v>1778</v>
      </c>
      <c r="G5280" s="5"/>
      <c r="H5280" s="12">
        <f>F5280*G5280</f>
        <v>0</v>
      </c>
      <c r="I5280" s="9" t="s">
        <v>12719</v>
      </c>
      <c r="J5280" s="9" t="s">
        <v>13358</v>
      </c>
      <c r="K5280" s="12">
        <v>1</v>
      </c>
    </row>
    <row r="5281" spans="2:11" ht="110.1" customHeight="1" x14ac:dyDescent="0.25">
      <c r="B5281" s="5">
        <v>5279</v>
      </c>
      <c r="C5281" s="5"/>
      <c r="D5281" s="9" t="s">
        <v>4415</v>
      </c>
      <c r="E5281" s="5" t="s">
        <v>9267</v>
      </c>
      <c r="F5281" s="12">
        <v>724</v>
      </c>
      <c r="G5281" s="5"/>
      <c r="H5281" s="12">
        <f>F5281*G5281</f>
        <v>0</v>
      </c>
      <c r="I5281" s="9" t="s">
        <v>12720</v>
      </c>
      <c r="J5281" s="9" t="s">
        <v>13352</v>
      </c>
      <c r="K5281" s="9">
        <v>1</v>
      </c>
    </row>
    <row r="5282" spans="2:11" ht="110.1" customHeight="1" x14ac:dyDescent="0.25">
      <c r="B5282" s="5">
        <v>5280</v>
      </c>
      <c r="C5282" s="5"/>
      <c r="D5282" s="9" t="s">
        <v>4416</v>
      </c>
      <c r="E5282" s="5" t="s">
        <v>9268</v>
      </c>
      <c r="F5282" s="12">
        <v>61</v>
      </c>
      <c r="G5282" s="5"/>
      <c r="H5282" s="12">
        <f>F5282*G5282</f>
        <v>0</v>
      </c>
      <c r="I5282" s="9" t="s">
        <v>12721</v>
      </c>
      <c r="J5282" s="9" t="s">
        <v>13381</v>
      </c>
      <c r="K5282" s="12">
        <v>1</v>
      </c>
    </row>
    <row r="5283" spans="2:11" ht="110.1" customHeight="1" x14ac:dyDescent="0.25">
      <c r="B5283" s="5">
        <v>5281</v>
      </c>
      <c r="C5283" s="5"/>
      <c r="D5283" s="9" t="s">
        <v>14841</v>
      </c>
      <c r="E5283" s="5" t="s">
        <v>18186</v>
      </c>
      <c r="F5283" s="12">
        <v>1085</v>
      </c>
      <c r="G5283" s="5"/>
      <c r="H5283" s="12">
        <f>F5283*G5283</f>
        <v>0</v>
      </c>
      <c r="I5283" s="9" t="s">
        <v>16574</v>
      </c>
      <c r="J5283" s="9" t="s">
        <v>13357</v>
      </c>
      <c r="K5283" s="9">
        <v>1</v>
      </c>
    </row>
    <row r="5284" spans="2:11" ht="110.1" customHeight="1" x14ac:dyDescent="0.25">
      <c r="B5284" s="5">
        <v>5282</v>
      </c>
      <c r="C5284" s="5"/>
      <c r="D5284" s="9" t="s">
        <v>4417</v>
      </c>
      <c r="E5284" s="5" t="s">
        <v>18187</v>
      </c>
      <c r="F5284" s="12">
        <v>608</v>
      </c>
      <c r="G5284" s="5"/>
      <c r="H5284" s="12">
        <f>F5284*G5284</f>
        <v>0</v>
      </c>
      <c r="I5284" s="9" t="s">
        <v>12764</v>
      </c>
      <c r="J5284" s="9" t="s">
        <v>13352</v>
      </c>
      <c r="K5284" s="12">
        <v>1</v>
      </c>
    </row>
    <row r="5285" spans="2:11" ht="110.1" customHeight="1" x14ac:dyDescent="0.25">
      <c r="B5285" s="5">
        <v>5283</v>
      </c>
      <c r="C5285" s="5"/>
      <c r="D5285" s="9" t="s">
        <v>4418</v>
      </c>
      <c r="E5285" s="5" t="s">
        <v>9269</v>
      </c>
      <c r="F5285" s="12">
        <v>612</v>
      </c>
      <c r="G5285" s="5"/>
      <c r="H5285" s="12">
        <f>F5285*G5285</f>
        <v>0</v>
      </c>
      <c r="I5285" s="9" t="s">
        <v>12764</v>
      </c>
      <c r="J5285" s="9" t="s">
        <v>13352</v>
      </c>
      <c r="K5285" s="9">
        <v>1</v>
      </c>
    </row>
    <row r="5286" spans="2:11" ht="110.1" customHeight="1" x14ac:dyDescent="0.25">
      <c r="B5286" s="5">
        <v>5284</v>
      </c>
      <c r="C5286" s="5"/>
      <c r="D5286" s="9" t="s">
        <v>4419</v>
      </c>
      <c r="E5286" s="5" t="s">
        <v>18188</v>
      </c>
      <c r="F5286" s="12">
        <v>234</v>
      </c>
      <c r="G5286" s="5"/>
      <c r="H5286" s="12">
        <f>F5286*G5286</f>
        <v>0</v>
      </c>
      <c r="I5286" s="9" t="s">
        <v>12764</v>
      </c>
      <c r="J5286" s="9" t="s">
        <v>13376</v>
      </c>
      <c r="K5286" s="12">
        <v>1</v>
      </c>
    </row>
    <row r="5287" spans="2:11" ht="110.1" customHeight="1" x14ac:dyDescent="0.25">
      <c r="B5287" s="5">
        <v>5285</v>
      </c>
      <c r="C5287" s="5"/>
      <c r="D5287" s="9" t="s">
        <v>4420</v>
      </c>
      <c r="E5287" s="5" t="s">
        <v>9270</v>
      </c>
      <c r="F5287" s="12">
        <v>523</v>
      </c>
      <c r="G5287" s="5"/>
      <c r="H5287" s="12">
        <f>F5287*G5287</f>
        <v>0</v>
      </c>
      <c r="I5287" s="9" t="s">
        <v>12724</v>
      </c>
      <c r="J5287" s="9" t="s">
        <v>13352</v>
      </c>
      <c r="K5287" s="9">
        <v>1</v>
      </c>
    </row>
    <row r="5288" spans="2:11" ht="110.1" customHeight="1" x14ac:dyDescent="0.25">
      <c r="B5288" s="5">
        <v>5286</v>
      </c>
      <c r="C5288" s="5"/>
      <c r="D5288" s="9" t="s">
        <v>4421</v>
      </c>
      <c r="E5288" s="5" t="s">
        <v>9271</v>
      </c>
      <c r="F5288" s="12">
        <v>507</v>
      </c>
      <c r="G5288" s="5"/>
      <c r="H5288" s="12">
        <f>F5288*G5288</f>
        <v>0</v>
      </c>
      <c r="I5288" s="9" t="s">
        <v>12725</v>
      </c>
      <c r="J5288" s="9" t="s">
        <v>13352</v>
      </c>
      <c r="K5288" s="12">
        <v>1</v>
      </c>
    </row>
    <row r="5289" spans="2:11" ht="110.1" customHeight="1" x14ac:dyDescent="0.25">
      <c r="B5289" s="5">
        <v>5287</v>
      </c>
      <c r="C5289" s="5"/>
      <c r="D5289" s="9" t="s">
        <v>4422</v>
      </c>
      <c r="E5289" s="5" t="s">
        <v>18189</v>
      </c>
      <c r="F5289" s="12">
        <v>1526</v>
      </c>
      <c r="G5289" s="5"/>
      <c r="H5289" s="12">
        <f>F5289*G5289</f>
        <v>0</v>
      </c>
      <c r="I5289" s="9" t="s">
        <v>16575</v>
      </c>
      <c r="J5289" s="9" t="s">
        <v>13357</v>
      </c>
      <c r="K5289" s="9">
        <v>1</v>
      </c>
    </row>
    <row r="5290" spans="2:11" ht="110.1" customHeight="1" x14ac:dyDescent="0.25">
      <c r="B5290" s="5">
        <v>5288</v>
      </c>
      <c r="C5290" s="5"/>
      <c r="D5290" s="9" t="s">
        <v>4423</v>
      </c>
      <c r="E5290" s="5" t="s">
        <v>9272</v>
      </c>
      <c r="F5290" s="12">
        <v>507</v>
      </c>
      <c r="G5290" s="5"/>
      <c r="H5290" s="12">
        <f>F5290*G5290</f>
        <v>0</v>
      </c>
      <c r="I5290" s="9" t="s">
        <v>12726</v>
      </c>
      <c r="J5290" s="9" t="s">
        <v>13352</v>
      </c>
      <c r="K5290" s="12">
        <v>1</v>
      </c>
    </row>
    <row r="5291" spans="2:11" ht="110.1" customHeight="1" x14ac:dyDescent="0.25">
      <c r="B5291" s="5">
        <v>5289</v>
      </c>
      <c r="C5291" s="5"/>
      <c r="D5291" s="9" t="s">
        <v>4424</v>
      </c>
      <c r="E5291" s="5" t="s">
        <v>156</v>
      </c>
      <c r="F5291" s="12">
        <v>588</v>
      </c>
      <c r="G5291" s="5"/>
      <c r="H5291" s="12">
        <f>F5291*G5291</f>
        <v>0</v>
      </c>
      <c r="I5291" s="9" t="s">
        <v>318</v>
      </c>
      <c r="J5291" s="9" t="s">
        <v>13352</v>
      </c>
      <c r="K5291" s="9">
        <v>1</v>
      </c>
    </row>
    <row r="5292" spans="2:11" ht="110.1" customHeight="1" x14ac:dyDescent="0.25">
      <c r="B5292" s="5">
        <v>5290</v>
      </c>
      <c r="C5292" s="5"/>
      <c r="D5292" s="9" t="s">
        <v>4425</v>
      </c>
      <c r="E5292" s="5" t="s">
        <v>9273</v>
      </c>
      <c r="F5292" s="12">
        <v>88</v>
      </c>
      <c r="G5292" s="5"/>
      <c r="H5292" s="12">
        <f>F5292*G5292</f>
        <v>0</v>
      </c>
      <c r="I5292" s="9" t="s">
        <v>12727</v>
      </c>
      <c r="J5292" s="9" t="s">
        <v>368</v>
      </c>
      <c r="K5292" s="12">
        <v>12</v>
      </c>
    </row>
    <row r="5293" spans="2:11" ht="110.1" customHeight="1" x14ac:dyDescent="0.25">
      <c r="B5293" s="5">
        <v>5291</v>
      </c>
      <c r="C5293" s="5"/>
      <c r="D5293" s="9" t="s">
        <v>4426</v>
      </c>
      <c r="E5293" s="5" t="s">
        <v>9274</v>
      </c>
      <c r="F5293" s="12">
        <v>507</v>
      </c>
      <c r="G5293" s="5"/>
      <c r="H5293" s="12">
        <f>F5293*G5293</f>
        <v>0</v>
      </c>
      <c r="I5293" s="9" t="s">
        <v>12723</v>
      </c>
      <c r="J5293" s="9" t="s">
        <v>13352</v>
      </c>
      <c r="K5293" s="9">
        <v>1</v>
      </c>
    </row>
    <row r="5294" spans="2:11" ht="110.1" customHeight="1" x14ac:dyDescent="0.25">
      <c r="B5294" s="5">
        <v>5292</v>
      </c>
      <c r="C5294" s="5"/>
      <c r="D5294" s="9" t="s">
        <v>4427</v>
      </c>
      <c r="E5294" s="5" t="s">
        <v>18190</v>
      </c>
      <c r="F5294" s="12">
        <v>239</v>
      </c>
      <c r="G5294" s="5"/>
      <c r="H5294" s="12">
        <f>F5294*G5294</f>
        <v>0</v>
      </c>
      <c r="I5294" s="9" t="s">
        <v>12764</v>
      </c>
      <c r="J5294" s="9" t="s">
        <v>13376</v>
      </c>
      <c r="K5294" s="12">
        <v>1</v>
      </c>
    </row>
    <row r="5295" spans="2:11" ht="110.1" customHeight="1" x14ac:dyDescent="0.25">
      <c r="B5295" s="5">
        <v>5293</v>
      </c>
      <c r="C5295" s="5"/>
      <c r="D5295" s="9" t="s">
        <v>4428</v>
      </c>
      <c r="E5295" s="5" t="s">
        <v>9275</v>
      </c>
      <c r="F5295" s="12">
        <v>214</v>
      </c>
      <c r="G5295" s="5"/>
      <c r="H5295" s="12">
        <f>F5295*G5295</f>
        <v>0</v>
      </c>
      <c r="I5295" s="9" t="s">
        <v>12728</v>
      </c>
      <c r="J5295" s="9" t="s">
        <v>13376</v>
      </c>
      <c r="K5295" s="9">
        <v>1</v>
      </c>
    </row>
    <row r="5296" spans="2:11" ht="110.1" customHeight="1" x14ac:dyDescent="0.25">
      <c r="B5296" s="5">
        <v>5294</v>
      </c>
      <c r="C5296" s="5"/>
      <c r="D5296" s="8" t="s">
        <v>4429</v>
      </c>
      <c r="E5296" s="8" t="s">
        <v>9276</v>
      </c>
      <c r="F5296" s="12">
        <v>1348</v>
      </c>
      <c r="G5296" s="5"/>
      <c r="H5296" s="12">
        <f>F5296*G5296</f>
        <v>0</v>
      </c>
      <c r="I5296" s="9" t="s">
        <v>12764</v>
      </c>
      <c r="J5296" s="9" t="s">
        <v>13357</v>
      </c>
      <c r="K5296" s="12">
        <v>1</v>
      </c>
    </row>
    <row r="5297" spans="2:11" ht="110.1" customHeight="1" x14ac:dyDescent="0.25">
      <c r="B5297" s="5">
        <v>5295</v>
      </c>
      <c r="C5297" s="5"/>
      <c r="D5297" s="8" t="s">
        <v>4430</v>
      </c>
      <c r="E5297" s="8" t="s">
        <v>9277</v>
      </c>
      <c r="F5297" s="12">
        <v>3612</v>
      </c>
      <c r="G5297" s="5"/>
      <c r="H5297" s="12">
        <f>F5297*G5297</f>
        <v>0</v>
      </c>
      <c r="I5297" s="9" t="s">
        <v>12729</v>
      </c>
      <c r="J5297" s="9" t="s">
        <v>13364</v>
      </c>
      <c r="K5297" s="9">
        <v>1</v>
      </c>
    </row>
    <row r="5298" spans="2:11" ht="110.1" customHeight="1" x14ac:dyDescent="0.25">
      <c r="B5298" s="5">
        <v>5296</v>
      </c>
      <c r="C5298" s="5"/>
      <c r="D5298" s="8" t="s">
        <v>4431</v>
      </c>
      <c r="E5298" s="8" t="s">
        <v>9278</v>
      </c>
      <c r="F5298" s="12">
        <v>214</v>
      </c>
      <c r="G5298" s="5"/>
      <c r="H5298" s="12">
        <f>F5298*G5298</f>
        <v>0</v>
      </c>
      <c r="I5298" s="9" t="s">
        <v>12730</v>
      </c>
      <c r="J5298" s="9" t="s">
        <v>13400</v>
      </c>
      <c r="K5298" s="12">
        <v>1</v>
      </c>
    </row>
    <row r="5299" spans="2:11" ht="110.1" customHeight="1" x14ac:dyDescent="0.25">
      <c r="B5299" s="5">
        <v>5297</v>
      </c>
      <c r="C5299" s="5"/>
      <c r="D5299" s="8" t="s">
        <v>4432</v>
      </c>
      <c r="E5299" s="7" t="s">
        <v>9279</v>
      </c>
      <c r="F5299" s="12">
        <v>1418</v>
      </c>
      <c r="G5299" s="5"/>
      <c r="H5299" s="12">
        <f>F5299*G5299</f>
        <v>0</v>
      </c>
      <c r="I5299" s="9" t="s">
        <v>12731</v>
      </c>
      <c r="J5299" s="9" t="s">
        <v>13357</v>
      </c>
      <c r="K5299" s="9">
        <v>1</v>
      </c>
    </row>
    <row r="5300" spans="2:11" ht="110.1" customHeight="1" x14ac:dyDescent="0.25">
      <c r="B5300" s="5">
        <v>5298</v>
      </c>
      <c r="C5300" s="5"/>
      <c r="D5300" s="8" t="s">
        <v>4433</v>
      </c>
      <c r="E5300" s="8" t="s">
        <v>9280</v>
      </c>
      <c r="F5300" s="12">
        <v>1957</v>
      </c>
      <c r="G5300" s="5"/>
      <c r="H5300" s="12">
        <f>F5300*G5300</f>
        <v>0</v>
      </c>
      <c r="I5300" s="9" t="s">
        <v>12732</v>
      </c>
      <c r="J5300" s="9" t="s">
        <v>13359</v>
      </c>
      <c r="K5300" s="12">
        <v>1</v>
      </c>
    </row>
    <row r="5301" spans="2:11" ht="110.1" customHeight="1" x14ac:dyDescent="0.25">
      <c r="B5301" s="5">
        <v>5299</v>
      </c>
      <c r="C5301" s="5"/>
      <c r="D5301" s="8" t="s">
        <v>4434</v>
      </c>
      <c r="E5301" s="8" t="s">
        <v>9281</v>
      </c>
      <c r="F5301" s="12">
        <v>5216</v>
      </c>
      <c r="G5301" s="5"/>
      <c r="H5301" s="12">
        <f>F5301*G5301</f>
        <v>0</v>
      </c>
      <c r="I5301" s="9" t="s">
        <v>12733</v>
      </c>
      <c r="J5301" s="9" t="s">
        <v>13370</v>
      </c>
      <c r="K5301" s="9">
        <v>1</v>
      </c>
    </row>
    <row r="5302" spans="2:11" ht="110.1" customHeight="1" x14ac:dyDescent="0.25">
      <c r="B5302" s="5">
        <v>5300</v>
      </c>
      <c r="C5302" s="5"/>
      <c r="D5302" s="8" t="s">
        <v>4435</v>
      </c>
      <c r="E5302" s="8" t="s">
        <v>9282</v>
      </c>
      <c r="F5302" s="12">
        <v>643</v>
      </c>
      <c r="G5302" s="5"/>
      <c r="H5302" s="12">
        <f>F5302*G5302</f>
        <v>0</v>
      </c>
      <c r="I5302" s="9" t="s">
        <v>12734</v>
      </c>
      <c r="J5302" s="9" t="s">
        <v>13369</v>
      </c>
      <c r="K5302" s="12">
        <v>1</v>
      </c>
    </row>
    <row r="5303" spans="2:11" ht="110.1" customHeight="1" x14ac:dyDescent="0.25">
      <c r="B5303" s="5">
        <v>5301</v>
      </c>
      <c r="C5303" s="5"/>
      <c r="D5303" s="8" t="s">
        <v>4436</v>
      </c>
      <c r="E5303" s="8" t="s">
        <v>9283</v>
      </c>
      <c r="F5303" s="12">
        <v>1151</v>
      </c>
      <c r="G5303" s="5"/>
      <c r="H5303" s="12">
        <f>F5303*G5303</f>
        <v>0</v>
      </c>
      <c r="I5303" s="9" t="s">
        <v>12735</v>
      </c>
      <c r="J5303" s="9" t="s">
        <v>13343</v>
      </c>
      <c r="K5303" s="9">
        <v>1</v>
      </c>
    </row>
    <row r="5304" spans="2:11" ht="110.1" customHeight="1" x14ac:dyDescent="0.25">
      <c r="B5304" s="5">
        <v>5302</v>
      </c>
      <c r="C5304" s="5"/>
      <c r="D5304" s="8" t="s">
        <v>4437</v>
      </c>
      <c r="E5304" s="7" t="s">
        <v>18191</v>
      </c>
      <c r="F5304" s="12">
        <v>1332</v>
      </c>
      <c r="G5304" s="5"/>
      <c r="H5304" s="12">
        <f>F5304*G5304</f>
        <v>0</v>
      </c>
      <c r="I5304" s="9" t="s">
        <v>16576</v>
      </c>
      <c r="J5304" s="9" t="s">
        <v>13357</v>
      </c>
      <c r="K5304" s="12">
        <v>1</v>
      </c>
    </row>
    <row r="5305" spans="2:11" ht="110.1" customHeight="1" x14ac:dyDescent="0.25">
      <c r="B5305" s="5">
        <v>5303</v>
      </c>
      <c r="C5305" s="5"/>
      <c r="D5305" s="9" t="s">
        <v>4438</v>
      </c>
      <c r="E5305" s="5" t="s">
        <v>9284</v>
      </c>
      <c r="F5305" s="12">
        <v>507</v>
      </c>
      <c r="G5305" s="5"/>
      <c r="H5305" s="12">
        <f>F5305*G5305</f>
        <v>0</v>
      </c>
      <c r="I5305" s="9" t="s">
        <v>318</v>
      </c>
      <c r="J5305" s="9" t="s">
        <v>13352</v>
      </c>
      <c r="K5305" s="9">
        <v>1</v>
      </c>
    </row>
    <row r="5306" spans="2:11" ht="110.1" customHeight="1" x14ac:dyDescent="0.25">
      <c r="B5306" s="5">
        <v>5304</v>
      </c>
      <c r="C5306" s="5"/>
      <c r="D5306" s="9" t="s">
        <v>4439</v>
      </c>
      <c r="E5306" s="5" t="s">
        <v>9285</v>
      </c>
      <c r="F5306" s="12">
        <v>1631</v>
      </c>
      <c r="G5306" s="5"/>
      <c r="H5306" s="12">
        <f>F5306*G5306</f>
        <v>0</v>
      </c>
      <c r="I5306" s="9" t="s">
        <v>12736</v>
      </c>
      <c r="J5306" s="9" t="s">
        <v>13358</v>
      </c>
      <c r="K5306" s="12">
        <v>1</v>
      </c>
    </row>
    <row r="5307" spans="2:11" ht="110.1" customHeight="1" x14ac:dyDescent="0.25">
      <c r="B5307" s="5">
        <v>5305</v>
      </c>
      <c r="C5307" s="5"/>
      <c r="D5307" s="9" t="s">
        <v>4440</v>
      </c>
      <c r="E5307" s="5" t="s">
        <v>9286</v>
      </c>
      <c r="F5307" s="12">
        <v>1357</v>
      </c>
      <c r="G5307" s="5"/>
      <c r="H5307" s="12">
        <f>F5307*G5307</f>
        <v>0</v>
      </c>
      <c r="I5307" s="9" t="s">
        <v>12718</v>
      </c>
      <c r="J5307" s="9" t="s">
        <v>13366</v>
      </c>
      <c r="K5307" s="9">
        <v>1</v>
      </c>
    </row>
    <row r="5308" spans="2:11" ht="110.1" customHeight="1" x14ac:dyDescent="0.25">
      <c r="B5308" s="5">
        <v>5306</v>
      </c>
      <c r="C5308" s="5"/>
      <c r="D5308" s="9" t="s">
        <v>4441</v>
      </c>
      <c r="E5308" s="5" t="s">
        <v>9287</v>
      </c>
      <c r="F5308" s="12">
        <v>3281</v>
      </c>
      <c r="G5308" s="5"/>
      <c r="H5308" s="12">
        <f>F5308*G5308</f>
        <v>0</v>
      </c>
      <c r="I5308" s="9" t="s">
        <v>12738</v>
      </c>
      <c r="J5308" s="9" t="s">
        <v>13359</v>
      </c>
      <c r="K5308" s="12">
        <v>1</v>
      </c>
    </row>
    <row r="5309" spans="2:11" ht="110.1" customHeight="1" x14ac:dyDescent="0.25">
      <c r="B5309" s="5">
        <v>5307</v>
      </c>
      <c r="C5309" s="5"/>
      <c r="D5309" s="9" t="s">
        <v>14842</v>
      </c>
      <c r="E5309" s="5" t="s">
        <v>18192</v>
      </c>
      <c r="F5309" s="12">
        <v>1722</v>
      </c>
      <c r="G5309" s="5"/>
      <c r="H5309" s="12">
        <f>F5309*G5309</f>
        <v>0</v>
      </c>
      <c r="I5309" s="9"/>
      <c r="J5309" s="9" t="s">
        <v>13366</v>
      </c>
      <c r="K5309" s="9">
        <v>1</v>
      </c>
    </row>
    <row r="5310" spans="2:11" ht="110.1" customHeight="1" x14ac:dyDescent="0.25">
      <c r="B5310" s="5">
        <v>5308</v>
      </c>
      <c r="C5310" s="5"/>
      <c r="D5310" s="9" t="s">
        <v>4442</v>
      </c>
      <c r="E5310" s="5" t="s">
        <v>9288</v>
      </c>
      <c r="F5310" s="12">
        <v>2927</v>
      </c>
      <c r="G5310" s="5"/>
      <c r="H5310" s="12">
        <f>F5310*G5310</f>
        <v>0</v>
      </c>
      <c r="I5310" s="9" t="s">
        <v>12739</v>
      </c>
      <c r="J5310" s="9" t="s">
        <v>13364</v>
      </c>
      <c r="K5310" s="12">
        <v>1</v>
      </c>
    </row>
    <row r="5311" spans="2:11" ht="110.1" customHeight="1" x14ac:dyDescent="0.25">
      <c r="B5311" s="5">
        <v>5309</v>
      </c>
      <c r="C5311" s="5"/>
      <c r="D5311" s="9" t="s">
        <v>4443</v>
      </c>
      <c r="E5311" s="5" t="s">
        <v>9289</v>
      </c>
      <c r="F5311" s="12">
        <v>1317</v>
      </c>
      <c r="G5311" s="5"/>
      <c r="H5311" s="12">
        <f>F5311*G5311</f>
        <v>0</v>
      </c>
      <c r="I5311" s="9" t="s">
        <v>12740</v>
      </c>
      <c r="J5311" s="9" t="s">
        <v>13358</v>
      </c>
      <c r="K5311" s="9">
        <v>1</v>
      </c>
    </row>
    <row r="5312" spans="2:11" ht="110.1" customHeight="1" x14ac:dyDescent="0.25">
      <c r="B5312" s="5">
        <v>5310</v>
      </c>
      <c r="C5312" s="5"/>
      <c r="D5312" s="9" t="s">
        <v>4444</v>
      </c>
      <c r="E5312" s="5" t="s">
        <v>9290</v>
      </c>
      <c r="F5312" s="12">
        <v>939</v>
      </c>
      <c r="G5312" s="5"/>
      <c r="H5312" s="12">
        <f>F5312*G5312</f>
        <v>0</v>
      </c>
      <c r="I5312" s="9" t="s">
        <v>12741</v>
      </c>
      <c r="J5312" s="9" t="s">
        <v>13343</v>
      </c>
      <c r="K5312" s="12">
        <v>1</v>
      </c>
    </row>
    <row r="5313" spans="2:11" ht="110.1" customHeight="1" x14ac:dyDescent="0.25">
      <c r="B5313" s="5">
        <v>5311</v>
      </c>
      <c r="C5313" s="5"/>
      <c r="D5313" s="9" t="s">
        <v>4445</v>
      </c>
      <c r="E5313" s="5" t="s">
        <v>9291</v>
      </c>
      <c r="F5313" s="12">
        <v>2054</v>
      </c>
      <c r="G5313" s="5"/>
      <c r="H5313" s="12">
        <f>F5313*G5313</f>
        <v>0</v>
      </c>
      <c r="I5313" s="9" t="s">
        <v>12742</v>
      </c>
      <c r="J5313" s="9" t="s">
        <v>13366</v>
      </c>
      <c r="K5313" s="9">
        <v>1</v>
      </c>
    </row>
    <row r="5314" spans="2:11" ht="110.1" customHeight="1" x14ac:dyDescent="0.25">
      <c r="B5314" s="5">
        <v>5312</v>
      </c>
      <c r="C5314" s="5"/>
      <c r="D5314" s="9" t="s">
        <v>14843</v>
      </c>
      <c r="E5314" s="5" t="s">
        <v>18193</v>
      </c>
      <c r="F5314" s="12">
        <v>3483</v>
      </c>
      <c r="G5314" s="5"/>
      <c r="H5314" s="12">
        <f>F5314*G5314</f>
        <v>0</v>
      </c>
      <c r="I5314" s="9" t="s">
        <v>16577</v>
      </c>
      <c r="J5314" s="9" t="s">
        <v>13364</v>
      </c>
      <c r="K5314" s="12">
        <v>1</v>
      </c>
    </row>
    <row r="5315" spans="2:11" ht="110.1" customHeight="1" x14ac:dyDescent="0.25">
      <c r="B5315" s="5">
        <v>5313</v>
      </c>
      <c r="C5315" s="5"/>
      <c r="D5315" s="9" t="s">
        <v>4446</v>
      </c>
      <c r="E5315" s="5" t="s">
        <v>9292</v>
      </c>
      <c r="F5315" s="12">
        <v>594</v>
      </c>
      <c r="G5315" s="5"/>
      <c r="H5315" s="12">
        <f>F5315*G5315</f>
        <v>0</v>
      </c>
      <c r="I5315" s="9" t="s">
        <v>12743</v>
      </c>
      <c r="J5315" s="9" t="s">
        <v>13369</v>
      </c>
      <c r="K5315" s="9">
        <v>1</v>
      </c>
    </row>
    <row r="5316" spans="2:11" ht="110.1" customHeight="1" x14ac:dyDescent="0.25">
      <c r="B5316" s="5">
        <v>5314</v>
      </c>
      <c r="C5316" s="5"/>
      <c r="D5316" s="9" t="s">
        <v>4447</v>
      </c>
      <c r="E5316" s="5" t="s">
        <v>9293</v>
      </c>
      <c r="F5316" s="12">
        <v>2406</v>
      </c>
      <c r="G5316" s="5"/>
      <c r="H5316" s="12">
        <f>F5316*G5316</f>
        <v>0</v>
      </c>
      <c r="I5316" s="9" t="s">
        <v>12729</v>
      </c>
      <c r="J5316" s="9" t="s">
        <v>13364</v>
      </c>
      <c r="K5316" s="12">
        <v>1</v>
      </c>
    </row>
    <row r="5317" spans="2:11" ht="110.1" customHeight="1" x14ac:dyDescent="0.25">
      <c r="B5317" s="5">
        <v>5315</v>
      </c>
      <c r="C5317" s="5"/>
      <c r="D5317" s="9" t="s">
        <v>4448</v>
      </c>
      <c r="E5317" s="5" t="s">
        <v>9294</v>
      </c>
      <c r="F5317" s="12">
        <v>446</v>
      </c>
      <c r="G5317" s="5"/>
      <c r="H5317" s="12">
        <f>F5317*G5317</f>
        <v>0</v>
      </c>
      <c r="I5317" s="9" t="s">
        <v>12744</v>
      </c>
      <c r="J5317" s="9" t="s">
        <v>13352</v>
      </c>
      <c r="K5317" s="9">
        <v>1</v>
      </c>
    </row>
    <row r="5318" spans="2:11" ht="110.1" customHeight="1" x14ac:dyDescent="0.25">
      <c r="B5318" s="5">
        <v>5316</v>
      </c>
      <c r="C5318" s="5"/>
      <c r="D5318" s="9" t="s">
        <v>4449</v>
      </c>
      <c r="E5318" s="5" t="s">
        <v>18194</v>
      </c>
      <c r="F5318" s="12">
        <v>3494</v>
      </c>
      <c r="G5318" s="5"/>
      <c r="H5318" s="12">
        <f>F5318*G5318</f>
        <v>0</v>
      </c>
      <c r="I5318" s="9" t="s">
        <v>12745</v>
      </c>
      <c r="J5318" s="9" t="s">
        <v>13364</v>
      </c>
      <c r="K5318" s="12">
        <v>1</v>
      </c>
    </row>
    <row r="5319" spans="2:11" ht="110.1" customHeight="1" x14ac:dyDescent="0.25">
      <c r="B5319" s="5">
        <v>5317</v>
      </c>
      <c r="C5319" s="5"/>
      <c r="D5319" s="9" t="s">
        <v>4450</v>
      </c>
      <c r="E5319" s="5" t="s">
        <v>18195</v>
      </c>
      <c r="F5319" s="12">
        <v>3839</v>
      </c>
      <c r="G5319" s="5"/>
      <c r="H5319" s="12">
        <f>F5319*G5319</f>
        <v>0</v>
      </c>
      <c r="I5319" s="9" t="s">
        <v>12746</v>
      </c>
      <c r="J5319" s="9" t="s">
        <v>13364</v>
      </c>
      <c r="K5319" s="9">
        <v>1</v>
      </c>
    </row>
    <row r="5320" spans="2:11" ht="110.1" customHeight="1" x14ac:dyDescent="0.25">
      <c r="B5320" s="5">
        <v>5318</v>
      </c>
      <c r="C5320" s="5"/>
      <c r="D5320" s="9" t="s">
        <v>4451</v>
      </c>
      <c r="E5320" s="5" t="s">
        <v>9295</v>
      </c>
      <c r="F5320" s="12">
        <v>230</v>
      </c>
      <c r="G5320" s="5"/>
      <c r="H5320" s="12">
        <f>F5320*G5320</f>
        <v>0</v>
      </c>
      <c r="I5320" s="9" t="s">
        <v>12707</v>
      </c>
      <c r="J5320" s="9" t="s">
        <v>13376</v>
      </c>
      <c r="K5320" s="12">
        <v>1</v>
      </c>
    </row>
    <row r="5321" spans="2:11" ht="110.1" customHeight="1" x14ac:dyDescent="0.25">
      <c r="B5321" s="5">
        <v>5319</v>
      </c>
      <c r="C5321" s="5"/>
      <c r="D5321" s="9" t="s">
        <v>4452</v>
      </c>
      <c r="E5321" s="5" t="s">
        <v>9296</v>
      </c>
      <c r="F5321" s="12">
        <v>3078</v>
      </c>
      <c r="G5321" s="5"/>
      <c r="H5321" s="12">
        <f>F5321*G5321</f>
        <v>0</v>
      </c>
      <c r="I5321" s="9" t="s">
        <v>314</v>
      </c>
      <c r="J5321" s="9" t="s">
        <v>13364</v>
      </c>
      <c r="K5321" s="9">
        <v>1</v>
      </c>
    </row>
    <row r="5322" spans="2:11" ht="110.1" customHeight="1" x14ac:dyDescent="0.25">
      <c r="B5322" s="5">
        <v>5320</v>
      </c>
      <c r="C5322" s="5"/>
      <c r="D5322" s="9" t="s">
        <v>4453</v>
      </c>
      <c r="E5322" s="5" t="s">
        <v>9297</v>
      </c>
      <c r="F5322" s="12">
        <v>1021</v>
      </c>
      <c r="G5322" s="5"/>
      <c r="H5322" s="12">
        <f>F5322*G5322</f>
        <v>0</v>
      </c>
      <c r="I5322" s="9" t="s">
        <v>12747</v>
      </c>
      <c r="J5322" s="9" t="s">
        <v>13343</v>
      </c>
      <c r="K5322" s="12">
        <v>1</v>
      </c>
    </row>
    <row r="5323" spans="2:11" ht="110.1" customHeight="1" x14ac:dyDescent="0.25">
      <c r="B5323" s="5">
        <v>5321</v>
      </c>
      <c r="C5323" s="5"/>
      <c r="D5323" s="9" t="s">
        <v>4454</v>
      </c>
      <c r="E5323" s="5" t="s">
        <v>9298</v>
      </c>
      <c r="F5323" s="12">
        <v>1653</v>
      </c>
      <c r="G5323" s="5"/>
      <c r="H5323" s="12">
        <f>F5323*G5323</f>
        <v>0</v>
      </c>
      <c r="I5323" s="9" t="s">
        <v>325</v>
      </c>
      <c r="J5323" s="9" t="s">
        <v>13377</v>
      </c>
      <c r="K5323" s="9">
        <v>1</v>
      </c>
    </row>
    <row r="5324" spans="2:11" ht="110.1" customHeight="1" x14ac:dyDescent="0.25">
      <c r="B5324" s="5">
        <v>5322</v>
      </c>
      <c r="C5324" s="5"/>
      <c r="D5324" s="9" t="s">
        <v>4455</v>
      </c>
      <c r="E5324" s="5" t="s">
        <v>18</v>
      </c>
      <c r="F5324" s="12">
        <v>1287</v>
      </c>
      <c r="G5324" s="5"/>
      <c r="H5324" s="12">
        <f>F5324*G5324</f>
        <v>0</v>
      </c>
      <c r="I5324" s="9" t="s">
        <v>12764</v>
      </c>
      <c r="J5324" s="9" t="s">
        <v>13357</v>
      </c>
      <c r="K5324" s="12">
        <v>1</v>
      </c>
    </row>
    <row r="5325" spans="2:11" ht="110.1" customHeight="1" x14ac:dyDescent="0.25">
      <c r="B5325" s="5">
        <v>5323</v>
      </c>
      <c r="C5325" s="5"/>
      <c r="D5325" s="9" t="s">
        <v>4456</v>
      </c>
      <c r="E5325" s="5" t="s">
        <v>9299</v>
      </c>
      <c r="F5325" s="12">
        <v>466</v>
      </c>
      <c r="G5325" s="5"/>
      <c r="H5325" s="12">
        <f>F5325*G5325</f>
        <v>0</v>
      </c>
      <c r="I5325" s="9" t="s">
        <v>12722</v>
      </c>
      <c r="J5325" s="9" t="s">
        <v>13352</v>
      </c>
      <c r="K5325" s="9">
        <v>1</v>
      </c>
    </row>
    <row r="5326" spans="2:11" ht="110.1" customHeight="1" x14ac:dyDescent="0.25">
      <c r="B5326" s="5">
        <v>5324</v>
      </c>
      <c r="C5326" s="5"/>
      <c r="D5326" s="9" t="s">
        <v>4457</v>
      </c>
      <c r="E5326" s="5" t="s">
        <v>9300</v>
      </c>
      <c r="F5326" s="12">
        <v>519</v>
      </c>
      <c r="G5326" s="5"/>
      <c r="H5326" s="12">
        <f>F5326*G5326</f>
        <v>0</v>
      </c>
      <c r="I5326" s="9" t="s">
        <v>12704</v>
      </c>
      <c r="J5326" s="9" t="s">
        <v>13365</v>
      </c>
      <c r="K5326" s="12">
        <v>1</v>
      </c>
    </row>
    <row r="5327" spans="2:11" ht="110.1" customHeight="1" x14ac:dyDescent="0.25">
      <c r="B5327" s="5">
        <v>5325</v>
      </c>
      <c r="C5327" s="5"/>
      <c r="D5327" s="9" t="s">
        <v>4458</v>
      </c>
      <c r="E5327" s="5" t="s">
        <v>9301</v>
      </c>
      <c r="F5327" s="12">
        <v>781</v>
      </c>
      <c r="G5327" s="5"/>
      <c r="H5327" s="12">
        <f>F5327*G5327</f>
        <v>0</v>
      </c>
      <c r="I5327" s="9" t="s">
        <v>12748</v>
      </c>
      <c r="J5327" s="9" t="s">
        <v>13343</v>
      </c>
      <c r="K5327" s="9">
        <v>1</v>
      </c>
    </row>
    <row r="5328" spans="2:11" ht="110.1" customHeight="1" x14ac:dyDescent="0.25">
      <c r="B5328" s="5">
        <v>5326</v>
      </c>
      <c r="C5328" s="5"/>
      <c r="D5328" s="9" t="s">
        <v>4459</v>
      </c>
      <c r="E5328" s="5" t="s">
        <v>9302</v>
      </c>
      <c r="F5328" s="12">
        <v>142</v>
      </c>
      <c r="G5328" s="5"/>
      <c r="H5328" s="12">
        <f>F5328*G5328</f>
        <v>0</v>
      </c>
      <c r="I5328" s="9" t="s">
        <v>12749</v>
      </c>
      <c r="J5328" s="9" t="s">
        <v>13369</v>
      </c>
      <c r="K5328" s="12">
        <v>1</v>
      </c>
    </row>
    <row r="5329" spans="2:11" ht="110.1" customHeight="1" x14ac:dyDescent="0.25">
      <c r="B5329" s="5">
        <v>5327</v>
      </c>
      <c r="C5329" s="5"/>
      <c r="D5329" s="9" t="s">
        <v>4460</v>
      </c>
      <c r="E5329" s="5" t="s">
        <v>9303</v>
      </c>
      <c r="F5329" s="12">
        <v>133</v>
      </c>
      <c r="G5329" s="5"/>
      <c r="H5329" s="12">
        <f>F5329*G5329</f>
        <v>0</v>
      </c>
      <c r="I5329" s="9" t="s">
        <v>12750</v>
      </c>
      <c r="J5329" s="9" t="s">
        <v>13337</v>
      </c>
      <c r="K5329" s="9">
        <v>1</v>
      </c>
    </row>
    <row r="5330" spans="2:11" ht="110.1" customHeight="1" x14ac:dyDescent="0.25">
      <c r="B5330" s="5">
        <v>5328</v>
      </c>
      <c r="C5330" s="5"/>
      <c r="D5330" s="9" t="s">
        <v>4461</v>
      </c>
      <c r="E5330" s="5" t="s">
        <v>9304</v>
      </c>
      <c r="F5330" s="12">
        <v>219</v>
      </c>
      <c r="G5330" s="5"/>
      <c r="H5330" s="12">
        <f>F5330*G5330</f>
        <v>0</v>
      </c>
      <c r="I5330" s="9" t="s">
        <v>12764</v>
      </c>
      <c r="J5330" s="9" t="s">
        <v>13345</v>
      </c>
      <c r="K5330" s="12">
        <v>1</v>
      </c>
    </row>
    <row r="5331" spans="2:11" ht="110.1" customHeight="1" x14ac:dyDescent="0.25">
      <c r="B5331" s="5">
        <v>5329</v>
      </c>
      <c r="C5331" s="5"/>
      <c r="D5331" s="9" t="s">
        <v>4462</v>
      </c>
      <c r="E5331" s="5" t="s">
        <v>9305</v>
      </c>
      <c r="F5331" s="12">
        <v>972</v>
      </c>
      <c r="G5331" s="5"/>
      <c r="H5331" s="12">
        <f>F5331*G5331</f>
        <v>0</v>
      </c>
      <c r="I5331" s="9" t="s">
        <v>12751</v>
      </c>
      <c r="J5331" s="9" t="s">
        <v>13365</v>
      </c>
      <c r="K5331" s="9">
        <v>1</v>
      </c>
    </row>
    <row r="5332" spans="2:11" ht="110.1" customHeight="1" x14ac:dyDescent="0.25">
      <c r="B5332" s="5">
        <v>5330</v>
      </c>
      <c r="C5332" s="5"/>
      <c r="D5332" s="9" t="s">
        <v>4463</v>
      </c>
      <c r="E5332" s="5" t="s">
        <v>9306</v>
      </c>
      <c r="F5332" s="12">
        <v>457</v>
      </c>
      <c r="G5332" s="5"/>
      <c r="H5332" s="12">
        <f>F5332*G5332</f>
        <v>0</v>
      </c>
      <c r="I5332" s="9"/>
      <c r="J5332" s="9" t="s">
        <v>13357</v>
      </c>
      <c r="K5332" s="12">
        <v>1</v>
      </c>
    </row>
    <row r="5333" spans="2:11" ht="110.1" customHeight="1" x14ac:dyDescent="0.25">
      <c r="B5333" s="5">
        <v>5331</v>
      </c>
      <c r="C5333" s="5"/>
      <c r="D5333" s="9" t="s">
        <v>4464</v>
      </c>
      <c r="E5333" s="5" t="s">
        <v>18196</v>
      </c>
      <c r="F5333" s="12">
        <v>238</v>
      </c>
      <c r="G5333" s="5"/>
      <c r="H5333" s="12">
        <f>F5333*G5333</f>
        <v>0</v>
      </c>
      <c r="I5333" s="9" t="s">
        <v>12764</v>
      </c>
      <c r="J5333" s="9" t="s">
        <v>13376</v>
      </c>
      <c r="K5333" s="9">
        <v>1</v>
      </c>
    </row>
    <row r="5334" spans="2:11" ht="110.1" customHeight="1" x14ac:dyDescent="0.25">
      <c r="B5334" s="5">
        <v>5332</v>
      </c>
      <c r="C5334" s="5"/>
      <c r="D5334" s="9" t="s">
        <v>4465</v>
      </c>
      <c r="E5334" s="5" t="s">
        <v>153</v>
      </c>
      <c r="F5334" s="12">
        <v>2923</v>
      </c>
      <c r="G5334" s="5"/>
      <c r="H5334" s="12">
        <f>F5334*G5334</f>
        <v>0</v>
      </c>
      <c r="I5334" s="9" t="s">
        <v>315</v>
      </c>
      <c r="J5334" s="9" t="s">
        <v>13364</v>
      </c>
      <c r="K5334" s="12">
        <v>1</v>
      </c>
    </row>
    <row r="5335" spans="2:11" ht="110.1" customHeight="1" x14ac:dyDescent="0.25">
      <c r="B5335" s="5">
        <v>5333</v>
      </c>
      <c r="C5335" s="5"/>
      <c r="D5335" s="9" t="s">
        <v>4466</v>
      </c>
      <c r="E5335" s="5" t="s">
        <v>156</v>
      </c>
      <c r="F5335" s="12">
        <v>588</v>
      </c>
      <c r="G5335" s="5"/>
      <c r="H5335" s="12">
        <f>F5335*G5335</f>
        <v>0</v>
      </c>
      <c r="I5335" s="9" t="s">
        <v>318</v>
      </c>
      <c r="J5335" s="9" t="s">
        <v>13352</v>
      </c>
      <c r="K5335" s="9">
        <v>1</v>
      </c>
    </row>
    <row r="5336" spans="2:11" ht="110.1" customHeight="1" x14ac:dyDescent="0.25">
      <c r="B5336" s="5">
        <v>5334</v>
      </c>
      <c r="C5336" s="5"/>
      <c r="D5336" s="9" t="s">
        <v>4467</v>
      </c>
      <c r="E5336" s="5" t="s">
        <v>158</v>
      </c>
      <c r="F5336" s="12">
        <v>5103</v>
      </c>
      <c r="G5336" s="5"/>
      <c r="H5336" s="12">
        <f>F5336*G5336</f>
        <v>0</v>
      </c>
      <c r="I5336" s="9" t="s">
        <v>191</v>
      </c>
      <c r="J5336" s="9" t="s">
        <v>13370</v>
      </c>
      <c r="K5336" s="12">
        <v>1</v>
      </c>
    </row>
    <row r="5337" spans="2:11" ht="110.1" customHeight="1" x14ac:dyDescent="0.25">
      <c r="B5337" s="5">
        <v>5335</v>
      </c>
      <c r="C5337" s="5"/>
      <c r="D5337" s="9" t="s">
        <v>4468</v>
      </c>
      <c r="E5337" s="5" t="s">
        <v>172</v>
      </c>
      <c r="F5337" s="12">
        <v>2219</v>
      </c>
      <c r="G5337" s="5"/>
      <c r="H5337" s="12">
        <f>F5337*G5337</f>
        <v>0</v>
      </c>
      <c r="I5337" s="9" t="s">
        <v>334</v>
      </c>
      <c r="J5337" s="9" t="s">
        <v>13359</v>
      </c>
      <c r="K5337" s="9">
        <v>1</v>
      </c>
    </row>
    <row r="5338" spans="2:11" ht="110.1" customHeight="1" x14ac:dyDescent="0.25">
      <c r="B5338" s="5">
        <v>5336</v>
      </c>
      <c r="C5338" s="5"/>
      <c r="D5338" s="9" t="s">
        <v>4469</v>
      </c>
      <c r="E5338" s="5" t="s">
        <v>9307</v>
      </c>
      <c r="F5338" s="12">
        <v>709</v>
      </c>
      <c r="G5338" s="5"/>
      <c r="H5338" s="12">
        <f>F5338*G5338</f>
        <v>0</v>
      </c>
      <c r="I5338" s="9" t="s">
        <v>12752</v>
      </c>
      <c r="J5338" s="9" t="s">
        <v>13352</v>
      </c>
      <c r="K5338" s="12">
        <v>1</v>
      </c>
    </row>
    <row r="5339" spans="2:11" ht="110.1" customHeight="1" x14ac:dyDescent="0.25">
      <c r="B5339" s="5">
        <v>5337</v>
      </c>
      <c r="C5339" s="5"/>
      <c r="D5339" s="9" t="s">
        <v>4470</v>
      </c>
      <c r="E5339" s="5" t="s">
        <v>9309</v>
      </c>
      <c r="F5339" s="12">
        <v>1539</v>
      </c>
      <c r="G5339" s="5"/>
      <c r="H5339" s="12">
        <f>F5339*G5339</f>
        <v>0</v>
      </c>
      <c r="I5339" s="9" t="s">
        <v>12737</v>
      </c>
      <c r="J5339" s="9" t="s">
        <v>13357</v>
      </c>
      <c r="K5339" s="9">
        <v>1</v>
      </c>
    </row>
    <row r="5340" spans="2:11" ht="110.1" customHeight="1" x14ac:dyDescent="0.25">
      <c r="B5340" s="5">
        <v>5338</v>
      </c>
      <c r="C5340" s="5"/>
      <c r="D5340" s="9" t="s">
        <v>4471</v>
      </c>
      <c r="E5340" s="5" t="s">
        <v>9310</v>
      </c>
      <c r="F5340" s="12">
        <v>254</v>
      </c>
      <c r="G5340" s="5"/>
      <c r="H5340" s="12">
        <f>F5340*G5340</f>
        <v>0</v>
      </c>
      <c r="I5340" s="9"/>
      <c r="J5340" s="9" t="s">
        <v>13339</v>
      </c>
      <c r="K5340" s="12">
        <v>1</v>
      </c>
    </row>
    <row r="5341" spans="2:11" ht="110.1" customHeight="1" x14ac:dyDescent="0.25">
      <c r="B5341" s="5">
        <v>5339</v>
      </c>
      <c r="C5341" s="5"/>
      <c r="D5341" s="9" t="s">
        <v>14844</v>
      </c>
      <c r="E5341" s="5" t="s">
        <v>18197</v>
      </c>
      <c r="F5341" s="12">
        <v>608</v>
      </c>
      <c r="G5341" s="5"/>
      <c r="H5341" s="12">
        <f>F5341*G5341</f>
        <v>0</v>
      </c>
      <c r="I5341" s="9" t="s">
        <v>12764</v>
      </c>
      <c r="J5341" s="9" t="s">
        <v>13352</v>
      </c>
      <c r="K5341" s="9">
        <v>1</v>
      </c>
    </row>
    <row r="5342" spans="2:11" ht="110.1" customHeight="1" x14ac:dyDescent="0.25">
      <c r="B5342" s="5">
        <v>5340</v>
      </c>
      <c r="C5342" s="5"/>
      <c r="D5342" s="9" t="s">
        <v>4472</v>
      </c>
      <c r="E5342" s="5" t="s">
        <v>9311</v>
      </c>
      <c r="F5342" s="12">
        <v>1538</v>
      </c>
      <c r="G5342" s="5"/>
      <c r="H5342" s="12">
        <f>F5342*G5342</f>
        <v>0</v>
      </c>
      <c r="I5342" s="9" t="s">
        <v>12753</v>
      </c>
      <c r="J5342" s="9" t="s">
        <v>13358</v>
      </c>
      <c r="K5342" s="12">
        <v>1</v>
      </c>
    </row>
    <row r="5343" spans="2:11" ht="110.1" customHeight="1" x14ac:dyDescent="0.25">
      <c r="B5343" s="5">
        <v>5341</v>
      </c>
      <c r="C5343" s="5"/>
      <c r="D5343" s="9" t="s">
        <v>4473</v>
      </c>
      <c r="E5343" s="5" t="s">
        <v>9312</v>
      </c>
      <c r="F5343" s="12">
        <v>1109</v>
      </c>
      <c r="G5343" s="5"/>
      <c r="H5343" s="12">
        <f>F5343*G5343</f>
        <v>0</v>
      </c>
      <c r="I5343" s="9" t="s">
        <v>12754</v>
      </c>
      <c r="J5343" s="9" t="s">
        <v>13357</v>
      </c>
      <c r="K5343" s="9">
        <v>1</v>
      </c>
    </row>
    <row r="5344" spans="2:11" ht="110.1" customHeight="1" x14ac:dyDescent="0.25">
      <c r="B5344" s="5">
        <v>5342</v>
      </c>
      <c r="C5344" s="5"/>
      <c r="D5344" s="9" t="s">
        <v>4474</v>
      </c>
      <c r="E5344" s="5" t="s">
        <v>9313</v>
      </c>
      <c r="F5344" s="12">
        <v>1944</v>
      </c>
      <c r="G5344" s="5"/>
      <c r="H5344" s="12">
        <f>F5344*G5344</f>
        <v>0</v>
      </c>
      <c r="I5344" s="9" t="s">
        <v>12755</v>
      </c>
      <c r="J5344" s="9" t="s">
        <v>13358</v>
      </c>
      <c r="K5344" s="12">
        <v>1</v>
      </c>
    </row>
    <row r="5345" spans="2:11" ht="110.1" customHeight="1" x14ac:dyDescent="0.25">
      <c r="B5345" s="5">
        <v>5343</v>
      </c>
      <c r="C5345" s="5"/>
      <c r="D5345" s="9" t="s">
        <v>4475</v>
      </c>
      <c r="E5345" s="5" t="s">
        <v>9314</v>
      </c>
      <c r="F5345" s="12">
        <v>507</v>
      </c>
      <c r="G5345" s="5"/>
      <c r="H5345" s="12">
        <f>F5345*G5345</f>
        <v>0</v>
      </c>
      <c r="I5345" s="9"/>
      <c r="J5345" s="9" t="s">
        <v>13352</v>
      </c>
      <c r="K5345" s="9">
        <v>1</v>
      </c>
    </row>
    <row r="5346" spans="2:11" ht="110.1" customHeight="1" x14ac:dyDescent="0.25">
      <c r="B5346" s="5">
        <v>5344</v>
      </c>
      <c r="C5346" s="5"/>
      <c r="D5346" s="9" t="s">
        <v>4476</v>
      </c>
      <c r="E5346" s="5" t="s">
        <v>9315</v>
      </c>
      <c r="F5346" s="12">
        <v>234</v>
      </c>
      <c r="G5346" s="5"/>
      <c r="H5346" s="12">
        <f>F5346*G5346</f>
        <v>0</v>
      </c>
      <c r="I5346" s="9"/>
      <c r="J5346" s="9" t="s">
        <v>13376</v>
      </c>
      <c r="K5346" s="12">
        <v>1</v>
      </c>
    </row>
    <row r="5347" spans="2:11" ht="110.1" customHeight="1" x14ac:dyDescent="0.25">
      <c r="B5347" s="5">
        <v>5345</v>
      </c>
      <c r="C5347" s="5"/>
      <c r="D5347" s="9" t="s">
        <v>4477</v>
      </c>
      <c r="E5347" s="5" t="s">
        <v>9316</v>
      </c>
      <c r="F5347" s="12">
        <v>466</v>
      </c>
      <c r="G5347" s="5"/>
      <c r="H5347" s="12">
        <f>F5347*G5347</f>
        <v>0</v>
      </c>
      <c r="I5347" s="9"/>
      <c r="J5347" s="9" t="s">
        <v>13352</v>
      </c>
      <c r="K5347" s="9">
        <v>1</v>
      </c>
    </row>
    <row r="5348" spans="2:11" ht="110.1" customHeight="1" x14ac:dyDescent="0.25">
      <c r="B5348" s="5">
        <v>5346</v>
      </c>
      <c r="C5348" s="5"/>
      <c r="D5348" s="9" t="s">
        <v>4478</v>
      </c>
      <c r="E5348" s="5" t="s">
        <v>9317</v>
      </c>
      <c r="F5348" s="12">
        <v>746</v>
      </c>
      <c r="G5348" s="5"/>
      <c r="H5348" s="12">
        <f>F5348*G5348</f>
        <v>0</v>
      </c>
      <c r="I5348" s="9" t="s">
        <v>12756</v>
      </c>
      <c r="J5348" s="9" t="s">
        <v>13352</v>
      </c>
      <c r="K5348" s="12">
        <v>1</v>
      </c>
    </row>
    <row r="5349" spans="2:11" ht="110.1" customHeight="1" x14ac:dyDescent="0.25">
      <c r="B5349" s="5">
        <v>5347</v>
      </c>
      <c r="C5349" s="5"/>
      <c r="D5349" s="9" t="s">
        <v>4479</v>
      </c>
      <c r="E5349" s="5" t="s">
        <v>9318</v>
      </c>
      <c r="F5349" s="12">
        <v>2856</v>
      </c>
      <c r="G5349" s="5"/>
      <c r="H5349" s="12">
        <f>F5349*G5349</f>
        <v>0</v>
      </c>
      <c r="I5349" s="9" t="s">
        <v>12757</v>
      </c>
      <c r="J5349" s="9" t="s">
        <v>13364</v>
      </c>
      <c r="K5349" s="9">
        <v>1</v>
      </c>
    </row>
    <row r="5350" spans="2:11" ht="110.1" customHeight="1" x14ac:dyDescent="0.25">
      <c r="B5350" s="5">
        <v>5348</v>
      </c>
      <c r="C5350" s="5"/>
      <c r="D5350" s="9" t="s">
        <v>4480</v>
      </c>
      <c r="E5350" s="5" t="s">
        <v>9319</v>
      </c>
      <c r="F5350" s="12">
        <v>902</v>
      </c>
      <c r="G5350" s="5"/>
      <c r="H5350" s="12">
        <f>F5350*G5350</f>
        <v>0</v>
      </c>
      <c r="I5350" s="9" t="s">
        <v>12758</v>
      </c>
      <c r="J5350" s="9" t="s">
        <v>13343</v>
      </c>
      <c r="K5350" s="12">
        <v>1</v>
      </c>
    </row>
    <row r="5351" spans="2:11" ht="110.1" customHeight="1" x14ac:dyDescent="0.25">
      <c r="B5351" s="5">
        <v>5349</v>
      </c>
      <c r="C5351" s="5"/>
      <c r="D5351" s="9" t="s">
        <v>4481</v>
      </c>
      <c r="E5351" s="5" t="s">
        <v>9320</v>
      </c>
      <c r="F5351" s="12">
        <v>2702</v>
      </c>
      <c r="G5351" s="5"/>
      <c r="H5351" s="12">
        <f>F5351*G5351</f>
        <v>0</v>
      </c>
      <c r="I5351" s="9" t="s">
        <v>12759</v>
      </c>
      <c r="J5351" s="9" t="s">
        <v>13366</v>
      </c>
      <c r="K5351" s="9">
        <v>1</v>
      </c>
    </row>
    <row r="5352" spans="2:11" ht="110.1" customHeight="1" x14ac:dyDescent="0.25">
      <c r="B5352" s="5">
        <v>5350</v>
      </c>
      <c r="C5352" s="5"/>
      <c r="D5352" s="9" t="s">
        <v>4482</v>
      </c>
      <c r="E5352" s="5" t="s">
        <v>9321</v>
      </c>
      <c r="F5352" s="12">
        <v>709</v>
      </c>
      <c r="G5352" s="5"/>
      <c r="H5352" s="12">
        <f>F5352*G5352</f>
        <v>0</v>
      </c>
      <c r="I5352" s="9" t="s">
        <v>16578</v>
      </c>
      <c r="J5352" s="9" t="s">
        <v>13369</v>
      </c>
      <c r="K5352" s="12">
        <v>1</v>
      </c>
    </row>
    <row r="5353" spans="2:11" ht="110.1" customHeight="1" x14ac:dyDescent="0.25">
      <c r="B5353" s="5">
        <v>5351</v>
      </c>
      <c r="C5353" s="5"/>
      <c r="D5353" s="9" t="s">
        <v>4483</v>
      </c>
      <c r="E5353" s="5" t="s">
        <v>9322</v>
      </c>
      <c r="F5353" s="12">
        <v>2300</v>
      </c>
      <c r="G5353" s="5"/>
      <c r="H5353" s="12">
        <f>F5353*G5353</f>
        <v>0</v>
      </c>
      <c r="I5353" s="9" t="s">
        <v>12760</v>
      </c>
      <c r="J5353" s="9" t="s">
        <v>13358</v>
      </c>
      <c r="K5353" s="9">
        <v>1</v>
      </c>
    </row>
    <row r="5354" spans="2:11" ht="110.1" customHeight="1" x14ac:dyDescent="0.25">
      <c r="B5354" s="5">
        <v>5352</v>
      </c>
      <c r="C5354" s="5"/>
      <c r="D5354" s="9" t="s">
        <v>4484</v>
      </c>
      <c r="E5354" s="5" t="s">
        <v>9323</v>
      </c>
      <c r="F5354" s="12">
        <v>3547</v>
      </c>
      <c r="G5354" s="5"/>
      <c r="H5354" s="12">
        <f>F5354*G5354</f>
        <v>0</v>
      </c>
      <c r="I5354" s="9" t="s">
        <v>12761</v>
      </c>
      <c r="J5354" s="9" t="s">
        <v>13364</v>
      </c>
      <c r="K5354" s="12">
        <v>1</v>
      </c>
    </row>
    <row r="5355" spans="2:11" ht="110.1" customHeight="1" x14ac:dyDescent="0.25">
      <c r="B5355" s="5">
        <v>5353</v>
      </c>
      <c r="C5355" s="5"/>
      <c r="D5355" s="9" t="s">
        <v>4485</v>
      </c>
      <c r="E5355" s="5" t="s">
        <v>9324</v>
      </c>
      <c r="F5355" s="12">
        <v>778</v>
      </c>
      <c r="G5355" s="5"/>
      <c r="H5355" s="12">
        <f>F5355*G5355</f>
        <v>0</v>
      </c>
      <c r="I5355" s="9" t="s">
        <v>12762</v>
      </c>
      <c r="J5355" s="9" t="s">
        <v>13350</v>
      </c>
      <c r="K5355" s="9">
        <v>1</v>
      </c>
    </row>
    <row r="5356" spans="2:11" ht="110.1" customHeight="1" x14ac:dyDescent="0.25">
      <c r="B5356" s="5">
        <v>5354</v>
      </c>
      <c r="C5356" s="5"/>
      <c r="D5356" s="9" t="s">
        <v>4486</v>
      </c>
      <c r="E5356" s="5" t="s">
        <v>9325</v>
      </c>
      <c r="F5356" s="12">
        <v>385</v>
      </c>
      <c r="G5356" s="5"/>
      <c r="H5356" s="12">
        <f>F5356*G5356</f>
        <v>0</v>
      </c>
      <c r="I5356" s="9" t="s">
        <v>12763</v>
      </c>
      <c r="J5356" s="9" t="s">
        <v>13390</v>
      </c>
      <c r="K5356" s="12">
        <v>12</v>
      </c>
    </row>
    <row r="5357" spans="2:11" ht="110.1" customHeight="1" x14ac:dyDescent="0.25">
      <c r="B5357" s="5">
        <v>5355</v>
      </c>
      <c r="C5357" s="5"/>
      <c r="D5357" s="9" t="s">
        <v>4487</v>
      </c>
      <c r="E5357" s="5" t="s">
        <v>9326</v>
      </c>
      <c r="F5357" s="12">
        <v>272</v>
      </c>
      <c r="G5357" s="5"/>
      <c r="H5357" s="12">
        <f>F5357*G5357</f>
        <v>0</v>
      </c>
      <c r="I5357" s="9" t="s">
        <v>16579</v>
      </c>
      <c r="J5357" s="9" t="s">
        <v>13345</v>
      </c>
      <c r="K5357" s="9">
        <v>1</v>
      </c>
    </row>
    <row r="5358" spans="2:11" ht="110.1" customHeight="1" x14ac:dyDescent="0.25">
      <c r="B5358" s="5">
        <v>5356</v>
      </c>
      <c r="C5358" s="5"/>
      <c r="D5358" s="9" t="s">
        <v>4488</v>
      </c>
      <c r="E5358" s="5" t="s">
        <v>9327</v>
      </c>
      <c r="F5358" s="12">
        <v>1490</v>
      </c>
      <c r="G5358" s="5"/>
      <c r="H5358" s="12">
        <f>F5358*G5358</f>
        <v>0</v>
      </c>
      <c r="I5358" s="9" t="s">
        <v>12764</v>
      </c>
      <c r="J5358" s="9" t="s">
        <v>13357</v>
      </c>
      <c r="K5358" s="12">
        <v>1</v>
      </c>
    </row>
    <row r="5359" spans="2:11" ht="110.1" customHeight="1" x14ac:dyDescent="0.25">
      <c r="B5359" s="5">
        <v>5357</v>
      </c>
      <c r="C5359" s="5"/>
      <c r="D5359" s="9" t="s">
        <v>4489</v>
      </c>
      <c r="E5359" s="5" t="s">
        <v>9328</v>
      </c>
      <c r="F5359" s="12">
        <v>831</v>
      </c>
      <c r="G5359" s="5"/>
      <c r="H5359" s="12">
        <f>F5359*G5359</f>
        <v>0</v>
      </c>
      <c r="I5359" s="9" t="s">
        <v>16580</v>
      </c>
      <c r="J5359" s="9" t="s">
        <v>13343</v>
      </c>
      <c r="K5359" s="9">
        <v>1</v>
      </c>
    </row>
    <row r="5360" spans="2:11" ht="110.1" customHeight="1" x14ac:dyDescent="0.25">
      <c r="B5360" s="5">
        <v>5358</v>
      </c>
      <c r="C5360" s="5"/>
      <c r="D5360" s="9" t="s">
        <v>4490</v>
      </c>
      <c r="E5360" s="5" t="s">
        <v>9329</v>
      </c>
      <c r="F5360" s="12">
        <v>594</v>
      </c>
      <c r="G5360" s="5"/>
      <c r="H5360" s="12">
        <f>F5360*G5360</f>
        <v>0</v>
      </c>
      <c r="I5360" s="9" t="s">
        <v>16581</v>
      </c>
      <c r="J5360" s="9" t="s">
        <v>13352</v>
      </c>
      <c r="K5360" s="12">
        <v>1</v>
      </c>
    </row>
    <row r="5361" spans="2:11" ht="110.1" customHeight="1" x14ac:dyDescent="0.25">
      <c r="B5361" s="5">
        <v>5359</v>
      </c>
      <c r="C5361" s="5"/>
      <c r="D5361" s="9" t="s">
        <v>4491</v>
      </c>
      <c r="E5361" s="5" t="s">
        <v>9330</v>
      </c>
      <c r="F5361" s="12">
        <v>1527</v>
      </c>
      <c r="G5361" s="5"/>
      <c r="H5361" s="12">
        <f>F5361*G5361</f>
        <v>0</v>
      </c>
      <c r="I5361" s="9" t="s">
        <v>12764</v>
      </c>
      <c r="J5361" s="9" t="s">
        <v>13357</v>
      </c>
      <c r="K5361" s="9">
        <v>1</v>
      </c>
    </row>
    <row r="5362" spans="2:11" ht="110.1" customHeight="1" x14ac:dyDescent="0.25">
      <c r="B5362" s="5">
        <v>5360</v>
      </c>
      <c r="C5362" s="5"/>
      <c r="D5362" s="9" t="s">
        <v>4492</v>
      </c>
      <c r="E5362" s="5" t="s">
        <v>9331</v>
      </c>
      <c r="F5362" s="12">
        <v>234</v>
      </c>
      <c r="G5362" s="5"/>
      <c r="H5362" s="12">
        <f>F5362*G5362</f>
        <v>0</v>
      </c>
      <c r="I5362" s="9" t="s">
        <v>12764</v>
      </c>
      <c r="J5362" s="9" t="s">
        <v>13376</v>
      </c>
      <c r="K5362" s="12">
        <v>1</v>
      </c>
    </row>
    <row r="5363" spans="2:11" ht="110.1" customHeight="1" x14ac:dyDescent="0.25">
      <c r="B5363" s="5">
        <v>5361</v>
      </c>
      <c r="C5363" s="5"/>
      <c r="D5363" s="9" t="s">
        <v>4493</v>
      </c>
      <c r="E5363" s="5" t="s">
        <v>9332</v>
      </c>
      <c r="F5363" s="12">
        <v>234</v>
      </c>
      <c r="G5363" s="5"/>
      <c r="H5363" s="12">
        <f>F5363*G5363</f>
        <v>0</v>
      </c>
      <c r="I5363" s="9" t="s">
        <v>12764</v>
      </c>
      <c r="J5363" s="9" t="s">
        <v>13376</v>
      </c>
      <c r="K5363" s="9">
        <v>1</v>
      </c>
    </row>
    <row r="5364" spans="2:11" ht="110.1" customHeight="1" x14ac:dyDescent="0.25">
      <c r="B5364" s="5">
        <v>5362</v>
      </c>
      <c r="C5364" s="5"/>
      <c r="D5364" s="9" t="s">
        <v>4494</v>
      </c>
      <c r="E5364" s="5" t="s">
        <v>9333</v>
      </c>
      <c r="F5364" s="12">
        <v>295</v>
      </c>
      <c r="G5364" s="5"/>
      <c r="H5364" s="12">
        <f>F5364*G5364</f>
        <v>0</v>
      </c>
      <c r="I5364" s="9" t="s">
        <v>12764</v>
      </c>
      <c r="J5364" s="9" t="s">
        <v>13339</v>
      </c>
      <c r="K5364" s="12">
        <v>1</v>
      </c>
    </row>
    <row r="5365" spans="2:11" ht="110.1" customHeight="1" x14ac:dyDescent="0.25">
      <c r="B5365" s="5">
        <v>5363</v>
      </c>
      <c r="C5365" s="5"/>
      <c r="D5365" s="9" t="s">
        <v>4495</v>
      </c>
      <c r="E5365" s="5" t="s">
        <v>9334</v>
      </c>
      <c r="F5365" s="12">
        <v>554</v>
      </c>
      <c r="G5365" s="5"/>
      <c r="H5365" s="12">
        <f>F5365*G5365</f>
        <v>0</v>
      </c>
      <c r="I5365" s="9" t="s">
        <v>16582</v>
      </c>
      <c r="J5365" s="9" t="s">
        <v>13369</v>
      </c>
      <c r="K5365" s="9">
        <v>1</v>
      </c>
    </row>
    <row r="5366" spans="2:11" ht="110.1" customHeight="1" x14ac:dyDescent="0.25">
      <c r="B5366" s="5">
        <v>5364</v>
      </c>
      <c r="C5366" s="5"/>
      <c r="D5366" s="9" t="s">
        <v>4496</v>
      </c>
      <c r="E5366" s="5" t="s">
        <v>9282</v>
      </c>
      <c r="F5366" s="12">
        <v>643</v>
      </c>
      <c r="G5366" s="5"/>
      <c r="H5366" s="12">
        <f>F5366*G5366</f>
        <v>0</v>
      </c>
      <c r="I5366" s="9" t="s">
        <v>12734</v>
      </c>
      <c r="J5366" s="9" t="s">
        <v>13369</v>
      </c>
      <c r="K5366" s="12">
        <v>1</v>
      </c>
    </row>
    <row r="5367" spans="2:11" ht="110.1" customHeight="1" x14ac:dyDescent="0.25">
      <c r="B5367" s="5">
        <v>5365</v>
      </c>
      <c r="C5367" s="5"/>
      <c r="D5367" s="9" t="s">
        <v>4497</v>
      </c>
      <c r="E5367" s="5" t="s">
        <v>9335</v>
      </c>
      <c r="F5367" s="12">
        <v>260</v>
      </c>
      <c r="G5367" s="5"/>
      <c r="H5367" s="12">
        <f>F5367*G5367</f>
        <v>0</v>
      </c>
      <c r="I5367" s="9" t="s">
        <v>12707</v>
      </c>
      <c r="J5367" s="9" t="s">
        <v>13376</v>
      </c>
      <c r="K5367" s="9">
        <v>1</v>
      </c>
    </row>
    <row r="5368" spans="2:11" ht="110.1" customHeight="1" x14ac:dyDescent="0.25">
      <c r="B5368" s="5">
        <v>5366</v>
      </c>
      <c r="C5368" s="5"/>
      <c r="D5368" s="9" t="s">
        <v>4498</v>
      </c>
      <c r="E5368" s="5" t="s">
        <v>9336</v>
      </c>
      <c r="F5368" s="12">
        <v>2057</v>
      </c>
      <c r="G5368" s="5"/>
      <c r="H5368" s="12">
        <f>F5368*G5368</f>
        <v>0</v>
      </c>
      <c r="I5368" s="9" t="s">
        <v>12765</v>
      </c>
      <c r="J5368" s="9" t="s">
        <v>13377</v>
      </c>
      <c r="K5368" s="12">
        <v>1</v>
      </c>
    </row>
    <row r="5369" spans="2:11" ht="110.1" customHeight="1" x14ac:dyDescent="0.25">
      <c r="B5369" s="5">
        <v>5367</v>
      </c>
      <c r="C5369" s="5"/>
      <c r="D5369" s="9" t="s">
        <v>4499</v>
      </c>
      <c r="E5369" s="5" t="s">
        <v>9337</v>
      </c>
      <c r="F5369" s="12">
        <v>1915</v>
      </c>
      <c r="G5369" s="5"/>
      <c r="H5369" s="12">
        <f>F5369*G5369</f>
        <v>0</v>
      </c>
      <c r="I5369" s="9" t="s">
        <v>325</v>
      </c>
      <c r="J5369" s="9" t="s">
        <v>13377</v>
      </c>
      <c r="K5369" s="9">
        <v>1</v>
      </c>
    </row>
    <row r="5370" spans="2:11" ht="110.1" customHeight="1" x14ac:dyDescent="0.25">
      <c r="B5370" s="5">
        <v>5368</v>
      </c>
      <c r="C5370" s="5"/>
      <c r="D5370" s="9" t="s">
        <v>4500</v>
      </c>
      <c r="E5370" s="5" t="s">
        <v>9338</v>
      </c>
      <c r="F5370" s="12">
        <v>2340</v>
      </c>
      <c r="G5370" s="5"/>
      <c r="H5370" s="12">
        <f>F5370*G5370</f>
        <v>0</v>
      </c>
      <c r="I5370" s="9" t="s">
        <v>12718</v>
      </c>
      <c r="J5370" s="9" t="s">
        <v>13366</v>
      </c>
      <c r="K5370" s="12">
        <v>1</v>
      </c>
    </row>
    <row r="5371" spans="2:11" ht="110.1" customHeight="1" x14ac:dyDescent="0.25">
      <c r="B5371" s="5">
        <v>5369</v>
      </c>
      <c r="C5371" s="5"/>
      <c r="D5371" s="9" t="s">
        <v>4501</v>
      </c>
      <c r="E5371" s="5" t="s">
        <v>9339</v>
      </c>
      <c r="F5371" s="12">
        <v>3398</v>
      </c>
      <c r="G5371" s="5"/>
      <c r="H5371" s="12">
        <f>F5371*G5371</f>
        <v>0</v>
      </c>
      <c r="I5371" s="9" t="s">
        <v>12766</v>
      </c>
      <c r="J5371" s="9" t="s">
        <v>13364</v>
      </c>
      <c r="K5371" s="9">
        <v>1</v>
      </c>
    </row>
    <row r="5372" spans="2:11" ht="110.1" customHeight="1" x14ac:dyDescent="0.25">
      <c r="B5372" s="5">
        <v>5370</v>
      </c>
      <c r="C5372" s="5"/>
      <c r="D5372" s="9" t="s">
        <v>4502</v>
      </c>
      <c r="E5372" s="5" t="s">
        <v>9340</v>
      </c>
      <c r="F5372" s="12">
        <v>206</v>
      </c>
      <c r="G5372" s="5"/>
      <c r="H5372" s="12">
        <f>F5372*G5372</f>
        <v>0</v>
      </c>
      <c r="I5372" s="9" t="s">
        <v>12767</v>
      </c>
      <c r="J5372" s="9" t="s">
        <v>371</v>
      </c>
      <c r="K5372" s="12">
        <v>24</v>
      </c>
    </row>
    <row r="5373" spans="2:11" ht="110.1" customHeight="1" x14ac:dyDescent="0.25">
      <c r="B5373" s="5">
        <v>5371</v>
      </c>
      <c r="C5373" s="5"/>
      <c r="D5373" s="9" t="s">
        <v>4503</v>
      </c>
      <c r="E5373" s="5" t="s">
        <v>9341</v>
      </c>
      <c r="F5373" s="12">
        <v>246</v>
      </c>
      <c r="G5373" s="5"/>
      <c r="H5373" s="12">
        <f>F5373*G5373</f>
        <v>0</v>
      </c>
      <c r="I5373" s="9" t="s">
        <v>12768</v>
      </c>
      <c r="J5373" s="9" t="s">
        <v>13546</v>
      </c>
      <c r="K5373" s="9">
        <v>9</v>
      </c>
    </row>
    <row r="5374" spans="2:11" ht="110.1" customHeight="1" x14ac:dyDescent="0.25">
      <c r="B5374" s="5">
        <v>5372</v>
      </c>
      <c r="C5374" s="5"/>
      <c r="D5374" s="9" t="s">
        <v>4504</v>
      </c>
      <c r="E5374" s="5" t="s">
        <v>9342</v>
      </c>
      <c r="F5374" s="12">
        <v>1498</v>
      </c>
      <c r="G5374" s="5"/>
      <c r="H5374" s="12">
        <f>F5374*G5374</f>
        <v>0</v>
      </c>
      <c r="I5374" s="9" t="s">
        <v>12769</v>
      </c>
      <c r="J5374" s="9" t="s">
        <v>13343</v>
      </c>
      <c r="K5374" s="12">
        <v>1</v>
      </c>
    </row>
    <row r="5375" spans="2:11" ht="110.1" customHeight="1" x14ac:dyDescent="0.25">
      <c r="B5375" s="5">
        <v>5373</v>
      </c>
      <c r="C5375" s="5"/>
      <c r="D5375" s="9" t="s">
        <v>4505</v>
      </c>
      <c r="E5375" s="5" t="s">
        <v>9343</v>
      </c>
      <c r="F5375" s="12">
        <v>365</v>
      </c>
      <c r="G5375" s="5"/>
      <c r="H5375" s="12">
        <f>F5375*G5375</f>
        <v>0</v>
      </c>
      <c r="I5375" s="9" t="s">
        <v>10882</v>
      </c>
      <c r="J5375" s="9" t="s">
        <v>13400</v>
      </c>
      <c r="K5375" s="9">
        <v>1</v>
      </c>
    </row>
    <row r="5376" spans="2:11" ht="110.1" customHeight="1" x14ac:dyDescent="0.25">
      <c r="B5376" s="5">
        <v>5374</v>
      </c>
      <c r="C5376" s="5"/>
      <c r="D5376" s="9" t="s">
        <v>4506</v>
      </c>
      <c r="E5376" s="5" t="s">
        <v>9344</v>
      </c>
      <c r="F5376" s="12">
        <v>1863</v>
      </c>
      <c r="G5376" s="5"/>
      <c r="H5376" s="12">
        <f>F5376*G5376</f>
        <v>0</v>
      </c>
      <c r="I5376" s="9" t="s">
        <v>12770</v>
      </c>
      <c r="J5376" s="9" t="s">
        <v>13357</v>
      </c>
      <c r="K5376" s="12">
        <v>1</v>
      </c>
    </row>
    <row r="5377" spans="2:11" ht="110.1" customHeight="1" x14ac:dyDescent="0.25">
      <c r="B5377" s="5">
        <v>5375</v>
      </c>
      <c r="C5377" s="5"/>
      <c r="D5377" s="9" t="s">
        <v>4507</v>
      </c>
      <c r="E5377" s="5" t="s">
        <v>9345</v>
      </c>
      <c r="F5377" s="12">
        <v>1469</v>
      </c>
      <c r="G5377" s="5"/>
      <c r="H5377" s="12">
        <f>F5377*G5377</f>
        <v>0</v>
      </c>
      <c r="I5377" s="9" t="s">
        <v>12771</v>
      </c>
      <c r="J5377" s="9" t="s">
        <v>13357</v>
      </c>
      <c r="K5377" s="9">
        <v>1</v>
      </c>
    </row>
    <row r="5378" spans="2:11" ht="110.1" customHeight="1" x14ac:dyDescent="0.25">
      <c r="B5378" s="5">
        <v>5376</v>
      </c>
      <c r="C5378" s="5"/>
      <c r="D5378" s="9" t="s">
        <v>4508</v>
      </c>
      <c r="E5378" s="5" t="s">
        <v>9346</v>
      </c>
      <c r="F5378" s="12">
        <v>493</v>
      </c>
      <c r="G5378" s="5"/>
      <c r="H5378" s="12">
        <f>F5378*G5378</f>
        <v>0</v>
      </c>
      <c r="I5378" s="9" t="s">
        <v>12772</v>
      </c>
      <c r="J5378" s="9" t="s">
        <v>13372</v>
      </c>
      <c r="K5378" s="12">
        <v>1</v>
      </c>
    </row>
    <row r="5379" spans="2:11" ht="110.1" customHeight="1" x14ac:dyDescent="0.25">
      <c r="B5379" s="5">
        <v>5377</v>
      </c>
      <c r="C5379" s="5"/>
      <c r="D5379" s="9" t="s">
        <v>4509</v>
      </c>
      <c r="E5379" s="5" t="s">
        <v>9347</v>
      </c>
      <c r="F5379" s="12">
        <v>3130</v>
      </c>
      <c r="G5379" s="5"/>
      <c r="H5379" s="12">
        <f>F5379*G5379</f>
        <v>0</v>
      </c>
      <c r="I5379" s="9" t="s">
        <v>12773</v>
      </c>
      <c r="J5379" s="9" t="s">
        <v>13359</v>
      </c>
      <c r="K5379" s="9">
        <v>1</v>
      </c>
    </row>
    <row r="5380" spans="2:11" ht="110.1" customHeight="1" x14ac:dyDescent="0.25">
      <c r="B5380" s="5">
        <v>5378</v>
      </c>
      <c r="C5380" s="5"/>
      <c r="D5380" s="9" t="s">
        <v>4510</v>
      </c>
      <c r="E5380" s="5" t="s">
        <v>9348</v>
      </c>
      <c r="F5380" s="12">
        <v>3018</v>
      </c>
      <c r="G5380" s="5"/>
      <c r="H5380" s="12">
        <f>F5380*G5380</f>
        <v>0</v>
      </c>
      <c r="I5380" s="9" t="s">
        <v>12774</v>
      </c>
      <c r="J5380" s="9" t="s">
        <v>13359</v>
      </c>
      <c r="K5380" s="12">
        <v>1</v>
      </c>
    </row>
    <row r="5381" spans="2:11" ht="110.1" customHeight="1" x14ac:dyDescent="0.25">
      <c r="B5381" s="5">
        <v>5379</v>
      </c>
      <c r="C5381" s="5"/>
      <c r="D5381" s="9" t="s">
        <v>4511</v>
      </c>
      <c r="E5381" s="5" t="s">
        <v>9349</v>
      </c>
      <c r="F5381" s="12">
        <v>2097</v>
      </c>
      <c r="G5381" s="5"/>
      <c r="H5381" s="12">
        <f>F5381*G5381</f>
        <v>0</v>
      </c>
      <c r="I5381" s="9" t="s">
        <v>12775</v>
      </c>
      <c r="J5381" s="9" t="s">
        <v>13366</v>
      </c>
      <c r="K5381" s="9">
        <v>1</v>
      </c>
    </row>
    <row r="5382" spans="2:11" ht="110.1" customHeight="1" x14ac:dyDescent="0.25">
      <c r="B5382" s="5">
        <v>5380</v>
      </c>
      <c r="C5382" s="5"/>
      <c r="D5382" s="9" t="s">
        <v>4512</v>
      </c>
      <c r="E5382" s="5" t="s">
        <v>9350</v>
      </c>
      <c r="F5382" s="12">
        <v>3969</v>
      </c>
      <c r="G5382" s="5"/>
      <c r="H5382" s="12">
        <f>F5382*G5382</f>
        <v>0</v>
      </c>
      <c r="I5382" s="9" t="s">
        <v>12776</v>
      </c>
      <c r="J5382" s="9" t="s">
        <v>13373</v>
      </c>
      <c r="K5382" s="12">
        <v>1</v>
      </c>
    </row>
    <row r="5383" spans="2:11" ht="110.1" customHeight="1" x14ac:dyDescent="0.25">
      <c r="B5383" s="5">
        <v>5381</v>
      </c>
      <c r="C5383" s="5"/>
      <c r="D5383" s="9" t="s">
        <v>14845</v>
      </c>
      <c r="E5383" s="5" t="s">
        <v>18198</v>
      </c>
      <c r="F5383" s="12">
        <v>770</v>
      </c>
      <c r="G5383" s="5"/>
      <c r="H5383" s="12">
        <f>F5383*G5383</f>
        <v>0</v>
      </c>
      <c r="I5383" s="9" t="s">
        <v>16583</v>
      </c>
      <c r="J5383" s="9" t="s">
        <v>13350</v>
      </c>
      <c r="K5383" s="9">
        <v>1</v>
      </c>
    </row>
    <row r="5384" spans="2:11" ht="110.1" customHeight="1" x14ac:dyDescent="0.25">
      <c r="B5384" s="5">
        <v>5382</v>
      </c>
      <c r="C5384" s="5"/>
      <c r="D5384" s="9" t="s">
        <v>14846</v>
      </c>
      <c r="E5384" s="5" t="s">
        <v>18199</v>
      </c>
      <c r="F5384" s="12">
        <v>2734</v>
      </c>
      <c r="G5384" s="5"/>
      <c r="H5384" s="12">
        <f>F5384*G5384</f>
        <v>0</v>
      </c>
      <c r="I5384" s="9" t="s">
        <v>12774</v>
      </c>
      <c r="J5384" s="9" t="s">
        <v>13359</v>
      </c>
      <c r="K5384" s="12">
        <v>1</v>
      </c>
    </row>
    <row r="5385" spans="2:11" ht="110.1" customHeight="1" x14ac:dyDescent="0.25">
      <c r="B5385" s="5">
        <v>5383</v>
      </c>
      <c r="C5385" s="5"/>
      <c r="D5385" s="9" t="s">
        <v>14847</v>
      </c>
      <c r="E5385" s="5" t="s">
        <v>18200</v>
      </c>
      <c r="F5385" s="12">
        <v>1538</v>
      </c>
      <c r="G5385" s="5"/>
      <c r="H5385" s="12">
        <f>F5385*G5385</f>
        <v>0</v>
      </c>
      <c r="I5385" s="9" t="s">
        <v>16584</v>
      </c>
      <c r="J5385" s="9" t="s">
        <v>13357</v>
      </c>
      <c r="K5385" s="9">
        <v>1</v>
      </c>
    </row>
    <row r="5386" spans="2:11" ht="110.1" customHeight="1" x14ac:dyDescent="0.25">
      <c r="B5386" s="5">
        <v>5384</v>
      </c>
      <c r="C5386" s="5"/>
      <c r="D5386" s="9" t="s">
        <v>14848</v>
      </c>
      <c r="E5386" s="5" t="s">
        <v>18201</v>
      </c>
      <c r="F5386" s="12">
        <v>887</v>
      </c>
      <c r="G5386" s="5"/>
      <c r="H5386" s="12">
        <f>F5386*G5386</f>
        <v>0</v>
      </c>
      <c r="I5386" s="9" t="s">
        <v>16585</v>
      </c>
      <c r="J5386" s="9" t="s">
        <v>13343</v>
      </c>
      <c r="K5386" s="12">
        <v>1</v>
      </c>
    </row>
    <row r="5387" spans="2:11" ht="110.1" customHeight="1" x14ac:dyDescent="0.25">
      <c r="B5387" s="5">
        <v>5385</v>
      </c>
      <c r="C5387" s="5"/>
      <c r="D5387" s="9" t="s">
        <v>14849</v>
      </c>
      <c r="E5387" s="5" t="s">
        <v>18202</v>
      </c>
      <c r="F5387" s="12">
        <v>624</v>
      </c>
      <c r="G5387" s="5"/>
      <c r="H5387" s="12">
        <f>F5387*G5387</f>
        <v>0</v>
      </c>
      <c r="I5387" s="9" t="s">
        <v>16586</v>
      </c>
      <c r="J5387" s="9" t="s">
        <v>13352</v>
      </c>
      <c r="K5387" s="9">
        <v>1</v>
      </c>
    </row>
    <row r="5388" spans="2:11" ht="110.1" customHeight="1" x14ac:dyDescent="0.25">
      <c r="B5388" s="5">
        <v>5386</v>
      </c>
      <c r="C5388" s="5"/>
      <c r="D5388" s="9" t="s">
        <v>14850</v>
      </c>
      <c r="E5388" s="5" t="s">
        <v>18203</v>
      </c>
      <c r="F5388" s="12">
        <v>315</v>
      </c>
      <c r="G5388" s="5"/>
      <c r="H5388" s="12">
        <f>F5388*G5388</f>
        <v>0</v>
      </c>
      <c r="I5388" s="9" t="s">
        <v>16587</v>
      </c>
      <c r="J5388" s="9" t="s">
        <v>13340</v>
      </c>
      <c r="K5388" s="12">
        <v>1</v>
      </c>
    </row>
    <row r="5389" spans="2:11" ht="110.1" customHeight="1" x14ac:dyDescent="0.25">
      <c r="B5389" s="5">
        <v>5387</v>
      </c>
      <c r="C5389" s="5"/>
      <c r="D5389" s="9" t="s">
        <v>14851</v>
      </c>
      <c r="E5389" s="5" t="s">
        <v>18204</v>
      </c>
      <c r="F5389" s="12">
        <v>1726</v>
      </c>
      <c r="G5389" s="5"/>
      <c r="H5389" s="12">
        <f>F5389*G5389</f>
        <v>0</v>
      </c>
      <c r="I5389" s="9" t="s">
        <v>16588</v>
      </c>
      <c r="J5389" s="9" t="s">
        <v>13358</v>
      </c>
      <c r="K5389" s="9">
        <v>1</v>
      </c>
    </row>
    <row r="5390" spans="2:11" ht="110.1" customHeight="1" x14ac:dyDescent="0.25">
      <c r="B5390" s="5">
        <v>5388</v>
      </c>
      <c r="C5390" s="5"/>
      <c r="D5390" s="9" t="s">
        <v>14852</v>
      </c>
      <c r="E5390" s="5" t="s">
        <v>18205</v>
      </c>
      <c r="F5390" s="12">
        <v>214</v>
      </c>
      <c r="G5390" s="5"/>
      <c r="H5390" s="12">
        <f>F5390*G5390</f>
        <v>0</v>
      </c>
      <c r="I5390" s="9" t="s">
        <v>12764</v>
      </c>
      <c r="J5390" s="9" t="s">
        <v>13376</v>
      </c>
      <c r="K5390" s="12">
        <v>1</v>
      </c>
    </row>
    <row r="5391" spans="2:11" ht="110.1" customHeight="1" x14ac:dyDescent="0.25">
      <c r="B5391" s="5">
        <v>5389</v>
      </c>
      <c r="C5391" s="5"/>
      <c r="D5391" s="9" t="s">
        <v>14853</v>
      </c>
      <c r="E5391" s="5" t="s">
        <v>18206</v>
      </c>
      <c r="F5391" s="12">
        <v>612</v>
      </c>
      <c r="G5391" s="5"/>
      <c r="H5391" s="12">
        <f>F5391*G5391</f>
        <v>0</v>
      </c>
      <c r="I5391" s="9" t="s">
        <v>12764</v>
      </c>
      <c r="J5391" s="9" t="s">
        <v>13352</v>
      </c>
      <c r="K5391" s="9">
        <v>1</v>
      </c>
    </row>
    <row r="5392" spans="2:11" ht="110.1" customHeight="1" x14ac:dyDescent="0.25">
      <c r="B5392" s="5">
        <v>5390</v>
      </c>
      <c r="C5392" s="5"/>
      <c r="D5392" s="9" t="s">
        <v>14854</v>
      </c>
      <c r="E5392" s="5" t="s">
        <v>18207</v>
      </c>
      <c r="F5392" s="12">
        <v>1453</v>
      </c>
      <c r="G5392" s="5"/>
      <c r="H5392" s="12">
        <f>F5392*G5392</f>
        <v>0</v>
      </c>
      <c r="I5392" s="9" t="s">
        <v>12764</v>
      </c>
      <c r="J5392" s="9" t="s">
        <v>13357</v>
      </c>
      <c r="K5392" s="12">
        <v>1</v>
      </c>
    </row>
    <row r="5393" spans="2:11" ht="110.1" customHeight="1" x14ac:dyDescent="0.25">
      <c r="B5393" s="5">
        <v>5391</v>
      </c>
      <c r="C5393" s="5"/>
      <c r="D5393" s="9" t="s">
        <v>14855</v>
      </c>
      <c r="E5393" s="5" t="s">
        <v>18208</v>
      </c>
      <c r="F5393" s="12">
        <v>619</v>
      </c>
      <c r="G5393" s="5"/>
      <c r="H5393" s="12">
        <f>F5393*G5393</f>
        <v>0</v>
      </c>
      <c r="I5393" s="9" t="s">
        <v>16589</v>
      </c>
      <c r="J5393" s="9" t="s">
        <v>13340</v>
      </c>
      <c r="K5393" s="9">
        <v>1</v>
      </c>
    </row>
    <row r="5394" spans="2:11" ht="110.1" customHeight="1" x14ac:dyDescent="0.25">
      <c r="B5394" s="5">
        <v>5392</v>
      </c>
      <c r="C5394" s="5"/>
      <c r="D5394" s="9" t="s">
        <v>14856</v>
      </c>
      <c r="E5394" s="5" t="s">
        <v>18209</v>
      </c>
      <c r="F5394" s="12">
        <v>599</v>
      </c>
      <c r="G5394" s="5"/>
      <c r="H5394" s="12">
        <f>F5394*G5394</f>
        <v>0</v>
      </c>
      <c r="I5394" s="9" t="s">
        <v>12725</v>
      </c>
      <c r="J5394" s="9" t="s">
        <v>13352</v>
      </c>
      <c r="K5394" s="12">
        <v>1</v>
      </c>
    </row>
    <row r="5395" spans="2:11" ht="110.1" customHeight="1" x14ac:dyDescent="0.25">
      <c r="B5395" s="5">
        <v>5393</v>
      </c>
      <c r="C5395" s="5"/>
      <c r="D5395" s="9" t="s">
        <v>14857</v>
      </c>
      <c r="E5395" s="5" t="s">
        <v>18210</v>
      </c>
      <c r="F5395" s="12">
        <v>914</v>
      </c>
      <c r="G5395" s="5"/>
      <c r="H5395" s="12">
        <f>F5395*G5395</f>
        <v>0</v>
      </c>
      <c r="I5395" s="9" t="s">
        <v>16590</v>
      </c>
      <c r="J5395" s="9" t="s">
        <v>13357</v>
      </c>
      <c r="K5395" s="9">
        <v>1</v>
      </c>
    </row>
    <row r="5396" spans="2:11" ht="110.1" customHeight="1" x14ac:dyDescent="0.25">
      <c r="B5396" s="5">
        <v>5394</v>
      </c>
      <c r="C5396" s="5"/>
      <c r="D5396" s="9" t="s">
        <v>14858</v>
      </c>
      <c r="E5396" s="5" t="s">
        <v>18211</v>
      </c>
      <c r="F5396" s="12">
        <v>1215</v>
      </c>
      <c r="G5396" s="5"/>
      <c r="H5396" s="12">
        <f>F5396*G5396</f>
        <v>0</v>
      </c>
      <c r="I5396" s="9"/>
      <c r="J5396" s="9" t="s">
        <v>13357</v>
      </c>
      <c r="K5396" s="12">
        <v>1</v>
      </c>
    </row>
    <row r="5397" spans="2:11" ht="110.1" customHeight="1" x14ac:dyDescent="0.25">
      <c r="B5397" s="5">
        <v>5395</v>
      </c>
      <c r="C5397" s="5"/>
      <c r="D5397" s="9" t="s">
        <v>14859</v>
      </c>
      <c r="E5397" s="5" t="s">
        <v>18212</v>
      </c>
      <c r="F5397" s="12">
        <v>77</v>
      </c>
      <c r="G5397" s="5"/>
      <c r="H5397" s="12">
        <f>F5397*G5397</f>
        <v>0</v>
      </c>
      <c r="I5397" s="9" t="s">
        <v>16591</v>
      </c>
      <c r="J5397" s="9" t="s">
        <v>366</v>
      </c>
      <c r="K5397" s="9">
        <v>12</v>
      </c>
    </row>
    <row r="5398" spans="2:11" ht="110.1" customHeight="1" x14ac:dyDescent="0.25">
      <c r="B5398" s="5">
        <v>5396</v>
      </c>
      <c r="C5398" s="5"/>
      <c r="D5398" s="9" t="s">
        <v>14860</v>
      </c>
      <c r="E5398" s="5" t="s">
        <v>18213</v>
      </c>
      <c r="F5398" s="12">
        <v>578</v>
      </c>
      <c r="G5398" s="5"/>
      <c r="H5398" s="12">
        <f>F5398*G5398</f>
        <v>0</v>
      </c>
      <c r="I5398" s="9" t="s">
        <v>16592</v>
      </c>
      <c r="J5398" s="9" t="s">
        <v>13350</v>
      </c>
      <c r="K5398" s="12">
        <v>1</v>
      </c>
    </row>
    <row r="5399" spans="2:11" ht="110.1" customHeight="1" x14ac:dyDescent="0.25">
      <c r="B5399" s="5">
        <v>5397</v>
      </c>
      <c r="C5399" s="5"/>
      <c r="D5399" s="9" t="s">
        <v>4513</v>
      </c>
      <c r="E5399" s="5" t="s">
        <v>9351</v>
      </c>
      <c r="F5399" s="12">
        <v>376</v>
      </c>
      <c r="G5399" s="5"/>
      <c r="H5399" s="12">
        <f>F5399*G5399</f>
        <v>0</v>
      </c>
      <c r="I5399" s="9"/>
      <c r="J5399" s="9" t="s">
        <v>13352</v>
      </c>
      <c r="K5399" s="9">
        <v>1</v>
      </c>
    </row>
    <row r="5400" spans="2:11" ht="110.1" customHeight="1" x14ac:dyDescent="0.25">
      <c r="B5400" s="5">
        <v>5398</v>
      </c>
      <c r="C5400" s="5"/>
      <c r="D5400" s="9" t="s">
        <v>4514</v>
      </c>
      <c r="E5400" s="5" t="s">
        <v>9352</v>
      </c>
      <c r="F5400" s="12">
        <v>639</v>
      </c>
      <c r="G5400" s="5"/>
      <c r="H5400" s="12">
        <f>F5400*G5400</f>
        <v>0</v>
      </c>
      <c r="I5400" s="9"/>
      <c r="J5400" s="9" t="s">
        <v>13343</v>
      </c>
      <c r="K5400" s="12">
        <v>1</v>
      </c>
    </row>
    <row r="5401" spans="2:11" ht="110.1" customHeight="1" x14ac:dyDescent="0.25">
      <c r="B5401" s="5">
        <v>5399</v>
      </c>
      <c r="C5401" s="5"/>
      <c r="D5401" s="9" t="s">
        <v>4515</v>
      </c>
      <c r="E5401" s="5" t="s">
        <v>9353</v>
      </c>
      <c r="F5401" s="12">
        <v>405</v>
      </c>
      <c r="G5401" s="5"/>
      <c r="H5401" s="12">
        <f>F5401*G5401</f>
        <v>0</v>
      </c>
      <c r="I5401" s="9"/>
      <c r="J5401" s="9" t="s">
        <v>13340</v>
      </c>
      <c r="K5401" s="9">
        <v>1</v>
      </c>
    </row>
    <row r="5402" spans="2:11" ht="110.1" customHeight="1" x14ac:dyDescent="0.25">
      <c r="B5402" s="5">
        <v>5400</v>
      </c>
      <c r="C5402" s="5"/>
      <c r="D5402" s="9" t="s">
        <v>4516</v>
      </c>
      <c r="E5402" s="5" t="s">
        <v>9354</v>
      </c>
      <c r="F5402" s="12">
        <v>284</v>
      </c>
      <c r="G5402" s="5"/>
      <c r="H5402" s="12">
        <f>F5402*G5402</f>
        <v>0</v>
      </c>
      <c r="I5402" s="9"/>
      <c r="J5402" s="9" t="s">
        <v>13547</v>
      </c>
      <c r="K5402" s="12">
        <v>3</v>
      </c>
    </row>
    <row r="5403" spans="2:11" ht="110.1" customHeight="1" x14ac:dyDescent="0.25">
      <c r="B5403" s="5">
        <v>5401</v>
      </c>
      <c r="C5403" s="5"/>
      <c r="D5403" s="9" t="s">
        <v>4517</v>
      </c>
      <c r="E5403" s="5" t="s">
        <v>9355</v>
      </c>
      <c r="F5403" s="12">
        <v>648</v>
      </c>
      <c r="G5403" s="5"/>
      <c r="H5403" s="12">
        <f>F5403*G5403</f>
        <v>0</v>
      </c>
      <c r="I5403" s="9"/>
      <c r="J5403" s="9" t="s">
        <v>13343</v>
      </c>
      <c r="K5403" s="9">
        <v>1</v>
      </c>
    </row>
    <row r="5404" spans="2:11" ht="110.1" customHeight="1" x14ac:dyDescent="0.25">
      <c r="B5404" s="5">
        <v>5402</v>
      </c>
      <c r="C5404" s="5"/>
      <c r="D5404" s="9" t="s">
        <v>4518</v>
      </c>
      <c r="E5404" s="5" t="s">
        <v>9356</v>
      </c>
      <c r="F5404" s="12">
        <v>153</v>
      </c>
      <c r="G5404" s="5"/>
      <c r="H5404" s="12">
        <f>F5404*G5404</f>
        <v>0</v>
      </c>
      <c r="I5404" s="9"/>
      <c r="J5404" s="9" t="s">
        <v>13337</v>
      </c>
      <c r="K5404" s="12">
        <v>1</v>
      </c>
    </row>
    <row r="5405" spans="2:11" ht="110.1" customHeight="1" x14ac:dyDescent="0.25">
      <c r="B5405" s="5">
        <v>5403</v>
      </c>
      <c r="C5405" s="5"/>
      <c r="D5405" s="9" t="s">
        <v>4519</v>
      </c>
      <c r="E5405" s="5" t="s">
        <v>9357</v>
      </c>
      <c r="F5405" s="12">
        <v>396</v>
      </c>
      <c r="G5405" s="5"/>
      <c r="H5405" s="12">
        <f>F5405*G5405</f>
        <v>0</v>
      </c>
      <c r="I5405" s="9"/>
      <c r="J5405" s="9" t="s">
        <v>13369</v>
      </c>
      <c r="K5405" s="9">
        <v>1</v>
      </c>
    </row>
    <row r="5406" spans="2:11" ht="110.1" customHeight="1" x14ac:dyDescent="0.25">
      <c r="B5406" s="5">
        <v>5404</v>
      </c>
      <c r="C5406" s="5"/>
      <c r="D5406" s="9" t="s">
        <v>4520</v>
      </c>
      <c r="E5406" s="5" t="s">
        <v>9358</v>
      </c>
      <c r="F5406" s="12">
        <v>932</v>
      </c>
      <c r="G5406" s="5"/>
      <c r="H5406" s="12">
        <f>F5406*G5406</f>
        <v>0</v>
      </c>
      <c r="I5406" s="9"/>
      <c r="J5406" s="9" t="s">
        <v>13343</v>
      </c>
      <c r="K5406" s="12">
        <v>1</v>
      </c>
    </row>
    <row r="5407" spans="2:11" ht="110.1" customHeight="1" x14ac:dyDescent="0.25">
      <c r="B5407" s="5">
        <v>5405</v>
      </c>
      <c r="C5407" s="5"/>
      <c r="D5407" s="9" t="s">
        <v>4521</v>
      </c>
      <c r="E5407" s="5" t="s">
        <v>9359</v>
      </c>
      <c r="F5407" s="12">
        <v>628</v>
      </c>
      <c r="G5407" s="5"/>
      <c r="H5407" s="12">
        <f>F5407*G5407</f>
        <v>0</v>
      </c>
      <c r="I5407" s="9"/>
      <c r="J5407" s="9" t="s">
        <v>13352</v>
      </c>
      <c r="K5407" s="9">
        <v>1</v>
      </c>
    </row>
    <row r="5408" spans="2:11" ht="110.1" customHeight="1" x14ac:dyDescent="0.25">
      <c r="B5408" s="5">
        <v>5406</v>
      </c>
      <c r="C5408" s="5"/>
      <c r="D5408" s="9" t="s">
        <v>4522</v>
      </c>
      <c r="E5408" s="5" t="s">
        <v>9360</v>
      </c>
      <c r="F5408" s="12">
        <v>203</v>
      </c>
      <c r="G5408" s="5"/>
      <c r="H5408" s="12">
        <f>F5408*G5408</f>
        <v>0</v>
      </c>
      <c r="I5408" s="9"/>
      <c r="J5408" s="9" t="s">
        <v>13348</v>
      </c>
      <c r="K5408" s="12">
        <v>6</v>
      </c>
    </row>
    <row r="5409" spans="2:11" ht="110.1" customHeight="1" x14ac:dyDescent="0.25">
      <c r="B5409" s="5">
        <v>5407</v>
      </c>
      <c r="C5409" s="5"/>
      <c r="D5409" s="9" t="s">
        <v>4523</v>
      </c>
      <c r="E5409" s="5" t="s">
        <v>9361</v>
      </c>
      <c r="F5409" s="12">
        <v>284</v>
      </c>
      <c r="G5409" s="5"/>
      <c r="H5409" s="12">
        <f>F5409*G5409</f>
        <v>0</v>
      </c>
      <c r="I5409" s="9"/>
      <c r="J5409" s="9" t="s">
        <v>13345</v>
      </c>
      <c r="K5409" s="9">
        <v>1</v>
      </c>
    </row>
    <row r="5410" spans="2:11" ht="110.1" customHeight="1" x14ac:dyDescent="0.25">
      <c r="B5410" s="5">
        <v>5408</v>
      </c>
      <c r="C5410" s="5"/>
      <c r="D5410" s="9" t="s">
        <v>4524</v>
      </c>
      <c r="E5410" s="5" t="s">
        <v>9362</v>
      </c>
      <c r="F5410" s="12">
        <v>446</v>
      </c>
      <c r="G5410" s="5"/>
      <c r="H5410" s="12">
        <f>F5410*G5410</f>
        <v>0</v>
      </c>
      <c r="I5410" s="9"/>
      <c r="J5410" s="9" t="s">
        <v>13340</v>
      </c>
      <c r="K5410" s="12">
        <v>1</v>
      </c>
    </row>
    <row r="5411" spans="2:11" ht="110.1" customHeight="1" x14ac:dyDescent="0.25">
      <c r="B5411" s="5">
        <v>5409</v>
      </c>
      <c r="C5411" s="5"/>
      <c r="D5411" s="9" t="s">
        <v>4525</v>
      </c>
      <c r="E5411" s="5" t="s">
        <v>9363</v>
      </c>
      <c r="F5411" s="12">
        <v>171</v>
      </c>
      <c r="G5411" s="5"/>
      <c r="H5411" s="12">
        <f>F5411*G5411</f>
        <v>0</v>
      </c>
      <c r="I5411" s="9"/>
      <c r="J5411" s="9" t="s">
        <v>374</v>
      </c>
      <c r="K5411" s="9">
        <v>12</v>
      </c>
    </row>
    <row r="5412" spans="2:11" ht="110.1" customHeight="1" x14ac:dyDescent="0.25">
      <c r="B5412" s="5">
        <v>5410</v>
      </c>
      <c r="C5412" s="5"/>
      <c r="D5412" s="9" t="s">
        <v>4526</v>
      </c>
      <c r="E5412" s="5" t="s">
        <v>9364</v>
      </c>
      <c r="F5412" s="12">
        <v>369</v>
      </c>
      <c r="G5412" s="5"/>
      <c r="H5412" s="12">
        <f>F5412*G5412</f>
        <v>0</v>
      </c>
      <c r="I5412" s="9"/>
      <c r="J5412" s="9" t="s">
        <v>13381</v>
      </c>
      <c r="K5412" s="12">
        <v>1</v>
      </c>
    </row>
    <row r="5413" spans="2:11" ht="110.1" customHeight="1" x14ac:dyDescent="0.25">
      <c r="B5413" s="5">
        <v>5411</v>
      </c>
      <c r="C5413" s="5"/>
      <c r="D5413" s="9" t="s">
        <v>4527</v>
      </c>
      <c r="E5413" s="5" t="s">
        <v>9365</v>
      </c>
      <c r="F5413" s="12">
        <v>211</v>
      </c>
      <c r="G5413" s="5"/>
      <c r="H5413" s="12">
        <f>F5413*G5413</f>
        <v>0</v>
      </c>
      <c r="I5413" s="9"/>
      <c r="J5413" s="9" t="s">
        <v>13348</v>
      </c>
      <c r="K5413" s="9">
        <v>6</v>
      </c>
    </row>
    <row r="5414" spans="2:11" ht="110.1" customHeight="1" x14ac:dyDescent="0.25">
      <c r="B5414" s="5">
        <v>5412</v>
      </c>
      <c r="C5414" s="5"/>
      <c r="D5414" s="9" t="s">
        <v>4528</v>
      </c>
      <c r="E5414" s="5" t="s">
        <v>9366</v>
      </c>
      <c r="F5414" s="12">
        <v>138</v>
      </c>
      <c r="G5414" s="5"/>
      <c r="H5414" s="12">
        <f>F5414*G5414</f>
        <v>0</v>
      </c>
      <c r="I5414" s="9"/>
      <c r="J5414" s="9" t="s">
        <v>13448</v>
      </c>
      <c r="K5414" s="12">
        <v>12</v>
      </c>
    </row>
    <row r="5415" spans="2:11" ht="110.1" customHeight="1" x14ac:dyDescent="0.25">
      <c r="B5415" s="5">
        <v>5413</v>
      </c>
      <c r="C5415" s="5"/>
      <c r="D5415" s="9" t="s">
        <v>4529</v>
      </c>
      <c r="E5415" s="5" t="s">
        <v>9367</v>
      </c>
      <c r="F5415" s="12">
        <v>149</v>
      </c>
      <c r="G5415" s="5"/>
      <c r="H5415" s="12">
        <f>F5415*G5415</f>
        <v>0</v>
      </c>
      <c r="I5415" s="9"/>
      <c r="J5415" s="9" t="s">
        <v>351</v>
      </c>
      <c r="K5415" s="9">
        <v>20</v>
      </c>
    </row>
    <row r="5416" spans="2:11" ht="110.1" customHeight="1" x14ac:dyDescent="0.25">
      <c r="B5416" s="5">
        <v>5414</v>
      </c>
      <c r="C5416" s="5"/>
      <c r="D5416" s="9" t="s">
        <v>4530</v>
      </c>
      <c r="E5416" s="5" t="s">
        <v>9368</v>
      </c>
      <c r="F5416" s="12">
        <v>547</v>
      </c>
      <c r="G5416" s="5"/>
      <c r="H5416" s="12">
        <f>F5416*G5416</f>
        <v>0</v>
      </c>
      <c r="I5416" s="9"/>
      <c r="J5416" s="9" t="s">
        <v>13369</v>
      </c>
      <c r="K5416" s="12">
        <v>1</v>
      </c>
    </row>
    <row r="5417" spans="2:11" ht="110.1" customHeight="1" x14ac:dyDescent="0.25">
      <c r="B5417" s="5">
        <v>5415</v>
      </c>
      <c r="C5417" s="5"/>
      <c r="D5417" s="9" t="s">
        <v>4531</v>
      </c>
      <c r="E5417" s="5" t="s">
        <v>9369</v>
      </c>
      <c r="F5417" s="12">
        <v>146</v>
      </c>
      <c r="G5417" s="5"/>
      <c r="H5417" s="12">
        <f>F5417*G5417</f>
        <v>0</v>
      </c>
      <c r="I5417" s="9"/>
      <c r="J5417" s="9" t="s">
        <v>13385</v>
      </c>
      <c r="K5417" s="9">
        <v>12</v>
      </c>
    </row>
    <row r="5418" spans="2:11" ht="110.1" customHeight="1" x14ac:dyDescent="0.25">
      <c r="B5418" s="5">
        <v>5416</v>
      </c>
      <c r="C5418" s="5"/>
      <c r="D5418" s="9" t="s">
        <v>4532</v>
      </c>
      <c r="E5418" s="5" t="s">
        <v>9370</v>
      </c>
      <c r="F5418" s="12">
        <v>254</v>
      </c>
      <c r="G5418" s="5"/>
      <c r="H5418" s="12">
        <f>F5418*G5418</f>
        <v>0</v>
      </c>
      <c r="I5418" s="9"/>
      <c r="J5418" s="9" t="s">
        <v>13355</v>
      </c>
      <c r="K5418" s="12">
        <v>1</v>
      </c>
    </row>
    <row r="5419" spans="2:11" ht="110.1" customHeight="1" x14ac:dyDescent="0.25">
      <c r="B5419" s="5">
        <v>5417</v>
      </c>
      <c r="C5419" s="5"/>
      <c r="D5419" s="9" t="s">
        <v>4533</v>
      </c>
      <c r="E5419" s="5" t="s">
        <v>9371</v>
      </c>
      <c r="F5419" s="12">
        <v>162</v>
      </c>
      <c r="G5419" s="5"/>
      <c r="H5419" s="12">
        <f>F5419*G5419</f>
        <v>0</v>
      </c>
      <c r="I5419" s="9"/>
      <c r="J5419" s="9" t="s">
        <v>13441</v>
      </c>
      <c r="K5419" s="9">
        <v>1</v>
      </c>
    </row>
    <row r="5420" spans="2:11" ht="110.1" customHeight="1" x14ac:dyDescent="0.25">
      <c r="B5420" s="5">
        <v>5418</v>
      </c>
      <c r="C5420" s="5"/>
      <c r="D5420" s="9" t="s">
        <v>4534</v>
      </c>
      <c r="E5420" s="5" t="s">
        <v>9372</v>
      </c>
      <c r="F5420" s="12">
        <v>122</v>
      </c>
      <c r="G5420" s="5"/>
      <c r="H5420" s="12">
        <f>F5420*G5420</f>
        <v>0</v>
      </c>
      <c r="I5420" s="9"/>
      <c r="J5420" s="9" t="s">
        <v>13530</v>
      </c>
      <c r="K5420" s="12">
        <v>1</v>
      </c>
    </row>
    <row r="5421" spans="2:11" ht="110.1" customHeight="1" x14ac:dyDescent="0.25">
      <c r="B5421" s="5">
        <v>5419</v>
      </c>
      <c r="C5421" s="5"/>
      <c r="D5421" s="9" t="s">
        <v>4535</v>
      </c>
      <c r="E5421" s="5" t="s">
        <v>9373</v>
      </c>
      <c r="F5421" s="12">
        <v>102</v>
      </c>
      <c r="G5421" s="5"/>
      <c r="H5421" s="12">
        <f>F5421*G5421</f>
        <v>0</v>
      </c>
      <c r="I5421" s="9"/>
      <c r="J5421" s="9" t="s">
        <v>13345</v>
      </c>
      <c r="K5421" s="9">
        <v>1</v>
      </c>
    </row>
    <row r="5422" spans="2:11" ht="110.1" customHeight="1" x14ac:dyDescent="0.25">
      <c r="B5422" s="5">
        <v>5420</v>
      </c>
      <c r="C5422" s="5"/>
      <c r="D5422" s="9" t="s">
        <v>4536</v>
      </c>
      <c r="E5422" s="5" t="s">
        <v>9374</v>
      </c>
      <c r="F5422" s="12">
        <v>507</v>
      </c>
      <c r="G5422" s="5"/>
      <c r="H5422" s="12">
        <f>F5422*G5422</f>
        <v>0</v>
      </c>
      <c r="I5422" s="9"/>
      <c r="J5422" s="9" t="s">
        <v>13350</v>
      </c>
      <c r="K5422" s="12">
        <v>1</v>
      </c>
    </row>
    <row r="5423" spans="2:11" ht="110.1" customHeight="1" x14ac:dyDescent="0.25">
      <c r="B5423" s="5">
        <v>5421</v>
      </c>
      <c r="C5423" s="5"/>
      <c r="D5423" s="9" t="s">
        <v>4537</v>
      </c>
      <c r="E5423" s="5" t="s">
        <v>9375</v>
      </c>
      <c r="F5423" s="12">
        <v>882</v>
      </c>
      <c r="G5423" s="5"/>
      <c r="H5423" s="12">
        <f>F5423*G5423</f>
        <v>0</v>
      </c>
      <c r="I5423" s="9"/>
      <c r="J5423" s="9" t="s">
        <v>13343</v>
      </c>
      <c r="K5423" s="9">
        <v>1</v>
      </c>
    </row>
    <row r="5424" spans="2:11" ht="110.1" customHeight="1" x14ac:dyDescent="0.25">
      <c r="B5424" s="5">
        <v>5422</v>
      </c>
      <c r="C5424" s="5"/>
      <c r="D5424" s="9" t="s">
        <v>4538</v>
      </c>
      <c r="E5424" s="5" t="s">
        <v>9376</v>
      </c>
      <c r="F5424" s="12">
        <v>153</v>
      </c>
      <c r="G5424" s="5"/>
      <c r="H5424" s="12">
        <f>F5424*G5424</f>
        <v>0</v>
      </c>
      <c r="I5424" s="9"/>
      <c r="J5424" s="9" t="s">
        <v>374</v>
      </c>
      <c r="K5424" s="12">
        <v>12</v>
      </c>
    </row>
    <row r="5425" spans="2:11" ht="110.1" customHeight="1" x14ac:dyDescent="0.25">
      <c r="B5425" s="5">
        <v>5423</v>
      </c>
      <c r="C5425" s="5"/>
      <c r="D5425" s="9" t="s">
        <v>4539</v>
      </c>
      <c r="E5425" s="5" t="s">
        <v>9377</v>
      </c>
      <c r="F5425" s="12">
        <v>963</v>
      </c>
      <c r="G5425" s="5"/>
      <c r="H5425" s="12">
        <f>F5425*G5425</f>
        <v>0</v>
      </c>
      <c r="I5425" s="9"/>
      <c r="J5425" s="9" t="s">
        <v>13357</v>
      </c>
      <c r="K5425" s="9">
        <v>1</v>
      </c>
    </row>
    <row r="5426" spans="2:11" ht="110.1" customHeight="1" x14ac:dyDescent="0.25">
      <c r="B5426" s="5">
        <v>5424</v>
      </c>
      <c r="C5426" s="5"/>
      <c r="D5426" s="9" t="s">
        <v>4540</v>
      </c>
      <c r="E5426" s="5" t="s">
        <v>9378</v>
      </c>
      <c r="F5426" s="12">
        <v>266</v>
      </c>
      <c r="G5426" s="5"/>
      <c r="H5426" s="12">
        <f>F5426*G5426</f>
        <v>0</v>
      </c>
      <c r="I5426" s="9"/>
      <c r="J5426" s="9" t="s">
        <v>373</v>
      </c>
      <c r="K5426" s="12">
        <v>8</v>
      </c>
    </row>
    <row r="5427" spans="2:11" ht="110.1" customHeight="1" x14ac:dyDescent="0.25">
      <c r="B5427" s="5">
        <v>5425</v>
      </c>
      <c r="C5427" s="5"/>
      <c r="D5427" s="9" t="s">
        <v>4541</v>
      </c>
      <c r="E5427" s="5" t="s">
        <v>9379</v>
      </c>
      <c r="F5427" s="12">
        <v>750</v>
      </c>
      <c r="G5427" s="5"/>
      <c r="H5427" s="12">
        <f>F5427*G5427</f>
        <v>0</v>
      </c>
      <c r="I5427" s="9"/>
      <c r="J5427" s="9" t="s">
        <v>377</v>
      </c>
      <c r="K5427" s="9">
        <v>6</v>
      </c>
    </row>
    <row r="5428" spans="2:11" ht="110.1" customHeight="1" x14ac:dyDescent="0.25">
      <c r="B5428" s="5">
        <v>5426</v>
      </c>
      <c r="C5428" s="5"/>
      <c r="D5428" s="9" t="s">
        <v>4542</v>
      </c>
      <c r="E5428" s="5" t="s">
        <v>9380</v>
      </c>
      <c r="F5428" s="12">
        <v>689</v>
      </c>
      <c r="G5428" s="5"/>
      <c r="H5428" s="12">
        <f>F5428*G5428</f>
        <v>0</v>
      </c>
      <c r="I5428" s="9"/>
      <c r="J5428" s="9" t="s">
        <v>13350</v>
      </c>
      <c r="K5428" s="12">
        <v>1</v>
      </c>
    </row>
    <row r="5429" spans="2:11" ht="110.1" customHeight="1" x14ac:dyDescent="0.25">
      <c r="B5429" s="5">
        <v>5427</v>
      </c>
      <c r="C5429" s="5"/>
      <c r="D5429" s="9" t="s">
        <v>4543</v>
      </c>
      <c r="E5429" s="5" t="s">
        <v>9381</v>
      </c>
      <c r="F5429" s="12">
        <v>923</v>
      </c>
      <c r="G5429" s="5"/>
      <c r="H5429" s="12">
        <f>F5429*G5429</f>
        <v>0</v>
      </c>
      <c r="I5429" s="9"/>
      <c r="J5429" s="9" t="s">
        <v>13449</v>
      </c>
      <c r="K5429" s="9">
        <v>1</v>
      </c>
    </row>
    <row r="5430" spans="2:11" ht="110.1" customHeight="1" x14ac:dyDescent="0.25">
      <c r="B5430" s="5">
        <v>5428</v>
      </c>
      <c r="C5430" s="5"/>
      <c r="D5430" s="9" t="s">
        <v>4544</v>
      </c>
      <c r="E5430" s="5" t="s">
        <v>9382</v>
      </c>
      <c r="F5430" s="12">
        <v>158</v>
      </c>
      <c r="G5430" s="5"/>
      <c r="H5430" s="12">
        <f>F5430*G5430</f>
        <v>0</v>
      </c>
      <c r="I5430" s="9"/>
      <c r="J5430" s="9" t="s">
        <v>366</v>
      </c>
      <c r="K5430" s="12">
        <v>12</v>
      </c>
    </row>
    <row r="5431" spans="2:11" ht="110.1" customHeight="1" x14ac:dyDescent="0.25">
      <c r="B5431" s="5">
        <v>5429</v>
      </c>
      <c r="C5431" s="5"/>
      <c r="D5431" s="9" t="s">
        <v>4545</v>
      </c>
      <c r="E5431" s="5" t="s">
        <v>9383</v>
      </c>
      <c r="F5431" s="12">
        <v>194</v>
      </c>
      <c r="G5431" s="5"/>
      <c r="H5431" s="12">
        <f>F5431*G5431</f>
        <v>0</v>
      </c>
      <c r="I5431" s="9" t="s">
        <v>12777</v>
      </c>
      <c r="J5431" s="9" t="s">
        <v>13548</v>
      </c>
      <c r="K5431" s="9">
        <v>6</v>
      </c>
    </row>
    <row r="5432" spans="2:11" ht="110.1" customHeight="1" x14ac:dyDescent="0.25">
      <c r="B5432" s="5">
        <v>5430</v>
      </c>
      <c r="C5432" s="5"/>
      <c r="D5432" s="9" t="s">
        <v>4546</v>
      </c>
      <c r="E5432" s="5" t="s">
        <v>9384</v>
      </c>
      <c r="F5432" s="12">
        <v>110</v>
      </c>
      <c r="G5432" s="5"/>
      <c r="H5432" s="12">
        <f>F5432*G5432</f>
        <v>0</v>
      </c>
      <c r="I5432" s="9" t="s">
        <v>12778</v>
      </c>
      <c r="J5432" s="9" t="s">
        <v>13338</v>
      </c>
      <c r="K5432" s="12">
        <v>1</v>
      </c>
    </row>
    <row r="5433" spans="2:11" ht="110.1" customHeight="1" x14ac:dyDescent="0.25">
      <c r="B5433" s="5">
        <v>5431</v>
      </c>
      <c r="C5433" s="5"/>
      <c r="D5433" s="9" t="s">
        <v>4547</v>
      </c>
      <c r="E5433" s="5" t="s">
        <v>9385</v>
      </c>
      <c r="F5433" s="12">
        <v>1337</v>
      </c>
      <c r="G5433" s="5"/>
      <c r="H5433" s="12">
        <f>F5433*G5433</f>
        <v>0</v>
      </c>
      <c r="I5433" s="9"/>
      <c r="J5433" s="9" t="s">
        <v>13358</v>
      </c>
      <c r="K5433" s="9">
        <v>1</v>
      </c>
    </row>
    <row r="5434" spans="2:11" ht="110.1" customHeight="1" x14ac:dyDescent="0.25">
      <c r="B5434" s="5">
        <v>5432</v>
      </c>
      <c r="C5434" s="5"/>
      <c r="D5434" s="9" t="s">
        <v>4548</v>
      </c>
      <c r="E5434" s="5" t="s">
        <v>18214</v>
      </c>
      <c r="F5434" s="12">
        <v>592</v>
      </c>
      <c r="G5434" s="5"/>
      <c r="H5434" s="12">
        <f>F5434*G5434</f>
        <v>0</v>
      </c>
      <c r="I5434" s="9" t="s">
        <v>12779</v>
      </c>
      <c r="J5434" s="9" t="s">
        <v>13342</v>
      </c>
      <c r="K5434" s="12">
        <v>6</v>
      </c>
    </row>
    <row r="5435" spans="2:11" ht="110.1" customHeight="1" x14ac:dyDescent="0.25">
      <c r="B5435" s="5">
        <v>5433</v>
      </c>
      <c r="C5435" s="5"/>
      <c r="D5435" s="9" t="s">
        <v>4549</v>
      </c>
      <c r="E5435" s="5" t="s">
        <v>9386</v>
      </c>
      <c r="F5435" s="12">
        <v>171</v>
      </c>
      <c r="G5435" s="5"/>
      <c r="H5435" s="12">
        <f>F5435*G5435</f>
        <v>0</v>
      </c>
      <c r="I5435" s="9" t="s">
        <v>12780</v>
      </c>
      <c r="J5435" s="9" t="s">
        <v>372</v>
      </c>
      <c r="K5435" s="9">
        <v>8</v>
      </c>
    </row>
    <row r="5436" spans="2:11" ht="110.1" customHeight="1" x14ac:dyDescent="0.25">
      <c r="B5436" s="5">
        <v>5434</v>
      </c>
      <c r="C5436" s="5"/>
      <c r="D5436" s="9" t="s">
        <v>4550</v>
      </c>
      <c r="E5436" s="5" t="s">
        <v>9387</v>
      </c>
      <c r="F5436" s="12">
        <v>1155</v>
      </c>
      <c r="G5436" s="5"/>
      <c r="H5436" s="12">
        <f>F5436*G5436</f>
        <v>0</v>
      </c>
      <c r="I5436" s="9" t="s">
        <v>12781</v>
      </c>
      <c r="J5436" s="9" t="s">
        <v>13357</v>
      </c>
      <c r="K5436" s="12">
        <v>1</v>
      </c>
    </row>
    <row r="5437" spans="2:11" ht="110.1" customHeight="1" x14ac:dyDescent="0.25">
      <c r="B5437" s="5">
        <v>5435</v>
      </c>
      <c r="C5437" s="5"/>
      <c r="D5437" s="9" t="s">
        <v>4551</v>
      </c>
      <c r="E5437" s="5" t="s">
        <v>9388</v>
      </c>
      <c r="F5437" s="12">
        <v>1247</v>
      </c>
      <c r="G5437" s="5"/>
      <c r="H5437" s="12">
        <f>F5437*G5437</f>
        <v>0</v>
      </c>
      <c r="I5437" s="9" t="s">
        <v>12782</v>
      </c>
      <c r="J5437" s="9" t="s">
        <v>13358</v>
      </c>
      <c r="K5437" s="9">
        <v>1</v>
      </c>
    </row>
    <row r="5438" spans="2:11" ht="110.1" customHeight="1" x14ac:dyDescent="0.25">
      <c r="B5438" s="5">
        <v>5436</v>
      </c>
      <c r="C5438" s="5"/>
      <c r="D5438" s="9" t="s">
        <v>4552</v>
      </c>
      <c r="E5438" s="5" t="s">
        <v>9389</v>
      </c>
      <c r="F5438" s="12">
        <v>530</v>
      </c>
      <c r="G5438" s="5"/>
      <c r="H5438" s="12">
        <f>F5438*G5438</f>
        <v>0</v>
      </c>
      <c r="I5438" s="9" t="s">
        <v>12783</v>
      </c>
      <c r="J5438" s="9" t="s">
        <v>13340</v>
      </c>
      <c r="K5438" s="12">
        <v>1</v>
      </c>
    </row>
    <row r="5439" spans="2:11" ht="110.1" customHeight="1" x14ac:dyDescent="0.25">
      <c r="B5439" s="5">
        <v>5437</v>
      </c>
      <c r="C5439" s="5"/>
      <c r="D5439" s="9" t="s">
        <v>4553</v>
      </c>
      <c r="E5439" s="5" t="s">
        <v>9390</v>
      </c>
      <c r="F5439" s="12">
        <v>377</v>
      </c>
      <c r="G5439" s="5"/>
      <c r="H5439" s="12">
        <f>F5439*G5439</f>
        <v>0</v>
      </c>
      <c r="I5439" s="9"/>
      <c r="J5439" s="9" t="s">
        <v>13339</v>
      </c>
      <c r="K5439" s="9">
        <v>1</v>
      </c>
    </row>
    <row r="5440" spans="2:11" ht="110.1" customHeight="1" x14ac:dyDescent="0.25">
      <c r="B5440" s="5">
        <v>5438</v>
      </c>
      <c r="C5440" s="5"/>
      <c r="D5440" s="9" t="s">
        <v>4554</v>
      </c>
      <c r="E5440" s="5" t="s">
        <v>9391</v>
      </c>
      <c r="F5440" s="12">
        <v>349</v>
      </c>
      <c r="G5440" s="5"/>
      <c r="H5440" s="12">
        <f>F5440*G5440</f>
        <v>0</v>
      </c>
      <c r="I5440" s="9"/>
      <c r="J5440" s="9" t="s">
        <v>13400</v>
      </c>
      <c r="K5440" s="12">
        <v>1</v>
      </c>
    </row>
    <row r="5441" spans="2:11" ht="110.1" customHeight="1" x14ac:dyDescent="0.25">
      <c r="B5441" s="5">
        <v>5439</v>
      </c>
      <c r="C5441" s="5"/>
      <c r="D5441" s="9" t="s">
        <v>4555</v>
      </c>
      <c r="E5441" s="5" t="s">
        <v>9392</v>
      </c>
      <c r="F5441" s="12">
        <v>133</v>
      </c>
      <c r="G5441" s="5"/>
      <c r="H5441" s="12">
        <f>F5441*G5441</f>
        <v>0</v>
      </c>
      <c r="I5441" s="9"/>
      <c r="J5441" s="9" t="s">
        <v>355</v>
      </c>
      <c r="K5441" s="9">
        <v>12</v>
      </c>
    </row>
    <row r="5442" spans="2:11" ht="110.1" customHeight="1" x14ac:dyDescent="0.25">
      <c r="B5442" s="5">
        <v>5440</v>
      </c>
      <c r="C5442" s="5"/>
      <c r="D5442" s="9" t="s">
        <v>4556</v>
      </c>
      <c r="E5442" s="5" t="s">
        <v>9393</v>
      </c>
      <c r="F5442" s="12">
        <v>275</v>
      </c>
      <c r="G5442" s="5"/>
      <c r="H5442" s="12">
        <f>F5442*G5442</f>
        <v>0</v>
      </c>
      <c r="I5442" s="9" t="s">
        <v>12784</v>
      </c>
      <c r="J5442" s="9" t="s">
        <v>13337</v>
      </c>
      <c r="K5442" s="12">
        <v>1</v>
      </c>
    </row>
    <row r="5443" spans="2:11" ht="110.1" customHeight="1" x14ac:dyDescent="0.25">
      <c r="B5443" s="5">
        <v>5441</v>
      </c>
      <c r="C5443" s="5"/>
      <c r="D5443" s="9" t="s">
        <v>4557</v>
      </c>
      <c r="E5443" s="5" t="s">
        <v>9394</v>
      </c>
      <c r="F5443" s="12">
        <v>254</v>
      </c>
      <c r="G5443" s="5"/>
      <c r="H5443" s="12">
        <f>F5443*G5443</f>
        <v>0</v>
      </c>
      <c r="I5443" s="9" t="s">
        <v>12646</v>
      </c>
      <c r="J5443" s="9" t="s">
        <v>13337</v>
      </c>
      <c r="K5443" s="9">
        <v>1</v>
      </c>
    </row>
    <row r="5444" spans="2:11" ht="110.1" customHeight="1" x14ac:dyDescent="0.25">
      <c r="B5444" s="5">
        <v>5442</v>
      </c>
      <c r="C5444" s="5"/>
      <c r="D5444" s="9" t="s">
        <v>4558</v>
      </c>
      <c r="E5444" s="5" t="s">
        <v>9395</v>
      </c>
      <c r="F5444" s="12">
        <v>177</v>
      </c>
      <c r="G5444" s="5"/>
      <c r="H5444" s="12">
        <f>F5444*G5444</f>
        <v>0</v>
      </c>
      <c r="I5444" s="9" t="s">
        <v>12785</v>
      </c>
      <c r="J5444" s="9" t="s">
        <v>366</v>
      </c>
      <c r="K5444" s="12">
        <v>12</v>
      </c>
    </row>
    <row r="5445" spans="2:11" ht="110.1" customHeight="1" x14ac:dyDescent="0.25">
      <c r="B5445" s="5">
        <v>5443</v>
      </c>
      <c r="C5445" s="5"/>
      <c r="D5445" s="9" t="s">
        <v>4559</v>
      </c>
      <c r="E5445" s="5" t="s">
        <v>9396</v>
      </c>
      <c r="F5445" s="12">
        <v>628</v>
      </c>
      <c r="G5445" s="5"/>
      <c r="H5445" s="12">
        <f>F5445*G5445</f>
        <v>0</v>
      </c>
      <c r="I5445" s="9" t="s">
        <v>12786</v>
      </c>
      <c r="J5445" s="9" t="s">
        <v>13369</v>
      </c>
      <c r="K5445" s="9">
        <v>1</v>
      </c>
    </row>
    <row r="5446" spans="2:11" ht="110.1" customHeight="1" x14ac:dyDescent="0.25">
      <c r="B5446" s="5">
        <v>5444</v>
      </c>
      <c r="C5446" s="5"/>
      <c r="D5446" s="9" t="s">
        <v>4560</v>
      </c>
      <c r="E5446" s="5" t="s">
        <v>9397</v>
      </c>
      <c r="F5446" s="12">
        <v>194</v>
      </c>
      <c r="G5446" s="5"/>
      <c r="H5446" s="12">
        <f>F5446*G5446</f>
        <v>0</v>
      </c>
      <c r="I5446" s="9" t="s">
        <v>12787</v>
      </c>
      <c r="J5446" s="9" t="s">
        <v>13337</v>
      </c>
      <c r="K5446" s="12">
        <v>1</v>
      </c>
    </row>
    <row r="5447" spans="2:11" ht="110.1" customHeight="1" x14ac:dyDescent="0.25">
      <c r="B5447" s="5">
        <v>5445</v>
      </c>
      <c r="C5447" s="5"/>
      <c r="D5447" s="9" t="s">
        <v>4561</v>
      </c>
      <c r="E5447" s="5" t="s">
        <v>9398</v>
      </c>
      <c r="F5447" s="12">
        <v>246</v>
      </c>
      <c r="G5447" s="5"/>
      <c r="H5447" s="12">
        <f>F5447*G5447</f>
        <v>0</v>
      </c>
      <c r="I5447" s="9" t="s">
        <v>12788</v>
      </c>
      <c r="J5447" s="9" t="s">
        <v>13337</v>
      </c>
      <c r="K5447" s="9">
        <v>1</v>
      </c>
    </row>
    <row r="5448" spans="2:11" ht="110.1" customHeight="1" x14ac:dyDescent="0.25">
      <c r="B5448" s="5">
        <v>5446</v>
      </c>
      <c r="C5448" s="5"/>
      <c r="D5448" s="9" t="s">
        <v>4562</v>
      </c>
      <c r="E5448" s="5" t="s">
        <v>9399</v>
      </c>
      <c r="F5448" s="12">
        <v>1469</v>
      </c>
      <c r="G5448" s="5"/>
      <c r="H5448" s="12">
        <f>F5448*G5448</f>
        <v>0</v>
      </c>
      <c r="I5448" s="9"/>
      <c r="J5448" s="9" t="s">
        <v>13350</v>
      </c>
      <c r="K5448" s="12">
        <v>1</v>
      </c>
    </row>
    <row r="5449" spans="2:11" ht="110.1" customHeight="1" x14ac:dyDescent="0.25">
      <c r="B5449" s="5">
        <v>5447</v>
      </c>
      <c r="C5449" s="5"/>
      <c r="D5449" s="9" t="s">
        <v>4563</v>
      </c>
      <c r="E5449" s="5" t="s">
        <v>9400</v>
      </c>
      <c r="F5449" s="12">
        <v>195</v>
      </c>
      <c r="G5449" s="5"/>
      <c r="H5449" s="12">
        <f>F5449*G5449</f>
        <v>0</v>
      </c>
      <c r="I5449" s="9" t="s">
        <v>12789</v>
      </c>
      <c r="J5449" s="9" t="s">
        <v>13337</v>
      </c>
      <c r="K5449" s="9">
        <v>1</v>
      </c>
    </row>
    <row r="5450" spans="2:11" ht="110.1" customHeight="1" x14ac:dyDescent="0.25">
      <c r="B5450" s="5">
        <v>5448</v>
      </c>
      <c r="C5450" s="5"/>
      <c r="D5450" s="9" t="s">
        <v>4564</v>
      </c>
      <c r="E5450" s="5" t="s">
        <v>9401</v>
      </c>
      <c r="F5450" s="12">
        <v>210</v>
      </c>
      <c r="G5450" s="5"/>
      <c r="H5450" s="12">
        <f>F5450*G5450</f>
        <v>0</v>
      </c>
      <c r="I5450" s="9"/>
      <c r="J5450" s="9" t="s">
        <v>374</v>
      </c>
      <c r="K5450" s="12">
        <v>12</v>
      </c>
    </row>
    <row r="5451" spans="2:11" ht="110.1" customHeight="1" x14ac:dyDescent="0.25">
      <c r="B5451" s="5">
        <v>5449</v>
      </c>
      <c r="C5451" s="5"/>
      <c r="D5451" s="9" t="s">
        <v>4565</v>
      </c>
      <c r="E5451" s="5" t="s">
        <v>9402</v>
      </c>
      <c r="F5451" s="12">
        <v>187</v>
      </c>
      <c r="G5451" s="5"/>
      <c r="H5451" s="12">
        <f>F5451*G5451</f>
        <v>0</v>
      </c>
      <c r="I5451" s="9" t="s">
        <v>12790</v>
      </c>
      <c r="J5451" s="9" t="s">
        <v>13338</v>
      </c>
      <c r="K5451" s="9">
        <v>1</v>
      </c>
    </row>
    <row r="5452" spans="2:11" ht="110.1" customHeight="1" x14ac:dyDescent="0.25">
      <c r="B5452" s="5">
        <v>5450</v>
      </c>
      <c r="C5452" s="5"/>
      <c r="D5452" s="9" t="s">
        <v>4566</v>
      </c>
      <c r="E5452" s="5" t="s">
        <v>9403</v>
      </c>
      <c r="F5452" s="12">
        <v>381</v>
      </c>
      <c r="G5452" s="5"/>
      <c r="H5452" s="12">
        <f>F5452*G5452</f>
        <v>0</v>
      </c>
      <c r="I5452" s="9" t="s">
        <v>11754</v>
      </c>
      <c r="J5452" s="9" t="s">
        <v>13339</v>
      </c>
      <c r="K5452" s="12">
        <v>1</v>
      </c>
    </row>
    <row r="5453" spans="2:11" ht="110.1" customHeight="1" x14ac:dyDescent="0.25">
      <c r="B5453" s="5">
        <v>5451</v>
      </c>
      <c r="C5453" s="5"/>
      <c r="D5453" s="9" t="s">
        <v>4567</v>
      </c>
      <c r="E5453" s="5" t="s">
        <v>9404</v>
      </c>
      <c r="F5453" s="12">
        <v>1182</v>
      </c>
      <c r="G5453" s="5"/>
      <c r="H5453" s="12">
        <f>F5453*G5453</f>
        <v>0</v>
      </c>
      <c r="I5453" s="9" t="s">
        <v>12791</v>
      </c>
      <c r="J5453" s="9" t="s">
        <v>13407</v>
      </c>
      <c r="K5453" s="9">
        <v>1</v>
      </c>
    </row>
    <row r="5454" spans="2:11" ht="110.1" customHeight="1" x14ac:dyDescent="0.25">
      <c r="B5454" s="5">
        <v>5452</v>
      </c>
      <c r="C5454" s="5"/>
      <c r="D5454" s="9" t="s">
        <v>4568</v>
      </c>
      <c r="E5454" s="5" t="s">
        <v>9405</v>
      </c>
      <c r="F5454" s="12">
        <v>183</v>
      </c>
      <c r="G5454" s="5"/>
      <c r="H5454" s="12">
        <f>F5454*G5454</f>
        <v>0</v>
      </c>
      <c r="I5454" s="9" t="s">
        <v>12792</v>
      </c>
      <c r="J5454" s="9" t="s">
        <v>355</v>
      </c>
      <c r="K5454" s="12">
        <v>12</v>
      </c>
    </row>
    <row r="5455" spans="2:11" ht="110.1" customHeight="1" x14ac:dyDescent="0.25">
      <c r="B5455" s="5">
        <v>5453</v>
      </c>
      <c r="C5455" s="5"/>
      <c r="D5455" s="9" t="s">
        <v>4569</v>
      </c>
      <c r="E5455" s="5" t="s">
        <v>9406</v>
      </c>
      <c r="F5455" s="12">
        <v>1074</v>
      </c>
      <c r="G5455" s="5"/>
      <c r="H5455" s="12">
        <f>F5455*G5455</f>
        <v>0</v>
      </c>
      <c r="I5455" s="9" t="s">
        <v>12793</v>
      </c>
      <c r="J5455" s="9" t="s">
        <v>13357</v>
      </c>
      <c r="K5455" s="9">
        <v>1</v>
      </c>
    </row>
    <row r="5456" spans="2:11" ht="110.1" customHeight="1" x14ac:dyDescent="0.25">
      <c r="B5456" s="5">
        <v>5454</v>
      </c>
      <c r="C5456" s="5"/>
      <c r="D5456" s="9" t="s">
        <v>4570</v>
      </c>
      <c r="E5456" s="5" t="s">
        <v>9407</v>
      </c>
      <c r="F5456" s="12">
        <v>304</v>
      </c>
      <c r="G5456" s="5"/>
      <c r="H5456" s="12">
        <f>F5456*G5456</f>
        <v>0</v>
      </c>
      <c r="I5456" s="9" t="s">
        <v>12794</v>
      </c>
      <c r="J5456" s="9" t="s">
        <v>13369</v>
      </c>
      <c r="K5456" s="12">
        <v>1</v>
      </c>
    </row>
    <row r="5457" spans="2:11" ht="110.1" customHeight="1" x14ac:dyDescent="0.25">
      <c r="B5457" s="5">
        <v>5455</v>
      </c>
      <c r="C5457" s="5"/>
      <c r="D5457" s="9" t="s">
        <v>4571</v>
      </c>
      <c r="E5457" s="5" t="s">
        <v>9408</v>
      </c>
      <c r="F5457" s="12">
        <v>134</v>
      </c>
      <c r="G5457" s="5"/>
      <c r="H5457" s="12">
        <f>F5457*G5457</f>
        <v>0</v>
      </c>
      <c r="I5457" s="9" t="s">
        <v>12795</v>
      </c>
      <c r="J5457" s="9" t="s">
        <v>13448</v>
      </c>
      <c r="K5457" s="9">
        <v>12</v>
      </c>
    </row>
    <row r="5458" spans="2:11" ht="110.1" customHeight="1" x14ac:dyDescent="0.25">
      <c r="B5458" s="5">
        <v>5456</v>
      </c>
      <c r="C5458" s="5"/>
      <c r="D5458" s="9" t="s">
        <v>4572</v>
      </c>
      <c r="E5458" s="5" t="s">
        <v>9409</v>
      </c>
      <c r="F5458" s="12">
        <v>254</v>
      </c>
      <c r="G5458" s="5"/>
      <c r="H5458" s="12">
        <f>F5458*G5458</f>
        <v>0</v>
      </c>
      <c r="I5458" s="9" t="s">
        <v>12796</v>
      </c>
      <c r="J5458" s="9" t="s">
        <v>13339</v>
      </c>
      <c r="K5458" s="12">
        <v>1</v>
      </c>
    </row>
    <row r="5459" spans="2:11" ht="110.1" customHeight="1" x14ac:dyDescent="0.25">
      <c r="B5459" s="5">
        <v>5457</v>
      </c>
      <c r="C5459" s="5"/>
      <c r="D5459" s="9" t="s">
        <v>4573</v>
      </c>
      <c r="E5459" s="5" t="s">
        <v>9410</v>
      </c>
      <c r="F5459" s="12">
        <v>578</v>
      </c>
      <c r="G5459" s="5"/>
      <c r="H5459" s="12">
        <f>F5459*G5459</f>
        <v>0</v>
      </c>
      <c r="I5459" s="9" t="s">
        <v>12645</v>
      </c>
      <c r="J5459" s="9" t="s">
        <v>13343</v>
      </c>
      <c r="K5459" s="9">
        <v>1</v>
      </c>
    </row>
    <row r="5460" spans="2:11" ht="110.1" customHeight="1" x14ac:dyDescent="0.25">
      <c r="B5460" s="5">
        <v>5458</v>
      </c>
      <c r="C5460" s="5"/>
      <c r="D5460" s="9" t="s">
        <v>4574</v>
      </c>
      <c r="E5460" s="5" t="s">
        <v>9411</v>
      </c>
      <c r="F5460" s="12">
        <v>709</v>
      </c>
      <c r="G5460" s="5"/>
      <c r="H5460" s="12">
        <f>F5460*G5460</f>
        <v>0</v>
      </c>
      <c r="I5460" s="9" t="s">
        <v>12797</v>
      </c>
      <c r="J5460" s="9" t="s">
        <v>13358</v>
      </c>
      <c r="K5460" s="12">
        <v>1</v>
      </c>
    </row>
    <row r="5461" spans="2:11" ht="110.1" customHeight="1" x14ac:dyDescent="0.25">
      <c r="B5461" s="5">
        <v>5459</v>
      </c>
      <c r="C5461" s="5"/>
      <c r="D5461" s="9" t="s">
        <v>4575</v>
      </c>
      <c r="E5461" s="5" t="s">
        <v>9412</v>
      </c>
      <c r="F5461" s="12">
        <v>1317</v>
      </c>
      <c r="G5461" s="5"/>
      <c r="H5461" s="12">
        <f>F5461*G5461</f>
        <v>0</v>
      </c>
      <c r="I5461" s="9" t="s">
        <v>12798</v>
      </c>
      <c r="J5461" s="9" t="s">
        <v>13366</v>
      </c>
      <c r="K5461" s="9">
        <v>1</v>
      </c>
    </row>
    <row r="5462" spans="2:11" ht="110.1" customHeight="1" x14ac:dyDescent="0.25">
      <c r="B5462" s="5">
        <v>5460</v>
      </c>
      <c r="C5462" s="5"/>
      <c r="D5462" s="9" t="s">
        <v>4576</v>
      </c>
      <c r="E5462" s="5" t="s">
        <v>9413</v>
      </c>
      <c r="F5462" s="12">
        <v>709</v>
      </c>
      <c r="G5462" s="5"/>
      <c r="H5462" s="12">
        <f>F5462*G5462</f>
        <v>0</v>
      </c>
      <c r="I5462" s="9" t="s">
        <v>12797</v>
      </c>
      <c r="J5462" s="9" t="s">
        <v>13358</v>
      </c>
      <c r="K5462" s="12">
        <v>1</v>
      </c>
    </row>
    <row r="5463" spans="2:11" ht="110.1" customHeight="1" x14ac:dyDescent="0.25">
      <c r="B5463" s="5">
        <v>5461</v>
      </c>
      <c r="C5463" s="5"/>
      <c r="D5463" s="9" t="s">
        <v>4577</v>
      </c>
      <c r="E5463" s="5" t="s">
        <v>9414</v>
      </c>
      <c r="F5463" s="12">
        <v>2025</v>
      </c>
      <c r="G5463" s="5"/>
      <c r="H5463" s="12">
        <f>F5463*G5463</f>
        <v>0</v>
      </c>
      <c r="I5463" s="9" t="s">
        <v>12799</v>
      </c>
      <c r="J5463" s="9" t="s">
        <v>13358</v>
      </c>
      <c r="K5463" s="9">
        <v>1</v>
      </c>
    </row>
    <row r="5464" spans="2:11" ht="110.1" customHeight="1" x14ac:dyDescent="0.25">
      <c r="B5464" s="5">
        <v>5462</v>
      </c>
      <c r="C5464" s="5"/>
      <c r="D5464" s="9" t="s">
        <v>4578</v>
      </c>
      <c r="E5464" s="5" t="s">
        <v>9415</v>
      </c>
      <c r="F5464" s="12">
        <v>272</v>
      </c>
      <c r="G5464" s="5"/>
      <c r="H5464" s="12">
        <f>F5464*G5464</f>
        <v>0</v>
      </c>
      <c r="I5464" s="9" t="s">
        <v>12800</v>
      </c>
      <c r="J5464" s="9" t="s">
        <v>349</v>
      </c>
      <c r="K5464" s="12">
        <v>12</v>
      </c>
    </row>
    <row r="5465" spans="2:11" ht="110.1" customHeight="1" x14ac:dyDescent="0.25">
      <c r="B5465" s="5">
        <v>5463</v>
      </c>
      <c r="C5465" s="5"/>
      <c r="D5465" s="9" t="s">
        <v>4579</v>
      </c>
      <c r="E5465" s="5" t="s">
        <v>9416</v>
      </c>
      <c r="F5465" s="12">
        <v>376</v>
      </c>
      <c r="G5465" s="5"/>
      <c r="H5465" s="12">
        <f>F5465*G5465</f>
        <v>0</v>
      </c>
      <c r="I5465" s="9" t="s">
        <v>12801</v>
      </c>
      <c r="J5465" s="9" t="s">
        <v>13369</v>
      </c>
      <c r="K5465" s="9">
        <v>1</v>
      </c>
    </row>
    <row r="5466" spans="2:11" ht="110.1" customHeight="1" x14ac:dyDescent="0.25">
      <c r="B5466" s="5">
        <v>5464</v>
      </c>
      <c r="C5466" s="5"/>
      <c r="D5466" s="9" t="s">
        <v>4580</v>
      </c>
      <c r="E5466" s="5" t="s">
        <v>9417</v>
      </c>
      <c r="F5466" s="12">
        <v>376</v>
      </c>
      <c r="G5466" s="5"/>
      <c r="H5466" s="12">
        <f>F5466*G5466</f>
        <v>0</v>
      </c>
      <c r="I5466" s="9"/>
      <c r="J5466" s="9" t="s">
        <v>13339</v>
      </c>
      <c r="K5466" s="12">
        <v>1</v>
      </c>
    </row>
    <row r="5467" spans="2:11" ht="110.1" customHeight="1" x14ac:dyDescent="0.25">
      <c r="B5467" s="5">
        <v>5465</v>
      </c>
      <c r="C5467" s="5"/>
      <c r="D5467" s="9" t="s">
        <v>4581</v>
      </c>
      <c r="E5467" s="5" t="s">
        <v>9418</v>
      </c>
      <c r="F5467" s="12">
        <v>709</v>
      </c>
      <c r="G5467" s="5"/>
      <c r="H5467" s="12">
        <f>F5467*G5467</f>
        <v>0</v>
      </c>
      <c r="I5467" s="9" t="s">
        <v>12797</v>
      </c>
      <c r="J5467" s="9" t="s">
        <v>13358</v>
      </c>
      <c r="K5467" s="9">
        <v>1</v>
      </c>
    </row>
    <row r="5468" spans="2:11" ht="110.1" customHeight="1" x14ac:dyDescent="0.25">
      <c r="B5468" s="5">
        <v>5466</v>
      </c>
      <c r="C5468" s="5"/>
      <c r="D5468" s="9" t="s">
        <v>4582</v>
      </c>
      <c r="E5468" s="5" t="s">
        <v>9419</v>
      </c>
      <c r="F5468" s="12">
        <v>426</v>
      </c>
      <c r="G5468" s="5"/>
      <c r="H5468" s="12">
        <f>F5468*G5468</f>
        <v>0</v>
      </c>
      <c r="I5468" s="9"/>
      <c r="J5468" s="9" t="s">
        <v>13369</v>
      </c>
      <c r="K5468" s="12">
        <v>1</v>
      </c>
    </row>
    <row r="5469" spans="2:11" ht="110.1" customHeight="1" x14ac:dyDescent="0.25">
      <c r="B5469" s="5">
        <v>5467</v>
      </c>
      <c r="C5469" s="5"/>
      <c r="D5469" s="9" t="s">
        <v>14861</v>
      </c>
      <c r="E5469" s="5" t="s">
        <v>18215</v>
      </c>
      <c r="F5469" s="12">
        <v>169</v>
      </c>
      <c r="G5469" s="5"/>
      <c r="H5469" s="12">
        <f>F5469*G5469</f>
        <v>0</v>
      </c>
      <c r="I5469" s="9" t="s">
        <v>16593</v>
      </c>
      <c r="J5469" s="9" t="s">
        <v>13546</v>
      </c>
      <c r="K5469" s="9">
        <v>9</v>
      </c>
    </row>
    <row r="5470" spans="2:11" ht="110.1" customHeight="1" x14ac:dyDescent="0.25">
      <c r="B5470" s="5">
        <v>5468</v>
      </c>
      <c r="C5470" s="5"/>
      <c r="D5470" s="9" t="s">
        <v>4583</v>
      </c>
      <c r="E5470" s="5" t="s">
        <v>9420</v>
      </c>
      <c r="F5470" s="12">
        <v>80</v>
      </c>
      <c r="G5470" s="5"/>
      <c r="H5470" s="12">
        <f>F5470*G5470</f>
        <v>0</v>
      </c>
      <c r="I5470" s="9" t="s">
        <v>12802</v>
      </c>
      <c r="J5470" s="9" t="s">
        <v>366</v>
      </c>
      <c r="K5470" s="12">
        <v>12</v>
      </c>
    </row>
    <row r="5471" spans="2:11" ht="110.1" customHeight="1" x14ac:dyDescent="0.25">
      <c r="B5471" s="5">
        <v>5469</v>
      </c>
      <c r="C5471" s="5"/>
      <c r="D5471" s="9" t="s">
        <v>4584</v>
      </c>
      <c r="E5471" s="5" t="s">
        <v>9421</v>
      </c>
      <c r="F5471" s="12">
        <v>153</v>
      </c>
      <c r="G5471" s="5"/>
      <c r="H5471" s="12">
        <f>F5471*G5471</f>
        <v>0</v>
      </c>
      <c r="I5471" s="9" t="s">
        <v>12803</v>
      </c>
      <c r="J5471" s="9" t="s">
        <v>13345</v>
      </c>
      <c r="K5471" s="9">
        <v>1</v>
      </c>
    </row>
    <row r="5472" spans="2:11" ht="110.1" customHeight="1" x14ac:dyDescent="0.25">
      <c r="B5472" s="5">
        <v>5470</v>
      </c>
      <c r="C5472" s="5"/>
      <c r="D5472" s="9" t="s">
        <v>4585</v>
      </c>
      <c r="E5472" s="5" t="s">
        <v>9422</v>
      </c>
      <c r="F5472" s="12">
        <v>912</v>
      </c>
      <c r="G5472" s="5"/>
      <c r="H5472" s="12">
        <f>F5472*G5472</f>
        <v>0</v>
      </c>
      <c r="I5472" s="9" t="s">
        <v>12804</v>
      </c>
      <c r="J5472" s="9" t="s">
        <v>13352</v>
      </c>
      <c r="K5472" s="12">
        <v>1</v>
      </c>
    </row>
    <row r="5473" spans="2:11" ht="110.1" customHeight="1" x14ac:dyDescent="0.25">
      <c r="B5473" s="5">
        <v>5471</v>
      </c>
      <c r="C5473" s="5"/>
      <c r="D5473" s="9" t="s">
        <v>4586</v>
      </c>
      <c r="E5473" s="5" t="s">
        <v>9423</v>
      </c>
      <c r="F5473" s="12">
        <v>1226</v>
      </c>
      <c r="G5473" s="5"/>
      <c r="H5473" s="12">
        <f>F5473*G5473</f>
        <v>0</v>
      </c>
      <c r="I5473" s="9" t="s">
        <v>12805</v>
      </c>
      <c r="J5473" s="9" t="s">
        <v>13350</v>
      </c>
      <c r="K5473" s="9">
        <v>1</v>
      </c>
    </row>
    <row r="5474" spans="2:11" ht="110.1" customHeight="1" x14ac:dyDescent="0.25">
      <c r="B5474" s="5">
        <v>5472</v>
      </c>
      <c r="C5474" s="5"/>
      <c r="D5474" s="9" t="s">
        <v>4587</v>
      </c>
      <c r="E5474" s="5" t="s">
        <v>9424</v>
      </c>
      <c r="F5474" s="12">
        <v>134</v>
      </c>
      <c r="G5474" s="5"/>
      <c r="H5474" s="12">
        <f>F5474*G5474</f>
        <v>0</v>
      </c>
      <c r="I5474" s="9" t="s">
        <v>12806</v>
      </c>
      <c r="J5474" s="9" t="s">
        <v>366</v>
      </c>
      <c r="K5474" s="12">
        <v>12</v>
      </c>
    </row>
    <row r="5475" spans="2:11" ht="110.1" customHeight="1" x14ac:dyDescent="0.25">
      <c r="B5475" s="5">
        <v>5473</v>
      </c>
      <c r="C5475" s="5"/>
      <c r="D5475" s="9" t="s">
        <v>4588</v>
      </c>
      <c r="E5475" s="5" t="s">
        <v>9425</v>
      </c>
      <c r="F5475" s="12">
        <v>474</v>
      </c>
      <c r="G5475" s="5"/>
      <c r="H5475" s="12">
        <f>F5475*G5475</f>
        <v>0</v>
      </c>
      <c r="I5475" s="9" t="s">
        <v>12807</v>
      </c>
      <c r="J5475" s="9" t="s">
        <v>13339</v>
      </c>
      <c r="K5475" s="9">
        <v>1</v>
      </c>
    </row>
    <row r="5476" spans="2:11" ht="110.1" customHeight="1" x14ac:dyDescent="0.25">
      <c r="B5476" s="5">
        <v>5474</v>
      </c>
      <c r="C5476" s="5"/>
      <c r="D5476" s="9" t="s">
        <v>4589</v>
      </c>
      <c r="E5476" s="5" t="s">
        <v>9426</v>
      </c>
      <c r="F5476" s="12">
        <v>790</v>
      </c>
      <c r="G5476" s="5"/>
      <c r="H5476" s="12">
        <f>F5476*G5476</f>
        <v>0</v>
      </c>
      <c r="I5476" s="9" t="s">
        <v>12808</v>
      </c>
      <c r="J5476" s="9" t="s">
        <v>13369</v>
      </c>
      <c r="K5476" s="12">
        <v>1</v>
      </c>
    </row>
    <row r="5477" spans="2:11" ht="110.1" customHeight="1" x14ac:dyDescent="0.25">
      <c r="B5477" s="5">
        <v>5475</v>
      </c>
      <c r="C5477" s="5"/>
      <c r="D5477" s="9" t="s">
        <v>4590</v>
      </c>
      <c r="E5477" s="5" t="s">
        <v>9427</v>
      </c>
      <c r="F5477" s="12">
        <v>2572</v>
      </c>
      <c r="G5477" s="5"/>
      <c r="H5477" s="12">
        <f>F5477*G5477</f>
        <v>0</v>
      </c>
      <c r="I5477" s="9" t="s">
        <v>12809</v>
      </c>
      <c r="J5477" s="9" t="s">
        <v>13366</v>
      </c>
      <c r="K5477" s="9">
        <v>1</v>
      </c>
    </row>
    <row r="5478" spans="2:11" ht="110.1" customHeight="1" x14ac:dyDescent="0.25">
      <c r="B5478" s="5">
        <v>5476</v>
      </c>
      <c r="C5478" s="5"/>
      <c r="D5478" s="9" t="s">
        <v>14862</v>
      </c>
      <c r="E5478" s="5" t="s">
        <v>18216</v>
      </c>
      <c r="F5478" s="12">
        <v>169</v>
      </c>
      <c r="G5478" s="5"/>
      <c r="H5478" s="12">
        <f>F5478*G5478</f>
        <v>0</v>
      </c>
      <c r="I5478" s="9" t="s">
        <v>16594</v>
      </c>
      <c r="J5478" s="9" t="s">
        <v>355</v>
      </c>
      <c r="K5478" s="12">
        <v>12</v>
      </c>
    </row>
    <row r="5479" spans="2:11" ht="110.1" customHeight="1" x14ac:dyDescent="0.25">
      <c r="B5479" s="5">
        <v>5477</v>
      </c>
      <c r="C5479" s="5"/>
      <c r="D5479" s="9" t="s">
        <v>14863</v>
      </c>
      <c r="E5479" s="5" t="s">
        <v>18217</v>
      </c>
      <c r="F5479" s="12">
        <v>76</v>
      </c>
      <c r="G5479" s="5"/>
      <c r="H5479" s="12">
        <f>F5479*G5479</f>
        <v>0</v>
      </c>
      <c r="I5479" s="9" t="s">
        <v>16595</v>
      </c>
      <c r="J5479" s="9" t="s">
        <v>13456</v>
      </c>
      <c r="K5479" s="9">
        <v>16</v>
      </c>
    </row>
    <row r="5480" spans="2:11" ht="110.1" customHeight="1" x14ac:dyDescent="0.25">
      <c r="B5480" s="5">
        <v>5478</v>
      </c>
      <c r="C5480" s="5"/>
      <c r="D5480" s="9" t="s">
        <v>14864</v>
      </c>
      <c r="E5480" s="5" t="s">
        <v>18218</v>
      </c>
      <c r="F5480" s="12">
        <v>716</v>
      </c>
      <c r="G5480" s="5"/>
      <c r="H5480" s="12">
        <f>F5480*G5480</f>
        <v>0</v>
      </c>
      <c r="I5480" s="9" t="s">
        <v>16596</v>
      </c>
      <c r="J5480" s="9" t="s">
        <v>13369</v>
      </c>
      <c r="K5480" s="12">
        <v>1</v>
      </c>
    </row>
    <row r="5481" spans="2:11" ht="110.1" customHeight="1" x14ac:dyDescent="0.25">
      <c r="B5481" s="5">
        <v>5479</v>
      </c>
      <c r="C5481" s="5"/>
      <c r="D5481" s="9" t="s">
        <v>14865</v>
      </c>
      <c r="E5481" s="5" t="s">
        <v>18219</v>
      </c>
      <c r="F5481" s="12">
        <v>243</v>
      </c>
      <c r="G5481" s="5"/>
      <c r="H5481" s="12">
        <f>F5481*G5481</f>
        <v>0</v>
      </c>
      <c r="I5481" s="9" t="s">
        <v>16597</v>
      </c>
      <c r="J5481" s="9" t="s">
        <v>13376</v>
      </c>
      <c r="K5481" s="9">
        <v>1</v>
      </c>
    </row>
    <row r="5482" spans="2:11" ht="110.1" customHeight="1" x14ac:dyDescent="0.25">
      <c r="B5482" s="5">
        <v>5480</v>
      </c>
      <c r="C5482" s="5"/>
      <c r="D5482" s="9" t="s">
        <v>14866</v>
      </c>
      <c r="E5482" s="5" t="s">
        <v>18220</v>
      </c>
      <c r="F5482" s="12">
        <v>578</v>
      </c>
      <c r="G5482" s="5"/>
      <c r="H5482" s="12">
        <f>F5482*G5482</f>
        <v>0</v>
      </c>
      <c r="I5482" s="9" t="s">
        <v>16598</v>
      </c>
      <c r="J5482" s="9" t="s">
        <v>13352</v>
      </c>
      <c r="K5482" s="12">
        <v>1</v>
      </c>
    </row>
    <row r="5483" spans="2:11" ht="110.1" customHeight="1" x14ac:dyDescent="0.25">
      <c r="B5483" s="5">
        <v>5481</v>
      </c>
      <c r="C5483" s="5"/>
      <c r="D5483" s="9" t="s">
        <v>14867</v>
      </c>
      <c r="E5483" s="5" t="s">
        <v>18221</v>
      </c>
      <c r="F5483" s="12">
        <v>422</v>
      </c>
      <c r="G5483" s="5"/>
      <c r="H5483" s="12">
        <f>F5483*G5483</f>
        <v>0</v>
      </c>
      <c r="I5483" s="9"/>
      <c r="J5483" s="9" t="s">
        <v>13339</v>
      </c>
      <c r="K5483" s="9">
        <v>1</v>
      </c>
    </row>
    <row r="5484" spans="2:11" ht="110.1" customHeight="1" x14ac:dyDescent="0.25">
      <c r="B5484" s="5">
        <v>5482</v>
      </c>
      <c r="C5484" s="5"/>
      <c r="D5484" s="9" t="s">
        <v>14868</v>
      </c>
      <c r="E5484" s="5" t="s">
        <v>18222</v>
      </c>
      <c r="F5484" s="12">
        <v>1369</v>
      </c>
      <c r="G5484" s="5"/>
      <c r="H5484" s="12">
        <f>F5484*G5484</f>
        <v>0</v>
      </c>
      <c r="I5484" s="9" t="s">
        <v>16599</v>
      </c>
      <c r="J5484" s="9" t="s">
        <v>13352</v>
      </c>
      <c r="K5484" s="12">
        <v>1</v>
      </c>
    </row>
    <row r="5485" spans="2:11" ht="110.1" customHeight="1" x14ac:dyDescent="0.25">
      <c r="B5485" s="5">
        <v>5483</v>
      </c>
      <c r="C5485" s="5"/>
      <c r="D5485" s="9" t="s">
        <v>14869</v>
      </c>
      <c r="E5485" s="5" t="s">
        <v>18223</v>
      </c>
      <c r="F5485" s="12">
        <v>408</v>
      </c>
      <c r="G5485" s="5"/>
      <c r="H5485" s="12">
        <f>F5485*G5485</f>
        <v>0</v>
      </c>
      <c r="I5485" s="9" t="s">
        <v>16600</v>
      </c>
      <c r="J5485" s="9" t="s">
        <v>13358</v>
      </c>
      <c r="K5485" s="9">
        <v>1</v>
      </c>
    </row>
    <row r="5486" spans="2:11" ht="110.1" customHeight="1" x14ac:dyDescent="0.25">
      <c r="B5486" s="5">
        <v>5484</v>
      </c>
      <c r="C5486" s="5"/>
      <c r="D5486" s="9" t="s">
        <v>14870</v>
      </c>
      <c r="E5486" s="5" t="s">
        <v>18224</v>
      </c>
      <c r="F5486" s="12">
        <v>72</v>
      </c>
      <c r="G5486" s="5"/>
      <c r="H5486" s="12">
        <f>F5486*G5486</f>
        <v>0</v>
      </c>
      <c r="I5486" s="9"/>
      <c r="J5486" s="9" t="s">
        <v>18862</v>
      </c>
      <c r="K5486" s="12">
        <v>20</v>
      </c>
    </row>
    <row r="5487" spans="2:11" ht="110.1" customHeight="1" x14ac:dyDescent="0.25">
      <c r="B5487" s="5">
        <v>5485</v>
      </c>
      <c r="C5487" s="5"/>
      <c r="D5487" s="9" t="s">
        <v>14871</v>
      </c>
      <c r="E5487" s="5" t="s">
        <v>18225</v>
      </c>
      <c r="F5487" s="12">
        <v>203</v>
      </c>
      <c r="G5487" s="5"/>
      <c r="H5487" s="12">
        <f>F5487*G5487</f>
        <v>0</v>
      </c>
      <c r="I5487" s="9" t="s">
        <v>16601</v>
      </c>
      <c r="J5487" s="9" t="s">
        <v>13345</v>
      </c>
      <c r="K5487" s="9">
        <v>1</v>
      </c>
    </row>
    <row r="5488" spans="2:11" ht="110.1" customHeight="1" x14ac:dyDescent="0.25">
      <c r="B5488" s="5">
        <v>5486</v>
      </c>
      <c r="C5488" s="5"/>
      <c r="D5488" s="9" t="s">
        <v>14872</v>
      </c>
      <c r="E5488" s="5" t="s">
        <v>18226</v>
      </c>
      <c r="F5488" s="12">
        <v>345</v>
      </c>
      <c r="G5488" s="5"/>
      <c r="H5488" s="12">
        <f>F5488*G5488</f>
        <v>0</v>
      </c>
      <c r="I5488" s="9" t="s">
        <v>16602</v>
      </c>
      <c r="J5488" s="9" t="s">
        <v>13341</v>
      </c>
      <c r="K5488" s="12">
        <v>1</v>
      </c>
    </row>
    <row r="5489" spans="2:11" ht="110.1" customHeight="1" x14ac:dyDescent="0.25">
      <c r="B5489" s="5">
        <v>5487</v>
      </c>
      <c r="C5489" s="5"/>
      <c r="D5489" s="9" t="s">
        <v>4591</v>
      </c>
      <c r="E5489" s="5" t="s">
        <v>9428</v>
      </c>
      <c r="F5489" s="12">
        <v>254</v>
      </c>
      <c r="G5489" s="5"/>
      <c r="H5489" s="12">
        <f>F5489*G5489</f>
        <v>0</v>
      </c>
      <c r="I5489" s="9"/>
      <c r="J5489" s="9" t="s">
        <v>13340</v>
      </c>
      <c r="K5489" s="9">
        <v>1</v>
      </c>
    </row>
    <row r="5490" spans="2:11" ht="110.1" customHeight="1" x14ac:dyDescent="0.25">
      <c r="B5490" s="5">
        <v>5488</v>
      </c>
      <c r="C5490" s="5"/>
      <c r="D5490" s="9" t="s">
        <v>14873</v>
      </c>
      <c r="E5490" s="5" t="s">
        <v>18227</v>
      </c>
      <c r="F5490" s="12">
        <v>61</v>
      </c>
      <c r="G5490" s="5"/>
      <c r="H5490" s="12">
        <f>F5490*G5490</f>
        <v>0</v>
      </c>
      <c r="I5490" s="9" t="s">
        <v>16603</v>
      </c>
      <c r="J5490" s="9" t="s">
        <v>13345</v>
      </c>
      <c r="K5490" s="12">
        <v>1</v>
      </c>
    </row>
    <row r="5491" spans="2:11" ht="110.1" customHeight="1" x14ac:dyDescent="0.25">
      <c r="B5491" s="5">
        <v>5489</v>
      </c>
      <c r="C5491" s="5"/>
      <c r="D5491" s="9" t="s">
        <v>4592</v>
      </c>
      <c r="E5491" s="5" t="s">
        <v>9429</v>
      </c>
      <c r="F5491" s="12">
        <v>243</v>
      </c>
      <c r="G5491" s="5"/>
      <c r="H5491" s="12">
        <f>F5491*G5491</f>
        <v>0</v>
      </c>
      <c r="I5491" s="9"/>
      <c r="J5491" s="9" t="s">
        <v>13369</v>
      </c>
      <c r="K5491" s="9">
        <v>1</v>
      </c>
    </row>
    <row r="5492" spans="2:11" ht="110.1" customHeight="1" x14ac:dyDescent="0.25">
      <c r="B5492" s="5">
        <v>5490</v>
      </c>
      <c r="C5492" s="5"/>
      <c r="D5492" s="9" t="s">
        <v>4593</v>
      </c>
      <c r="E5492" s="5" t="s">
        <v>9430</v>
      </c>
      <c r="F5492" s="12">
        <v>122</v>
      </c>
      <c r="G5492" s="5"/>
      <c r="H5492" s="12">
        <f>F5492*G5492</f>
        <v>0</v>
      </c>
      <c r="I5492" s="9"/>
      <c r="J5492" s="9" t="s">
        <v>13339</v>
      </c>
      <c r="K5492" s="12">
        <v>1</v>
      </c>
    </row>
    <row r="5493" spans="2:11" ht="110.1" customHeight="1" x14ac:dyDescent="0.25">
      <c r="B5493" s="5">
        <v>5491</v>
      </c>
      <c r="C5493" s="5"/>
      <c r="D5493" s="9" t="s">
        <v>4594</v>
      </c>
      <c r="E5493" s="5" t="s">
        <v>9431</v>
      </c>
      <c r="F5493" s="12">
        <v>405</v>
      </c>
      <c r="G5493" s="5"/>
      <c r="H5493" s="12">
        <f>F5493*G5493</f>
        <v>0</v>
      </c>
      <c r="I5493" s="9" t="s">
        <v>12810</v>
      </c>
      <c r="J5493" s="9" t="s">
        <v>13352</v>
      </c>
      <c r="K5493" s="9">
        <v>1</v>
      </c>
    </row>
    <row r="5494" spans="2:11" ht="110.1" customHeight="1" x14ac:dyDescent="0.25">
      <c r="B5494" s="5">
        <v>5492</v>
      </c>
      <c r="C5494" s="5"/>
      <c r="D5494" s="9" t="s">
        <v>4595</v>
      </c>
      <c r="E5494" s="5" t="s">
        <v>9432</v>
      </c>
      <c r="F5494" s="12">
        <v>264</v>
      </c>
      <c r="G5494" s="5"/>
      <c r="H5494" s="12">
        <f>F5494*G5494</f>
        <v>0</v>
      </c>
      <c r="I5494" s="9" t="s">
        <v>12811</v>
      </c>
      <c r="J5494" s="9" t="s">
        <v>13345</v>
      </c>
      <c r="K5494" s="12">
        <v>1</v>
      </c>
    </row>
    <row r="5495" spans="2:11" ht="110.1" customHeight="1" x14ac:dyDescent="0.25">
      <c r="B5495" s="5">
        <v>5493</v>
      </c>
      <c r="C5495" s="5"/>
      <c r="D5495" s="9" t="s">
        <v>4596</v>
      </c>
      <c r="E5495" s="5" t="s">
        <v>9433</v>
      </c>
      <c r="F5495" s="12">
        <v>324</v>
      </c>
      <c r="G5495" s="5"/>
      <c r="H5495" s="12">
        <f>F5495*G5495</f>
        <v>0</v>
      </c>
      <c r="I5495" s="9" t="s">
        <v>12812</v>
      </c>
      <c r="J5495" s="9" t="s">
        <v>13345</v>
      </c>
      <c r="K5495" s="9">
        <v>1</v>
      </c>
    </row>
    <row r="5496" spans="2:11" ht="110.1" customHeight="1" x14ac:dyDescent="0.25">
      <c r="B5496" s="5">
        <v>5494</v>
      </c>
      <c r="C5496" s="5"/>
      <c r="D5496" s="9" t="s">
        <v>4597</v>
      </c>
      <c r="E5496" s="5" t="s">
        <v>9434</v>
      </c>
      <c r="F5496" s="12">
        <v>264</v>
      </c>
      <c r="G5496" s="5"/>
      <c r="H5496" s="12">
        <f>F5496*G5496</f>
        <v>0</v>
      </c>
      <c r="I5496" s="9" t="s">
        <v>12813</v>
      </c>
      <c r="J5496" s="9" t="s">
        <v>13549</v>
      </c>
      <c r="K5496" s="12">
        <v>6</v>
      </c>
    </row>
    <row r="5497" spans="2:11" ht="110.1" customHeight="1" x14ac:dyDescent="0.25">
      <c r="B5497" s="5">
        <v>5495</v>
      </c>
      <c r="C5497" s="5"/>
      <c r="D5497" s="9" t="s">
        <v>4598</v>
      </c>
      <c r="E5497" s="5" t="s">
        <v>9435</v>
      </c>
      <c r="F5497" s="12">
        <v>385</v>
      </c>
      <c r="G5497" s="5"/>
      <c r="H5497" s="12">
        <f>F5497*G5497</f>
        <v>0</v>
      </c>
      <c r="I5497" s="9" t="s">
        <v>12814</v>
      </c>
      <c r="J5497" s="9" t="s">
        <v>13350</v>
      </c>
      <c r="K5497" s="9">
        <v>1</v>
      </c>
    </row>
    <row r="5498" spans="2:11" ht="110.1" customHeight="1" x14ac:dyDescent="0.25">
      <c r="B5498" s="5">
        <v>5496</v>
      </c>
      <c r="C5498" s="5"/>
      <c r="D5498" s="9" t="s">
        <v>4599</v>
      </c>
      <c r="E5498" s="5" t="s">
        <v>9436</v>
      </c>
      <c r="F5498" s="12">
        <v>130</v>
      </c>
      <c r="G5498" s="5"/>
      <c r="H5498" s="12">
        <f>F5498*G5498</f>
        <v>0</v>
      </c>
      <c r="I5498" s="9" t="s">
        <v>12815</v>
      </c>
      <c r="J5498" s="9" t="s">
        <v>13401</v>
      </c>
      <c r="K5498" s="12">
        <v>1</v>
      </c>
    </row>
    <row r="5499" spans="2:11" ht="110.1" customHeight="1" x14ac:dyDescent="0.25">
      <c r="B5499" s="5">
        <v>5497</v>
      </c>
      <c r="C5499" s="5"/>
      <c r="D5499" s="9" t="s">
        <v>4600</v>
      </c>
      <c r="E5499" s="5" t="s">
        <v>9437</v>
      </c>
      <c r="F5499" s="12">
        <v>258</v>
      </c>
      <c r="G5499" s="5"/>
      <c r="H5499" s="12">
        <f>F5499*G5499</f>
        <v>0</v>
      </c>
      <c r="I5499" s="9" t="s">
        <v>12816</v>
      </c>
      <c r="J5499" s="9" t="s">
        <v>349</v>
      </c>
      <c r="K5499" s="9">
        <v>12</v>
      </c>
    </row>
    <row r="5500" spans="2:11" ht="110.1" customHeight="1" x14ac:dyDescent="0.25">
      <c r="B5500" s="5">
        <v>5498</v>
      </c>
      <c r="C5500" s="5"/>
      <c r="D5500" s="9" t="s">
        <v>4602</v>
      </c>
      <c r="E5500" s="5" t="s">
        <v>9438</v>
      </c>
      <c r="F5500" s="12">
        <v>203</v>
      </c>
      <c r="G5500" s="5"/>
      <c r="H5500" s="12">
        <f>F5500*G5500</f>
        <v>0</v>
      </c>
      <c r="I5500" s="9"/>
      <c r="J5500" s="9" t="s">
        <v>13352</v>
      </c>
      <c r="K5500" s="12">
        <v>1</v>
      </c>
    </row>
    <row r="5501" spans="2:11" ht="110.1" customHeight="1" x14ac:dyDescent="0.25">
      <c r="B5501" s="5">
        <v>5499</v>
      </c>
      <c r="C5501" s="5"/>
      <c r="D5501" s="9" t="s">
        <v>4603</v>
      </c>
      <c r="E5501" s="5" t="s">
        <v>9439</v>
      </c>
      <c r="F5501" s="12">
        <v>61</v>
      </c>
      <c r="G5501" s="5"/>
      <c r="H5501" s="12">
        <f>F5501*G5501</f>
        <v>0</v>
      </c>
      <c r="I5501" s="9"/>
      <c r="J5501" s="9" t="s">
        <v>13345</v>
      </c>
      <c r="K5501" s="9">
        <v>1</v>
      </c>
    </row>
    <row r="5502" spans="2:11" ht="110.1" customHeight="1" x14ac:dyDescent="0.25">
      <c r="B5502" s="5">
        <v>5500</v>
      </c>
      <c r="C5502" s="5"/>
      <c r="D5502" s="9" t="s">
        <v>4604</v>
      </c>
      <c r="E5502" s="5" t="s">
        <v>9440</v>
      </c>
      <c r="F5502" s="12">
        <v>554</v>
      </c>
      <c r="G5502" s="5"/>
      <c r="H5502" s="12">
        <f>F5502*G5502</f>
        <v>0</v>
      </c>
      <c r="I5502" s="9" t="s">
        <v>12817</v>
      </c>
      <c r="J5502" s="9" t="s">
        <v>13343</v>
      </c>
      <c r="K5502" s="12">
        <v>1</v>
      </c>
    </row>
    <row r="5503" spans="2:11" ht="110.1" customHeight="1" x14ac:dyDescent="0.25">
      <c r="B5503" s="5">
        <v>5501</v>
      </c>
      <c r="C5503" s="5"/>
      <c r="D5503" s="9" t="s">
        <v>4605</v>
      </c>
      <c r="E5503" s="5" t="s">
        <v>9441</v>
      </c>
      <c r="F5503" s="12">
        <v>554</v>
      </c>
      <c r="G5503" s="5"/>
      <c r="H5503" s="12">
        <f>F5503*G5503</f>
        <v>0</v>
      </c>
      <c r="I5503" s="9" t="s">
        <v>12818</v>
      </c>
      <c r="J5503" s="9" t="s">
        <v>13343</v>
      </c>
      <c r="K5503" s="9">
        <v>1</v>
      </c>
    </row>
    <row r="5504" spans="2:11" ht="110.1" customHeight="1" x14ac:dyDescent="0.25">
      <c r="B5504" s="5">
        <v>5502</v>
      </c>
      <c r="C5504" s="5"/>
      <c r="D5504" s="9" t="s">
        <v>4606</v>
      </c>
      <c r="E5504" s="5" t="s">
        <v>9442</v>
      </c>
      <c r="F5504" s="12">
        <v>661</v>
      </c>
      <c r="G5504" s="5"/>
      <c r="H5504" s="12">
        <f>F5504*G5504</f>
        <v>0</v>
      </c>
      <c r="I5504" s="9" t="s">
        <v>12819</v>
      </c>
      <c r="J5504" s="9" t="s">
        <v>13350</v>
      </c>
      <c r="K5504" s="12">
        <v>1</v>
      </c>
    </row>
    <row r="5505" spans="2:11" ht="110.1" customHeight="1" x14ac:dyDescent="0.25">
      <c r="B5505" s="5">
        <v>5503</v>
      </c>
      <c r="C5505" s="5"/>
      <c r="D5505" s="9" t="s">
        <v>4607</v>
      </c>
      <c r="E5505" s="5" t="s">
        <v>9443</v>
      </c>
      <c r="F5505" s="12">
        <v>243</v>
      </c>
      <c r="G5505" s="5"/>
      <c r="H5505" s="12">
        <f>F5505*G5505</f>
        <v>0</v>
      </c>
      <c r="I5505" s="9" t="s">
        <v>12820</v>
      </c>
      <c r="J5505" s="9" t="s">
        <v>13341</v>
      </c>
      <c r="K5505" s="9">
        <v>1</v>
      </c>
    </row>
    <row r="5506" spans="2:11" ht="110.1" customHeight="1" x14ac:dyDescent="0.25">
      <c r="B5506" s="5">
        <v>5504</v>
      </c>
      <c r="C5506" s="5"/>
      <c r="D5506" s="9" t="s">
        <v>4608</v>
      </c>
      <c r="E5506" s="5" t="s">
        <v>9444</v>
      </c>
      <c r="F5506" s="12">
        <v>243</v>
      </c>
      <c r="G5506" s="5"/>
      <c r="H5506" s="12">
        <f>F5506*G5506</f>
        <v>0</v>
      </c>
      <c r="I5506" s="9" t="s">
        <v>12821</v>
      </c>
      <c r="J5506" s="9" t="s">
        <v>13339</v>
      </c>
      <c r="K5506" s="12">
        <v>1</v>
      </c>
    </row>
    <row r="5507" spans="2:11" ht="110.1" customHeight="1" x14ac:dyDescent="0.25">
      <c r="B5507" s="5">
        <v>5505</v>
      </c>
      <c r="C5507" s="5"/>
      <c r="D5507" s="9" t="s">
        <v>4609</v>
      </c>
      <c r="E5507" s="5" t="s">
        <v>9445</v>
      </c>
      <c r="F5507" s="12">
        <v>639</v>
      </c>
      <c r="G5507" s="5"/>
      <c r="H5507" s="12">
        <f>F5507*G5507</f>
        <v>0</v>
      </c>
      <c r="I5507" s="9" t="s">
        <v>12822</v>
      </c>
      <c r="J5507" s="9" t="s">
        <v>13350</v>
      </c>
      <c r="K5507" s="9">
        <v>1</v>
      </c>
    </row>
    <row r="5508" spans="2:11" ht="110.1" customHeight="1" x14ac:dyDescent="0.25">
      <c r="B5508" s="5">
        <v>5506</v>
      </c>
      <c r="C5508" s="5"/>
      <c r="D5508" s="9" t="s">
        <v>14874</v>
      </c>
      <c r="E5508" s="5" t="s">
        <v>18228</v>
      </c>
      <c r="F5508" s="12">
        <v>527</v>
      </c>
      <c r="G5508" s="5"/>
      <c r="H5508" s="12">
        <f>F5508*G5508</f>
        <v>0</v>
      </c>
      <c r="I5508" s="9"/>
      <c r="J5508" s="9" t="s">
        <v>13352</v>
      </c>
      <c r="K5508" s="12">
        <v>1</v>
      </c>
    </row>
    <row r="5509" spans="2:11" ht="110.1" customHeight="1" x14ac:dyDescent="0.25">
      <c r="B5509" s="5">
        <v>5507</v>
      </c>
      <c r="C5509" s="5"/>
      <c r="D5509" s="9" t="s">
        <v>14875</v>
      </c>
      <c r="E5509" s="5" t="s">
        <v>18229</v>
      </c>
      <c r="F5509" s="12">
        <v>1085</v>
      </c>
      <c r="G5509" s="5"/>
      <c r="H5509" s="12">
        <f>F5509*G5509</f>
        <v>0</v>
      </c>
      <c r="I5509" s="9" t="s">
        <v>16604</v>
      </c>
      <c r="J5509" s="9" t="s">
        <v>13350</v>
      </c>
      <c r="K5509" s="9">
        <v>1</v>
      </c>
    </row>
    <row r="5510" spans="2:11" ht="110.1" customHeight="1" x14ac:dyDescent="0.25">
      <c r="B5510" s="5">
        <v>5508</v>
      </c>
      <c r="C5510" s="5"/>
      <c r="D5510" s="9" t="s">
        <v>14876</v>
      </c>
      <c r="E5510" s="5" t="s">
        <v>18230</v>
      </c>
      <c r="F5510" s="12">
        <v>1105</v>
      </c>
      <c r="G5510" s="5"/>
      <c r="H5510" s="12">
        <f>F5510*G5510</f>
        <v>0</v>
      </c>
      <c r="I5510" s="9" t="s">
        <v>16605</v>
      </c>
      <c r="J5510" s="9" t="s">
        <v>13343</v>
      </c>
      <c r="K5510" s="12">
        <v>1</v>
      </c>
    </row>
    <row r="5511" spans="2:11" ht="110.1" customHeight="1" x14ac:dyDescent="0.25">
      <c r="B5511" s="5">
        <v>5509</v>
      </c>
      <c r="C5511" s="5"/>
      <c r="D5511" s="9" t="s">
        <v>14877</v>
      </c>
      <c r="E5511" s="5" t="s">
        <v>18231</v>
      </c>
      <c r="F5511" s="12">
        <v>203</v>
      </c>
      <c r="G5511" s="5"/>
      <c r="H5511" s="12">
        <f>F5511*G5511</f>
        <v>0</v>
      </c>
      <c r="I5511" s="9" t="s">
        <v>16606</v>
      </c>
      <c r="J5511" s="9" t="s">
        <v>13372</v>
      </c>
      <c r="K5511" s="9">
        <v>1</v>
      </c>
    </row>
    <row r="5512" spans="2:11" ht="110.1" customHeight="1" x14ac:dyDescent="0.25">
      <c r="B5512" s="5">
        <v>5510</v>
      </c>
      <c r="C5512" s="5"/>
      <c r="D5512" s="9" t="s">
        <v>14878</v>
      </c>
      <c r="E5512" s="5" t="s">
        <v>18232</v>
      </c>
      <c r="F5512" s="12">
        <v>61</v>
      </c>
      <c r="G5512" s="5"/>
      <c r="H5512" s="12">
        <f>F5512*G5512</f>
        <v>0</v>
      </c>
      <c r="I5512" s="9" t="s">
        <v>16607</v>
      </c>
      <c r="J5512" s="9" t="s">
        <v>13400</v>
      </c>
      <c r="K5512" s="12">
        <v>1</v>
      </c>
    </row>
    <row r="5513" spans="2:11" ht="110.1" customHeight="1" x14ac:dyDescent="0.25">
      <c r="B5513" s="5">
        <v>5511</v>
      </c>
      <c r="C5513" s="5"/>
      <c r="D5513" s="9" t="s">
        <v>14879</v>
      </c>
      <c r="E5513" s="5" t="s">
        <v>18233</v>
      </c>
      <c r="F5513" s="12">
        <v>61</v>
      </c>
      <c r="G5513" s="5"/>
      <c r="H5513" s="12">
        <f>F5513*G5513</f>
        <v>0</v>
      </c>
      <c r="I5513" s="9" t="s">
        <v>16603</v>
      </c>
      <c r="J5513" s="9" t="s">
        <v>13345</v>
      </c>
      <c r="K5513" s="9">
        <v>1</v>
      </c>
    </row>
    <row r="5514" spans="2:11" ht="110.1" customHeight="1" x14ac:dyDescent="0.25">
      <c r="B5514" s="5">
        <v>5512</v>
      </c>
      <c r="C5514" s="5"/>
      <c r="D5514" s="9" t="s">
        <v>14880</v>
      </c>
      <c r="E5514" s="5" t="s">
        <v>18234</v>
      </c>
      <c r="F5514" s="12">
        <v>426</v>
      </c>
      <c r="G5514" s="5"/>
      <c r="H5514" s="12">
        <f>F5514*G5514</f>
        <v>0</v>
      </c>
      <c r="I5514" s="9" t="s">
        <v>16608</v>
      </c>
      <c r="J5514" s="9" t="s">
        <v>13340</v>
      </c>
      <c r="K5514" s="12">
        <v>1</v>
      </c>
    </row>
    <row r="5515" spans="2:11" ht="110.1" customHeight="1" x14ac:dyDescent="0.25">
      <c r="B5515" s="5">
        <v>5513</v>
      </c>
      <c r="C5515" s="5"/>
      <c r="D5515" s="9" t="s">
        <v>14881</v>
      </c>
      <c r="E5515" s="5" t="s">
        <v>18235</v>
      </c>
      <c r="F5515" s="12">
        <v>122</v>
      </c>
      <c r="G5515" s="5"/>
      <c r="H5515" s="12">
        <f>F5515*G5515</f>
        <v>0</v>
      </c>
      <c r="I5515" s="9" t="s">
        <v>16609</v>
      </c>
      <c r="J5515" s="9" t="s">
        <v>13453</v>
      </c>
      <c r="K5515" s="9">
        <v>16</v>
      </c>
    </row>
    <row r="5516" spans="2:11" ht="110.1" customHeight="1" x14ac:dyDescent="0.25">
      <c r="B5516" s="5">
        <v>5514</v>
      </c>
      <c r="C5516" s="5"/>
      <c r="D5516" s="9" t="s">
        <v>14882</v>
      </c>
      <c r="E5516" s="5" t="s">
        <v>18236</v>
      </c>
      <c r="F5516" s="12">
        <v>902</v>
      </c>
      <c r="G5516" s="5"/>
      <c r="H5516" s="12">
        <f>F5516*G5516</f>
        <v>0</v>
      </c>
      <c r="I5516" s="9" t="s">
        <v>16610</v>
      </c>
      <c r="J5516" s="9" t="s">
        <v>13433</v>
      </c>
      <c r="K5516" s="12">
        <v>1</v>
      </c>
    </row>
    <row r="5517" spans="2:11" ht="110.1" customHeight="1" x14ac:dyDescent="0.25">
      <c r="B5517" s="5">
        <v>5515</v>
      </c>
      <c r="C5517" s="5"/>
      <c r="D5517" s="9" t="s">
        <v>14883</v>
      </c>
      <c r="E5517" s="5" t="s">
        <v>18237</v>
      </c>
      <c r="F5517" s="12">
        <v>234</v>
      </c>
      <c r="G5517" s="5"/>
      <c r="H5517" s="12">
        <f>F5517*G5517</f>
        <v>0</v>
      </c>
      <c r="I5517" s="9" t="s">
        <v>16547</v>
      </c>
      <c r="J5517" s="9" t="s">
        <v>13338</v>
      </c>
      <c r="K5517" s="9">
        <v>1</v>
      </c>
    </row>
    <row r="5518" spans="2:11" ht="110.1" customHeight="1" x14ac:dyDescent="0.25">
      <c r="B5518" s="5">
        <v>5516</v>
      </c>
      <c r="C5518" s="5"/>
      <c r="D5518" s="9" t="s">
        <v>14884</v>
      </c>
      <c r="E5518" s="5" t="s">
        <v>18238</v>
      </c>
      <c r="F5518" s="12">
        <v>214</v>
      </c>
      <c r="G5518" s="5"/>
      <c r="H5518" s="12">
        <f>F5518*G5518</f>
        <v>0</v>
      </c>
      <c r="I5518" s="9" t="s">
        <v>16611</v>
      </c>
      <c r="J5518" s="9" t="s">
        <v>366</v>
      </c>
      <c r="K5518" s="12">
        <v>12</v>
      </c>
    </row>
    <row r="5519" spans="2:11" ht="110.1" customHeight="1" x14ac:dyDescent="0.25">
      <c r="B5519" s="5">
        <v>5517</v>
      </c>
      <c r="C5519" s="5"/>
      <c r="D5519" s="9" t="s">
        <v>14885</v>
      </c>
      <c r="E5519" s="5" t="s">
        <v>18239</v>
      </c>
      <c r="F5519" s="12">
        <v>243</v>
      </c>
      <c r="G5519" s="5"/>
      <c r="H5519" s="12">
        <f>F5519*G5519</f>
        <v>0</v>
      </c>
      <c r="I5519" s="9" t="s">
        <v>16612</v>
      </c>
      <c r="J5519" s="9" t="s">
        <v>18863</v>
      </c>
      <c r="K5519" s="9">
        <v>9</v>
      </c>
    </row>
    <row r="5520" spans="2:11" ht="110.1" customHeight="1" x14ac:dyDescent="0.25">
      <c r="B5520" s="5">
        <v>5518</v>
      </c>
      <c r="C5520" s="5"/>
      <c r="D5520" s="9" t="s">
        <v>14886</v>
      </c>
      <c r="E5520" s="5" t="s">
        <v>18240</v>
      </c>
      <c r="F5520" s="12">
        <v>234</v>
      </c>
      <c r="G5520" s="5"/>
      <c r="H5520" s="12">
        <f>F5520*G5520</f>
        <v>0</v>
      </c>
      <c r="I5520" s="9" t="s">
        <v>16613</v>
      </c>
      <c r="J5520" s="9" t="s">
        <v>13338</v>
      </c>
      <c r="K5520" s="12">
        <v>1</v>
      </c>
    </row>
    <row r="5521" spans="2:11" ht="110.1" customHeight="1" x14ac:dyDescent="0.25">
      <c r="B5521" s="5">
        <v>5519</v>
      </c>
      <c r="C5521" s="5"/>
      <c r="D5521" s="9" t="s">
        <v>14887</v>
      </c>
      <c r="E5521" s="5" t="s">
        <v>18241</v>
      </c>
      <c r="F5521" s="12">
        <v>246</v>
      </c>
      <c r="G5521" s="5"/>
      <c r="H5521" s="12">
        <f>F5521*G5521</f>
        <v>0</v>
      </c>
      <c r="I5521" s="9" t="s">
        <v>16614</v>
      </c>
      <c r="J5521" s="9" t="s">
        <v>18864</v>
      </c>
      <c r="K5521" s="9">
        <v>16</v>
      </c>
    </row>
    <row r="5522" spans="2:11" ht="110.1" customHeight="1" x14ac:dyDescent="0.25">
      <c r="B5522" s="5">
        <v>5520</v>
      </c>
      <c r="C5522" s="5"/>
      <c r="D5522" s="9" t="s">
        <v>14888</v>
      </c>
      <c r="E5522" s="5" t="s">
        <v>18242</v>
      </c>
      <c r="F5522" s="12">
        <v>121</v>
      </c>
      <c r="G5522" s="5"/>
      <c r="H5522" s="12">
        <f>F5522*G5522</f>
        <v>0</v>
      </c>
      <c r="I5522" s="9" t="s">
        <v>16615</v>
      </c>
      <c r="J5522" s="9" t="s">
        <v>352</v>
      </c>
      <c r="K5522" s="12">
        <v>24</v>
      </c>
    </row>
    <row r="5523" spans="2:11" ht="110.1" customHeight="1" x14ac:dyDescent="0.25">
      <c r="B5523" s="5">
        <v>5521</v>
      </c>
      <c r="C5523" s="5"/>
      <c r="D5523" s="9" t="s">
        <v>14889</v>
      </c>
      <c r="E5523" s="5" t="s">
        <v>18243</v>
      </c>
      <c r="F5523" s="12">
        <v>254</v>
      </c>
      <c r="G5523" s="5"/>
      <c r="H5523" s="12">
        <f>F5523*G5523</f>
        <v>0</v>
      </c>
      <c r="I5523" s="9" t="s">
        <v>16616</v>
      </c>
      <c r="J5523" s="9" t="s">
        <v>13338</v>
      </c>
      <c r="K5523" s="9">
        <v>1</v>
      </c>
    </row>
    <row r="5524" spans="2:11" ht="110.1" customHeight="1" x14ac:dyDescent="0.25">
      <c r="B5524" s="5">
        <v>5522</v>
      </c>
      <c r="C5524" s="5"/>
      <c r="D5524" s="9" t="s">
        <v>14890</v>
      </c>
      <c r="E5524" s="5" t="s">
        <v>18244</v>
      </c>
      <c r="F5524" s="12">
        <v>130</v>
      </c>
      <c r="G5524" s="5"/>
      <c r="H5524" s="12">
        <f>F5524*G5524</f>
        <v>0</v>
      </c>
      <c r="I5524" s="9" t="s">
        <v>16617</v>
      </c>
      <c r="J5524" s="9" t="s">
        <v>18865</v>
      </c>
      <c r="K5524" s="12">
        <v>24</v>
      </c>
    </row>
    <row r="5525" spans="2:11" ht="110.1" customHeight="1" x14ac:dyDescent="0.25">
      <c r="B5525" s="5">
        <v>5523</v>
      </c>
      <c r="C5525" s="5"/>
      <c r="D5525" s="9" t="s">
        <v>14891</v>
      </c>
      <c r="E5525" s="5" t="s">
        <v>18245</v>
      </c>
      <c r="F5525" s="12">
        <v>80</v>
      </c>
      <c r="G5525" s="5"/>
      <c r="H5525" s="12">
        <f>F5525*G5525</f>
        <v>0</v>
      </c>
      <c r="I5525" s="9" t="s">
        <v>16615</v>
      </c>
      <c r="J5525" s="9" t="s">
        <v>13383</v>
      </c>
      <c r="K5525" s="9">
        <v>24</v>
      </c>
    </row>
    <row r="5526" spans="2:11" ht="110.1" customHeight="1" x14ac:dyDescent="0.25">
      <c r="B5526" s="5">
        <v>5524</v>
      </c>
      <c r="C5526" s="5"/>
      <c r="D5526" s="9" t="s">
        <v>14892</v>
      </c>
      <c r="E5526" s="5" t="s">
        <v>18246</v>
      </c>
      <c r="F5526" s="12">
        <v>137</v>
      </c>
      <c r="G5526" s="5"/>
      <c r="H5526" s="12">
        <f>F5526*G5526</f>
        <v>0</v>
      </c>
      <c r="I5526" s="9" t="s">
        <v>16618</v>
      </c>
      <c r="J5526" s="9" t="s">
        <v>13383</v>
      </c>
      <c r="K5526" s="12">
        <v>24</v>
      </c>
    </row>
    <row r="5527" spans="2:11" ht="110.1" customHeight="1" x14ac:dyDescent="0.25">
      <c r="B5527" s="5">
        <v>5525</v>
      </c>
      <c r="C5527" s="5"/>
      <c r="D5527" s="9" t="s">
        <v>14893</v>
      </c>
      <c r="E5527" s="5" t="s">
        <v>18247</v>
      </c>
      <c r="F5527" s="12">
        <v>106</v>
      </c>
      <c r="G5527" s="5"/>
      <c r="H5527" s="12">
        <f>F5527*G5527</f>
        <v>0</v>
      </c>
      <c r="I5527" s="9" t="s">
        <v>16619</v>
      </c>
      <c r="J5527" s="9" t="s">
        <v>350</v>
      </c>
      <c r="K5527" s="9">
        <v>24</v>
      </c>
    </row>
    <row r="5528" spans="2:11" ht="110.1" customHeight="1" x14ac:dyDescent="0.25">
      <c r="B5528" s="5">
        <v>5526</v>
      </c>
      <c r="C5528" s="5"/>
      <c r="D5528" s="9" t="s">
        <v>14894</v>
      </c>
      <c r="E5528" s="5" t="s">
        <v>18248</v>
      </c>
      <c r="F5528" s="12">
        <v>130</v>
      </c>
      <c r="G5528" s="5"/>
      <c r="H5528" s="12">
        <f>F5528*G5528</f>
        <v>0</v>
      </c>
      <c r="I5528" s="9"/>
      <c r="J5528" s="9" t="s">
        <v>350</v>
      </c>
      <c r="K5528" s="12">
        <v>24</v>
      </c>
    </row>
    <row r="5529" spans="2:11" ht="110.1" customHeight="1" x14ac:dyDescent="0.25">
      <c r="B5529" s="5">
        <v>5527</v>
      </c>
      <c r="C5529" s="5"/>
      <c r="D5529" s="9" t="s">
        <v>14895</v>
      </c>
      <c r="E5529" s="5" t="s">
        <v>18249</v>
      </c>
      <c r="F5529" s="12">
        <v>264</v>
      </c>
      <c r="G5529" s="5"/>
      <c r="H5529" s="12">
        <f>F5529*G5529</f>
        <v>0</v>
      </c>
      <c r="I5529" s="9" t="s">
        <v>16620</v>
      </c>
      <c r="J5529" s="9" t="s">
        <v>374</v>
      </c>
      <c r="K5529" s="9">
        <v>12</v>
      </c>
    </row>
    <row r="5530" spans="2:11" ht="110.1" customHeight="1" x14ac:dyDescent="0.25">
      <c r="B5530" s="5">
        <v>5528</v>
      </c>
      <c r="C5530" s="5"/>
      <c r="D5530" s="9" t="s">
        <v>14896</v>
      </c>
      <c r="E5530" s="5" t="s">
        <v>18250</v>
      </c>
      <c r="F5530" s="12">
        <v>122</v>
      </c>
      <c r="G5530" s="5"/>
      <c r="H5530" s="12">
        <f>F5530*G5530</f>
        <v>0</v>
      </c>
      <c r="I5530" s="9" t="s">
        <v>16621</v>
      </c>
      <c r="J5530" s="9" t="s">
        <v>13345</v>
      </c>
      <c r="K5530" s="12">
        <v>1</v>
      </c>
    </row>
    <row r="5531" spans="2:11" ht="110.1" customHeight="1" x14ac:dyDescent="0.25">
      <c r="B5531" s="5">
        <v>5529</v>
      </c>
      <c r="C5531" s="5"/>
      <c r="D5531" s="9" t="s">
        <v>14897</v>
      </c>
      <c r="E5531" s="5" t="s">
        <v>18251</v>
      </c>
      <c r="F5531" s="12">
        <v>203</v>
      </c>
      <c r="G5531" s="5"/>
      <c r="H5531" s="12">
        <f>F5531*G5531</f>
        <v>0</v>
      </c>
      <c r="I5531" s="9" t="s">
        <v>16622</v>
      </c>
      <c r="J5531" s="9" t="s">
        <v>13345</v>
      </c>
      <c r="K5531" s="9">
        <v>1</v>
      </c>
    </row>
    <row r="5532" spans="2:11" ht="110.1" customHeight="1" x14ac:dyDescent="0.25">
      <c r="B5532" s="5">
        <v>5530</v>
      </c>
      <c r="C5532" s="5"/>
      <c r="D5532" s="9" t="s">
        <v>14898</v>
      </c>
      <c r="E5532" s="5" t="s">
        <v>18252</v>
      </c>
      <c r="F5532" s="12">
        <v>243</v>
      </c>
      <c r="G5532" s="5"/>
      <c r="H5532" s="12">
        <f>F5532*G5532</f>
        <v>0</v>
      </c>
      <c r="I5532" s="9" t="s">
        <v>16623</v>
      </c>
      <c r="J5532" s="9" t="s">
        <v>13340</v>
      </c>
      <c r="K5532" s="12">
        <v>1</v>
      </c>
    </row>
    <row r="5533" spans="2:11" ht="110.1" customHeight="1" x14ac:dyDescent="0.25">
      <c r="B5533" s="5">
        <v>5531</v>
      </c>
      <c r="C5533" s="5"/>
      <c r="D5533" s="9" t="s">
        <v>4610</v>
      </c>
      <c r="E5533" s="5" t="s">
        <v>9446</v>
      </c>
      <c r="F5533" s="12">
        <v>1134</v>
      </c>
      <c r="G5533" s="5"/>
      <c r="H5533" s="12">
        <f>F5533*G5533</f>
        <v>0</v>
      </c>
      <c r="I5533" s="9"/>
      <c r="J5533" s="9" t="s">
        <v>13365</v>
      </c>
      <c r="K5533" s="9">
        <v>1</v>
      </c>
    </row>
    <row r="5534" spans="2:11" ht="110.1" customHeight="1" x14ac:dyDescent="0.25">
      <c r="B5534" s="5">
        <v>5532</v>
      </c>
      <c r="C5534" s="5"/>
      <c r="D5534" s="9" t="s">
        <v>4611</v>
      </c>
      <c r="E5534" s="5" t="s">
        <v>9447</v>
      </c>
      <c r="F5534" s="12">
        <v>324</v>
      </c>
      <c r="G5534" s="5"/>
      <c r="H5534" s="12">
        <f>F5534*G5534</f>
        <v>0</v>
      </c>
      <c r="I5534" s="9"/>
      <c r="J5534" s="9" t="s">
        <v>13339</v>
      </c>
      <c r="K5534" s="12">
        <v>1</v>
      </c>
    </row>
    <row r="5535" spans="2:11" ht="110.1" customHeight="1" x14ac:dyDescent="0.25">
      <c r="B5535" s="5">
        <v>5533</v>
      </c>
      <c r="C5535" s="5"/>
      <c r="D5535" s="9" t="s">
        <v>4612</v>
      </c>
      <c r="E5535" s="5" t="s">
        <v>9448</v>
      </c>
      <c r="F5535" s="12">
        <v>324</v>
      </c>
      <c r="G5535" s="5"/>
      <c r="H5535" s="12">
        <f>F5535*G5535</f>
        <v>0</v>
      </c>
      <c r="I5535" s="9"/>
      <c r="J5535" s="9" t="s">
        <v>13339</v>
      </c>
      <c r="K5535" s="9">
        <v>1</v>
      </c>
    </row>
    <row r="5536" spans="2:11" ht="110.1" customHeight="1" x14ac:dyDescent="0.25">
      <c r="B5536" s="5">
        <v>5534</v>
      </c>
      <c r="C5536" s="5"/>
      <c r="D5536" s="9" t="s">
        <v>4613</v>
      </c>
      <c r="E5536" s="5" t="s">
        <v>9449</v>
      </c>
      <c r="F5536" s="12">
        <v>194</v>
      </c>
      <c r="G5536" s="5"/>
      <c r="H5536" s="12">
        <f>F5536*G5536</f>
        <v>0</v>
      </c>
      <c r="I5536" s="9"/>
      <c r="J5536" s="9" t="s">
        <v>13339</v>
      </c>
      <c r="K5536" s="12">
        <v>1</v>
      </c>
    </row>
    <row r="5537" spans="2:11" ht="110.1" customHeight="1" x14ac:dyDescent="0.25">
      <c r="B5537" s="5">
        <v>5535</v>
      </c>
      <c r="C5537" s="5"/>
      <c r="D5537" s="9" t="s">
        <v>4614</v>
      </c>
      <c r="E5537" s="5" t="s">
        <v>9450</v>
      </c>
      <c r="F5537" s="12">
        <v>304</v>
      </c>
      <c r="G5537" s="5"/>
      <c r="H5537" s="12">
        <f>F5537*G5537</f>
        <v>0</v>
      </c>
      <c r="I5537" s="9" t="s">
        <v>12823</v>
      </c>
      <c r="J5537" s="9" t="s">
        <v>13369</v>
      </c>
      <c r="K5537" s="9">
        <v>1</v>
      </c>
    </row>
    <row r="5538" spans="2:11" ht="110.1" customHeight="1" x14ac:dyDescent="0.25">
      <c r="B5538" s="5">
        <v>5536</v>
      </c>
      <c r="C5538" s="5"/>
      <c r="D5538" s="9" t="s">
        <v>4615</v>
      </c>
      <c r="E5538" s="5" t="s">
        <v>9451</v>
      </c>
      <c r="F5538" s="12">
        <v>260</v>
      </c>
      <c r="G5538" s="5"/>
      <c r="H5538" s="12">
        <f>F5538*G5538</f>
        <v>0</v>
      </c>
      <c r="I5538" s="9" t="s">
        <v>12824</v>
      </c>
      <c r="J5538" s="9" t="s">
        <v>13337</v>
      </c>
      <c r="K5538" s="12">
        <v>1</v>
      </c>
    </row>
    <row r="5539" spans="2:11" ht="110.1" customHeight="1" x14ac:dyDescent="0.25">
      <c r="B5539" s="5">
        <v>5537</v>
      </c>
      <c r="C5539" s="5"/>
      <c r="D5539" s="9" t="s">
        <v>4616</v>
      </c>
      <c r="E5539" s="5" t="s">
        <v>9452</v>
      </c>
      <c r="F5539" s="12">
        <v>275</v>
      </c>
      <c r="G5539" s="5"/>
      <c r="H5539" s="12">
        <f>F5539*G5539</f>
        <v>0</v>
      </c>
      <c r="I5539" s="9" t="s">
        <v>12825</v>
      </c>
      <c r="J5539" s="9" t="s">
        <v>13339</v>
      </c>
      <c r="K5539" s="9">
        <v>1</v>
      </c>
    </row>
    <row r="5540" spans="2:11" ht="110.1" customHeight="1" x14ac:dyDescent="0.25">
      <c r="B5540" s="5">
        <v>5538</v>
      </c>
      <c r="C5540" s="5"/>
      <c r="D5540" s="9" t="s">
        <v>4617</v>
      </c>
      <c r="E5540" s="5" t="s">
        <v>9453</v>
      </c>
      <c r="F5540" s="12">
        <v>1661</v>
      </c>
      <c r="G5540" s="5"/>
      <c r="H5540" s="12">
        <f>F5540*G5540</f>
        <v>0</v>
      </c>
      <c r="I5540" s="9" t="s">
        <v>12826</v>
      </c>
      <c r="J5540" s="9" t="s">
        <v>13358</v>
      </c>
      <c r="K5540" s="12">
        <v>1</v>
      </c>
    </row>
    <row r="5541" spans="2:11" ht="110.1" customHeight="1" x14ac:dyDescent="0.25">
      <c r="B5541" s="5">
        <v>5539</v>
      </c>
      <c r="C5541" s="5"/>
      <c r="D5541" s="9" t="s">
        <v>4618</v>
      </c>
      <c r="E5541" s="5" t="s">
        <v>9454</v>
      </c>
      <c r="F5541" s="12">
        <v>239</v>
      </c>
      <c r="G5541" s="5"/>
      <c r="H5541" s="12">
        <f>F5541*G5541</f>
        <v>0</v>
      </c>
      <c r="I5541" s="9" t="s">
        <v>12825</v>
      </c>
      <c r="J5541" s="9" t="s">
        <v>13339</v>
      </c>
      <c r="K5541" s="9">
        <v>1</v>
      </c>
    </row>
    <row r="5542" spans="2:11" ht="110.1" customHeight="1" x14ac:dyDescent="0.25">
      <c r="B5542" s="5">
        <v>5540</v>
      </c>
      <c r="C5542" s="5"/>
      <c r="D5542" s="9" t="s">
        <v>4619</v>
      </c>
      <c r="E5542" s="5" t="s">
        <v>18253</v>
      </c>
      <c r="F5542" s="12">
        <v>203</v>
      </c>
      <c r="G5542" s="5"/>
      <c r="H5542" s="12">
        <f>F5542*G5542</f>
        <v>0</v>
      </c>
      <c r="I5542" s="9"/>
      <c r="J5542" s="9" t="s">
        <v>372</v>
      </c>
      <c r="K5542" s="12">
        <v>8</v>
      </c>
    </row>
    <row r="5543" spans="2:11" ht="110.1" customHeight="1" x14ac:dyDescent="0.25">
      <c r="B5543" s="5">
        <v>5541</v>
      </c>
      <c r="C5543" s="5"/>
      <c r="D5543" s="9" t="s">
        <v>4620</v>
      </c>
      <c r="E5543" s="5" t="s">
        <v>18254</v>
      </c>
      <c r="F5543" s="12">
        <v>153</v>
      </c>
      <c r="G5543" s="5"/>
      <c r="H5543" s="12">
        <f>F5543*G5543</f>
        <v>0</v>
      </c>
      <c r="I5543" s="9" t="s">
        <v>16624</v>
      </c>
      <c r="J5543" s="9" t="s">
        <v>18866</v>
      </c>
      <c r="K5543" s="9">
        <v>16</v>
      </c>
    </row>
    <row r="5544" spans="2:11" ht="110.1" customHeight="1" x14ac:dyDescent="0.25">
      <c r="B5544" s="5">
        <v>5542</v>
      </c>
      <c r="C5544" s="5"/>
      <c r="D5544" s="9" t="s">
        <v>4621</v>
      </c>
      <c r="E5544" s="5" t="s">
        <v>9455</v>
      </c>
      <c r="F5544" s="12">
        <v>574</v>
      </c>
      <c r="G5544" s="5"/>
      <c r="H5544" s="12">
        <f>F5544*G5544</f>
        <v>0</v>
      </c>
      <c r="I5544" s="9" t="s">
        <v>12827</v>
      </c>
      <c r="J5544" s="9" t="s">
        <v>13369</v>
      </c>
      <c r="K5544" s="12">
        <v>1</v>
      </c>
    </row>
    <row r="5545" spans="2:11" ht="110.1" customHeight="1" x14ac:dyDescent="0.25">
      <c r="B5545" s="5">
        <v>5543</v>
      </c>
      <c r="C5545" s="5"/>
      <c r="D5545" s="9" t="s">
        <v>4622</v>
      </c>
      <c r="E5545" s="5" t="s">
        <v>9456</v>
      </c>
      <c r="F5545" s="12">
        <v>665</v>
      </c>
      <c r="G5545" s="5"/>
      <c r="H5545" s="12">
        <f>F5545*G5545</f>
        <v>0</v>
      </c>
      <c r="I5545" s="9" t="s">
        <v>12828</v>
      </c>
      <c r="J5545" s="9" t="s">
        <v>13350</v>
      </c>
      <c r="K5545" s="9">
        <v>1</v>
      </c>
    </row>
    <row r="5546" spans="2:11" ht="110.1" customHeight="1" x14ac:dyDescent="0.25">
      <c r="B5546" s="5">
        <v>5544</v>
      </c>
      <c r="C5546" s="5"/>
      <c r="D5546" s="9" t="s">
        <v>4623</v>
      </c>
      <c r="E5546" s="5" t="s">
        <v>9457</v>
      </c>
      <c r="F5546" s="12">
        <v>275</v>
      </c>
      <c r="G5546" s="5"/>
      <c r="H5546" s="12">
        <f>F5546*G5546</f>
        <v>0</v>
      </c>
      <c r="I5546" s="9" t="s">
        <v>12829</v>
      </c>
      <c r="J5546" s="9" t="s">
        <v>13337</v>
      </c>
      <c r="K5546" s="12">
        <v>1</v>
      </c>
    </row>
    <row r="5547" spans="2:11" ht="110.1" customHeight="1" x14ac:dyDescent="0.25">
      <c r="B5547" s="5">
        <v>5545</v>
      </c>
      <c r="C5547" s="5"/>
      <c r="D5547" s="9" t="s">
        <v>4624</v>
      </c>
      <c r="E5547" s="5" t="s">
        <v>9458</v>
      </c>
      <c r="F5547" s="12">
        <v>422</v>
      </c>
      <c r="G5547" s="5"/>
      <c r="H5547" s="12">
        <f>F5547*G5547</f>
        <v>0</v>
      </c>
      <c r="I5547" s="9" t="s">
        <v>12823</v>
      </c>
      <c r="J5547" s="9" t="s">
        <v>13369</v>
      </c>
      <c r="K5547" s="9">
        <v>1</v>
      </c>
    </row>
    <row r="5548" spans="2:11" ht="110.1" customHeight="1" x14ac:dyDescent="0.25">
      <c r="B5548" s="5">
        <v>5546</v>
      </c>
      <c r="C5548" s="5"/>
      <c r="D5548" s="9" t="s">
        <v>4625</v>
      </c>
      <c r="E5548" s="5" t="s">
        <v>9459</v>
      </c>
      <c r="F5548" s="12">
        <v>972</v>
      </c>
      <c r="G5548" s="5"/>
      <c r="H5548" s="12">
        <f>F5548*G5548</f>
        <v>0</v>
      </c>
      <c r="I5548" s="9" t="s">
        <v>12830</v>
      </c>
      <c r="J5548" s="9" t="s">
        <v>13350</v>
      </c>
      <c r="K5548" s="12">
        <v>1</v>
      </c>
    </row>
    <row r="5549" spans="2:11" ht="110.1" customHeight="1" x14ac:dyDescent="0.25">
      <c r="B5549" s="5">
        <v>5547</v>
      </c>
      <c r="C5549" s="5"/>
      <c r="D5549" s="9" t="s">
        <v>14899</v>
      </c>
      <c r="E5549" s="5" t="s">
        <v>18255</v>
      </c>
      <c r="F5549" s="12">
        <v>766</v>
      </c>
      <c r="G5549" s="5"/>
      <c r="H5549" s="12">
        <f>F5549*G5549</f>
        <v>0</v>
      </c>
      <c r="I5549" s="9" t="s">
        <v>16625</v>
      </c>
      <c r="J5549" s="9" t="s">
        <v>13372</v>
      </c>
      <c r="K5549" s="9">
        <v>1</v>
      </c>
    </row>
    <row r="5550" spans="2:11" ht="110.1" customHeight="1" x14ac:dyDescent="0.25">
      <c r="B5550" s="5">
        <v>5548</v>
      </c>
      <c r="C5550" s="5"/>
      <c r="D5550" s="9" t="s">
        <v>14900</v>
      </c>
      <c r="E5550" s="5" t="s">
        <v>18256</v>
      </c>
      <c r="F5550" s="12">
        <v>1510</v>
      </c>
      <c r="G5550" s="5"/>
      <c r="H5550" s="12">
        <f>F5550*G5550</f>
        <v>0</v>
      </c>
      <c r="I5550" s="9" t="s">
        <v>16626</v>
      </c>
      <c r="J5550" s="9" t="s">
        <v>13343</v>
      </c>
      <c r="K5550" s="12">
        <v>1</v>
      </c>
    </row>
    <row r="5551" spans="2:11" ht="110.1" customHeight="1" x14ac:dyDescent="0.25">
      <c r="B5551" s="5">
        <v>5549</v>
      </c>
      <c r="C5551" s="5"/>
      <c r="D5551" s="9" t="s">
        <v>14901</v>
      </c>
      <c r="E5551" s="5" t="s">
        <v>9459</v>
      </c>
      <c r="F5551" s="12">
        <v>821</v>
      </c>
      <c r="G5551" s="5"/>
      <c r="H5551" s="12">
        <f>F5551*G5551</f>
        <v>0</v>
      </c>
      <c r="I5551" s="9" t="s">
        <v>12830</v>
      </c>
      <c r="J5551" s="9" t="s">
        <v>13343</v>
      </c>
      <c r="K5551" s="9">
        <v>1</v>
      </c>
    </row>
    <row r="5552" spans="2:11" ht="110.1" customHeight="1" x14ac:dyDescent="0.25">
      <c r="B5552" s="5">
        <v>5550</v>
      </c>
      <c r="C5552" s="5"/>
      <c r="D5552" s="9" t="s">
        <v>14902</v>
      </c>
      <c r="E5552" s="5" t="s">
        <v>18257</v>
      </c>
      <c r="F5552" s="12">
        <v>1287</v>
      </c>
      <c r="G5552" s="5"/>
      <c r="H5552" s="12">
        <f>F5552*G5552</f>
        <v>0</v>
      </c>
      <c r="I5552" s="9" t="s">
        <v>16627</v>
      </c>
      <c r="J5552" s="9" t="s">
        <v>13352</v>
      </c>
      <c r="K5552" s="12">
        <v>1</v>
      </c>
    </row>
    <row r="5553" spans="2:11" ht="110.1" customHeight="1" x14ac:dyDescent="0.25">
      <c r="B5553" s="5">
        <v>5551</v>
      </c>
      <c r="C5553" s="5"/>
      <c r="D5553" s="9" t="s">
        <v>14903</v>
      </c>
      <c r="E5553" s="5" t="s">
        <v>18258</v>
      </c>
      <c r="F5553" s="12">
        <v>680</v>
      </c>
      <c r="G5553" s="5"/>
      <c r="H5553" s="12">
        <f>F5553*G5553</f>
        <v>0</v>
      </c>
      <c r="I5553" s="9" t="s">
        <v>16628</v>
      </c>
      <c r="J5553" s="9" t="s">
        <v>13340</v>
      </c>
      <c r="K5553" s="9">
        <v>1</v>
      </c>
    </row>
    <row r="5554" spans="2:11" ht="110.1" customHeight="1" x14ac:dyDescent="0.25">
      <c r="B5554" s="5">
        <v>5552</v>
      </c>
      <c r="C5554" s="5"/>
      <c r="D5554" s="9" t="s">
        <v>14904</v>
      </c>
      <c r="E5554" s="5" t="s">
        <v>18259</v>
      </c>
      <c r="F5554" s="12">
        <v>243</v>
      </c>
      <c r="G5554" s="5"/>
      <c r="H5554" s="12">
        <f>F5554*G5554</f>
        <v>0</v>
      </c>
      <c r="I5554" s="9" t="s">
        <v>16629</v>
      </c>
      <c r="J5554" s="9" t="s">
        <v>13375</v>
      </c>
      <c r="K5554" s="12">
        <v>1</v>
      </c>
    </row>
    <row r="5555" spans="2:11" ht="110.1" customHeight="1" x14ac:dyDescent="0.25">
      <c r="B5555" s="5">
        <v>5553</v>
      </c>
      <c r="C5555" s="5"/>
      <c r="D5555" s="9" t="s">
        <v>14905</v>
      </c>
      <c r="E5555" s="5" t="s">
        <v>18260</v>
      </c>
      <c r="F5555" s="12">
        <v>254</v>
      </c>
      <c r="G5555" s="5"/>
      <c r="H5555" s="12">
        <f>F5555*G5555</f>
        <v>0</v>
      </c>
      <c r="I5555" s="9" t="s">
        <v>16630</v>
      </c>
      <c r="J5555" s="9" t="s">
        <v>13375</v>
      </c>
      <c r="K5555" s="9">
        <v>1</v>
      </c>
    </row>
    <row r="5556" spans="2:11" ht="110.1" customHeight="1" x14ac:dyDescent="0.25">
      <c r="B5556" s="5">
        <v>5554</v>
      </c>
      <c r="C5556" s="5"/>
      <c r="D5556" s="9" t="s">
        <v>14906</v>
      </c>
      <c r="E5556" s="5" t="s">
        <v>18261</v>
      </c>
      <c r="F5556" s="12">
        <v>227</v>
      </c>
      <c r="G5556" s="5"/>
      <c r="H5556" s="12">
        <f>F5556*G5556</f>
        <v>0</v>
      </c>
      <c r="I5556" s="9" t="s">
        <v>16631</v>
      </c>
      <c r="J5556" s="9" t="s">
        <v>13393</v>
      </c>
      <c r="K5556" s="12">
        <v>1</v>
      </c>
    </row>
    <row r="5557" spans="2:11" ht="110.1" customHeight="1" x14ac:dyDescent="0.25">
      <c r="B5557" s="5">
        <v>5555</v>
      </c>
      <c r="C5557" s="5"/>
      <c r="D5557" s="9" t="s">
        <v>14907</v>
      </c>
      <c r="E5557" s="5" t="s">
        <v>18262</v>
      </c>
      <c r="F5557" s="12">
        <v>761</v>
      </c>
      <c r="G5557" s="5"/>
      <c r="H5557" s="12">
        <f>F5557*G5557</f>
        <v>0</v>
      </c>
      <c r="I5557" s="9" t="s">
        <v>16632</v>
      </c>
      <c r="J5557" s="9" t="s">
        <v>13369</v>
      </c>
      <c r="K5557" s="9">
        <v>1</v>
      </c>
    </row>
    <row r="5558" spans="2:11" ht="110.1" customHeight="1" x14ac:dyDescent="0.25">
      <c r="B5558" s="5">
        <v>5556</v>
      </c>
      <c r="C5558" s="5"/>
      <c r="D5558" s="9" t="s">
        <v>14908</v>
      </c>
      <c r="E5558" s="5" t="s">
        <v>18263</v>
      </c>
      <c r="F5558" s="12">
        <v>426</v>
      </c>
      <c r="G5558" s="5"/>
      <c r="H5558" s="12">
        <f>F5558*G5558</f>
        <v>0</v>
      </c>
      <c r="I5558" s="9" t="s">
        <v>16633</v>
      </c>
      <c r="J5558" s="9" t="s">
        <v>13400</v>
      </c>
      <c r="K5558" s="12">
        <v>1</v>
      </c>
    </row>
    <row r="5559" spans="2:11" ht="110.1" customHeight="1" x14ac:dyDescent="0.25">
      <c r="B5559" s="5">
        <v>5557</v>
      </c>
      <c r="C5559" s="5"/>
      <c r="D5559" s="9" t="s">
        <v>14909</v>
      </c>
      <c r="E5559" s="5" t="s">
        <v>18264</v>
      </c>
      <c r="F5559" s="12">
        <v>284</v>
      </c>
      <c r="G5559" s="5"/>
      <c r="H5559" s="12">
        <f>F5559*G5559</f>
        <v>0</v>
      </c>
      <c r="I5559" s="9" t="s">
        <v>16634</v>
      </c>
      <c r="J5559" s="9" t="s">
        <v>13341</v>
      </c>
      <c r="K5559" s="9">
        <v>1</v>
      </c>
    </row>
    <row r="5560" spans="2:11" ht="110.1" customHeight="1" x14ac:dyDescent="0.25">
      <c r="B5560" s="5">
        <v>5558</v>
      </c>
      <c r="C5560" s="5"/>
      <c r="D5560" s="9" t="s">
        <v>4626</v>
      </c>
      <c r="E5560" s="5" t="s">
        <v>9460</v>
      </c>
      <c r="F5560" s="12">
        <v>441</v>
      </c>
      <c r="G5560" s="5"/>
      <c r="H5560" s="12">
        <f>F5560*G5560</f>
        <v>0</v>
      </c>
      <c r="I5560" s="9" t="s">
        <v>12831</v>
      </c>
      <c r="J5560" s="9" t="s">
        <v>13345</v>
      </c>
      <c r="K5560" s="12">
        <v>1</v>
      </c>
    </row>
    <row r="5561" spans="2:11" ht="110.1" customHeight="1" x14ac:dyDescent="0.25">
      <c r="B5561" s="5">
        <v>5559</v>
      </c>
      <c r="C5561" s="5"/>
      <c r="D5561" s="9" t="s">
        <v>4627</v>
      </c>
      <c r="E5561" s="5" t="s">
        <v>9461</v>
      </c>
      <c r="F5561" s="12">
        <v>441</v>
      </c>
      <c r="G5561" s="5"/>
      <c r="H5561" s="12">
        <f>F5561*G5561</f>
        <v>0</v>
      </c>
      <c r="I5561" s="9" t="s">
        <v>12832</v>
      </c>
      <c r="J5561" s="9" t="s">
        <v>13345</v>
      </c>
      <c r="K5561" s="9">
        <v>1</v>
      </c>
    </row>
    <row r="5562" spans="2:11" ht="110.1" customHeight="1" x14ac:dyDescent="0.25">
      <c r="B5562" s="5">
        <v>5560</v>
      </c>
      <c r="C5562" s="5"/>
      <c r="D5562" s="9" t="s">
        <v>4628</v>
      </c>
      <c r="E5562" s="5" t="s">
        <v>9462</v>
      </c>
      <c r="F5562" s="12">
        <v>441</v>
      </c>
      <c r="G5562" s="5"/>
      <c r="H5562" s="12">
        <f>F5562*G5562</f>
        <v>0</v>
      </c>
      <c r="I5562" s="9" t="s">
        <v>12833</v>
      </c>
      <c r="J5562" s="9" t="s">
        <v>13345</v>
      </c>
      <c r="K5562" s="12">
        <v>1</v>
      </c>
    </row>
    <row r="5563" spans="2:11" ht="110.1" customHeight="1" x14ac:dyDescent="0.25">
      <c r="B5563" s="5">
        <v>5561</v>
      </c>
      <c r="C5563" s="5"/>
      <c r="D5563" s="9" t="s">
        <v>4629</v>
      </c>
      <c r="E5563" s="5" t="s">
        <v>9463</v>
      </c>
      <c r="F5563" s="12">
        <v>441</v>
      </c>
      <c r="G5563" s="5"/>
      <c r="H5563" s="12">
        <f>F5563*G5563</f>
        <v>0</v>
      </c>
      <c r="I5563" s="9" t="s">
        <v>12834</v>
      </c>
      <c r="J5563" s="9" t="s">
        <v>13345</v>
      </c>
      <c r="K5563" s="9">
        <v>1</v>
      </c>
    </row>
    <row r="5564" spans="2:11" ht="110.1" customHeight="1" x14ac:dyDescent="0.25">
      <c r="B5564" s="5">
        <v>5562</v>
      </c>
      <c r="C5564" s="5"/>
      <c r="D5564" s="9" t="s">
        <v>4630</v>
      </c>
      <c r="E5564" s="5" t="s">
        <v>9464</v>
      </c>
      <c r="F5564" s="12">
        <v>319</v>
      </c>
      <c r="G5564" s="5"/>
      <c r="H5564" s="12">
        <f>F5564*G5564</f>
        <v>0</v>
      </c>
      <c r="I5564" s="9" t="s">
        <v>12835</v>
      </c>
      <c r="J5564" s="9" t="s">
        <v>13340</v>
      </c>
      <c r="K5564" s="12">
        <v>1</v>
      </c>
    </row>
    <row r="5565" spans="2:11" ht="110.1" customHeight="1" x14ac:dyDescent="0.25">
      <c r="B5565" s="5">
        <v>5563</v>
      </c>
      <c r="C5565" s="5"/>
      <c r="D5565" s="9" t="s">
        <v>4631</v>
      </c>
      <c r="E5565" s="5" t="s">
        <v>9465</v>
      </c>
      <c r="F5565" s="12">
        <v>4624</v>
      </c>
      <c r="G5565" s="5"/>
      <c r="H5565" s="12">
        <f>F5565*G5565</f>
        <v>0</v>
      </c>
      <c r="I5565" s="9"/>
      <c r="J5565" s="9" t="s">
        <v>13370</v>
      </c>
      <c r="K5565" s="9">
        <v>1</v>
      </c>
    </row>
    <row r="5566" spans="2:11" ht="110.1" customHeight="1" x14ac:dyDescent="0.25">
      <c r="B5566" s="5">
        <v>5564</v>
      </c>
      <c r="C5566" s="5"/>
      <c r="D5566" s="9" t="s">
        <v>4632</v>
      </c>
      <c r="E5566" s="5" t="s">
        <v>9466</v>
      </c>
      <c r="F5566" s="12">
        <v>264</v>
      </c>
      <c r="G5566" s="5"/>
      <c r="H5566" s="12">
        <f>F5566*G5566</f>
        <v>0</v>
      </c>
      <c r="I5566" s="9"/>
      <c r="J5566" s="9" t="s">
        <v>13340</v>
      </c>
      <c r="K5566" s="12">
        <v>1</v>
      </c>
    </row>
    <row r="5567" spans="2:11" ht="110.1" customHeight="1" x14ac:dyDescent="0.25">
      <c r="B5567" s="5">
        <v>5565</v>
      </c>
      <c r="C5567" s="5"/>
      <c r="D5567" s="9" t="s">
        <v>4633</v>
      </c>
      <c r="E5567" s="5" t="s">
        <v>9467</v>
      </c>
      <c r="F5567" s="12">
        <v>507</v>
      </c>
      <c r="G5567" s="5"/>
      <c r="H5567" s="12">
        <f>F5567*G5567</f>
        <v>0</v>
      </c>
      <c r="I5567" s="9"/>
      <c r="J5567" s="9" t="s">
        <v>13352</v>
      </c>
      <c r="K5567" s="9">
        <v>1</v>
      </c>
    </row>
    <row r="5568" spans="2:11" ht="110.1" customHeight="1" x14ac:dyDescent="0.25">
      <c r="B5568" s="5">
        <v>5566</v>
      </c>
      <c r="C5568" s="5"/>
      <c r="D5568" s="9" t="s">
        <v>4634</v>
      </c>
      <c r="E5568" s="5" t="s">
        <v>9468</v>
      </c>
      <c r="F5568" s="12">
        <v>518</v>
      </c>
      <c r="G5568" s="5"/>
      <c r="H5568" s="12">
        <f>F5568*G5568</f>
        <v>0</v>
      </c>
      <c r="I5568" s="9" t="s">
        <v>12836</v>
      </c>
      <c r="J5568" s="9" t="s">
        <v>13350</v>
      </c>
      <c r="K5568" s="12">
        <v>1</v>
      </c>
    </row>
    <row r="5569" spans="2:11" ht="110.1" customHeight="1" x14ac:dyDescent="0.25">
      <c r="B5569" s="5">
        <v>5567</v>
      </c>
      <c r="C5569" s="5"/>
      <c r="D5569" s="9" t="s">
        <v>4635</v>
      </c>
      <c r="E5569" s="5" t="s">
        <v>9469</v>
      </c>
      <c r="F5569" s="12">
        <v>268</v>
      </c>
      <c r="G5569" s="5"/>
      <c r="H5569" s="12">
        <f>F5569*G5569</f>
        <v>0</v>
      </c>
      <c r="I5569" s="9" t="s">
        <v>12837</v>
      </c>
      <c r="J5569" s="9" t="s">
        <v>13340</v>
      </c>
      <c r="K5569" s="9">
        <v>1</v>
      </c>
    </row>
    <row r="5570" spans="2:11" ht="110.1" customHeight="1" x14ac:dyDescent="0.25">
      <c r="B5570" s="5">
        <v>5568</v>
      </c>
      <c r="C5570" s="5"/>
      <c r="D5570" s="9" t="s">
        <v>14910</v>
      </c>
      <c r="E5570" s="5" t="s">
        <v>18265</v>
      </c>
      <c r="F5570" s="12">
        <v>376</v>
      </c>
      <c r="G5570" s="5"/>
      <c r="H5570" s="12">
        <f>F5570*G5570</f>
        <v>0</v>
      </c>
      <c r="I5570" s="9" t="s">
        <v>16635</v>
      </c>
      <c r="J5570" s="9" t="s">
        <v>13352</v>
      </c>
      <c r="K5570" s="12">
        <v>1</v>
      </c>
    </row>
    <row r="5571" spans="2:11" ht="110.1" customHeight="1" x14ac:dyDescent="0.25">
      <c r="B5571" s="5">
        <v>5569</v>
      </c>
      <c r="C5571" s="5"/>
      <c r="D5571" s="9" t="s">
        <v>4636</v>
      </c>
      <c r="E5571" s="5" t="s">
        <v>9470</v>
      </c>
      <c r="F5571" s="12">
        <v>57</v>
      </c>
      <c r="G5571" s="5"/>
      <c r="H5571" s="12">
        <f>F5571*G5571</f>
        <v>0</v>
      </c>
      <c r="I5571" s="9"/>
      <c r="J5571" s="9" t="s">
        <v>13363</v>
      </c>
      <c r="K5571" s="9">
        <v>12</v>
      </c>
    </row>
    <row r="5572" spans="2:11" ht="110.1" customHeight="1" x14ac:dyDescent="0.25">
      <c r="B5572" s="5">
        <v>5570</v>
      </c>
      <c r="C5572" s="5"/>
      <c r="D5572" s="9" t="s">
        <v>4637</v>
      </c>
      <c r="E5572" s="5" t="s">
        <v>9471</v>
      </c>
      <c r="F5572" s="12">
        <v>11</v>
      </c>
      <c r="G5572" s="5"/>
      <c r="H5572" s="12">
        <f>F5572*G5572</f>
        <v>0</v>
      </c>
      <c r="I5572" s="9"/>
      <c r="J5572" s="9" t="s">
        <v>13550</v>
      </c>
      <c r="K5572" s="12">
        <v>100</v>
      </c>
    </row>
    <row r="5573" spans="2:11" ht="110.1" customHeight="1" x14ac:dyDescent="0.25">
      <c r="B5573" s="5">
        <v>5571</v>
      </c>
      <c r="C5573" s="5"/>
      <c r="D5573" s="9" t="s">
        <v>4638</v>
      </c>
      <c r="E5573" s="5" t="s">
        <v>9472</v>
      </c>
      <c r="F5573" s="12">
        <v>203</v>
      </c>
      <c r="G5573" s="5"/>
      <c r="H5573" s="12">
        <f>F5573*G5573</f>
        <v>0</v>
      </c>
      <c r="I5573" s="9"/>
      <c r="J5573" s="9" t="s">
        <v>13338</v>
      </c>
      <c r="K5573" s="9">
        <v>1</v>
      </c>
    </row>
    <row r="5574" spans="2:11" ht="110.1" customHeight="1" x14ac:dyDescent="0.25">
      <c r="B5574" s="5">
        <v>5572</v>
      </c>
      <c r="C5574" s="5"/>
      <c r="D5574" s="9" t="s">
        <v>4639</v>
      </c>
      <c r="E5574" s="5" t="s">
        <v>9473</v>
      </c>
      <c r="F5574" s="12">
        <v>13</v>
      </c>
      <c r="G5574" s="5"/>
      <c r="H5574" s="12">
        <f>F5574*G5574</f>
        <v>0</v>
      </c>
      <c r="I5574" s="9"/>
      <c r="J5574" s="9" t="s">
        <v>13551</v>
      </c>
      <c r="K5574" s="12">
        <v>1</v>
      </c>
    </row>
    <row r="5575" spans="2:11" ht="110.1" customHeight="1" x14ac:dyDescent="0.25">
      <c r="B5575" s="5">
        <v>5573</v>
      </c>
      <c r="C5575" s="5"/>
      <c r="D5575" s="9" t="s">
        <v>14911</v>
      </c>
      <c r="E5575" s="5" t="s">
        <v>9476</v>
      </c>
      <c r="F5575" s="12">
        <v>2192</v>
      </c>
      <c r="G5575" s="5"/>
      <c r="H5575" s="12">
        <f>F5575*G5575</f>
        <v>0</v>
      </c>
      <c r="I5575" s="9" t="s">
        <v>12840</v>
      </c>
      <c r="J5575" s="9" t="s">
        <v>13359</v>
      </c>
      <c r="K5575" s="9">
        <v>1</v>
      </c>
    </row>
    <row r="5576" spans="2:11" ht="110.1" customHeight="1" x14ac:dyDescent="0.25">
      <c r="B5576" s="5">
        <v>5574</v>
      </c>
      <c r="C5576" s="5"/>
      <c r="D5576" s="9" t="s">
        <v>14912</v>
      </c>
      <c r="E5576" s="5" t="s">
        <v>18266</v>
      </c>
      <c r="F5576" s="12">
        <v>211</v>
      </c>
      <c r="G5576" s="5"/>
      <c r="H5576" s="12">
        <f>F5576*G5576</f>
        <v>0</v>
      </c>
      <c r="I5576" s="9" t="s">
        <v>16636</v>
      </c>
      <c r="J5576" s="9" t="s">
        <v>13345</v>
      </c>
      <c r="K5576" s="12">
        <v>1</v>
      </c>
    </row>
    <row r="5577" spans="2:11" ht="110.1" customHeight="1" x14ac:dyDescent="0.25">
      <c r="B5577" s="5">
        <v>5575</v>
      </c>
      <c r="C5577" s="5"/>
      <c r="D5577" s="9" t="s">
        <v>4640</v>
      </c>
      <c r="E5577" s="5" t="s">
        <v>9474</v>
      </c>
      <c r="F5577" s="12">
        <v>563</v>
      </c>
      <c r="G5577" s="5"/>
      <c r="H5577" s="12">
        <f>F5577*G5577</f>
        <v>0</v>
      </c>
      <c r="I5577" s="9" t="s">
        <v>12838</v>
      </c>
      <c r="J5577" s="9" t="s">
        <v>13352</v>
      </c>
      <c r="K5577" s="9">
        <v>1</v>
      </c>
    </row>
    <row r="5578" spans="2:11" ht="110.1" customHeight="1" x14ac:dyDescent="0.25">
      <c r="B5578" s="5">
        <v>5576</v>
      </c>
      <c r="C5578" s="5"/>
      <c r="D5578" s="9" t="s">
        <v>4641</v>
      </c>
      <c r="E5578" s="5" t="s">
        <v>9475</v>
      </c>
      <c r="F5578" s="12">
        <v>527</v>
      </c>
      <c r="G5578" s="5"/>
      <c r="H5578" s="12">
        <f>F5578*G5578</f>
        <v>0</v>
      </c>
      <c r="I5578" s="9" t="s">
        <v>12839</v>
      </c>
      <c r="J5578" s="9" t="s">
        <v>13352</v>
      </c>
      <c r="K5578" s="12">
        <v>1</v>
      </c>
    </row>
    <row r="5579" spans="2:11" ht="110.1" customHeight="1" x14ac:dyDescent="0.25">
      <c r="B5579" s="5">
        <v>5577</v>
      </c>
      <c r="C5579" s="5"/>
      <c r="D5579" s="9" t="s">
        <v>14913</v>
      </c>
      <c r="E5579" s="5" t="s">
        <v>18267</v>
      </c>
      <c r="F5579" s="12">
        <v>972</v>
      </c>
      <c r="G5579" s="5"/>
      <c r="H5579" s="12">
        <f>F5579*G5579</f>
        <v>0</v>
      </c>
      <c r="I5579" s="9" t="s">
        <v>16637</v>
      </c>
      <c r="J5579" s="9" t="s">
        <v>13350</v>
      </c>
      <c r="K5579" s="9">
        <v>1</v>
      </c>
    </row>
    <row r="5580" spans="2:11" ht="110.1" customHeight="1" x14ac:dyDescent="0.25">
      <c r="B5580" s="5">
        <v>5578</v>
      </c>
      <c r="C5580" s="5"/>
      <c r="D5580" s="9" t="s">
        <v>4642</v>
      </c>
      <c r="E5580" s="5" t="s">
        <v>25</v>
      </c>
      <c r="F5580" s="12">
        <v>388</v>
      </c>
      <c r="G5580" s="5"/>
      <c r="H5580" s="12">
        <f>F5580*G5580</f>
        <v>0</v>
      </c>
      <c r="I5580" s="9" t="s">
        <v>198</v>
      </c>
      <c r="J5580" s="9" t="s">
        <v>13369</v>
      </c>
      <c r="K5580" s="12">
        <v>1</v>
      </c>
    </row>
    <row r="5581" spans="2:11" ht="110.1" customHeight="1" x14ac:dyDescent="0.25">
      <c r="B5581" s="5">
        <v>5579</v>
      </c>
      <c r="C5581" s="5"/>
      <c r="D5581" s="9" t="s">
        <v>4643</v>
      </c>
      <c r="E5581" s="5" t="s">
        <v>9476</v>
      </c>
      <c r="F5581" s="12">
        <v>2192</v>
      </c>
      <c r="G5581" s="5"/>
      <c r="H5581" s="12">
        <f>F5581*G5581</f>
        <v>0</v>
      </c>
      <c r="I5581" s="9" t="s">
        <v>12840</v>
      </c>
      <c r="J5581" s="9" t="s">
        <v>13359</v>
      </c>
      <c r="K5581" s="9">
        <v>1</v>
      </c>
    </row>
    <row r="5582" spans="2:11" ht="110.1" customHeight="1" x14ac:dyDescent="0.25">
      <c r="B5582" s="5">
        <v>5580</v>
      </c>
      <c r="C5582" s="5"/>
      <c r="D5582" s="9" t="s">
        <v>4644</v>
      </c>
      <c r="E5582" s="5" t="s">
        <v>9477</v>
      </c>
      <c r="F5582" s="12">
        <v>384</v>
      </c>
      <c r="G5582" s="5"/>
      <c r="H5582" s="12">
        <f>F5582*G5582</f>
        <v>0</v>
      </c>
      <c r="I5582" s="9" t="s">
        <v>12841</v>
      </c>
      <c r="J5582" s="9" t="s">
        <v>13369</v>
      </c>
      <c r="K5582" s="12">
        <v>1</v>
      </c>
    </row>
    <row r="5583" spans="2:11" ht="110.1" customHeight="1" x14ac:dyDescent="0.25">
      <c r="B5583" s="5">
        <v>5581</v>
      </c>
      <c r="C5583" s="5"/>
      <c r="D5583" s="9" t="s">
        <v>4645</v>
      </c>
      <c r="E5583" s="5" t="s">
        <v>9478</v>
      </c>
      <c r="F5583" s="12">
        <v>405</v>
      </c>
      <c r="G5583" s="5"/>
      <c r="H5583" s="12">
        <f>F5583*G5583</f>
        <v>0</v>
      </c>
      <c r="I5583" s="9" t="s">
        <v>12842</v>
      </c>
      <c r="J5583" s="9" t="s">
        <v>13369</v>
      </c>
      <c r="K5583" s="9">
        <v>1</v>
      </c>
    </row>
    <row r="5584" spans="2:11" ht="110.1" customHeight="1" x14ac:dyDescent="0.25">
      <c r="B5584" s="5">
        <v>5582</v>
      </c>
      <c r="C5584" s="5"/>
      <c r="D5584" s="9" t="s">
        <v>4646</v>
      </c>
      <c r="E5584" s="5" t="s">
        <v>9479</v>
      </c>
      <c r="F5584" s="12">
        <v>405</v>
      </c>
      <c r="G5584" s="5"/>
      <c r="H5584" s="12">
        <f>F5584*G5584</f>
        <v>0</v>
      </c>
      <c r="I5584" s="9" t="s">
        <v>12843</v>
      </c>
      <c r="J5584" s="9" t="s">
        <v>13369</v>
      </c>
      <c r="K5584" s="12">
        <v>1</v>
      </c>
    </row>
    <row r="5585" spans="2:11" ht="110.1" customHeight="1" x14ac:dyDescent="0.25">
      <c r="B5585" s="5">
        <v>5583</v>
      </c>
      <c r="C5585" s="5"/>
      <c r="D5585" s="9" t="s">
        <v>4648</v>
      </c>
      <c r="E5585" s="5" t="s">
        <v>9481</v>
      </c>
      <c r="F5585" s="12">
        <v>989</v>
      </c>
      <c r="G5585" s="5"/>
      <c r="H5585" s="12">
        <f>F5585*G5585</f>
        <v>0</v>
      </c>
      <c r="I5585" s="9" t="s">
        <v>12845</v>
      </c>
      <c r="J5585" s="9" t="s">
        <v>13343</v>
      </c>
      <c r="K5585" s="9">
        <v>1</v>
      </c>
    </row>
    <row r="5586" spans="2:11" ht="110.1" customHeight="1" x14ac:dyDescent="0.25">
      <c r="B5586" s="5">
        <v>5584</v>
      </c>
      <c r="C5586" s="5"/>
      <c r="D5586" s="9" t="s">
        <v>4650</v>
      </c>
      <c r="E5586" s="5" t="s">
        <v>9483</v>
      </c>
      <c r="F5586" s="12">
        <v>1145</v>
      </c>
      <c r="G5586" s="5"/>
      <c r="H5586" s="12">
        <f>F5586*G5586</f>
        <v>0</v>
      </c>
      <c r="I5586" s="9" t="s">
        <v>12847</v>
      </c>
      <c r="J5586" s="9" t="s">
        <v>13343</v>
      </c>
      <c r="K5586" s="12">
        <v>1</v>
      </c>
    </row>
    <row r="5587" spans="2:11" ht="110.1" customHeight="1" x14ac:dyDescent="0.25">
      <c r="B5587" s="5">
        <v>5585</v>
      </c>
      <c r="C5587" s="5"/>
      <c r="D5587" s="9" t="s">
        <v>4651</v>
      </c>
      <c r="E5587" s="5" t="s">
        <v>9484</v>
      </c>
      <c r="F5587" s="12">
        <v>972</v>
      </c>
      <c r="G5587" s="5"/>
      <c r="H5587" s="12">
        <f>F5587*G5587</f>
        <v>0</v>
      </c>
      <c r="I5587" s="9" t="s">
        <v>12848</v>
      </c>
      <c r="J5587" s="9" t="s">
        <v>13343</v>
      </c>
      <c r="K5587" s="9">
        <v>1</v>
      </c>
    </row>
    <row r="5588" spans="2:11" ht="110.1" customHeight="1" x14ac:dyDescent="0.25">
      <c r="B5588" s="5">
        <v>5586</v>
      </c>
      <c r="C5588" s="5"/>
      <c r="D5588" s="9" t="s">
        <v>4652</v>
      </c>
      <c r="E5588" s="5" t="s">
        <v>9485</v>
      </c>
      <c r="F5588" s="12">
        <v>384</v>
      </c>
      <c r="G5588" s="5"/>
      <c r="H5588" s="12">
        <f>F5588*G5588</f>
        <v>0</v>
      </c>
      <c r="I5588" s="9" t="s">
        <v>12849</v>
      </c>
      <c r="J5588" s="9" t="s">
        <v>13369</v>
      </c>
      <c r="K5588" s="12">
        <v>1</v>
      </c>
    </row>
    <row r="5589" spans="2:11" ht="110.1" customHeight="1" x14ac:dyDescent="0.25">
      <c r="B5589" s="5">
        <v>5587</v>
      </c>
      <c r="C5589" s="5"/>
      <c r="D5589" s="9" t="s">
        <v>14914</v>
      </c>
      <c r="E5589" s="5" t="s">
        <v>18268</v>
      </c>
      <c r="F5589" s="12">
        <v>211</v>
      </c>
      <c r="G5589" s="5"/>
      <c r="H5589" s="12">
        <f>F5589*G5589</f>
        <v>0</v>
      </c>
      <c r="I5589" s="9"/>
      <c r="J5589" s="9" t="s">
        <v>355</v>
      </c>
      <c r="K5589" s="9">
        <v>12</v>
      </c>
    </row>
    <row r="5590" spans="2:11" ht="110.1" customHeight="1" x14ac:dyDescent="0.25">
      <c r="B5590" s="5">
        <v>5588</v>
      </c>
      <c r="C5590" s="5"/>
      <c r="D5590" s="9" t="s">
        <v>14915</v>
      </c>
      <c r="E5590" s="5" t="s">
        <v>18269</v>
      </c>
      <c r="F5590" s="12">
        <v>173</v>
      </c>
      <c r="G5590" s="5"/>
      <c r="H5590" s="12">
        <f>F5590*G5590</f>
        <v>0</v>
      </c>
      <c r="I5590" s="9" t="s">
        <v>16638</v>
      </c>
      <c r="J5590" s="9" t="s">
        <v>13414</v>
      </c>
      <c r="K5590" s="12">
        <v>24</v>
      </c>
    </row>
    <row r="5591" spans="2:11" ht="110.1" customHeight="1" x14ac:dyDescent="0.25">
      <c r="B5591" s="5">
        <v>5589</v>
      </c>
      <c r="C5591" s="5"/>
      <c r="D5591" s="9" t="s">
        <v>4653</v>
      </c>
      <c r="E5591" s="5" t="s">
        <v>9486</v>
      </c>
      <c r="F5591" s="12">
        <v>343</v>
      </c>
      <c r="G5591" s="5"/>
      <c r="H5591" s="12">
        <f>F5591*G5591</f>
        <v>0</v>
      </c>
      <c r="I5591" s="9"/>
      <c r="J5591" s="9" t="s">
        <v>13340</v>
      </c>
      <c r="K5591" s="9">
        <v>1</v>
      </c>
    </row>
    <row r="5592" spans="2:11" ht="110.1" customHeight="1" x14ac:dyDescent="0.25">
      <c r="B5592" s="5">
        <v>5590</v>
      </c>
      <c r="C5592" s="5"/>
      <c r="D5592" s="9" t="s">
        <v>4654</v>
      </c>
      <c r="E5592" s="5" t="s">
        <v>9487</v>
      </c>
      <c r="F5592" s="12">
        <v>3544</v>
      </c>
      <c r="G5592" s="5"/>
      <c r="H5592" s="12">
        <f>F5592*G5592</f>
        <v>0</v>
      </c>
      <c r="I5592" s="9" t="s">
        <v>12850</v>
      </c>
      <c r="J5592" s="9" t="s">
        <v>13368</v>
      </c>
      <c r="K5592" s="12">
        <v>1</v>
      </c>
    </row>
    <row r="5593" spans="2:11" ht="110.1" customHeight="1" x14ac:dyDescent="0.25">
      <c r="B5593" s="5">
        <v>5591</v>
      </c>
      <c r="C5593" s="5"/>
      <c r="D5593" s="9" t="s">
        <v>4655</v>
      </c>
      <c r="E5593" s="5" t="s">
        <v>9488</v>
      </c>
      <c r="F5593" s="12">
        <v>331</v>
      </c>
      <c r="G5593" s="5"/>
      <c r="H5593" s="12">
        <f>F5593*G5593</f>
        <v>0</v>
      </c>
      <c r="I5593" s="9" t="s">
        <v>12851</v>
      </c>
      <c r="J5593" s="9" t="s">
        <v>13340</v>
      </c>
      <c r="K5593" s="9">
        <v>1</v>
      </c>
    </row>
    <row r="5594" spans="2:11" ht="110.1" customHeight="1" x14ac:dyDescent="0.25">
      <c r="B5594" s="5">
        <v>5592</v>
      </c>
      <c r="C5594" s="5"/>
      <c r="D5594" s="9" t="s">
        <v>4656</v>
      </c>
      <c r="E5594" s="5" t="s">
        <v>9489</v>
      </c>
      <c r="F5594" s="12">
        <v>1701</v>
      </c>
      <c r="G5594" s="5"/>
      <c r="H5594" s="12">
        <f>F5594*G5594</f>
        <v>0</v>
      </c>
      <c r="I5594" s="9"/>
      <c r="J5594" s="9" t="s">
        <v>13366</v>
      </c>
      <c r="K5594" s="12">
        <v>1</v>
      </c>
    </row>
    <row r="5595" spans="2:11" ht="110.1" customHeight="1" x14ac:dyDescent="0.25">
      <c r="B5595" s="5">
        <v>5593</v>
      </c>
      <c r="C5595" s="5"/>
      <c r="D5595" s="9" t="s">
        <v>4657</v>
      </c>
      <c r="E5595" s="5" t="s">
        <v>9490</v>
      </c>
      <c r="F5595" s="12">
        <v>231</v>
      </c>
      <c r="G5595" s="5"/>
      <c r="H5595" s="12">
        <f>F5595*G5595</f>
        <v>0</v>
      </c>
      <c r="I5595" s="9" t="s">
        <v>12852</v>
      </c>
      <c r="J5595" s="9" t="s">
        <v>13340</v>
      </c>
      <c r="K5595" s="9">
        <v>1</v>
      </c>
    </row>
    <row r="5596" spans="2:11" ht="110.1" customHeight="1" x14ac:dyDescent="0.25">
      <c r="B5596" s="5">
        <v>5594</v>
      </c>
      <c r="C5596" s="5"/>
      <c r="D5596" s="9" t="s">
        <v>4658</v>
      </c>
      <c r="E5596" s="5" t="s">
        <v>9491</v>
      </c>
      <c r="F5596" s="12">
        <v>5650</v>
      </c>
      <c r="G5596" s="5"/>
      <c r="H5596" s="12">
        <f>F5596*G5596</f>
        <v>0</v>
      </c>
      <c r="I5596" s="9" t="s">
        <v>12853</v>
      </c>
      <c r="J5596" s="9" t="s">
        <v>13368</v>
      </c>
      <c r="K5596" s="12">
        <v>1</v>
      </c>
    </row>
    <row r="5597" spans="2:11" ht="110.1" customHeight="1" x14ac:dyDescent="0.25">
      <c r="B5597" s="5">
        <v>5595</v>
      </c>
      <c r="C5597" s="5"/>
      <c r="D5597" s="9" t="s">
        <v>4659</v>
      </c>
      <c r="E5597" s="5" t="s">
        <v>9492</v>
      </c>
      <c r="F5597" s="12">
        <v>2046</v>
      </c>
      <c r="G5597" s="5"/>
      <c r="H5597" s="12">
        <f>F5597*G5597</f>
        <v>0</v>
      </c>
      <c r="I5597" s="9" t="s">
        <v>12854</v>
      </c>
      <c r="J5597" s="9" t="s">
        <v>13364</v>
      </c>
      <c r="K5597" s="9">
        <v>1</v>
      </c>
    </row>
    <row r="5598" spans="2:11" ht="110.1" customHeight="1" x14ac:dyDescent="0.25">
      <c r="B5598" s="5">
        <v>5596</v>
      </c>
      <c r="C5598" s="5"/>
      <c r="D5598" s="9" t="s">
        <v>4660</v>
      </c>
      <c r="E5598" s="5" t="s">
        <v>9493</v>
      </c>
      <c r="F5598" s="12">
        <v>122</v>
      </c>
      <c r="G5598" s="5"/>
      <c r="H5598" s="12">
        <f>F5598*G5598</f>
        <v>0</v>
      </c>
      <c r="I5598" s="9" t="s">
        <v>12855</v>
      </c>
      <c r="J5598" s="9" t="s">
        <v>13340</v>
      </c>
      <c r="K5598" s="12">
        <v>1</v>
      </c>
    </row>
    <row r="5599" spans="2:11" ht="110.1" customHeight="1" x14ac:dyDescent="0.25">
      <c r="B5599" s="5">
        <v>5597</v>
      </c>
      <c r="C5599" s="5"/>
      <c r="D5599" s="9" t="s">
        <v>4661</v>
      </c>
      <c r="E5599" s="5" t="s">
        <v>9494</v>
      </c>
      <c r="F5599" s="12">
        <v>315</v>
      </c>
      <c r="G5599" s="5"/>
      <c r="H5599" s="12">
        <f>F5599*G5599</f>
        <v>0</v>
      </c>
      <c r="I5599" s="9" t="s">
        <v>12856</v>
      </c>
      <c r="J5599" s="9" t="s">
        <v>13365</v>
      </c>
      <c r="K5599" s="9">
        <v>1</v>
      </c>
    </row>
    <row r="5600" spans="2:11" ht="110.1" customHeight="1" x14ac:dyDescent="0.25">
      <c r="B5600" s="5">
        <v>5598</v>
      </c>
      <c r="C5600" s="5"/>
      <c r="D5600" s="9" t="s">
        <v>4662</v>
      </c>
      <c r="E5600" s="5" t="s">
        <v>9495</v>
      </c>
      <c r="F5600" s="12">
        <v>162</v>
      </c>
      <c r="G5600" s="5"/>
      <c r="H5600" s="12">
        <f>F5600*G5600</f>
        <v>0</v>
      </c>
      <c r="I5600" s="9" t="s">
        <v>12857</v>
      </c>
      <c r="J5600" s="9" t="s">
        <v>13340</v>
      </c>
      <c r="K5600" s="12">
        <v>1</v>
      </c>
    </row>
    <row r="5601" spans="2:11" ht="110.1" customHeight="1" x14ac:dyDescent="0.25">
      <c r="B5601" s="5">
        <v>5599</v>
      </c>
      <c r="C5601" s="5"/>
      <c r="D5601" s="9" t="s">
        <v>4663</v>
      </c>
      <c r="E5601" s="5" t="s">
        <v>9496</v>
      </c>
      <c r="F5601" s="12">
        <v>586</v>
      </c>
      <c r="G5601" s="5"/>
      <c r="H5601" s="12">
        <f>F5601*G5601</f>
        <v>0</v>
      </c>
      <c r="I5601" s="9" t="s">
        <v>12858</v>
      </c>
      <c r="J5601" s="9" t="s">
        <v>13369</v>
      </c>
      <c r="K5601" s="9">
        <v>1</v>
      </c>
    </row>
    <row r="5602" spans="2:11" ht="110.1" customHeight="1" x14ac:dyDescent="0.25">
      <c r="B5602" s="5">
        <v>5600</v>
      </c>
      <c r="C5602" s="5"/>
      <c r="D5602" s="9" t="s">
        <v>4664</v>
      </c>
      <c r="E5602" s="5" t="s">
        <v>9497</v>
      </c>
      <c r="F5602" s="12">
        <v>333</v>
      </c>
      <c r="G5602" s="5"/>
      <c r="H5602" s="12">
        <f>F5602*G5602</f>
        <v>0</v>
      </c>
      <c r="I5602" s="9" t="s">
        <v>12859</v>
      </c>
      <c r="J5602" s="9" t="s">
        <v>13345</v>
      </c>
      <c r="K5602" s="12">
        <v>1</v>
      </c>
    </row>
    <row r="5603" spans="2:11" ht="110.1" customHeight="1" x14ac:dyDescent="0.25">
      <c r="B5603" s="5">
        <v>5601</v>
      </c>
      <c r="C5603" s="5"/>
      <c r="D5603" s="9" t="s">
        <v>4665</v>
      </c>
      <c r="E5603" s="5" t="s">
        <v>9498</v>
      </c>
      <c r="F5603" s="12">
        <v>333</v>
      </c>
      <c r="G5603" s="5"/>
      <c r="H5603" s="12">
        <f>F5603*G5603</f>
        <v>0</v>
      </c>
      <c r="I5603" s="9" t="s">
        <v>12860</v>
      </c>
      <c r="J5603" s="9" t="s">
        <v>13345</v>
      </c>
      <c r="K5603" s="9">
        <v>1</v>
      </c>
    </row>
    <row r="5604" spans="2:11" ht="110.1" customHeight="1" x14ac:dyDescent="0.25">
      <c r="B5604" s="5">
        <v>5602</v>
      </c>
      <c r="C5604" s="5"/>
      <c r="D5604" s="9" t="s">
        <v>4666</v>
      </c>
      <c r="E5604" s="5" t="s">
        <v>9499</v>
      </c>
      <c r="F5604" s="12">
        <v>142</v>
      </c>
      <c r="G5604" s="5"/>
      <c r="H5604" s="12">
        <f>F5604*G5604</f>
        <v>0</v>
      </c>
      <c r="I5604" s="9" t="s">
        <v>12861</v>
      </c>
      <c r="J5604" s="9" t="s">
        <v>13340</v>
      </c>
      <c r="K5604" s="12">
        <v>1</v>
      </c>
    </row>
    <row r="5605" spans="2:11" ht="110.1" customHeight="1" x14ac:dyDescent="0.25">
      <c r="B5605" s="5">
        <v>5603</v>
      </c>
      <c r="C5605" s="5"/>
      <c r="D5605" s="9" t="s">
        <v>4667</v>
      </c>
      <c r="E5605" s="5" t="s">
        <v>9500</v>
      </c>
      <c r="F5605" s="12">
        <v>1469</v>
      </c>
      <c r="G5605" s="5"/>
      <c r="H5605" s="12">
        <f>F5605*G5605</f>
        <v>0</v>
      </c>
      <c r="I5605" s="9" t="s">
        <v>12862</v>
      </c>
      <c r="J5605" s="9" t="s">
        <v>13364</v>
      </c>
      <c r="K5605" s="9">
        <v>1</v>
      </c>
    </row>
    <row r="5606" spans="2:11" ht="110.1" customHeight="1" x14ac:dyDescent="0.25">
      <c r="B5606" s="5">
        <v>5604</v>
      </c>
      <c r="C5606" s="5"/>
      <c r="D5606" s="9" t="s">
        <v>4668</v>
      </c>
      <c r="E5606" s="5" t="s">
        <v>9501</v>
      </c>
      <c r="F5606" s="12">
        <v>1429</v>
      </c>
      <c r="G5606" s="5"/>
      <c r="H5606" s="12">
        <f>F5606*G5606</f>
        <v>0</v>
      </c>
      <c r="I5606" s="9" t="s">
        <v>12863</v>
      </c>
      <c r="J5606" s="9" t="s">
        <v>13364</v>
      </c>
      <c r="K5606" s="12">
        <v>1</v>
      </c>
    </row>
    <row r="5607" spans="2:11" ht="110.1" customHeight="1" x14ac:dyDescent="0.25">
      <c r="B5607" s="5">
        <v>5605</v>
      </c>
      <c r="C5607" s="5"/>
      <c r="D5607" s="9" t="s">
        <v>4669</v>
      </c>
      <c r="E5607" s="5" t="s">
        <v>9502</v>
      </c>
      <c r="F5607" s="12">
        <v>343</v>
      </c>
      <c r="G5607" s="5"/>
      <c r="H5607" s="12">
        <f>F5607*G5607</f>
        <v>0</v>
      </c>
      <c r="I5607" s="9" t="s">
        <v>12864</v>
      </c>
      <c r="J5607" s="9" t="s">
        <v>13340</v>
      </c>
      <c r="K5607" s="9">
        <v>1</v>
      </c>
    </row>
    <row r="5608" spans="2:11" ht="110.1" customHeight="1" x14ac:dyDescent="0.25">
      <c r="B5608" s="5">
        <v>5606</v>
      </c>
      <c r="C5608" s="5"/>
      <c r="D5608" s="9" t="s">
        <v>4670</v>
      </c>
      <c r="E5608" s="5" t="s">
        <v>9503</v>
      </c>
      <c r="F5608" s="12">
        <v>162</v>
      </c>
      <c r="G5608" s="5"/>
      <c r="H5608" s="12">
        <f>F5608*G5608</f>
        <v>0</v>
      </c>
      <c r="I5608" s="9" t="s">
        <v>12865</v>
      </c>
      <c r="J5608" s="9" t="s">
        <v>13340</v>
      </c>
      <c r="K5608" s="12">
        <v>1</v>
      </c>
    </row>
    <row r="5609" spans="2:11" ht="110.1" customHeight="1" x14ac:dyDescent="0.25">
      <c r="B5609" s="5">
        <v>5607</v>
      </c>
      <c r="C5609" s="5"/>
      <c r="D5609" s="9" t="s">
        <v>4671</v>
      </c>
      <c r="E5609" s="5" t="s">
        <v>9504</v>
      </c>
      <c r="F5609" s="12">
        <v>1284</v>
      </c>
      <c r="G5609" s="5"/>
      <c r="H5609" s="12">
        <f>F5609*G5609</f>
        <v>0</v>
      </c>
      <c r="I5609" s="9" t="s">
        <v>12866</v>
      </c>
      <c r="J5609" s="9" t="s">
        <v>13358</v>
      </c>
      <c r="K5609" s="9">
        <v>1</v>
      </c>
    </row>
    <row r="5610" spans="2:11" ht="110.1" customHeight="1" x14ac:dyDescent="0.25">
      <c r="B5610" s="5">
        <v>5608</v>
      </c>
      <c r="C5610" s="5"/>
      <c r="D5610" s="9" t="s">
        <v>4672</v>
      </c>
      <c r="E5610" s="5" t="s">
        <v>9505</v>
      </c>
      <c r="F5610" s="12">
        <v>653</v>
      </c>
      <c r="G5610" s="5"/>
      <c r="H5610" s="12">
        <f>F5610*G5610</f>
        <v>0</v>
      </c>
      <c r="I5610" s="9" t="s">
        <v>12867</v>
      </c>
      <c r="J5610" s="9" t="s">
        <v>13343</v>
      </c>
      <c r="K5610" s="12">
        <v>1</v>
      </c>
    </row>
    <row r="5611" spans="2:11" ht="110.1" customHeight="1" x14ac:dyDescent="0.25">
      <c r="B5611" s="5">
        <v>5609</v>
      </c>
      <c r="C5611" s="5"/>
      <c r="D5611" s="9" t="s">
        <v>4673</v>
      </c>
      <c r="E5611" s="5" t="s">
        <v>9506</v>
      </c>
      <c r="F5611" s="12">
        <v>1398</v>
      </c>
      <c r="G5611" s="5"/>
      <c r="H5611" s="12">
        <f>F5611*G5611</f>
        <v>0</v>
      </c>
      <c r="I5611" s="9" t="s">
        <v>12868</v>
      </c>
      <c r="J5611" s="9" t="s">
        <v>13358</v>
      </c>
      <c r="K5611" s="9">
        <v>1</v>
      </c>
    </row>
    <row r="5612" spans="2:11" ht="110.1" customHeight="1" x14ac:dyDescent="0.25">
      <c r="B5612" s="5">
        <v>5610</v>
      </c>
      <c r="C5612" s="5"/>
      <c r="D5612" s="9" t="s">
        <v>4674</v>
      </c>
      <c r="E5612" s="5" t="s">
        <v>9507</v>
      </c>
      <c r="F5612" s="12">
        <v>162</v>
      </c>
      <c r="G5612" s="5"/>
      <c r="H5612" s="12">
        <f>F5612*G5612</f>
        <v>0</v>
      </c>
      <c r="I5612" s="9" t="s">
        <v>12869</v>
      </c>
      <c r="J5612" s="9" t="s">
        <v>13340</v>
      </c>
      <c r="K5612" s="12">
        <v>1</v>
      </c>
    </row>
    <row r="5613" spans="2:11" ht="110.1" customHeight="1" x14ac:dyDescent="0.25">
      <c r="B5613" s="5">
        <v>5611</v>
      </c>
      <c r="C5613" s="5"/>
      <c r="D5613" s="9" t="s">
        <v>4675</v>
      </c>
      <c r="E5613" s="5" t="s">
        <v>9508</v>
      </c>
      <c r="F5613" s="12">
        <v>162</v>
      </c>
      <c r="G5613" s="5"/>
      <c r="H5613" s="12">
        <f>F5613*G5613</f>
        <v>0</v>
      </c>
      <c r="I5613" s="9" t="s">
        <v>12870</v>
      </c>
      <c r="J5613" s="9" t="s">
        <v>13340</v>
      </c>
      <c r="K5613" s="9">
        <v>1</v>
      </c>
    </row>
    <row r="5614" spans="2:11" ht="110.1" customHeight="1" x14ac:dyDescent="0.25">
      <c r="B5614" s="5">
        <v>5612</v>
      </c>
      <c r="C5614" s="5"/>
      <c r="D5614" s="9" t="s">
        <v>4676</v>
      </c>
      <c r="E5614" s="5" t="s">
        <v>9509</v>
      </c>
      <c r="F5614" s="12">
        <v>1319</v>
      </c>
      <c r="G5614" s="5"/>
      <c r="H5614" s="12">
        <f>F5614*G5614</f>
        <v>0</v>
      </c>
      <c r="I5614" s="9" t="s">
        <v>12871</v>
      </c>
      <c r="J5614" s="9" t="s">
        <v>13364</v>
      </c>
      <c r="K5614" s="12">
        <v>1</v>
      </c>
    </row>
    <row r="5615" spans="2:11" ht="110.1" customHeight="1" x14ac:dyDescent="0.25">
      <c r="B5615" s="5">
        <v>5613</v>
      </c>
      <c r="C5615" s="5"/>
      <c r="D5615" s="9" t="s">
        <v>4677</v>
      </c>
      <c r="E5615" s="5" t="s">
        <v>9510</v>
      </c>
      <c r="F5615" s="12">
        <v>1777</v>
      </c>
      <c r="G5615" s="5"/>
      <c r="H5615" s="12">
        <f>F5615*G5615</f>
        <v>0</v>
      </c>
      <c r="I5615" s="9" t="s">
        <v>12872</v>
      </c>
      <c r="J5615" s="9" t="s">
        <v>13364</v>
      </c>
      <c r="K5615" s="9">
        <v>1</v>
      </c>
    </row>
    <row r="5616" spans="2:11" ht="110.1" customHeight="1" x14ac:dyDescent="0.25">
      <c r="B5616" s="5">
        <v>5614</v>
      </c>
      <c r="C5616" s="5"/>
      <c r="D5616" s="9" t="s">
        <v>4678</v>
      </c>
      <c r="E5616" s="5" t="s">
        <v>9511</v>
      </c>
      <c r="F5616" s="12">
        <v>5418</v>
      </c>
      <c r="G5616" s="5"/>
      <c r="H5616" s="12">
        <f>F5616*G5616</f>
        <v>0</v>
      </c>
      <c r="I5616" s="9" t="s">
        <v>12873</v>
      </c>
      <c r="J5616" s="9" t="s">
        <v>13368</v>
      </c>
      <c r="K5616" s="12">
        <v>1</v>
      </c>
    </row>
    <row r="5617" spans="2:11" ht="110.1" customHeight="1" x14ac:dyDescent="0.25">
      <c r="B5617" s="5">
        <v>5615</v>
      </c>
      <c r="C5617" s="5"/>
      <c r="D5617" s="9" t="s">
        <v>4679</v>
      </c>
      <c r="E5617" s="5" t="s">
        <v>9512</v>
      </c>
      <c r="F5617" s="12">
        <v>1827</v>
      </c>
      <c r="G5617" s="5"/>
      <c r="H5617" s="12">
        <f>F5617*G5617</f>
        <v>0</v>
      </c>
      <c r="I5617" s="9" t="s">
        <v>12874</v>
      </c>
      <c r="J5617" s="9" t="s">
        <v>13364</v>
      </c>
      <c r="K5617" s="9">
        <v>1</v>
      </c>
    </row>
    <row r="5618" spans="2:11" ht="110.1" customHeight="1" x14ac:dyDescent="0.25">
      <c r="B5618" s="5">
        <v>5616</v>
      </c>
      <c r="C5618" s="5"/>
      <c r="D5618" s="9" t="s">
        <v>4680</v>
      </c>
      <c r="E5618" s="5" t="s">
        <v>9513</v>
      </c>
      <c r="F5618" s="12">
        <v>5549</v>
      </c>
      <c r="G5618" s="5"/>
      <c r="H5618" s="12">
        <f>F5618*G5618</f>
        <v>0</v>
      </c>
      <c r="I5618" s="9" t="s">
        <v>12875</v>
      </c>
      <c r="J5618" s="9" t="s">
        <v>13368</v>
      </c>
      <c r="K5618" s="12">
        <v>1</v>
      </c>
    </row>
    <row r="5619" spans="2:11" ht="110.1" customHeight="1" x14ac:dyDescent="0.25">
      <c r="B5619" s="5">
        <v>5617</v>
      </c>
      <c r="C5619" s="5"/>
      <c r="D5619" s="9" t="s">
        <v>4681</v>
      </c>
      <c r="E5619" s="5" t="s">
        <v>9514</v>
      </c>
      <c r="F5619" s="12">
        <v>4941</v>
      </c>
      <c r="G5619" s="5"/>
      <c r="H5619" s="12">
        <f>F5619*G5619</f>
        <v>0</v>
      </c>
      <c r="I5619" s="9" t="s">
        <v>12876</v>
      </c>
      <c r="J5619" s="9" t="s">
        <v>13367</v>
      </c>
      <c r="K5619" s="9">
        <v>1</v>
      </c>
    </row>
    <row r="5620" spans="2:11" ht="110.1" customHeight="1" x14ac:dyDescent="0.25">
      <c r="B5620" s="5">
        <v>5618</v>
      </c>
      <c r="C5620" s="5"/>
      <c r="D5620" s="9" t="s">
        <v>4682</v>
      </c>
      <c r="E5620" s="5" t="s">
        <v>9515</v>
      </c>
      <c r="F5620" s="12">
        <v>4050</v>
      </c>
      <c r="G5620" s="5"/>
      <c r="H5620" s="12">
        <f>F5620*G5620</f>
        <v>0</v>
      </c>
      <c r="I5620" s="9" t="s">
        <v>12877</v>
      </c>
      <c r="J5620" s="9" t="s">
        <v>13368</v>
      </c>
      <c r="K5620" s="12">
        <v>1</v>
      </c>
    </row>
    <row r="5621" spans="2:11" ht="110.1" customHeight="1" x14ac:dyDescent="0.25">
      <c r="B5621" s="5">
        <v>5619</v>
      </c>
      <c r="C5621" s="5"/>
      <c r="D5621" s="9" t="s">
        <v>4683</v>
      </c>
      <c r="E5621" s="5" t="s">
        <v>9516</v>
      </c>
      <c r="F5621" s="12">
        <v>497</v>
      </c>
      <c r="G5621" s="5"/>
      <c r="H5621" s="12">
        <f>F5621*G5621</f>
        <v>0</v>
      </c>
      <c r="I5621" s="9" t="s">
        <v>12878</v>
      </c>
      <c r="J5621" s="9" t="s">
        <v>13343</v>
      </c>
      <c r="K5621" s="9">
        <v>1</v>
      </c>
    </row>
    <row r="5622" spans="2:11" ht="110.1" customHeight="1" x14ac:dyDescent="0.25">
      <c r="B5622" s="5">
        <v>5620</v>
      </c>
      <c r="C5622" s="5"/>
      <c r="D5622" s="9" t="s">
        <v>4684</v>
      </c>
      <c r="E5622" s="5" t="s">
        <v>9517</v>
      </c>
      <c r="F5622" s="12">
        <v>1390</v>
      </c>
      <c r="G5622" s="5"/>
      <c r="H5622" s="12">
        <f>F5622*G5622</f>
        <v>0</v>
      </c>
      <c r="I5622" s="9" t="s">
        <v>12879</v>
      </c>
      <c r="J5622" s="9" t="s">
        <v>13449</v>
      </c>
      <c r="K5622" s="12">
        <v>1</v>
      </c>
    </row>
    <row r="5623" spans="2:11" ht="110.1" customHeight="1" x14ac:dyDescent="0.25">
      <c r="B5623" s="5">
        <v>5621</v>
      </c>
      <c r="C5623" s="5"/>
      <c r="D5623" s="9" t="s">
        <v>4685</v>
      </c>
      <c r="E5623" s="5" t="s">
        <v>9518</v>
      </c>
      <c r="F5623" s="12">
        <v>1139</v>
      </c>
      <c r="G5623" s="5"/>
      <c r="H5623" s="12">
        <f>F5623*G5623</f>
        <v>0</v>
      </c>
      <c r="I5623" s="9" t="s">
        <v>12880</v>
      </c>
      <c r="J5623" s="9" t="s">
        <v>13358</v>
      </c>
      <c r="K5623" s="9">
        <v>1</v>
      </c>
    </row>
    <row r="5624" spans="2:11" ht="110.1" customHeight="1" x14ac:dyDescent="0.25">
      <c r="B5624" s="5">
        <v>5622</v>
      </c>
      <c r="C5624" s="5"/>
      <c r="D5624" s="9" t="s">
        <v>4686</v>
      </c>
      <c r="E5624" s="5" t="s">
        <v>9519</v>
      </c>
      <c r="F5624" s="12">
        <v>405</v>
      </c>
      <c r="G5624" s="5"/>
      <c r="H5624" s="12">
        <f>F5624*G5624</f>
        <v>0</v>
      </c>
      <c r="I5624" s="9" t="s">
        <v>12881</v>
      </c>
      <c r="J5624" s="9" t="s">
        <v>13340</v>
      </c>
      <c r="K5624" s="12">
        <v>1</v>
      </c>
    </row>
    <row r="5625" spans="2:11" ht="110.1" customHeight="1" x14ac:dyDescent="0.25">
      <c r="B5625" s="5">
        <v>5623</v>
      </c>
      <c r="C5625" s="5"/>
      <c r="D5625" s="9" t="s">
        <v>4687</v>
      </c>
      <c r="E5625" s="5" t="s">
        <v>9520</v>
      </c>
      <c r="F5625" s="12">
        <v>1332</v>
      </c>
      <c r="G5625" s="5"/>
      <c r="H5625" s="12">
        <f>F5625*G5625</f>
        <v>0</v>
      </c>
      <c r="I5625" s="9" t="s">
        <v>12882</v>
      </c>
      <c r="J5625" s="9" t="s">
        <v>13358</v>
      </c>
      <c r="K5625" s="9">
        <v>1</v>
      </c>
    </row>
    <row r="5626" spans="2:11" ht="110.1" customHeight="1" x14ac:dyDescent="0.25">
      <c r="B5626" s="5">
        <v>5624</v>
      </c>
      <c r="C5626" s="5"/>
      <c r="D5626" s="9" t="s">
        <v>4688</v>
      </c>
      <c r="E5626" s="5" t="s">
        <v>9521</v>
      </c>
      <c r="F5626" s="12">
        <v>912</v>
      </c>
      <c r="G5626" s="5"/>
      <c r="H5626" s="12">
        <f>F5626*G5626</f>
        <v>0</v>
      </c>
      <c r="I5626" s="9"/>
      <c r="J5626" s="9" t="s">
        <v>13364</v>
      </c>
      <c r="K5626" s="12">
        <v>1</v>
      </c>
    </row>
    <row r="5627" spans="2:11" ht="110.1" customHeight="1" x14ac:dyDescent="0.25">
      <c r="B5627" s="5">
        <v>5625</v>
      </c>
      <c r="C5627" s="5"/>
      <c r="D5627" s="9" t="s">
        <v>4689</v>
      </c>
      <c r="E5627" s="5" t="s">
        <v>9522</v>
      </c>
      <c r="F5627" s="12">
        <v>315</v>
      </c>
      <c r="G5627" s="5"/>
      <c r="H5627" s="12">
        <f>F5627*G5627</f>
        <v>0</v>
      </c>
      <c r="I5627" s="9"/>
      <c r="J5627" s="9" t="s">
        <v>13365</v>
      </c>
      <c r="K5627" s="9">
        <v>1</v>
      </c>
    </row>
    <row r="5628" spans="2:11" ht="110.1" customHeight="1" x14ac:dyDescent="0.25">
      <c r="B5628" s="5">
        <v>5626</v>
      </c>
      <c r="C5628" s="5"/>
      <c r="D5628" s="9" t="s">
        <v>4690</v>
      </c>
      <c r="E5628" s="5" t="s">
        <v>9523</v>
      </c>
      <c r="F5628" s="12">
        <v>373</v>
      </c>
      <c r="G5628" s="5"/>
      <c r="H5628" s="12">
        <f>F5628*G5628</f>
        <v>0</v>
      </c>
      <c r="I5628" s="9"/>
      <c r="J5628" s="9" t="s">
        <v>13369</v>
      </c>
      <c r="K5628" s="12">
        <v>1</v>
      </c>
    </row>
    <row r="5629" spans="2:11" ht="110.1" customHeight="1" x14ac:dyDescent="0.25">
      <c r="B5629" s="5">
        <v>5627</v>
      </c>
      <c r="C5629" s="5"/>
      <c r="D5629" s="9" t="s">
        <v>4691</v>
      </c>
      <c r="E5629" s="5" t="s">
        <v>9524</v>
      </c>
      <c r="F5629" s="12">
        <v>505</v>
      </c>
      <c r="G5629" s="5"/>
      <c r="H5629" s="12">
        <f>F5629*G5629</f>
        <v>0</v>
      </c>
      <c r="I5629" s="9" t="s">
        <v>12883</v>
      </c>
      <c r="J5629" s="9" t="s">
        <v>13339</v>
      </c>
      <c r="K5629" s="9">
        <v>1</v>
      </c>
    </row>
    <row r="5630" spans="2:11" ht="110.1" customHeight="1" x14ac:dyDescent="0.25">
      <c r="B5630" s="5">
        <v>5628</v>
      </c>
      <c r="C5630" s="5"/>
      <c r="D5630" s="9" t="s">
        <v>4692</v>
      </c>
      <c r="E5630" s="5" t="s">
        <v>9525</v>
      </c>
      <c r="F5630" s="12">
        <v>275</v>
      </c>
      <c r="G5630" s="5"/>
      <c r="H5630" s="12">
        <f>F5630*G5630</f>
        <v>0</v>
      </c>
      <c r="I5630" s="9"/>
      <c r="J5630" s="9" t="s">
        <v>13365</v>
      </c>
      <c r="K5630" s="12">
        <v>1</v>
      </c>
    </row>
    <row r="5631" spans="2:11" ht="110.1" customHeight="1" x14ac:dyDescent="0.25">
      <c r="B5631" s="5">
        <v>5629</v>
      </c>
      <c r="C5631" s="5"/>
      <c r="D5631" s="9" t="s">
        <v>4693</v>
      </c>
      <c r="E5631" s="5" t="s">
        <v>9526</v>
      </c>
      <c r="F5631" s="12">
        <v>5010</v>
      </c>
      <c r="G5631" s="5"/>
      <c r="H5631" s="12">
        <f>F5631*G5631</f>
        <v>0</v>
      </c>
      <c r="I5631" s="9" t="s">
        <v>12884</v>
      </c>
      <c r="J5631" s="9" t="s">
        <v>13368</v>
      </c>
      <c r="K5631" s="9">
        <v>1</v>
      </c>
    </row>
    <row r="5632" spans="2:11" ht="110.1" customHeight="1" x14ac:dyDescent="0.25">
      <c r="B5632" s="5">
        <v>5630</v>
      </c>
      <c r="C5632" s="5"/>
      <c r="D5632" s="9" t="s">
        <v>4694</v>
      </c>
      <c r="E5632" s="5" t="s">
        <v>9527</v>
      </c>
      <c r="F5632" s="12">
        <v>4233</v>
      </c>
      <c r="G5632" s="5"/>
      <c r="H5632" s="12">
        <f>F5632*G5632</f>
        <v>0</v>
      </c>
      <c r="I5632" s="9" t="s">
        <v>12885</v>
      </c>
      <c r="J5632" s="9" t="s">
        <v>13368</v>
      </c>
      <c r="K5632" s="12">
        <v>1</v>
      </c>
    </row>
    <row r="5633" spans="2:11" ht="110.1" customHeight="1" x14ac:dyDescent="0.25">
      <c r="B5633" s="5">
        <v>5631</v>
      </c>
      <c r="C5633" s="5"/>
      <c r="D5633" s="9" t="s">
        <v>4695</v>
      </c>
      <c r="E5633" s="5" t="s">
        <v>9528</v>
      </c>
      <c r="F5633" s="12">
        <v>3038</v>
      </c>
      <c r="G5633" s="5"/>
      <c r="H5633" s="12">
        <f>F5633*G5633</f>
        <v>0</v>
      </c>
      <c r="I5633" s="9" t="s">
        <v>12886</v>
      </c>
      <c r="J5633" s="9" t="s">
        <v>13364</v>
      </c>
      <c r="K5633" s="9">
        <v>1</v>
      </c>
    </row>
    <row r="5634" spans="2:11" ht="110.1" customHeight="1" x14ac:dyDescent="0.25">
      <c r="B5634" s="5">
        <v>5632</v>
      </c>
      <c r="C5634" s="5"/>
      <c r="D5634" s="9" t="s">
        <v>4696</v>
      </c>
      <c r="E5634" s="5" t="s">
        <v>9529</v>
      </c>
      <c r="F5634" s="12">
        <v>5600</v>
      </c>
      <c r="G5634" s="5"/>
      <c r="H5634" s="12">
        <f>F5634*G5634</f>
        <v>0</v>
      </c>
      <c r="I5634" s="9" t="s">
        <v>12887</v>
      </c>
      <c r="J5634" s="9" t="s">
        <v>13368</v>
      </c>
      <c r="K5634" s="12">
        <v>1</v>
      </c>
    </row>
    <row r="5635" spans="2:11" ht="110.1" customHeight="1" x14ac:dyDescent="0.25">
      <c r="B5635" s="5">
        <v>5633</v>
      </c>
      <c r="C5635" s="5"/>
      <c r="D5635" s="9" t="s">
        <v>4697</v>
      </c>
      <c r="E5635" s="5" t="s">
        <v>9530</v>
      </c>
      <c r="F5635" s="12">
        <v>1450</v>
      </c>
      <c r="G5635" s="5"/>
      <c r="H5635" s="12">
        <f>F5635*G5635</f>
        <v>0</v>
      </c>
      <c r="I5635" s="9" t="s">
        <v>12888</v>
      </c>
      <c r="J5635" s="9" t="s">
        <v>13358</v>
      </c>
      <c r="K5635" s="9">
        <v>1</v>
      </c>
    </row>
    <row r="5636" spans="2:11" ht="110.1" customHeight="1" x14ac:dyDescent="0.25">
      <c r="B5636" s="5">
        <v>5634</v>
      </c>
      <c r="C5636" s="5"/>
      <c r="D5636" s="9" t="s">
        <v>4698</v>
      </c>
      <c r="E5636" s="5" t="s">
        <v>9531</v>
      </c>
      <c r="F5636" s="12">
        <v>1458</v>
      </c>
      <c r="G5636" s="5"/>
      <c r="H5636" s="12">
        <f>F5636*G5636</f>
        <v>0</v>
      </c>
      <c r="I5636" s="9" t="s">
        <v>12888</v>
      </c>
      <c r="J5636" s="9" t="s">
        <v>13358</v>
      </c>
      <c r="K5636" s="12">
        <v>1</v>
      </c>
    </row>
    <row r="5637" spans="2:11" ht="110.1" customHeight="1" x14ac:dyDescent="0.25">
      <c r="B5637" s="5">
        <v>5635</v>
      </c>
      <c r="C5637" s="5"/>
      <c r="D5637" s="9" t="s">
        <v>14916</v>
      </c>
      <c r="E5637" s="5" t="s">
        <v>18270</v>
      </c>
      <c r="F5637" s="12">
        <v>594</v>
      </c>
      <c r="G5637" s="5"/>
      <c r="H5637" s="12">
        <f>F5637*G5637</f>
        <v>0</v>
      </c>
      <c r="I5637" s="9" t="s">
        <v>12883</v>
      </c>
      <c r="J5637" s="9" t="s">
        <v>13339</v>
      </c>
      <c r="K5637" s="9">
        <v>1</v>
      </c>
    </row>
    <row r="5638" spans="2:11" ht="110.1" customHeight="1" x14ac:dyDescent="0.25">
      <c r="B5638" s="5">
        <v>5636</v>
      </c>
      <c r="C5638" s="5"/>
      <c r="D5638" s="9" t="s">
        <v>14917</v>
      </c>
      <c r="E5638" s="5" t="s">
        <v>18271</v>
      </c>
      <c r="F5638" s="12">
        <v>2360</v>
      </c>
      <c r="G5638" s="5"/>
      <c r="H5638" s="12">
        <f>F5638*G5638</f>
        <v>0</v>
      </c>
      <c r="I5638" s="9" t="s">
        <v>16639</v>
      </c>
      <c r="J5638" s="9" t="s">
        <v>13366</v>
      </c>
      <c r="K5638" s="12">
        <v>1</v>
      </c>
    </row>
    <row r="5639" spans="2:11" ht="110.1" customHeight="1" x14ac:dyDescent="0.25">
      <c r="B5639" s="5">
        <v>5637</v>
      </c>
      <c r="C5639" s="5"/>
      <c r="D5639" s="9" t="s">
        <v>4699</v>
      </c>
      <c r="E5639" s="5" t="s">
        <v>9532</v>
      </c>
      <c r="F5639" s="12">
        <v>199</v>
      </c>
      <c r="G5639" s="5"/>
      <c r="H5639" s="12">
        <f>F5639*G5639</f>
        <v>0</v>
      </c>
      <c r="I5639" s="9"/>
      <c r="J5639" s="9" t="s">
        <v>13369</v>
      </c>
      <c r="K5639" s="9">
        <v>1</v>
      </c>
    </row>
    <row r="5640" spans="2:11" ht="110.1" customHeight="1" x14ac:dyDescent="0.25">
      <c r="B5640" s="5">
        <v>5638</v>
      </c>
      <c r="C5640" s="5"/>
      <c r="D5640" s="9" t="s">
        <v>4700</v>
      </c>
      <c r="E5640" s="5" t="s">
        <v>9533</v>
      </c>
      <c r="F5640" s="12">
        <v>2633</v>
      </c>
      <c r="G5640" s="5"/>
      <c r="H5640" s="12">
        <f>F5640*G5640</f>
        <v>0</v>
      </c>
      <c r="I5640" s="9"/>
      <c r="J5640" s="9" t="s">
        <v>13358</v>
      </c>
      <c r="K5640" s="12">
        <v>1</v>
      </c>
    </row>
    <row r="5641" spans="2:11" ht="110.1" customHeight="1" x14ac:dyDescent="0.25">
      <c r="B5641" s="5">
        <v>5639</v>
      </c>
      <c r="C5641" s="5"/>
      <c r="D5641" s="9" t="s">
        <v>4701</v>
      </c>
      <c r="E5641" s="5" t="s">
        <v>9534</v>
      </c>
      <c r="F5641" s="12">
        <v>2633</v>
      </c>
      <c r="G5641" s="5"/>
      <c r="H5641" s="12">
        <f>F5641*G5641</f>
        <v>0</v>
      </c>
      <c r="I5641" s="9"/>
      <c r="J5641" s="9" t="s">
        <v>13358</v>
      </c>
      <c r="K5641" s="9">
        <v>1</v>
      </c>
    </row>
    <row r="5642" spans="2:11" ht="110.1" customHeight="1" x14ac:dyDescent="0.25">
      <c r="B5642" s="5">
        <v>5640</v>
      </c>
      <c r="C5642" s="5"/>
      <c r="D5642" s="9" t="s">
        <v>4702</v>
      </c>
      <c r="E5642" s="5" t="s">
        <v>9535</v>
      </c>
      <c r="F5642" s="12">
        <v>264</v>
      </c>
      <c r="G5642" s="5"/>
      <c r="H5642" s="12">
        <f>F5642*G5642</f>
        <v>0</v>
      </c>
      <c r="I5642" s="9"/>
      <c r="J5642" s="9" t="s">
        <v>13358</v>
      </c>
      <c r="K5642" s="12">
        <v>1</v>
      </c>
    </row>
    <row r="5643" spans="2:11" ht="110.1" customHeight="1" x14ac:dyDescent="0.25">
      <c r="B5643" s="5">
        <v>5641</v>
      </c>
      <c r="C5643" s="5"/>
      <c r="D5643" s="9" t="s">
        <v>4703</v>
      </c>
      <c r="E5643" s="5" t="s">
        <v>9536</v>
      </c>
      <c r="F5643" s="12">
        <v>1377</v>
      </c>
      <c r="G5643" s="5"/>
      <c r="H5643" s="12">
        <f>F5643*G5643</f>
        <v>0</v>
      </c>
      <c r="I5643" s="9"/>
      <c r="J5643" s="9" t="s">
        <v>13357</v>
      </c>
      <c r="K5643" s="9">
        <v>1</v>
      </c>
    </row>
    <row r="5644" spans="2:11" ht="110.1" customHeight="1" x14ac:dyDescent="0.25">
      <c r="B5644" s="5">
        <v>5642</v>
      </c>
      <c r="C5644" s="5"/>
      <c r="D5644" s="9" t="s">
        <v>4704</v>
      </c>
      <c r="E5644" s="5" t="s">
        <v>9537</v>
      </c>
      <c r="F5644" s="12">
        <v>608</v>
      </c>
      <c r="G5644" s="5"/>
      <c r="H5644" s="12">
        <f>F5644*G5644</f>
        <v>0</v>
      </c>
      <c r="I5644" s="9"/>
      <c r="J5644" s="9" t="s">
        <v>13350</v>
      </c>
      <c r="K5644" s="12">
        <v>1</v>
      </c>
    </row>
    <row r="5645" spans="2:11" ht="110.1" customHeight="1" x14ac:dyDescent="0.25">
      <c r="B5645" s="5">
        <v>5643</v>
      </c>
      <c r="C5645" s="5"/>
      <c r="D5645" s="9" t="s">
        <v>4705</v>
      </c>
      <c r="E5645" s="5" t="s">
        <v>9538</v>
      </c>
      <c r="F5645" s="12">
        <v>304</v>
      </c>
      <c r="G5645" s="5"/>
      <c r="H5645" s="12">
        <f>F5645*G5645</f>
        <v>0</v>
      </c>
      <c r="I5645" s="9"/>
      <c r="J5645" s="9" t="s">
        <v>13341</v>
      </c>
      <c r="K5645" s="9">
        <v>1</v>
      </c>
    </row>
    <row r="5646" spans="2:11" ht="110.1" customHeight="1" x14ac:dyDescent="0.25">
      <c r="B5646" s="5">
        <v>5644</v>
      </c>
      <c r="C5646" s="5"/>
      <c r="D5646" s="9" t="s">
        <v>4706</v>
      </c>
      <c r="E5646" s="5" t="s">
        <v>9539</v>
      </c>
      <c r="F5646" s="12">
        <v>720</v>
      </c>
      <c r="G5646" s="5"/>
      <c r="H5646" s="12">
        <f>F5646*G5646</f>
        <v>0</v>
      </c>
      <c r="I5646" s="9"/>
      <c r="J5646" s="9" t="s">
        <v>13352</v>
      </c>
      <c r="K5646" s="12">
        <v>1</v>
      </c>
    </row>
    <row r="5647" spans="2:11" ht="110.1" customHeight="1" x14ac:dyDescent="0.25">
      <c r="B5647" s="5">
        <v>5645</v>
      </c>
      <c r="C5647" s="5"/>
      <c r="D5647" s="9" t="s">
        <v>4707</v>
      </c>
      <c r="E5647" s="5" t="s">
        <v>9540</v>
      </c>
      <c r="F5647" s="12">
        <v>203</v>
      </c>
      <c r="G5647" s="5"/>
      <c r="H5647" s="12">
        <f>F5647*G5647</f>
        <v>0</v>
      </c>
      <c r="I5647" s="9"/>
      <c r="J5647" s="9" t="s">
        <v>13339</v>
      </c>
      <c r="K5647" s="9">
        <v>1</v>
      </c>
    </row>
    <row r="5648" spans="2:11" ht="110.1" customHeight="1" x14ac:dyDescent="0.25">
      <c r="B5648" s="5">
        <v>5646</v>
      </c>
      <c r="C5648" s="5"/>
      <c r="D5648" s="9" t="s">
        <v>4708</v>
      </c>
      <c r="E5648" s="5" t="s">
        <v>9541</v>
      </c>
      <c r="F5648" s="12">
        <v>275</v>
      </c>
      <c r="G5648" s="5"/>
      <c r="H5648" s="12">
        <f>F5648*G5648</f>
        <v>0</v>
      </c>
      <c r="I5648" s="9"/>
      <c r="J5648" s="9" t="s">
        <v>13339</v>
      </c>
      <c r="K5648" s="12">
        <v>1</v>
      </c>
    </row>
    <row r="5649" spans="2:11" ht="110.1" customHeight="1" x14ac:dyDescent="0.25">
      <c r="B5649" s="5">
        <v>5647</v>
      </c>
      <c r="C5649" s="5"/>
      <c r="D5649" s="9" t="s">
        <v>4709</v>
      </c>
      <c r="E5649" s="5" t="s">
        <v>18272</v>
      </c>
      <c r="F5649" s="12">
        <v>709</v>
      </c>
      <c r="G5649" s="5"/>
      <c r="H5649" s="12">
        <f>F5649*G5649</f>
        <v>0</v>
      </c>
      <c r="I5649" s="9"/>
      <c r="J5649" s="9" t="s">
        <v>13405</v>
      </c>
      <c r="K5649" s="9">
        <v>1</v>
      </c>
    </row>
    <row r="5650" spans="2:11" ht="110.1" customHeight="1" x14ac:dyDescent="0.25">
      <c r="B5650" s="5">
        <v>5648</v>
      </c>
      <c r="C5650" s="5"/>
      <c r="D5650" s="9" t="s">
        <v>4710</v>
      </c>
      <c r="E5650" s="5" t="s">
        <v>9542</v>
      </c>
      <c r="F5650" s="12">
        <v>1793</v>
      </c>
      <c r="G5650" s="5"/>
      <c r="H5650" s="12">
        <f>F5650*G5650</f>
        <v>0</v>
      </c>
      <c r="I5650" s="9"/>
      <c r="J5650" s="9" t="s">
        <v>13357</v>
      </c>
      <c r="K5650" s="12">
        <v>1</v>
      </c>
    </row>
    <row r="5651" spans="2:11" ht="110.1" customHeight="1" x14ac:dyDescent="0.25">
      <c r="B5651" s="5">
        <v>5649</v>
      </c>
      <c r="C5651" s="5"/>
      <c r="D5651" s="9" t="s">
        <v>4711</v>
      </c>
      <c r="E5651" s="5" t="s">
        <v>9543</v>
      </c>
      <c r="F5651" s="12">
        <v>275</v>
      </c>
      <c r="G5651" s="5"/>
      <c r="H5651" s="12">
        <f>F5651*G5651</f>
        <v>0</v>
      </c>
      <c r="I5651" s="9"/>
      <c r="J5651" s="9" t="s">
        <v>13339</v>
      </c>
      <c r="K5651" s="9">
        <v>1</v>
      </c>
    </row>
    <row r="5652" spans="2:11" ht="110.1" customHeight="1" x14ac:dyDescent="0.25">
      <c r="B5652" s="5">
        <v>5650</v>
      </c>
      <c r="C5652" s="5"/>
      <c r="D5652" s="9" t="s">
        <v>4712</v>
      </c>
      <c r="E5652" s="5" t="s">
        <v>9544</v>
      </c>
      <c r="F5652" s="12">
        <v>365</v>
      </c>
      <c r="G5652" s="5"/>
      <c r="H5652" s="12">
        <f>F5652*G5652</f>
        <v>0</v>
      </c>
      <c r="I5652" s="9"/>
      <c r="J5652" s="9" t="s">
        <v>13369</v>
      </c>
      <c r="K5652" s="12">
        <v>1</v>
      </c>
    </row>
    <row r="5653" spans="2:11" ht="110.1" customHeight="1" x14ac:dyDescent="0.25">
      <c r="B5653" s="5">
        <v>5651</v>
      </c>
      <c r="C5653" s="5"/>
      <c r="D5653" s="9" t="s">
        <v>4713</v>
      </c>
      <c r="E5653" s="5" t="s">
        <v>9545</v>
      </c>
      <c r="F5653" s="12">
        <v>588</v>
      </c>
      <c r="G5653" s="5"/>
      <c r="H5653" s="12">
        <f>F5653*G5653</f>
        <v>0</v>
      </c>
      <c r="I5653" s="9"/>
      <c r="J5653" s="9" t="s">
        <v>13372</v>
      </c>
      <c r="K5653" s="9">
        <v>1</v>
      </c>
    </row>
    <row r="5654" spans="2:11" ht="110.1" customHeight="1" x14ac:dyDescent="0.25">
      <c r="B5654" s="5">
        <v>5652</v>
      </c>
      <c r="C5654" s="5"/>
      <c r="D5654" s="9" t="s">
        <v>4714</v>
      </c>
      <c r="E5654" s="5" t="s">
        <v>9546</v>
      </c>
      <c r="F5654" s="12">
        <v>558</v>
      </c>
      <c r="G5654" s="5"/>
      <c r="H5654" s="12">
        <f>F5654*G5654</f>
        <v>0</v>
      </c>
      <c r="I5654" s="9"/>
      <c r="J5654" s="9" t="s">
        <v>13343</v>
      </c>
      <c r="K5654" s="12">
        <v>1</v>
      </c>
    </row>
    <row r="5655" spans="2:11" ht="110.1" customHeight="1" x14ac:dyDescent="0.25">
      <c r="B5655" s="5">
        <v>5653</v>
      </c>
      <c r="C5655" s="5"/>
      <c r="D5655" s="9" t="s">
        <v>4715</v>
      </c>
      <c r="E5655" s="5" t="s">
        <v>9547</v>
      </c>
      <c r="F5655" s="12">
        <v>416</v>
      </c>
      <c r="G5655" s="5"/>
      <c r="H5655" s="12">
        <f>F5655*G5655</f>
        <v>0</v>
      </c>
      <c r="I5655" s="9"/>
      <c r="J5655" s="9" t="s">
        <v>13372</v>
      </c>
      <c r="K5655" s="9">
        <v>1</v>
      </c>
    </row>
    <row r="5656" spans="2:11" ht="110.1" customHeight="1" x14ac:dyDescent="0.25">
      <c r="B5656" s="5">
        <v>5654</v>
      </c>
      <c r="C5656" s="5"/>
      <c r="D5656" s="9" t="s">
        <v>4716</v>
      </c>
      <c r="E5656" s="5" t="s">
        <v>9548</v>
      </c>
      <c r="F5656" s="12">
        <v>912</v>
      </c>
      <c r="G5656" s="5"/>
      <c r="H5656" s="12">
        <f>F5656*G5656</f>
        <v>0</v>
      </c>
      <c r="I5656" s="9" t="s">
        <v>12889</v>
      </c>
      <c r="J5656" s="9" t="s">
        <v>13343</v>
      </c>
      <c r="K5656" s="12">
        <v>1</v>
      </c>
    </row>
    <row r="5657" spans="2:11" ht="110.1" customHeight="1" x14ac:dyDescent="0.25">
      <c r="B5657" s="5">
        <v>5655</v>
      </c>
      <c r="C5657" s="5"/>
      <c r="D5657" s="9" t="s">
        <v>4717</v>
      </c>
      <c r="E5657" s="5" t="s">
        <v>9549</v>
      </c>
      <c r="F5657" s="12">
        <v>300</v>
      </c>
      <c r="G5657" s="5"/>
      <c r="H5657" s="12">
        <f>F5657*G5657</f>
        <v>0</v>
      </c>
      <c r="I5657" s="9" t="s">
        <v>12890</v>
      </c>
      <c r="J5657" s="9" t="s">
        <v>13345</v>
      </c>
      <c r="K5657" s="9">
        <v>1</v>
      </c>
    </row>
    <row r="5658" spans="2:11" ht="110.1" customHeight="1" x14ac:dyDescent="0.25">
      <c r="B5658" s="5">
        <v>5656</v>
      </c>
      <c r="C5658" s="5"/>
      <c r="D5658" s="9" t="s">
        <v>4718</v>
      </c>
      <c r="E5658" s="5" t="s">
        <v>9550</v>
      </c>
      <c r="F5658" s="12">
        <v>473</v>
      </c>
      <c r="G5658" s="5"/>
      <c r="H5658" s="12">
        <f>F5658*G5658</f>
        <v>0</v>
      </c>
      <c r="I5658" s="9" t="s">
        <v>12891</v>
      </c>
      <c r="J5658" s="9" t="s">
        <v>13345</v>
      </c>
      <c r="K5658" s="12">
        <v>1</v>
      </c>
    </row>
    <row r="5659" spans="2:11" ht="110.1" customHeight="1" x14ac:dyDescent="0.25">
      <c r="B5659" s="5">
        <v>5657</v>
      </c>
      <c r="C5659" s="5"/>
      <c r="D5659" s="9" t="s">
        <v>4719</v>
      </c>
      <c r="E5659" s="5" t="s">
        <v>9551</v>
      </c>
      <c r="F5659" s="12">
        <v>538</v>
      </c>
      <c r="G5659" s="5"/>
      <c r="H5659" s="12">
        <f>F5659*G5659</f>
        <v>0</v>
      </c>
      <c r="I5659" s="9" t="s">
        <v>12892</v>
      </c>
      <c r="J5659" s="9" t="s">
        <v>13345</v>
      </c>
      <c r="K5659" s="9">
        <v>1</v>
      </c>
    </row>
    <row r="5660" spans="2:11" ht="110.1" customHeight="1" x14ac:dyDescent="0.25">
      <c r="B5660" s="5">
        <v>5658</v>
      </c>
      <c r="C5660" s="5"/>
      <c r="D5660" s="9" t="s">
        <v>4720</v>
      </c>
      <c r="E5660" s="5" t="s">
        <v>9552</v>
      </c>
      <c r="F5660" s="12">
        <v>669</v>
      </c>
      <c r="G5660" s="5"/>
      <c r="H5660" s="12">
        <f>F5660*G5660</f>
        <v>0</v>
      </c>
      <c r="I5660" s="9" t="s">
        <v>12893</v>
      </c>
      <c r="J5660" s="9" t="s">
        <v>13352</v>
      </c>
      <c r="K5660" s="12">
        <v>1</v>
      </c>
    </row>
    <row r="5661" spans="2:11" ht="110.1" customHeight="1" x14ac:dyDescent="0.25">
      <c r="B5661" s="5">
        <v>5659</v>
      </c>
      <c r="C5661" s="5"/>
      <c r="D5661" s="9" t="s">
        <v>4721</v>
      </c>
      <c r="E5661" s="5" t="s">
        <v>9553</v>
      </c>
      <c r="F5661" s="12">
        <v>284</v>
      </c>
      <c r="G5661" s="5"/>
      <c r="H5661" s="12">
        <f>F5661*G5661</f>
        <v>0</v>
      </c>
      <c r="I5661" s="9" t="s">
        <v>12894</v>
      </c>
      <c r="J5661" s="9" t="s">
        <v>13341</v>
      </c>
      <c r="K5661" s="9">
        <v>1</v>
      </c>
    </row>
    <row r="5662" spans="2:11" ht="110.1" customHeight="1" x14ac:dyDescent="0.25">
      <c r="B5662" s="5">
        <v>5660</v>
      </c>
      <c r="C5662" s="5"/>
      <c r="D5662" s="9" t="s">
        <v>4722</v>
      </c>
      <c r="E5662" s="5" t="s">
        <v>9554</v>
      </c>
      <c r="F5662" s="12">
        <v>1479</v>
      </c>
      <c r="G5662" s="5"/>
      <c r="H5662" s="12">
        <f>F5662*G5662</f>
        <v>0</v>
      </c>
      <c r="I5662" s="9"/>
      <c r="J5662" s="9" t="s">
        <v>13357</v>
      </c>
      <c r="K5662" s="12">
        <v>1</v>
      </c>
    </row>
    <row r="5663" spans="2:11" ht="110.1" customHeight="1" x14ac:dyDescent="0.25">
      <c r="B5663" s="5">
        <v>5661</v>
      </c>
      <c r="C5663" s="5"/>
      <c r="D5663" s="9" t="s">
        <v>4723</v>
      </c>
      <c r="E5663" s="5" t="s">
        <v>9555</v>
      </c>
      <c r="F5663" s="12">
        <v>3000</v>
      </c>
      <c r="G5663" s="5"/>
      <c r="H5663" s="12">
        <f>F5663*G5663</f>
        <v>0</v>
      </c>
      <c r="I5663" s="9" t="s">
        <v>12895</v>
      </c>
      <c r="J5663" s="9" t="s">
        <v>13367</v>
      </c>
      <c r="K5663" s="9">
        <v>1</v>
      </c>
    </row>
    <row r="5664" spans="2:11" ht="110.1" customHeight="1" x14ac:dyDescent="0.25">
      <c r="B5664" s="5">
        <v>5662</v>
      </c>
      <c r="C5664" s="5"/>
      <c r="D5664" s="9" t="s">
        <v>4724</v>
      </c>
      <c r="E5664" s="5" t="s">
        <v>9556</v>
      </c>
      <c r="F5664" s="12">
        <v>137</v>
      </c>
      <c r="G5664" s="5"/>
      <c r="H5664" s="12">
        <f>F5664*G5664</f>
        <v>0</v>
      </c>
      <c r="I5664" s="9" t="s">
        <v>12896</v>
      </c>
      <c r="J5664" s="9" t="s">
        <v>386</v>
      </c>
      <c r="K5664" s="12">
        <v>24</v>
      </c>
    </row>
    <row r="5665" spans="2:11" ht="110.1" customHeight="1" x14ac:dyDescent="0.25">
      <c r="B5665" s="5">
        <v>5663</v>
      </c>
      <c r="C5665" s="5"/>
      <c r="D5665" s="9" t="s">
        <v>4725</v>
      </c>
      <c r="E5665" s="5" t="s">
        <v>9557</v>
      </c>
      <c r="F5665" s="12">
        <v>1692</v>
      </c>
      <c r="G5665" s="5"/>
      <c r="H5665" s="12">
        <f>F5665*G5665</f>
        <v>0</v>
      </c>
      <c r="I5665" s="9" t="s">
        <v>12897</v>
      </c>
      <c r="J5665" s="9" t="s">
        <v>13357</v>
      </c>
      <c r="K5665" s="9">
        <v>1</v>
      </c>
    </row>
    <row r="5666" spans="2:11" ht="110.1" customHeight="1" x14ac:dyDescent="0.25">
      <c r="B5666" s="5">
        <v>5664</v>
      </c>
      <c r="C5666" s="5"/>
      <c r="D5666" s="9" t="s">
        <v>4726</v>
      </c>
      <c r="E5666" s="5" t="s">
        <v>9558</v>
      </c>
      <c r="F5666" s="12">
        <v>2329</v>
      </c>
      <c r="G5666" s="5"/>
      <c r="H5666" s="12">
        <f>F5666*G5666</f>
        <v>0</v>
      </c>
      <c r="I5666" s="9" t="s">
        <v>12898</v>
      </c>
      <c r="J5666" s="9" t="s">
        <v>13358</v>
      </c>
      <c r="K5666" s="12">
        <v>1</v>
      </c>
    </row>
    <row r="5667" spans="2:11" ht="110.1" customHeight="1" x14ac:dyDescent="0.25">
      <c r="B5667" s="5">
        <v>5665</v>
      </c>
      <c r="C5667" s="5"/>
      <c r="D5667" s="9" t="s">
        <v>4727</v>
      </c>
      <c r="E5667" s="5" t="s">
        <v>9559</v>
      </c>
      <c r="F5667" s="12">
        <v>260</v>
      </c>
      <c r="G5667" s="5"/>
      <c r="H5667" s="12">
        <f>F5667*G5667</f>
        <v>0</v>
      </c>
      <c r="I5667" s="9" t="s">
        <v>12899</v>
      </c>
      <c r="J5667" s="9" t="s">
        <v>345</v>
      </c>
      <c r="K5667" s="9">
        <v>12</v>
      </c>
    </row>
    <row r="5668" spans="2:11" ht="110.1" customHeight="1" x14ac:dyDescent="0.25">
      <c r="B5668" s="5">
        <v>5666</v>
      </c>
      <c r="C5668" s="5"/>
      <c r="D5668" s="9" t="s">
        <v>4728</v>
      </c>
      <c r="E5668" s="5" t="s">
        <v>9560</v>
      </c>
      <c r="F5668" s="12">
        <v>1620</v>
      </c>
      <c r="G5668" s="5"/>
      <c r="H5668" s="12">
        <f>F5668*G5668</f>
        <v>0</v>
      </c>
      <c r="I5668" s="9" t="s">
        <v>12897</v>
      </c>
      <c r="J5668" s="9" t="s">
        <v>13357</v>
      </c>
      <c r="K5668" s="12">
        <v>1</v>
      </c>
    </row>
    <row r="5669" spans="2:11" ht="110.1" customHeight="1" x14ac:dyDescent="0.25">
      <c r="B5669" s="5">
        <v>5667</v>
      </c>
      <c r="C5669" s="5"/>
      <c r="D5669" s="9" t="s">
        <v>4729</v>
      </c>
      <c r="E5669" s="5" t="s">
        <v>9561</v>
      </c>
      <c r="F5669" s="12">
        <v>3000</v>
      </c>
      <c r="G5669" s="5"/>
      <c r="H5669" s="12">
        <f>F5669*G5669</f>
        <v>0</v>
      </c>
      <c r="I5669" s="9" t="s">
        <v>12895</v>
      </c>
      <c r="J5669" s="9" t="s">
        <v>13367</v>
      </c>
      <c r="K5669" s="9">
        <v>1</v>
      </c>
    </row>
    <row r="5670" spans="2:11" ht="110.1" customHeight="1" x14ac:dyDescent="0.25">
      <c r="B5670" s="5">
        <v>5668</v>
      </c>
      <c r="C5670" s="5"/>
      <c r="D5670" s="9" t="s">
        <v>4730</v>
      </c>
      <c r="E5670" s="5" t="s">
        <v>9562</v>
      </c>
      <c r="F5670" s="12">
        <v>578</v>
      </c>
      <c r="G5670" s="5"/>
      <c r="H5670" s="12">
        <f>F5670*G5670</f>
        <v>0</v>
      </c>
      <c r="I5670" s="9"/>
      <c r="J5670" s="9" t="s">
        <v>13352</v>
      </c>
      <c r="K5670" s="12">
        <v>1</v>
      </c>
    </row>
    <row r="5671" spans="2:11" ht="110.1" customHeight="1" x14ac:dyDescent="0.25">
      <c r="B5671" s="5">
        <v>5669</v>
      </c>
      <c r="C5671" s="5"/>
      <c r="D5671" s="9" t="s">
        <v>4731</v>
      </c>
      <c r="E5671" s="5" t="s">
        <v>9563</v>
      </c>
      <c r="F5671" s="12">
        <v>223</v>
      </c>
      <c r="G5671" s="5"/>
      <c r="H5671" s="12">
        <f>F5671*G5671</f>
        <v>0</v>
      </c>
      <c r="I5671" s="9"/>
      <c r="J5671" s="9" t="s">
        <v>13376</v>
      </c>
      <c r="K5671" s="9">
        <v>1</v>
      </c>
    </row>
    <row r="5672" spans="2:11" ht="110.1" customHeight="1" x14ac:dyDescent="0.25">
      <c r="B5672" s="5">
        <v>5670</v>
      </c>
      <c r="C5672" s="5"/>
      <c r="D5672" s="9" t="s">
        <v>4732</v>
      </c>
      <c r="E5672" s="5" t="s">
        <v>9564</v>
      </c>
      <c r="F5672" s="12">
        <v>223</v>
      </c>
      <c r="G5672" s="5"/>
      <c r="H5672" s="12">
        <f>F5672*G5672</f>
        <v>0</v>
      </c>
      <c r="I5672" s="9"/>
      <c r="J5672" s="9" t="s">
        <v>13376</v>
      </c>
      <c r="K5672" s="12">
        <v>1</v>
      </c>
    </row>
    <row r="5673" spans="2:11" ht="110.1" customHeight="1" x14ac:dyDescent="0.25">
      <c r="B5673" s="5">
        <v>5671</v>
      </c>
      <c r="C5673" s="5"/>
      <c r="D5673" s="9" t="s">
        <v>4733</v>
      </c>
      <c r="E5673" s="5" t="s">
        <v>9565</v>
      </c>
      <c r="F5673" s="12">
        <v>361</v>
      </c>
      <c r="G5673" s="5"/>
      <c r="H5673" s="12">
        <f>F5673*G5673</f>
        <v>0</v>
      </c>
      <c r="I5673" s="9"/>
      <c r="J5673" s="9" t="s">
        <v>13369</v>
      </c>
      <c r="K5673" s="9">
        <v>1</v>
      </c>
    </row>
    <row r="5674" spans="2:11" ht="110.1" customHeight="1" x14ac:dyDescent="0.25">
      <c r="B5674" s="5">
        <v>5672</v>
      </c>
      <c r="C5674" s="5"/>
      <c r="D5674" s="9" t="s">
        <v>4734</v>
      </c>
      <c r="E5674" s="5" t="s">
        <v>18273</v>
      </c>
      <c r="F5674" s="12">
        <v>162</v>
      </c>
      <c r="G5674" s="5"/>
      <c r="H5674" s="12">
        <f>F5674*G5674</f>
        <v>0</v>
      </c>
      <c r="I5674" s="9" t="s">
        <v>16640</v>
      </c>
      <c r="J5674" s="9" t="s">
        <v>13341</v>
      </c>
      <c r="K5674" s="12">
        <v>1</v>
      </c>
    </row>
    <row r="5675" spans="2:11" ht="110.1" customHeight="1" x14ac:dyDescent="0.25">
      <c r="B5675" s="5">
        <v>5673</v>
      </c>
      <c r="C5675" s="5"/>
      <c r="D5675" s="9" t="s">
        <v>4735</v>
      </c>
      <c r="E5675" s="5" t="s">
        <v>9566</v>
      </c>
      <c r="F5675" s="12">
        <v>113</v>
      </c>
      <c r="G5675" s="5"/>
      <c r="H5675" s="12">
        <f>F5675*G5675</f>
        <v>0</v>
      </c>
      <c r="I5675" s="9"/>
      <c r="J5675" s="9" t="s">
        <v>13341</v>
      </c>
      <c r="K5675" s="9">
        <v>1</v>
      </c>
    </row>
    <row r="5676" spans="2:11" ht="110.1" customHeight="1" x14ac:dyDescent="0.25">
      <c r="B5676" s="5">
        <v>5674</v>
      </c>
      <c r="C5676" s="5"/>
      <c r="D5676" s="9" t="s">
        <v>14918</v>
      </c>
      <c r="E5676" s="5" t="s">
        <v>18274</v>
      </c>
      <c r="F5676" s="12">
        <v>113</v>
      </c>
      <c r="G5676" s="5"/>
      <c r="H5676" s="12">
        <f>F5676*G5676</f>
        <v>0</v>
      </c>
      <c r="I5676" s="9" t="s">
        <v>16641</v>
      </c>
      <c r="J5676" s="9" t="s">
        <v>13341</v>
      </c>
      <c r="K5676" s="12">
        <v>1</v>
      </c>
    </row>
    <row r="5677" spans="2:11" ht="110.1" customHeight="1" x14ac:dyDescent="0.25">
      <c r="B5677" s="5">
        <v>5675</v>
      </c>
      <c r="C5677" s="5"/>
      <c r="D5677" s="9" t="s">
        <v>4736</v>
      </c>
      <c r="E5677" s="5" t="s">
        <v>9567</v>
      </c>
      <c r="F5677" s="12">
        <v>842</v>
      </c>
      <c r="G5677" s="5"/>
      <c r="H5677" s="12">
        <f>F5677*G5677</f>
        <v>0</v>
      </c>
      <c r="I5677" s="9" t="s">
        <v>12900</v>
      </c>
      <c r="J5677" s="9" t="s">
        <v>13352</v>
      </c>
      <c r="K5677" s="9">
        <v>1</v>
      </c>
    </row>
    <row r="5678" spans="2:11" ht="110.1" customHeight="1" x14ac:dyDescent="0.25">
      <c r="B5678" s="5">
        <v>5676</v>
      </c>
      <c r="C5678" s="5"/>
      <c r="D5678" s="9" t="s">
        <v>4737</v>
      </c>
      <c r="E5678" s="5" t="s">
        <v>9568</v>
      </c>
      <c r="F5678" s="12">
        <v>203</v>
      </c>
      <c r="G5678" s="5"/>
      <c r="H5678" s="12">
        <f>F5678*G5678</f>
        <v>0</v>
      </c>
      <c r="I5678" s="9" t="s">
        <v>12901</v>
      </c>
      <c r="J5678" s="9" t="s">
        <v>13339</v>
      </c>
      <c r="K5678" s="12">
        <v>1</v>
      </c>
    </row>
    <row r="5679" spans="2:11" ht="110.1" customHeight="1" x14ac:dyDescent="0.25">
      <c r="B5679" s="5">
        <v>5677</v>
      </c>
      <c r="C5679" s="5"/>
      <c r="D5679" s="9" t="s">
        <v>4738</v>
      </c>
      <c r="E5679" s="5" t="s">
        <v>9569</v>
      </c>
      <c r="F5679" s="12">
        <v>223</v>
      </c>
      <c r="G5679" s="5"/>
      <c r="H5679" s="12">
        <f>F5679*G5679</f>
        <v>0</v>
      </c>
      <c r="I5679" s="9" t="s">
        <v>12902</v>
      </c>
      <c r="J5679" s="9" t="s">
        <v>13376</v>
      </c>
      <c r="K5679" s="9">
        <v>1</v>
      </c>
    </row>
    <row r="5680" spans="2:11" ht="110.1" customHeight="1" x14ac:dyDescent="0.25">
      <c r="B5680" s="5">
        <v>5678</v>
      </c>
      <c r="C5680" s="5"/>
      <c r="D5680" s="9" t="s">
        <v>4739</v>
      </c>
      <c r="E5680" s="5" t="s">
        <v>9570</v>
      </c>
      <c r="F5680" s="12">
        <v>304</v>
      </c>
      <c r="G5680" s="5"/>
      <c r="H5680" s="12">
        <f>F5680*G5680</f>
        <v>0</v>
      </c>
      <c r="I5680" s="9"/>
      <c r="J5680" s="9" t="s">
        <v>13372</v>
      </c>
      <c r="K5680" s="12">
        <v>1</v>
      </c>
    </row>
    <row r="5681" spans="2:11" ht="110.1" customHeight="1" x14ac:dyDescent="0.25">
      <c r="B5681" s="5">
        <v>5679</v>
      </c>
      <c r="C5681" s="5"/>
      <c r="D5681" s="9" t="s">
        <v>4740</v>
      </c>
      <c r="E5681" s="5" t="s">
        <v>9571</v>
      </c>
      <c r="F5681" s="12">
        <v>1750</v>
      </c>
      <c r="G5681" s="5"/>
      <c r="H5681" s="12">
        <f>F5681*G5681</f>
        <v>0</v>
      </c>
      <c r="I5681" s="9" t="s">
        <v>12903</v>
      </c>
      <c r="J5681" s="9" t="s">
        <v>13357</v>
      </c>
      <c r="K5681" s="9">
        <v>1</v>
      </c>
    </row>
    <row r="5682" spans="2:11" ht="110.1" customHeight="1" x14ac:dyDescent="0.25">
      <c r="B5682" s="5">
        <v>5680</v>
      </c>
      <c r="C5682" s="5"/>
      <c r="D5682" s="9" t="s">
        <v>4741</v>
      </c>
      <c r="E5682" s="5" t="s">
        <v>9572</v>
      </c>
      <c r="F5682" s="12">
        <v>1620</v>
      </c>
      <c r="G5682" s="5"/>
      <c r="H5682" s="12">
        <f>F5682*G5682</f>
        <v>0</v>
      </c>
      <c r="I5682" s="9" t="s">
        <v>12904</v>
      </c>
      <c r="J5682" s="9" t="s">
        <v>13357</v>
      </c>
      <c r="K5682" s="12">
        <v>1</v>
      </c>
    </row>
    <row r="5683" spans="2:11" ht="110.1" customHeight="1" x14ac:dyDescent="0.25">
      <c r="B5683" s="5">
        <v>5681</v>
      </c>
      <c r="C5683" s="5"/>
      <c r="D5683" s="9" t="s">
        <v>4742</v>
      </c>
      <c r="E5683" s="5" t="s">
        <v>9573</v>
      </c>
      <c r="F5683" s="12">
        <v>238</v>
      </c>
      <c r="G5683" s="5"/>
      <c r="H5683" s="12">
        <f>F5683*G5683</f>
        <v>0</v>
      </c>
      <c r="I5683" s="9" t="s">
        <v>12905</v>
      </c>
      <c r="J5683" s="9" t="s">
        <v>13376</v>
      </c>
      <c r="K5683" s="9">
        <v>1</v>
      </c>
    </row>
    <row r="5684" spans="2:11" ht="110.1" customHeight="1" x14ac:dyDescent="0.25">
      <c r="B5684" s="5">
        <v>5682</v>
      </c>
      <c r="C5684" s="5"/>
      <c r="D5684" s="9" t="s">
        <v>14919</v>
      </c>
      <c r="E5684" s="5" t="s">
        <v>18275</v>
      </c>
      <c r="F5684" s="12">
        <v>2838</v>
      </c>
      <c r="G5684" s="5"/>
      <c r="H5684" s="12">
        <f>F5684*G5684</f>
        <v>0</v>
      </c>
      <c r="I5684" s="9"/>
      <c r="J5684" s="9" t="s">
        <v>13358</v>
      </c>
      <c r="K5684" s="12">
        <v>1</v>
      </c>
    </row>
    <row r="5685" spans="2:11" ht="110.1" customHeight="1" x14ac:dyDescent="0.25">
      <c r="B5685" s="5">
        <v>5683</v>
      </c>
      <c r="C5685" s="5"/>
      <c r="D5685" s="9" t="s">
        <v>4743</v>
      </c>
      <c r="E5685" s="5" t="s">
        <v>9574</v>
      </c>
      <c r="F5685" s="12">
        <v>1013</v>
      </c>
      <c r="G5685" s="5"/>
      <c r="H5685" s="12">
        <f>F5685*G5685</f>
        <v>0</v>
      </c>
      <c r="I5685" s="9" t="s">
        <v>12906</v>
      </c>
      <c r="J5685" s="9" t="s">
        <v>13343</v>
      </c>
      <c r="K5685" s="9">
        <v>1</v>
      </c>
    </row>
    <row r="5686" spans="2:11" ht="110.1" customHeight="1" x14ac:dyDescent="0.25">
      <c r="B5686" s="5">
        <v>5684</v>
      </c>
      <c r="C5686" s="5"/>
      <c r="D5686" s="9" t="s">
        <v>4744</v>
      </c>
      <c r="E5686" s="5" t="s">
        <v>9575</v>
      </c>
      <c r="F5686" s="12">
        <v>608</v>
      </c>
      <c r="G5686" s="5"/>
      <c r="H5686" s="12">
        <f>F5686*G5686</f>
        <v>0</v>
      </c>
      <c r="I5686" s="9" t="s">
        <v>12907</v>
      </c>
      <c r="J5686" s="9" t="s">
        <v>13369</v>
      </c>
      <c r="K5686" s="12">
        <v>1</v>
      </c>
    </row>
    <row r="5687" spans="2:11" ht="110.1" customHeight="1" x14ac:dyDescent="0.25">
      <c r="B5687" s="5">
        <v>5685</v>
      </c>
      <c r="C5687" s="5"/>
      <c r="D5687" s="9" t="s">
        <v>4745</v>
      </c>
      <c r="E5687" s="5" t="s">
        <v>9576</v>
      </c>
      <c r="F5687" s="12">
        <v>304</v>
      </c>
      <c r="G5687" s="5"/>
      <c r="H5687" s="12">
        <f>F5687*G5687</f>
        <v>0</v>
      </c>
      <c r="I5687" s="9"/>
      <c r="J5687" s="9" t="s">
        <v>13352</v>
      </c>
      <c r="K5687" s="9">
        <v>1</v>
      </c>
    </row>
    <row r="5688" spans="2:11" ht="110.1" customHeight="1" x14ac:dyDescent="0.25">
      <c r="B5688" s="5">
        <v>5686</v>
      </c>
      <c r="C5688" s="5"/>
      <c r="D5688" s="9" t="s">
        <v>4746</v>
      </c>
      <c r="E5688" s="5" t="s">
        <v>18276</v>
      </c>
      <c r="F5688" s="12">
        <v>142</v>
      </c>
      <c r="G5688" s="5"/>
      <c r="H5688" s="12">
        <f>F5688*G5688</f>
        <v>0</v>
      </c>
      <c r="I5688" s="9" t="s">
        <v>16642</v>
      </c>
      <c r="J5688" s="9" t="s">
        <v>13376</v>
      </c>
      <c r="K5688" s="12">
        <v>1</v>
      </c>
    </row>
    <row r="5689" spans="2:11" ht="110.1" customHeight="1" x14ac:dyDescent="0.25">
      <c r="B5689" s="5">
        <v>5687</v>
      </c>
      <c r="C5689" s="5"/>
      <c r="D5689" s="9" t="s">
        <v>4747</v>
      </c>
      <c r="E5689" s="5" t="s">
        <v>9577</v>
      </c>
      <c r="F5689" s="12">
        <v>705</v>
      </c>
      <c r="G5689" s="5"/>
      <c r="H5689" s="12">
        <f>F5689*G5689</f>
        <v>0</v>
      </c>
      <c r="I5689" s="9"/>
      <c r="J5689" s="9" t="s">
        <v>13369</v>
      </c>
      <c r="K5689" s="9">
        <v>1</v>
      </c>
    </row>
    <row r="5690" spans="2:11" ht="110.1" customHeight="1" x14ac:dyDescent="0.25">
      <c r="B5690" s="5">
        <v>5688</v>
      </c>
      <c r="C5690" s="5"/>
      <c r="D5690" s="9" t="s">
        <v>4748</v>
      </c>
      <c r="E5690" s="5" t="s">
        <v>9578</v>
      </c>
      <c r="F5690" s="12">
        <v>92</v>
      </c>
      <c r="G5690" s="5"/>
      <c r="H5690" s="12">
        <f>F5690*G5690</f>
        <v>0</v>
      </c>
      <c r="I5690" s="9" t="s">
        <v>12908</v>
      </c>
      <c r="J5690" s="9" t="s">
        <v>13355</v>
      </c>
      <c r="K5690" s="12">
        <v>1</v>
      </c>
    </row>
    <row r="5691" spans="2:11" ht="110.1" customHeight="1" x14ac:dyDescent="0.25">
      <c r="B5691" s="5">
        <v>5689</v>
      </c>
      <c r="C5691" s="5"/>
      <c r="D5691" s="9" t="s">
        <v>4749</v>
      </c>
      <c r="E5691" s="5" t="s">
        <v>9579</v>
      </c>
      <c r="F5691" s="12">
        <v>146</v>
      </c>
      <c r="G5691" s="5"/>
      <c r="H5691" s="12">
        <f>F5691*G5691</f>
        <v>0</v>
      </c>
      <c r="I5691" s="9" t="s">
        <v>12909</v>
      </c>
      <c r="J5691" s="9" t="s">
        <v>355</v>
      </c>
      <c r="K5691" s="9">
        <v>12</v>
      </c>
    </row>
    <row r="5692" spans="2:11" ht="110.1" customHeight="1" x14ac:dyDescent="0.25">
      <c r="B5692" s="5">
        <v>5690</v>
      </c>
      <c r="C5692" s="5"/>
      <c r="D5692" s="9" t="s">
        <v>4750</v>
      </c>
      <c r="E5692" s="5" t="s">
        <v>9580</v>
      </c>
      <c r="F5692" s="12">
        <v>527</v>
      </c>
      <c r="G5692" s="5"/>
      <c r="H5692" s="12">
        <f>F5692*G5692</f>
        <v>0</v>
      </c>
      <c r="I5692" s="9" t="s">
        <v>12910</v>
      </c>
      <c r="J5692" s="9" t="s">
        <v>13340</v>
      </c>
      <c r="K5692" s="12">
        <v>1</v>
      </c>
    </row>
    <row r="5693" spans="2:11" ht="110.1" customHeight="1" x14ac:dyDescent="0.25">
      <c r="B5693" s="5">
        <v>5691</v>
      </c>
      <c r="C5693" s="5"/>
      <c r="D5693" s="9" t="s">
        <v>4751</v>
      </c>
      <c r="E5693" s="5" t="s">
        <v>9581</v>
      </c>
      <c r="F5693" s="12">
        <v>837</v>
      </c>
      <c r="G5693" s="5"/>
      <c r="H5693" s="12">
        <f>F5693*G5693</f>
        <v>0</v>
      </c>
      <c r="I5693" s="9" t="s">
        <v>12911</v>
      </c>
      <c r="J5693" s="9" t="s">
        <v>13352</v>
      </c>
      <c r="K5693" s="9">
        <v>1</v>
      </c>
    </row>
    <row r="5694" spans="2:11" ht="110.1" customHeight="1" x14ac:dyDescent="0.25">
      <c r="B5694" s="5">
        <v>5692</v>
      </c>
      <c r="C5694" s="5"/>
      <c r="D5694" s="9" t="s">
        <v>14920</v>
      </c>
      <c r="E5694" s="5" t="s">
        <v>18277</v>
      </c>
      <c r="F5694" s="12">
        <v>3443</v>
      </c>
      <c r="G5694" s="5"/>
      <c r="H5694" s="12">
        <f>F5694*G5694</f>
        <v>0</v>
      </c>
      <c r="I5694" s="9" t="s">
        <v>16643</v>
      </c>
      <c r="J5694" s="9" t="s">
        <v>13358</v>
      </c>
      <c r="K5694" s="12">
        <v>1</v>
      </c>
    </row>
    <row r="5695" spans="2:11" ht="110.1" customHeight="1" x14ac:dyDescent="0.25">
      <c r="B5695" s="5">
        <v>5693</v>
      </c>
      <c r="C5695" s="5"/>
      <c r="D5695" s="9" t="s">
        <v>4752</v>
      </c>
      <c r="E5695" s="5" t="s">
        <v>9582</v>
      </c>
      <c r="F5695" s="12">
        <v>276</v>
      </c>
      <c r="G5695" s="5"/>
      <c r="H5695" s="12">
        <f>F5695*G5695</f>
        <v>0</v>
      </c>
      <c r="I5695" s="9" t="s">
        <v>12912</v>
      </c>
      <c r="J5695" s="9" t="s">
        <v>13376</v>
      </c>
      <c r="K5695" s="9">
        <v>1</v>
      </c>
    </row>
    <row r="5696" spans="2:11" ht="110.1" customHeight="1" x14ac:dyDescent="0.25">
      <c r="B5696" s="5">
        <v>5694</v>
      </c>
      <c r="C5696" s="5"/>
      <c r="D5696" s="9" t="s">
        <v>4753</v>
      </c>
      <c r="E5696" s="5" t="s">
        <v>9583</v>
      </c>
      <c r="F5696" s="12">
        <v>304</v>
      </c>
      <c r="G5696" s="5"/>
      <c r="H5696" s="12">
        <f>F5696*G5696</f>
        <v>0</v>
      </c>
      <c r="I5696" s="9" t="s">
        <v>15720</v>
      </c>
      <c r="J5696" s="9" t="s">
        <v>13352</v>
      </c>
      <c r="K5696" s="12">
        <v>1</v>
      </c>
    </row>
    <row r="5697" spans="2:11" ht="110.1" customHeight="1" x14ac:dyDescent="0.25">
      <c r="B5697" s="5">
        <v>5695</v>
      </c>
      <c r="C5697" s="5"/>
      <c r="D5697" s="9" t="s">
        <v>4754</v>
      </c>
      <c r="E5697" s="5" t="s">
        <v>9584</v>
      </c>
      <c r="F5697" s="12">
        <v>846</v>
      </c>
      <c r="G5697" s="5"/>
      <c r="H5697" s="12">
        <f>F5697*G5697</f>
        <v>0</v>
      </c>
      <c r="I5697" s="9"/>
      <c r="J5697" s="9" t="s">
        <v>13350</v>
      </c>
      <c r="K5697" s="9">
        <v>1</v>
      </c>
    </row>
    <row r="5698" spans="2:11" ht="110.1" customHeight="1" x14ac:dyDescent="0.25">
      <c r="B5698" s="5">
        <v>5696</v>
      </c>
      <c r="C5698" s="5"/>
      <c r="D5698" s="9" t="s">
        <v>4755</v>
      </c>
      <c r="E5698" s="5" t="s">
        <v>9585</v>
      </c>
      <c r="F5698" s="12">
        <v>619</v>
      </c>
      <c r="G5698" s="5"/>
      <c r="H5698" s="12">
        <f>F5698*G5698</f>
        <v>0</v>
      </c>
      <c r="I5698" s="9"/>
      <c r="J5698" s="9" t="s">
        <v>13352</v>
      </c>
      <c r="K5698" s="12">
        <v>1</v>
      </c>
    </row>
    <row r="5699" spans="2:11" ht="110.1" customHeight="1" x14ac:dyDescent="0.25">
      <c r="B5699" s="5">
        <v>5697</v>
      </c>
      <c r="C5699" s="5"/>
      <c r="D5699" s="9" t="s">
        <v>4756</v>
      </c>
      <c r="E5699" s="5" t="s">
        <v>9586</v>
      </c>
      <c r="F5699" s="12">
        <v>169</v>
      </c>
      <c r="G5699" s="5"/>
      <c r="H5699" s="12">
        <f>F5699*G5699</f>
        <v>0</v>
      </c>
      <c r="I5699" s="9"/>
      <c r="J5699" s="9" t="s">
        <v>13340</v>
      </c>
      <c r="K5699" s="9">
        <v>1</v>
      </c>
    </row>
    <row r="5700" spans="2:11" ht="110.1" customHeight="1" x14ac:dyDescent="0.25">
      <c r="B5700" s="5">
        <v>5698</v>
      </c>
      <c r="C5700" s="5"/>
      <c r="D5700" s="9" t="s">
        <v>4757</v>
      </c>
      <c r="E5700" s="5" t="s">
        <v>9587</v>
      </c>
      <c r="F5700" s="12">
        <v>810</v>
      </c>
      <c r="G5700" s="5"/>
      <c r="H5700" s="12">
        <f>F5700*G5700</f>
        <v>0</v>
      </c>
      <c r="I5700" s="9" t="s">
        <v>12913</v>
      </c>
      <c r="J5700" s="9" t="s">
        <v>13350</v>
      </c>
      <c r="K5700" s="12">
        <v>1</v>
      </c>
    </row>
    <row r="5701" spans="2:11" ht="110.1" customHeight="1" x14ac:dyDescent="0.25">
      <c r="B5701" s="5">
        <v>5699</v>
      </c>
      <c r="C5701" s="5"/>
      <c r="D5701" s="9" t="s">
        <v>4758</v>
      </c>
      <c r="E5701" s="5" t="s">
        <v>9588</v>
      </c>
      <c r="F5701" s="12">
        <v>750</v>
      </c>
      <c r="G5701" s="5"/>
      <c r="H5701" s="12">
        <f>F5701*G5701</f>
        <v>0</v>
      </c>
      <c r="I5701" s="9" t="s">
        <v>12914</v>
      </c>
      <c r="J5701" s="9" t="s">
        <v>13350</v>
      </c>
      <c r="K5701" s="9">
        <v>1</v>
      </c>
    </row>
    <row r="5702" spans="2:11" ht="110.1" customHeight="1" x14ac:dyDescent="0.25">
      <c r="B5702" s="5">
        <v>5700</v>
      </c>
      <c r="C5702" s="5"/>
      <c r="D5702" s="9" t="s">
        <v>4759</v>
      </c>
      <c r="E5702" s="5" t="s">
        <v>9589</v>
      </c>
      <c r="F5702" s="12">
        <v>750</v>
      </c>
      <c r="G5702" s="5"/>
      <c r="H5702" s="12">
        <f>F5702*G5702</f>
        <v>0</v>
      </c>
      <c r="I5702" s="9" t="s">
        <v>12915</v>
      </c>
      <c r="J5702" s="9" t="s">
        <v>13350</v>
      </c>
      <c r="K5702" s="12">
        <v>1</v>
      </c>
    </row>
    <row r="5703" spans="2:11" ht="110.1" customHeight="1" x14ac:dyDescent="0.25">
      <c r="B5703" s="5">
        <v>5701</v>
      </c>
      <c r="C5703" s="5"/>
      <c r="D5703" s="9" t="s">
        <v>14921</v>
      </c>
      <c r="E5703" s="5" t="s">
        <v>18278</v>
      </c>
      <c r="F5703" s="12">
        <v>223</v>
      </c>
      <c r="G5703" s="5"/>
      <c r="H5703" s="12">
        <f>F5703*G5703</f>
        <v>0</v>
      </c>
      <c r="I5703" s="9"/>
      <c r="J5703" s="9" t="s">
        <v>366</v>
      </c>
      <c r="K5703" s="9">
        <v>12</v>
      </c>
    </row>
    <row r="5704" spans="2:11" ht="110.1" customHeight="1" x14ac:dyDescent="0.25">
      <c r="B5704" s="5">
        <v>5702</v>
      </c>
      <c r="C5704" s="5"/>
      <c r="D5704" s="9" t="s">
        <v>14922</v>
      </c>
      <c r="E5704" s="5" t="s">
        <v>18279</v>
      </c>
      <c r="F5704" s="12">
        <v>254</v>
      </c>
      <c r="G5704" s="5"/>
      <c r="H5704" s="12">
        <f>F5704*G5704</f>
        <v>0</v>
      </c>
      <c r="I5704" s="9"/>
      <c r="J5704" s="9" t="s">
        <v>13337</v>
      </c>
      <c r="K5704" s="12">
        <v>1</v>
      </c>
    </row>
    <row r="5705" spans="2:11" ht="110.1" customHeight="1" x14ac:dyDescent="0.25">
      <c r="B5705" s="5">
        <v>5703</v>
      </c>
      <c r="C5705" s="5"/>
      <c r="D5705" s="9" t="s">
        <v>14923</v>
      </c>
      <c r="E5705" s="5" t="s">
        <v>18280</v>
      </c>
      <c r="F5705" s="12">
        <v>547</v>
      </c>
      <c r="G5705" s="5"/>
      <c r="H5705" s="12">
        <f>F5705*G5705</f>
        <v>0</v>
      </c>
      <c r="I5705" s="9"/>
      <c r="J5705" s="9" t="s">
        <v>13339</v>
      </c>
      <c r="K5705" s="9">
        <v>1</v>
      </c>
    </row>
    <row r="5706" spans="2:11" ht="110.1" customHeight="1" x14ac:dyDescent="0.25">
      <c r="B5706" s="5">
        <v>5704</v>
      </c>
      <c r="C5706" s="5"/>
      <c r="D5706" s="9" t="s">
        <v>14924</v>
      </c>
      <c r="E5706" s="5" t="s">
        <v>18281</v>
      </c>
      <c r="F5706" s="12">
        <v>659</v>
      </c>
      <c r="G5706" s="5"/>
      <c r="H5706" s="12">
        <f>F5706*G5706</f>
        <v>0</v>
      </c>
      <c r="I5706" s="9" t="s">
        <v>16644</v>
      </c>
      <c r="J5706" s="9" t="s">
        <v>13369</v>
      </c>
      <c r="K5706" s="12">
        <v>1</v>
      </c>
    </row>
    <row r="5707" spans="2:11" ht="110.1" customHeight="1" x14ac:dyDescent="0.25">
      <c r="B5707" s="5">
        <v>5705</v>
      </c>
      <c r="C5707" s="5"/>
      <c r="D5707" s="9" t="s">
        <v>14925</v>
      </c>
      <c r="E5707" s="5" t="s">
        <v>18282</v>
      </c>
      <c r="F5707" s="12">
        <v>851</v>
      </c>
      <c r="G5707" s="5"/>
      <c r="H5707" s="12">
        <f>F5707*G5707</f>
        <v>0</v>
      </c>
      <c r="I5707" s="9" t="s">
        <v>16645</v>
      </c>
      <c r="J5707" s="9" t="s">
        <v>13352</v>
      </c>
      <c r="K5707" s="9">
        <v>1</v>
      </c>
    </row>
    <row r="5708" spans="2:11" ht="110.1" customHeight="1" x14ac:dyDescent="0.25">
      <c r="B5708" s="5">
        <v>5706</v>
      </c>
      <c r="C5708" s="5"/>
      <c r="D5708" s="8" t="s">
        <v>14926</v>
      </c>
      <c r="E5708" s="8" t="s">
        <v>18283</v>
      </c>
      <c r="F5708" s="12">
        <v>851</v>
      </c>
      <c r="G5708" s="5"/>
      <c r="H5708" s="12">
        <f>F5708*G5708</f>
        <v>0</v>
      </c>
      <c r="I5708" s="9" t="s">
        <v>16646</v>
      </c>
      <c r="J5708" s="9" t="s">
        <v>13352</v>
      </c>
      <c r="K5708" s="12">
        <v>1</v>
      </c>
    </row>
    <row r="5709" spans="2:11" ht="110.1" customHeight="1" x14ac:dyDescent="0.25">
      <c r="B5709" s="5">
        <v>5707</v>
      </c>
      <c r="C5709" s="5"/>
      <c r="D5709" s="8" t="s">
        <v>4760</v>
      </c>
      <c r="E5709" s="8" t="s">
        <v>9590</v>
      </c>
      <c r="F5709" s="12">
        <v>446</v>
      </c>
      <c r="G5709" s="5"/>
      <c r="H5709" s="12">
        <f>F5709*G5709</f>
        <v>0</v>
      </c>
      <c r="I5709" s="9"/>
      <c r="J5709" s="9" t="s">
        <v>13340</v>
      </c>
      <c r="K5709" s="9">
        <v>1</v>
      </c>
    </row>
    <row r="5710" spans="2:11" ht="110.1" customHeight="1" x14ac:dyDescent="0.25">
      <c r="B5710" s="5">
        <v>5708</v>
      </c>
      <c r="C5710" s="5"/>
      <c r="D5710" s="8" t="s">
        <v>4761</v>
      </c>
      <c r="E5710" s="8" t="s">
        <v>9591</v>
      </c>
      <c r="F5710" s="12">
        <v>1013</v>
      </c>
      <c r="G5710" s="5"/>
      <c r="H5710" s="12">
        <f>F5710*G5710</f>
        <v>0</v>
      </c>
      <c r="I5710" s="9" t="s">
        <v>12916</v>
      </c>
      <c r="J5710" s="9" t="s">
        <v>13405</v>
      </c>
      <c r="K5710" s="12">
        <v>1</v>
      </c>
    </row>
    <row r="5711" spans="2:11" ht="110.1" customHeight="1" x14ac:dyDescent="0.25">
      <c r="B5711" s="5">
        <v>5709</v>
      </c>
      <c r="C5711" s="5"/>
      <c r="D5711" s="8" t="s">
        <v>4762</v>
      </c>
      <c r="E5711" s="7" t="s">
        <v>9592</v>
      </c>
      <c r="F5711" s="12">
        <v>912</v>
      </c>
      <c r="G5711" s="5"/>
      <c r="H5711" s="12">
        <f>F5711*G5711</f>
        <v>0</v>
      </c>
      <c r="I5711" s="9"/>
      <c r="J5711" s="9" t="s">
        <v>13404</v>
      </c>
      <c r="K5711" s="9">
        <v>1</v>
      </c>
    </row>
    <row r="5712" spans="2:11" ht="110.1" customHeight="1" x14ac:dyDescent="0.25">
      <c r="B5712" s="5">
        <v>5710</v>
      </c>
      <c r="C5712" s="5"/>
      <c r="D5712" s="8" t="s">
        <v>4763</v>
      </c>
      <c r="E5712" s="8" t="s">
        <v>9593</v>
      </c>
      <c r="F5712" s="12">
        <v>2329</v>
      </c>
      <c r="G5712" s="5"/>
      <c r="H5712" s="12">
        <f>F5712*G5712</f>
        <v>0</v>
      </c>
      <c r="I5712" s="9"/>
      <c r="J5712" s="9" t="s">
        <v>13359</v>
      </c>
      <c r="K5712" s="12">
        <v>1</v>
      </c>
    </row>
    <row r="5713" spans="2:11" ht="110.1" customHeight="1" x14ac:dyDescent="0.25">
      <c r="B5713" s="5">
        <v>5711</v>
      </c>
      <c r="C5713" s="5"/>
      <c r="D5713" s="8" t="s">
        <v>4764</v>
      </c>
      <c r="E5713" s="8" t="s">
        <v>9594</v>
      </c>
      <c r="F5713" s="12">
        <v>345</v>
      </c>
      <c r="G5713" s="5"/>
      <c r="H5713" s="12">
        <f>F5713*G5713</f>
        <v>0</v>
      </c>
      <c r="I5713" s="9" t="s">
        <v>12917</v>
      </c>
      <c r="J5713" s="9" t="s">
        <v>13341</v>
      </c>
      <c r="K5713" s="9">
        <v>1</v>
      </c>
    </row>
    <row r="5714" spans="2:11" ht="110.1" customHeight="1" x14ac:dyDescent="0.25">
      <c r="B5714" s="5">
        <v>5712</v>
      </c>
      <c r="C5714" s="5"/>
      <c r="D5714" s="8" t="s">
        <v>4765</v>
      </c>
      <c r="E5714" s="8" t="s">
        <v>9595</v>
      </c>
      <c r="F5714" s="12">
        <v>254</v>
      </c>
      <c r="G5714" s="5"/>
      <c r="H5714" s="12">
        <f>F5714*G5714</f>
        <v>0</v>
      </c>
      <c r="I5714" s="9" t="s">
        <v>12918</v>
      </c>
      <c r="J5714" s="9" t="s">
        <v>13363</v>
      </c>
      <c r="K5714" s="12">
        <v>12</v>
      </c>
    </row>
    <row r="5715" spans="2:11" ht="110.1" customHeight="1" x14ac:dyDescent="0.25">
      <c r="B5715" s="5">
        <v>5713</v>
      </c>
      <c r="C5715" s="5"/>
      <c r="D5715" s="8" t="s">
        <v>4766</v>
      </c>
      <c r="E5715" s="8" t="s">
        <v>9596</v>
      </c>
      <c r="F5715" s="12">
        <v>345</v>
      </c>
      <c r="G5715" s="5"/>
      <c r="H5715" s="12">
        <f>F5715*G5715</f>
        <v>0</v>
      </c>
      <c r="I5715" s="9" t="s">
        <v>12919</v>
      </c>
      <c r="J5715" s="9" t="s">
        <v>13411</v>
      </c>
      <c r="K5715" s="9">
        <v>10</v>
      </c>
    </row>
    <row r="5716" spans="2:11" ht="110.1" customHeight="1" x14ac:dyDescent="0.25">
      <c r="B5716" s="5">
        <v>5714</v>
      </c>
      <c r="C5716" s="5"/>
      <c r="D5716" s="8" t="s">
        <v>4767</v>
      </c>
      <c r="E5716" s="7" t="s">
        <v>9597</v>
      </c>
      <c r="F5716" s="12">
        <v>254</v>
      </c>
      <c r="G5716" s="5"/>
      <c r="H5716" s="12">
        <f>F5716*G5716</f>
        <v>0</v>
      </c>
      <c r="I5716" s="9" t="s">
        <v>12920</v>
      </c>
      <c r="J5716" s="9" t="s">
        <v>13446</v>
      </c>
      <c r="K5716" s="12">
        <v>8</v>
      </c>
    </row>
    <row r="5717" spans="2:11" ht="110.1" customHeight="1" x14ac:dyDescent="0.25">
      <c r="B5717" s="5">
        <v>5715</v>
      </c>
      <c r="C5717" s="5"/>
      <c r="D5717" s="9" t="s">
        <v>4768</v>
      </c>
      <c r="E5717" s="5" t="s">
        <v>9598</v>
      </c>
      <c r="F5717" s="12">
        <v>243</v>
      </c>
      <c r="G5717" s="5"/>
      <c r="H5717" s="12">
        <f>F5717*G5717</f>
        <v>0</v>
      </c>
      <c r="I5717" s="9" t="s">
        <v>12921</v>
      </c>
      <c r="J5717" s="9" t="s">
        <v>13363</v>
      </c>
      <c r="K5717" s="9">
        <v>12</v>
      </c>
    </row>
    <row r="5718" spans="2:11" ht="110.1" customHeight="1" x14ac:dyDescent="0.25">
      <c r="B5718" s="5">
        <v>5716</v>
      </c>
      <c r="C5718" s="5"/>
      <c r="D5718" s="9" t="s">
        <v>4769</v>
      </c>
      <c r="E5718" s="5" t="s">
        <v>9599</v>
      </c>
      <c r="F5718" s="12">
        <v>243</v>
      </c>
      <c r="G5718" s="5"/>
      <c r="H5718" s="12">
        <f>F5718*G5718</f>
        <v>0</v>
      </c>
      <c r="I5718" s="9" t="s">
        <v>12922</v>
      </c>
      <c r="J5718" s="9" t="s">
        <v>13363</v>
      </c>
      <c r="K5718" s="12">
        <v>12</v>
      </c>
    </row>
    <row r="5719" spans="2:11" ht="110.1" customHeight="1" x14ac:dyDescent="0.25">
      <c r="B5719" s="5">
        <v>5717</v>
      </c>
      <c r="C5719" s="5"/>
      <c r="D5719" s="9" t="s">
        <v>4770</v>
      </c>
      <c r="E5719" s="5" t="s">
        <v>9600</v>
      </c>
      <c r="F5719" s="12">
        <v>457</v>
      </c>
      <c r="G5719" s="5"/>
      <c r="H5719" s="12">
        <f>F5719*G5719</f>
        <v>0</v>
      </c>
      <c r="I5719" s="9" t="s">
        <v>12923</v>
      </c>
      <c r="J5719" s="9" t="s">
        <v>13347</v>
      </c>
      <c r="K5719" s="9">
        <v>1</v>
      </c>
    </row>
    <row r="5720" spans="2:11" ht="110.1" customHeight="1" x14ac:dyDescent="0.25">
      <c r="B5720" s="5">
        <v>5718</v>
      </c>
      <c r="C5720" s="5"/>
      <c r="D5720" s="9" t="s">
        <v>4771</v>
      </c>
      <c r="E5720" s="5" t="s">
        <v>9601</v>
      </c>
      <c r="F5720" s="12">
        <v>821</v>
      </c>
      <c r="G5720" s="5"/>
      <c r="H5720" s="12">
        <f>F5720*G5720</f>
        <v>0</v>
      </c>
      <c r="I5720" s="9" t="s">
        <v>12924</v>
      </c>
      <c r="J5720" s="9" t="s">
        <v>13343</v>
      </c>
      <c r="K5720" s="12">
        <v>1</v>
      </c>
    </row>
    <row r="5721" spans="2:11" ht="110.1" customHeight="1" x14ac:dyDescent="0.25">
      <c r="B5721" s="5">
        <v>5719</v>
      </c>
      <c r="C5721" s="5"/>
      <c r="D5721" s="9" t="s">
        <v>4772</v>
      </c>
      <c r="E5721" s="5" t="s">
        <v>9602</v>
      </c>
      <c r="F5721" s="12">
        <v>129</v>
      </c>
      <c r="G5721" s="5"/>
      <c r="H5721" s="12">
        <f>F5721*G5721</f>
        <v>0</v>
      </c>
      <c r="I5721" s="9" t="s">
        <v>12925</v>
      </c>
      <c r="J5721" s="9" t="s">
        <v>13552</v>
      </c>
      <c r="K5721" s="9">
        <v>12</v>
      </c>
    </row>
    <row r="5722" spans="2:11" ht="110.1" customHeight="1" x14ac:dyDescent="0.25">
      <c r="B5722" s="5">
        <v>5720</v>
      </c>
      <c r="C5722" s="5"/>
      <c r="D5722" s="9" t="s">
        <v>4773</v>
      </c>
      <c r="E5722" s="5" t="s">
        <v>9603</v>
      </c>
      <c r="F5722" s="12">
        <v>203</v>
      </c>
      <c r="G5722" s="5"/>
      <c r="H5722" s="12">
        <f>F5722*G5722</f>
        <v>0</v>
      </c>
      <c r="I5722" s="9" t="s">
        <v>12926</v>
      </c>
      <c r="J5722" s="9" t="s">
        <v>364</v>
      </c>
      <c r="K5722" s="12">
        <v>12</v>
      </c>
    </row>
    <row r="5723" spans="2:11" ht="110.1" customHeight="1" x14ac:dyDescent="0.25">
      <c r="B5723" s="5">
        <v>5721</v>
      </c>
      <c r="C5723" s="5"/>
      <c r="D5723" s="9" t="s">
        <v>4774</v>
      </c>
      <c r="E5723" s="5" t="s">
        <v>9604</v>
      </c>
      <c r="F5723" s="12">
        <v>203</v>
      </c>
      <c r="G5723" s="5"/>
      <c r="H5723" s="12">
        <f>F5723*G5723</f>
        <v>0</v>
      </c>
      <c r="I5723" s="9"/>
      <c r="J5723" s="9" t="s">
        <v>378</v>
      </c>
      <c r="K5723" s="9">
        <v>12</v>
      </c>
    </row>
    <row r="5724" spans="2:11" ht="110.1" customHeight="1" x14ac:dyDescent="0.25">
      <c r="B5724" s="5">
        <v>5722</v>
      </c>
      <c r="C5724" s="5"/>
      <c r="D5724" s="9" t="s">
        <v>4775</v>
      </c>
      <c r="E5724" s="5" t="s">
        <v>9605</v>
      </c>
      <c r="F5724" s="12">
        <v>902</v>
      </c>
      <c r="G5724" s="5"/>
      <c r="H5724" s="12">
        <f>F5724*G5724</f>
        <v>0</v>
      </c>
      <c r="I5724" s="9" t="s">
        <v>12927</v>
      </c>
      <c r="J5724" s="9" t="s">
        <v>13350</v>
      </c>
      <c r="K5724" s="12">
        <v>1</v>
      </c>
    </row>
    <row r="5725" spans="2:11" ht="110.1" customHeight="1" x14ac:dyDescent="0.25">
      <c r="B5725" s="5">
        <v>5723</v>
      </c>
      <c r="C5725" s="5"/>
      <c r="D5725" s="9" t="s">
        <v>14927</v>
      </c>
      <c r="E5725" s="5" t="s">
        <v>18284</v>
      </c>
      <c r="F5725" s="12">
        <v>729</v>
      </c>
      <c r="G5725" s="5"/>
      <c r="H5725" s="12">
        <f>F5725*G5725</f>
        <v>0</v>
      </c>
      <c r="I5725" s="9"/>
      <c r="J5725" s="9" t="s">
        <v>13347</v>
      </c>
      <c r="K5725" s="9">
        <v>1</v>
      </c>
    </row>
    <row r="5726" spans="2:11" ht="110.1" customHeight="1" x14ac:dyDescent="0.25">
      <c r="B5726" s="5">
        <v>5724</v>
      </c>
      <c r="C5726" s="5"/>
      <c r="D5726" s="9" t="s">
        <v>4776</v>
      </c>
      <c r="E5726" s="5" t="s">
        <v>18285</v>
      </c>
      <c r="F5726" s="12">
        <v>871</v>
      </c>
      <c r="G5726" s="5"/>
      <c r="H5726" s="12">
        <f>F5726*G5726</f>
        <v>0</v>
      </c>
      <c r="I5726" s="9"/>
      <c r="J5726" s="9" t="s">
        <v>13347</v>
      </c>
      <c r="K5726" s="12">
        <v>1</v>
      </c>
    </row>
    <row r="5727" spans="2:11" ht="110.1" customHeight="1" x14ac:dyDescent="0.25">
      <c r="B5727" s="5">
        <v>5725</v>
      </c>
      <c r="C5727" s="5"/>
      <c r="D5727" s="9" t="s">
        <v>4777</v>
      </c>
      <c r="E5727" s="5" t="s">
        <v>9606</v>
      </c>
      <c r="F5727" s="12">
        <v>203</v>
      </c>
      <c r="G5727" s="5"/>
      <c r="H5727" s="12">
        <f>F5727*G5727</f>
        <v>0</v>
      </c>
      <c r="I5727" s="9" t="s">
        <v>12928</v>
      </c>
      <c r="J5727" s="9" t="s">
        <v>364</v>
      </c>
      <c r="K5727" s="9">
        <v>12</v>
      </c>
    </row>
    <row r="5728" spans="2:11" ht="110.1" customHeight="1" x14ac:dyDescent="0.25">
      <c r="B5728" s="5">
        <v>5726</v>
      </c>
      <c r="C5728" s="5"/>
      <c r="D5728" s="9" t="s">
        <v>4778</v>
      </c>
      <c r="E5728" s="5" t="s">
        <v>9607</v>
      </c>
      <c r="F5728" s="12">
        <v>173</v>
      </c>
      <c r="G5728" s="5"/>
      <c r="H5728" s="12">
        <f>F5728*G5728</f>
        <v>0</v>
      </c>
      <c r="I5728" s="9" t="s">
        <v>12929</v>
      </c>
      <c r="J5728" s="9" t="s">
        <v>364</v>
      </c>
      <c r="K5728" s="12">
        <v>12</v>
      </c>
    </row>
    <row r="5729" spans="2:11" ht="110.1" customHeight="1" x14ac:dyDescent="0.25">
      <c r="B5729" s="5">
        <v>5727</v>
      </c>
      <c r="C5729" s="5"/>
      <c r="D5729" s="9" t="s">
        <v>4779</v>
      </c>
      <c r="E5729" s="5" t="s">
        <v>9608</v>
      </c>
      <c r="F5729" s="12">
        <v>203</v>
      </c>
      <c r="G5729" s="5"/>
      <c r="H5729" s="12">
        <f>F5729*G5729</f>
        <v>0</v>
      </c>
      <c r="I5729" s="9" t="s">
        <v>12930</v>
      </c>
      <c r="J5729" s="9" t="s">
        <v>364</v>
      </c>
      <c r="K5729" s="9">
        <v>12</v>
      </c>
    </row>
    <row r="5730" spans="2:11" ht="110.1" customHeight="1" x14ac:dyDescent="0.25">
      <c r="B5730" s="5">
        <v>5728</v>
      </c>
      <c r="C5730" s="5"/>
      <c r="D5730" s="9" t="s">
        <v>4780</v>
      </c>
      <c r="E5730" s="5" t="s">
        <v>9609</v>
      </c>
      <c r="F5730" s="12">
        <v>203</v>
      </c>
      <c r="G5730" s="5"/>
      <c r="H5730" s="12">
        <f>F5730*G5730</f>
        <v>0</v>
      </c>
      <c r="I5730" s="9" t="s">
        <v>12931</v>
      </c>
      <c r="J5730" s="9" t="s">
        <v>364</v>
      </c>
      <c r="K5730" s="12">
        <v>12</v>
      </c>
    </row>
    <row r="5731" spans="2:11" ht="110.1" customHeight="1" x14ac:dyDescent="0.25">
      <c r="B5731" s="5">
        <v>5729</v>
      </c>
      <c r="C5731" s="5"/>
      <c r="D5731" s="9" t="s">
        <v>4781</v>
      </c>
      <c r="E5731" s="5" t="s">
        <v>9610</v>
      </c>
      <c r="F5731" s="12">
        <v>203</v>
      </c>
      <c r="G5731" s="5"/>
      <c r="H5731" s="12">
        <f>F5731*G5731</f>
        <v>0</v>
      </c>
      <c r="I5731" s="9" t="s">
        <v>12932</v>
      </c>
      <c r="J5731" s="9" t="s">
        <v>364</v>
      </c>
      <c r="K5731" s="9">
        <v>12</v>
      </c>
    </row>
    <row r="5732" spans="2:11" ht="110.1" customHeight="1" x14ac:dyDescent="0.25">
      <c r="B5732" s="5">
        <v>5730</v>
      </c>
      <c r="C5732" s="5"/>
      <c r="D5732" s="9" t="s">
        <v>4782</v>
      </c>
      <c r="E5732" s="5" t="s">
        <v>9611</v>
      </c>
      <c r="F5732" s="12">
        <v>173</v>
      </c>
      <c r="G5732" s="5"/>
      <c r="H5732" s="12">
        <f>F5732*G5732</f>
        <v>0</v>
      </c>
      <c r="I5732" s="9" t="s">
        <v>12933</v>
      </c>
      <c r="J5732" s="9" t="s">
        <v>364</v>
      </c>
      <c r="K5732" s="12">
        <v>12</v>
      </c>
    </row>
    <row r="5733" spans="2:11" ht="110.1" customHeight="1" x14ac:dyDescent="0.25">
      <c r="B5733" s="5">
        <v>5731</v>
      </c>
      <c r="C5733" s="5"/>
      <c r="D5733" s="9" t="s">
        <v>4783</v>
      </c>
      <c r="E5733" s="5" t="s">
        <v>9612</v>
      </c>
      <c r="F5733" s="12">
        <v>203</v>
      </c>
      <c r="G5733" s="5"/>
      <c r="H5733" s="12">
        <f>F5733*G5733</f>
        <v>0</v>
      </c>
      <c r="I5733" s="9" t="s">
        <v>12934</v>
      </c>
      <c r="J5733" s="9" t="s">
        <v>364</v>
      </c>
      <c r="K5733" s="9">
        <v>12</v>
      </c>
    </row>
    <row r="5734" spans="2:11" ht="110.1" customHeight="1" x14ac:dyDescent="0.25">
      <c r="B5734" s="5">
        <v>5732</v>
      </c>
      <c r="C5734" s="5"/>
      <c r="D5734" s="9" t="s">
        <v>4784</v>
      </c>
      <c r="E5734" s="5" t="s">
        <v>9613</v>
      </c>
      <c r="F5734" s="12">
        <v>203</v>
      </c>
      <c r="G5734" s="5"/>
      <c r="H5734" s="12">
        <f>F5734*G5734</f>
        <v>0</v>
      </c>
      <c r="I5734" s="9" t="s">
        <v>12935</v>
      </c>
      <c r="J5734" s="9" t="s">
        <v>364</v>
      </c>
      <c r="K5734" s="12">
        <v>12</v>
      </c>
    </row>
    <row r="5735" spans="2:11" ht="110.1" customHeight="1" x14ac:dyDescent="0.25">
      <c r="B5735" s="5">
        <v>5733</v>
      </c>
      <c r="C5735" s="5"/>
      <c r="D5735" s="9" t="s">
        <v>4785</v>
      </c>
      <c r="E5735" s="5" t="s">
        <v>9614</v>
      </c>
      <c r="F5735" s="12">
        <v>187</v>
      </c>
      <c r="G5735" s="5"/>
      <c r="H5735" s="12">
        <f>F5735*G5735</f>
        <v>0</v>
      </c>
      <c r="I5735" s="9" t="s">
        <v>12936</v>
      </c>
      <c r="J5735" s="9" t="s">
        <v>364</v>
      </c>
      <c r="K5735" s="9">
        <v>12</v>
      </c>
    </row>
    <row r="5736" spans="2:11" ht="110.1" customHeight="1" x14ac:dyDescent="0.25">
      <c r="B5736" s="5">
        <v>5734</v>
      </c>
      <c r="C5736" s="5"/>
      <c r="D5736" s="9" t="s">
        <v>4786</v>
      </c>
      <c r="E5736" s="5" t="s">
        <v>9615</v>
      </c>
      <c r="F5736" s="12">
        <v>173</v>
      </c>
      <c r="G5736" s="5"/>
      <c r="H5736" s="12">
        <f>F5736*G5736</f>
        <v>0</v>
      </c>
      <c r="I5736" s="9" t="s">
        <v>12937</v>
      </c>
      <c r="J5736" s="9" t="s">
        <v>364</v>
      </c>
      <c r="K5736" s="12">
        <v>12</v>
      </c>
    </row>
    <row r="5737" spans="2:11" ht="110.1" customHeight="1" x14ac:dyDescent="0.25">
      <c r="B5737" s="5">
        <v>5735</v>
      </c>
      <c r="C5737" s="5"/>
      <c r="D5737" s="9" t="s">
        <v>4787</v>
      </c>
      <c r="E5737" s="5" t="s">
        <v>9616</v>
      </c>
      <c r="F5737" s="12">
        <v>187</v>
      </c>
      <c r="G5737" s="5"/>
      <c r="H5737" s="12">
        <f>F5737*G5737</f>
        <v>0</v>
      </c>
      <c r="I5737" s="9" t="s">
        <v>12938</v>
      </c>
      <c r="J5737" s="9" t="s">
        <v>364</v>
      </c>
      <c r="K5737" s="9">
        <v>12</v>
      </c>
    </row>
    <row r="5738" spans="2:11" ht="110.1" customHeight="1" x14ac:dyDescent="0.25">
      <c r="B5738" s="5">
        <v>5736</v>
      </c>
      <c r="C5738" s="5"/>
      <c r="D5738" s="9" t="s">
        <v>4788</v>
      </c>
      <c r="E5738" s="5" t="s">
        <v>9617</v>
      </c>
      <c r="F5738" s="12">
        <v>173</v>
      </c>
      <c r="G5738" s="5"/>
      <c r="H5738" s="12">
        <f>F5738*G5738</f>
        <v>0</v>
      </c>
      <c r="I5738" s="9" t="s">
        <v>12939</v>
      </c>
      <c r="J5738" s="9" t="s">
        <v>364</v>
      </c>
      <c r="K5738" s="12">
        <v>12</v>
      </c>
    </row>
    <row r="5739" spans="2:11" ht="110.1" customHeight="1" x14ac:dyDescent="0.25">
      <c r="B5739" s="5">
        <v>5737</v>
      </c>
      <c r="C5739" s="5"/>
      <c r="D5739" s="9" t="s">
        <v>4789</v>
      </c>
      <c r="E5739" s="5" t="s">
        <v>9618</v>
      </c>
      <c r="F5739" s="12">
        <v>173</v>
      </c>
      <c r="G5739" s="5"/>
      <c r="H5739" s="12">
        <f>F5739*G5739</f>
        <v>0</v>
      </c>
      <c r="I5739" s="9" t="s">
        <v>12940</v>
      </c>
      <c r="J5739" s="9" t="s">
        <v>364</v>
      </c>
      <c r="K5739" s="9">
        <v>12</v>
      </c>
    </row>
    <row r="5740" spans="2:11" ht="110.1" customHeight="1" x14ac:dyDescent="0.25">
      <c r="B5740" s="5">
        <v>5738</v>
      </c>
      <c r="C5740" s="5"/>
      <c r="D5740" s="9" t="s">
        <v>4790</v>
      </c>
      <c r="E5740" s="5" t="s">
        <v>9619</v>
      </c>
      <c r="F5740" s="12">
        <v>173</v>
      </c>
      <c r="G5740" s="5"/>
      <c r="H5740" s="12">
        <f>F5740*G5740</f>
        <v>0</v>
      </c>
      <c r="I5740" s="9" t="s">
        <v>12941</v>
      </c>
      <c r="J5740" s="9" t="s">
        <v>364</v>
      </c>
      <c r="K5740" s="12">
        <v>12</v>
      </c>
    </row>
    <row r="5741" spans="2:11" ht="110.1" customHeight="1" x14ac:dyDescent="0.25">
      <c r="B5741" s="5">
        <v>5739</v>
      </c>
      <c r="C5741" s="5"/>
      <c r="D5741" s="9" t="s">
        <v>4791</v>
      </c>
      <c r="E5741" s="5" t="s">
        <v>9620</v>
      </c>
      <c r="F5741" s="12">
        <v>187</v>
      </c>
      <c r="G5741" s="5"/>
      <c r="H5741" s="12">
        <f>F5741*G5741</f>
        <v>0</v>
      </c>
      <c r="I5741" s="9" t="s">
        <v>12942</v>
      </c>
      <c r="J5741" s="9" t="s">
        <v>364</v>
      </c>
      <c r="K5741" s="9">
        <v>12</v>
      </c>
    </row>
    <row r="5742" spans="2:11" ht="110.1" customHeight="1" x14ac:dyDescent="0.25">
      <c r="B5742" s="5">
        <v>5740</v>
      </c>
      <c r="C5742" s="5"/>
      <c r="D5742" s="9" t="s">
        <v>4792</v>
      </c>
      <c r="E5742" s="5" t="s">
        <v>9621</v>
      </c>
      <c r="F5742" s="12">
        <v>173</v>
      </c>
      <c r="G5742" s="5"/>
      <c r="H5742" s="12">
        <f>F5742*G5742</f>
        <v>0</v>
      </c>
      <c r="I5742" s="9" t="s">
        <v>12943</v>
      </c>
      <c r="J5742" s="9" t="s">
        <v>364</v>
      </c>
      <c r="K5742" s="12">
        <v>12</v>
      </c>
    </row>
    <row r="5743" spans="2:11" ht="110.1" customHeight="1" x14ac:dyDescent="0.25">
      <c r="B5743" s="5">
        <v>5741</v>
      </c>
      <c r="C5743" s="5"/>
      <c r="D5743" s="9" t="s">
        <v>4793</v>
      </c>
      <c r="E5743" s="5" t="s">
        <v>9622</v>
      </c>
      <c r="F5743" s="12">
        <v>173</v>
      </c>
      <c r="G5743" s="5"/>
      <c r="H5743" s="12">
        <f>F5743*G5743</f>
        <v>0</v>
      </c>
      <c r="I5743" s="9" t="s">
        <v>12944</v>
      </c>
      <c r="J5743" s="9" t="s">
        <v>364</v>
      </c>
      <c r="K5743" s="9">
        <v>12</v>
      </c>
    </row>
    <row r="5744" spans="2:11" ht="110.1" customHeight="1" x14ac:dyDescent="0.25">
      <c r="B5744" s="5">
        <v>5742</v>
      </c>
      <c r="C5744" s="5"/>
      <c r="D5744" s="9" t="s">
        <v>4794</v>
      </c>
      <c r="E5744" s="5" t="s">
        <v>9623</v>
      </c>
      <c r="F5744" s="12">
        <v>173</v>
      </c>
      <c r="G5744" s="5"/>
      <c r="H5744" s="12">
        <f>F5744*G5744</f>
        <v>0</v>
      </c>
      <c r="I5744" s="9" t="s">
        <v>12945</v>
      </c>
      <c r="J5744" s="9" t="s">
        <v>364</v>
      </c>
      <c r="K5744" s="12">
        <v>12</v>
      </c>
    </row>
    <row r="5745" spans="2:11" ht="110.1" customHeight="1" x14ac:dyDescent="0.25">
      <c r="B5745" s="5">
        <v>5743</v>
      </c>
      <c r="C5745" s="5"/>
      <c r="D5745" s="9" t="s">
        <v>4795</v>
      </c>
      <c r="E5745" s="5" t="s">
        <v>9624</v>
      </c>
      <c r="F5745" s="12">
        <v>214</v>
      </c>
      <c r="G5745" s="5"/>
      <c r="H5745" s="12">
        <f>F5745*G5745</f>
        <v>0</v>
      </c>
      <c r="I5745" s="9" t="s">
        <v>12946</v>
      </c>
      <c r="J5745" s="9" t="s">
        <v>364</v>
      </c>
      <c r="K5745" s="9">
        <v>12</v>
      </c>
    </row>
    <row r="5746" spans="2:11" ht="110.1" customHeight="1" x14ac:dyDescent="0.25">
      <c r="B5746" s="5">
        <v>5744</v>
      </c>
      <c r="C5746" s="5"/>
      <c r="D5746" s="9" t="s">
        <v>4796</v>
      </c>
      <c r="E5746" s="5" t="s">
        <v>9625</v>
      </c>
      <c r="F5746" s="12">
        <v>173</v>
      </c>
      <c r="G5746" s="5"/>
      <c r="H5746" s="12">
        <f>F5746*G5746</f>
        <v>0</v>
      </c>
      <c r="I5746" s="9" t="s">
        <v>12947</v>
      </c>
      <c r="J5746" s="9" t="s">
        <v>364</v>
      </c>
      <c r="K5746" s="12">
        <v>12</v>
      </c>
    </row>
    <row r="5747" spans="2:11" ht="110.1" customHeight="1" x14ac:dyDescent="0.25">
      <c r="B5747" s="5">
        <v>5745</v>
      </c>
      <c r="C5747" s="5"/>
      <c r="D5747" s="9" t="s">
        <v>4797</v>
      </c>
      <c r="E5747" s="5" t="s">
        <v>9626</v>
      </c>
      <c r="F5747" s="12">
        <v>203</v>
      </c>
      <c r="G5747" s="5"/>
      <c r="H5747" s="12">
        <f>F5747*G5747</f>
        <v>0</v>
      </c>
      <c r="I5747" s="9" t="s">
        <v>12948</v>
      </c>
      <c r="J5747" s="9" t="s">
        <v>364</v>
      </c>
      <c r="K5747" s="9">
        <v>12</v>
      </c>
    </row>
    <row r="5748" spans="2:11" ht="110.1" customHeight="1" x14ac:dyDescent="0.25">
      <c r="B5748" s="5">
        <v>5746</v>
      </c>
      <c r="C5748" s="5"/>
      <c r="D5748" s="9" t="s">
        <v>4798</v>
      </c>
      <c r="E5748" s="5" t="s">
        <v>9627</v>
      </c>
      <c r="F5748" s="12">
        <v>203</v>
      </c>
      <c r="G5748" s="5"/>
      <c r="H5748" s="12">
        <f>F5748*G5748</f>
        <v>0</v>
      </c>
      <c r="I5748" s="9" t="s">
        <v>12949</v>
      </c>
      <c r="J5748" s="9" t="s">
        <v>364</v>
      </c>
      <c r="K5748" s="12">
        <v>12</v>
      </c>
    </row>
    <row r="5749" spans="2:11" ht="110.1" customHeight="1" x14ac:dyDescent="0.25">
      <c r="B5749" s="5">
        <v>5747</v>
      </c>
      <c r="C5749" s="5"/>
      <c r="D5749" s="9" t="s">
        <v>4799</v>
      </c>
      <c r="E5749" s="5" t="s">
        <v>9628</v>
      </c>
      <c r="F5749" s="12">
        <v>162</v>
      </c>
      <c r="G5749" s="5"/>
      <c r="H5749" s="12">
        <f>F5749*G5749</f>
        <v>0</v>
      </c>
      <c r="I5749" s="9"/>
      <c r="J5749" s="9" t="s">
        <v>13379</v>
      </c>
      <c r="K5749" s="9">
        <v>12</v>
      </c>
    </row>
    <row r="5750" spans="2:11" ht="110.1" customHeight="1" x14ac:dyDescent="0.25">
      <c r="B5750" s="5">
        <v>5748</v>
      </c>
      <c r="C5750" s="5"/>
      <c r="D5750" s="9" t="s">
        <v>4800</v>
      </c>
      <c r="E5750" s="5" t="s">
        <v>9629</v>
      </c>
      <c r="F5750" s="12">
        <v>457</v>
      </c>
      <c r="G5750" s="5"/>
      <c r="H5750" s="12">
        <f>F5750*G5750</f>
        <v>0</v>
      </c>
      <c r="I5750" s="9"/>
      <c r="J5750" s="9" t="s">
        <v>13379</v>
      </c>
      <c r="K5750" s="12">
        <v>12</v>
      </c>
    </row>
    <row r="5751" spans="2:11" ht="110.1" customHeight="1" x14ac:dyDescent="0.25">
      <c r="B5751" s="5">
        <v>5749</v>
      </c>
      <c r="C5751" s="5"/>
      <c r="D5751" s="9" t="s">
        <v>4801</v>
      </c>
      <c r="E5751" s="5" t="s">
        <v>9630</v>
      </c>
      <c r="F5751" s="12">
        <v>457</v>
      </c>
      <c r="G5751" s="5"/>
      <c r="H5751" s="12">
        <f>F5751*G5751</f>
        <v>0</v>
      </c>
      <c r="I5751" s="9"/>
      <c r="J5751" s="9" t="s">
        <v>13379</v>
      </c>
      <c r="K5751" s="9">
        <v>12</v>
      </c>
    </row>
    <row r="5752" spans="2:11" ht="110.1" customHeight="1" x14ac:dyDescent="0.25">
      <c r="B5752" s="5">
        <v>5750</v>
      </c>
      <c r="C5752" s="5"/>
      <c r="D5752" s="9" t="s">
        <v>4802</v>
      </c>
      <c r="E5752" s="5" t="s">
        <v>9631</v>
      </c>
      <c r="F5752" s="12">
        <v>203</v>
      </c>
      <c r="G5752" s="5"/>
      <c r="H5752" s="12">
        <f>F5752*G5752</f>
        <v>0</v>
      </c>
      <c r="I5752" s="9" t="s">
        <v>12950</v>
      </c>
      <c r="J5752" s="9" t="s">
        <v>364</v>
      </c>
      <c r="K5752" s="12">
        <v>12</v>
      </c>
    </row>
    <row r="5753" spans="2:11" ht="110.1" customHeight="1" x14ac:dyDescent="0.25">
      <c r="B5753" s="5">
        <v>5751</v>
      </c>
      <c r="C5753" s="5"/>
      <c r="D5753" s="9" t="s">
        <v>4803</v>
      </c>
      <c r="E5753" s="5" t="s">
        <v>9632</v>
      </c>
      <c r="F5753" s="12">
        <v>952</v>
      </c>
      <c r="G5753" s="5"/>
      <c r="H5753" s="12">
        <f>F5753*G5753</f>
        <v>0</v>
      </c>
      <c r="I5753" s="9" t="s">
        <v>12951</v>
      </c>
      <c r="J5753" s="9" t="s">
        <v>13350</v>
      </c>
      <c r="K5753" s="9">
        <v>1</v>
      </c>
    </row>
    <row r="5754" spans="2:11" ht="110.1" customHeight="1" x14ac:dyDescent="0.25">
      <c r="B5754" s="5">
        <v>5752</v>
      </c>
      <c r="C5754" s="5"/>
      <c r="D5754" s="9" t="s">
        <v>4804</v>
      </c>
      <c r="E5754" s="5" t="s">
        <v>9633</v>
      </c>
      <c r="F5754" s="12">
        <v>700</v>
      </c>
      <c r="G5754" s="5"/>
      <c r="H5754" s="12">
        <f>F5754*G5754</f>
        <v>0</v>
      </c>
      <c r="I5754" s="9" t="s">
        <v>12952</v>
      </c>
      <c r="J5754" s="9" t="s">
        <v>13352</v>
      </c>
      <c r="K5754" s="12">
        <v>1</v>
      </c>
    </row>
    <row r="5755" spans="2:11" ht="110.1" customHeight="1" x14ac:dyDescent="0.25">
      <c r="B5755" s="5">
        <v>5753</v>
      </c>
      <c r="C5755" s="5"/>
      <c r="D5755" s="9" t="s">
        <v>4805</v>
      </c>
      <c r="E5755" s="5" t="s">
        <v>9634</v>
      </c>
      <c r="F5755" s="12">
        <v>923</v>
      </c>
      <c r="G5755" s="5"/>
      <c r="H5755" s="12">
        <f>F5755*G5755</f>
        <v>0</v>
      </c>
      <c r="I5755" s="9" t="s">
        <v>12953</v>
      </c>
      <c r="J5755" s="9" t="s">
        <v>13343</v>
      </c>
      <c r="K5755" s="9">
        <v>1</v>
      </c>
    </row>
    <row r="5756" spans="2:11" ht="110.1" customHeight="1" x14ac:dyDescent="0.25">
      <c r="B5756" s="5">
        <v>5754</v>
      </c>
      <c r="C5756" s="5"/>
      <c r="D5756" s="9" t="s">
        <v>4806</v>
      </c>
      <c r="E5756" s="5" t="s">
        <v>9635</v>
      </c>
      <c r="F5756" s="12">
        <v>588</v>
      </c>
      <c r="G5756" s="5"/>
      <c r="H5756" s="12">
        <f>F5756*G5756</f>
        <v>0</v>
      </c>
      <c r="I5756" s="9" t="s">
        <v>12954</v>
      </c>
      <c r="J5756" s="9" t="s">
        <v>13389</v>
      </c>
      <c r="K5756" s="12">
        <v>1</v>
      </c>
    </row>
    <row r="5757" spans="2:11" ht="110.1" customHeight="1" x14ac:dyDescent="0.25">
      <c r="B5757" s="5">
        <v>5755</v>
      </c>
      <c r="C5757" s="5"/>
      <c r="D5757" s="9" t="s">
        <v>4807</v>
      </c>
      <c r="E5757" s="5" t="s">
        <v>9636</v>
      </c>
      <c r="F5757" s="12">
        <v>270</v>
      </c>
      <c r="G5757" s="5"/>
      <c r="H5757" s="12">
        <f>F5757*G5757</f>
        <v>0</v>
      </c>
      <c r="I5757" s="9" t="s">
        <v>12955</v>
      </c>
      <c r="J5757" s="9" t="s">
        <v>13363</v>
      </c>
      <c r="K5757" s="9">
        <v>12</v>
      </c>
    </row>
    <row r="5758" spans="2:11" ht="110.1" customHeight="1" x14ac:dyDescent="0.25">
      <c r="B5758" s="5">
        <v>5756</v>
      </c>
      <c r="C5758" s="5"/>
      <c r="D5758" s="9" t="s">
        <v>4808</v>
      </c>
      <c r="E5758" s="5" t="s">
        <v>9637</v>
      </c>
      <c r="F5758" s="12">
        <v>628</v>
      </c>
      <c r="G5758" s="5"/>
      <c r="H5758" s="12">
        <f>F5758*G5758</f>
        <v>0</v>
      </c>
      <c r="I5758" s="9" t="s">
        <v>12956</v>
      </c>
      <c r="J5758" s="9" t="s">
        <v>13340</v>
      </c>
      <c r="K5758" s="12">
        <v>1</v>
      </c>
    </row>
    <row r="5759" spans="2:11" ht="110.1" customHeight="1" x14ac:dyDescent="0.25">
      <c r="B5759" s="5">
        <v>5757</v>
      </c>
      <c r="C5759" s="5"/>
      <c r="D5759" s="9" t="s">
        <v>4809</v>
      </c>
      <c r="E5759" s="5" t="s">
        <v>9638</v>
      </c>
      <c r="F5759" s="12">
        <v>250</v>
      </c>
      <c r="G5759" s="5"/>
      <c r="H5759" s="12">
        <f>F5759*G5759</f>
        <v>0</v>
      </c>
      <c r="I5759" s="9"/>
      <c r="J5759" s="9" t="s">
        <v>13363</v>
      </c>
      <c r="K5759" s="9">
        <v>12</v>
      </c>
    </row>
    <row r="5760" spans="2:11" ht="110.1" customHeight="1" x14ac:dyDescent="0.25">
      <c r="B5760" s="5">
        <v>5758</v>
      </c>
      <c r="C5760" s="5"/>
      <c r="D5760" s="9" t="s">
        <v>4810</v>
      </c>
      <c r="E5760" s="5" t="s">
        <v>9639</v>
      </c>
      <c r="F5760" s="12">
        <v>250</v>
      </c>
      <c r="G5760" s="5"/>
      <c r="H5760" s="12">
        <f>F5760*G5760</f>
        <v>0</v>
      </c>
      <c r="I5760" s="9"/>
      <c r="J5760" s="9" t="s">
        <v>13363</v>
      </c>
      <c r="K5760" s="12">
        <v>12</v>
      </c>
    </row>
    <row r="5761" spans="2:11" ht="110.1" customHeight="1" x14ac:dyDescent="0.25">
      <c r="B5761" s="5">
        <v>5759</v>
      </c>
      <c r="C5761" s="5"/>
      <c r="D5761" s="9" t="s">
        <v>4811</v>
      </c>
      <c r="E5761" s="5" t="s">
        <v>9640</v>
      </c>
      <c r="F5761" s="12">
        <v>316</v>
      </c>
      <c r="G5761" s="5"/>
      <c r="H5761" s="12">
        <f>F5761*G5761</f>
        <v>0</v>
      </c>
      <c r="I5761" s="9" t="s">
        <v>12957</v>
      </c>
      <c r="J5761" s="9" t="s">
        <v>13363</v>
      </c>
      <c r="K5761" s="9">
        <v>12</v>
      </c>
    </row>
    <row r="5762" spans="2:11" ht="110.1" customHeight="1" x14ac:dyDescent="0.25">
      <c r="B5762" s="5">
        <v>5760</v>
      </c>
      <c r="C5762" s="5"/>
      <c r="D5762" s="9" t="s">
        <v>4812</v>
      </c>
      <c r="E5762" s="5" t="s">
        <v>9635</v>
      </c>
      <c r="F5762" s="12">
        <v>588</v>
      </c>
      <c r="G5762" s="5"/>
      <c r="H5762" s="12">
        <f>F5762*G5762</f>
        <v>0</v>
      </c>
      <c r="I5762" s="9" t="s">
        <v>12954</v>
      </c>
      <c r="J5762" s="9" t="s">
        <v>13389</v>
      </c>
      <c r="K5762" s="12">
        <v>1</v>
      </c>
    </row>
    <row r="5763" spans="2:11" ht="110.1" customHeight="1" x14ac:dyDescent="0.25">
      <c r="B5763" s="5">
        <v>5761</v>
      </c>
      <c r="C5763" s="5"/>
      <c r="D5763" s="9" t="s">
        <v>4813</v>
      </c>
      <c r="E5763" s="5" t="s">
        <v>9641</v>
      </c>
      <c r="F5763" s="12">
        <v>331</v>
      </c>
      <c r="G5763" s="5"/>
      <c r="H5763" s="12">
        <f>F5763*G5763</f>
        <v>0</v>
      </c>
      <c r="I5763" s="9" t="s">
        <v>12958</v>
      </c>
      <c r="J5763" s="9" t="s">
        <v>13363</v>
      </c>
      <c r="K5763" s="9">
        <v>12</v>
      </c>
    </row>
    <row r="5764" spans="2:11" ht="110.1" customHeight="1" x14ac:dyDescent="0.25">
      <c r="B5764" s="5">
        <v>5762</v>
      </c>
      <c r="C5764" s="5"/>
      <c r="D5764" s="9" t="s">
        <v>4814</v>
      </c>
      <c r="E5764" s="5" t="s">
        <v>9642</v>
      </c>
      <c r="F5764" s="12">
        <v>331</v>
      </c>
      <c r="G5764" s="5"/>
      <c r="H5764" s="12">
        <f>F5764*G5764</f>
        <v>0</v>
      </c>
      <c r="I5764" s="9" t="s">
        <v>12959</v>
      </c>
      <c r="J5764" s="9" t="s">
        <v>13363</v>
      </c>
      <c r="K5764" s="12">
        <v>12</v>
      </c>
    </row>
    <row r="5765" spans="2:11" ht="110.1" customHeight="1" x14ac:dyDescent="0.25">
      <c r="B5765" s="5">
        <v>5763</v>
      </c>
      <c r="C5765" s="5"/>
      <c r="D5765" s="9" t="s">
        <v>4815</v>
      </c>
      <c r="E5765" s="5" t="s">
        <v>9643</v>
      </c>
      <c r="F5765" s="12">
        <v>1409</v>
      </c>
      <c r="G5765" s="5"/>
      <c r="H5765" s="12">
        <f>F5765*G5765</f>
        <v>0</v>
      </c>
      <c r="I5765" s="9" t="s">
        <v>12960</v>
      </c>
      <c r="J5765" s="9" t="s">
        <v>13350</v>
      </c>
      <c r="K5765" s="9">
        <v>1</v>
      </c>
    </row>
    <row r="5766" spans="2:11" ht="110.1" customHeight="1" x14ac:dyDescent="0.25">
      <c r="B5766" s="5">
        <v>5764</v>
      </c>
      <c r="C5766" s="5"/>
      <c r="D5766" s="9" t="s">
        <v>14928</v>
      </c>
      <c r="E5766" s="5" t="s">
        <v>18286</v>
      </c>
      <c r="F5766" s="12">
        <v>932</v>
      </c>
      <c r="G5766" s="5"/>
      <c r="H5766" s="12">
        <f>F5766*G5766</f>
        <v>0</v>
      </c>
      <c r="I5766" s="9" t="s">
        <v>16647</v>
      </c>
      <c r="J5766" s="9" t="s">
        <v>13365</v>
      </c>
      <c r="K5766" s="12">
        <v>1</v>
      </c>
    </row>
    <row r="5767" spans="2:11" ht="110.1" customHeight="1" x14ac:dyDescent="0.25">
      <c r="B5767" s="5">
        <v>5765</v>
      </c>
      <c r="C5767" s="5"/>
      <c r="D5767" s="9" t="s">
        <v>14929</v>
      </c>
      <c r="E5767" s="5" t="s">
        <v>18287</v>
      </c>
      <c r="F5767" s="12">
        <v>102</v>
      </c>
      <c r="G5767" s="5"/>
      <c r="H5767" s="12">
        <f>F5767*G5767</f>
        <v>0</v>
      </c>
      <c r="I5767" s="9"/>
      <c r="J5767" s="9" t="s">
        <v>345</v>
      </c>
      <c r="K5767" s="9">
        <v>12</v>
      </c>
    </row>
    <row r="5768" spans="2:11" ht="110.1" customHeight="1" x14ac:dyDescent="0.25">
      <c r="B5768" s="5">
        <v>5766</v>
      </c>
      <c r="C5768" s="5"/>
      <c r="D5768" s="9" t="s">
        <v>14930</v>
      </c>
      <c r="E5768" s="5" t="s">
        <v>18288</v>
      </c>
      <c r="F5768" s="12">
        <v>194</v>
      </c>
      <c r="G5768" s="5"/>
      <c r="H5768" s="12">
        <f>F5768*G5768</f>
        <v>0</v>
      </c>
      <c r="I5768" s="9"/>
      <c r="J5768" s="9" t="s">
        <v>13413</v>
      </c>
      <c r="K5768" s="12">
        <v>1</v>
      </c>
    </row>
    <row r="5769" spans="2:11" ht="110.1" customHeight="1" x14ac:dyDescent="0.25">
      <c r="B5769" s="5">
        <v>5767</v>
      </c>
      <c r="C5769" s="5"/>
      <c r="D5769" s="9" t="s">
        <v>14931</v>
      </c>
      <c r="E5769" s="5" t="s">
        <v>18289</v>
      </c>
      <c r="F5769" s="12">
        <v>264</v>
      </c>
      <c r="G5769" s="5"/>
      <c r="H5769" s="12">
        <f>F5769*G5769</f>
        <v>0</v>
      </c>
      <c r="I5769" s="9" t="s">
        <v>16648</v>
      </c>
      <c r="J5769" s="9" t="s">
        <v>13338</v>
      </c>
      <c r="K5769" s="9">
        <v>1</v>
      </c>
    </row>
    <row r="5770" spans="2:11" ht="110.1" customHeight="1" x14ac:dyDescent="0.25">
      <c r="B5770" s="5">
        <v>5768</v>
      </c>
      <c r="C5770" s="5"/>
      <c r="D5770" s="9" t="s">
        <v>14932</v>
      </c>
      <c r="E5770" s="5" t="s">
        <v>18290</v>
      </c>
      <c r="F5770" s="12">
        <v>284</v>
      </c>
      <c r="G5770" s="5"/>
      <c r="H5770" s="12">
        <f>F5770*G5770</f>
        <v>0</v>
      </c>
      <c r="I5770" s="9" t="s">
        <v>16649</v>
      </c>
      <c r="J5770" s="9" t="s">
        <v>13363</v>
      </c>
      <c r="K5770" s="12">
        <v>12</v>
      </c>
    </row>
    <row r="5771" spans="2:11" ht="110.1" customHeight="1" x14ac:dyDescent="0.25">
      <c r="B5771" s="5">
        <v>5769</v>
      </c>
      <c r="C5771" s="5"/>
      <c r="D5771" s="9" t="s">
        <v>14933</v>
      </c>
      <c r="E5771" s="5" t="s">
        <v>18291</v>
      </c>
      <c r="F5771" s="12">
        <v>264</v>
      </c>
      <c r="G5771" s="5"/>
      <c r="H5771" s="12">
        <f>F5771*G5771</f>
        <v>0</v>
      </c>
      <c r="I5771" s="9" t="s">
        <v>16650</v>
      </c>
      <c r="J5771" s="9" t="s">
        <v>13363</v>
      </c>
      <c r="K5771" s="9">
        <v>12</v>
      </c>
    </row>
    <row r="5772" spans="2:11" ht="110.1" customHeight="1" x14ac:dyDescent="0.25">
      <c r="B5772" s="5">
        <v>5770</v>
      </c>
      <c r="C5772" s="5"/>
      <c r="D5772" s="9" t="s">
        <v>14934</v>
      </c>
      <c r="E5772" s="5" t="s">
        <v>18292</v>
      </c>
      <c r="F5772" s="12">
        <v>203</v>
      </c>
      <c r="G5772" s="5"/>
      <c r="H5772" s="12">
        <f>F5772*G5772</f>
        <v>0</v>
      </c>
      <c r="I5772" s="9"/>
      <c r="J5772" s="9" t="s">
        <v>18867</v>
      </c>
      <c r="K5772" s="12">
        <v>14</v>
      </c>
    </row>
    <row r="5773" spans="2:11" ht="110.1" customHeight="1" x14ac:dyDescent="0.25">
      <c r="B5773" s="5">
        <v>5771</v>
      </c>
      <c r="C5773" s="5"/>
      <c r="D5773" s="9" t="s">
        <v>14935</v>
      </c>
      <c r="E5773" s="5" t="s">
        <v>18293</v>
      </c>
      <c r="F5773" s="12">
        <v>203</v>
      </c>
      <c r="G5773" s="5"/>
      <c r="H5773" s="12">
        <f>F5773*G5773</f>
        <v>0</v>
      </c>
      <c r="I5773" s="9"/>
      <c r="J5773" s="9" t="s">
        <v>13363</v>
      </c>
      <c r="K5773" s="9">
        <v>12</v>
      </c>
    </row>
    <row r="5774" spans="2:11" ht="110.1" customHeight="1" x14ac:dyDescent="0.25">
      <c r="B5774" s="5">
        <v>5772</v>
      </c>
      <c r="C5774" s="5"/>
      <c r="D5774" s="9" t="s">
        <v>14936</v>
      </c>
      <c r="E5774" s="5" t="s">
        <v>18294</v>
      </c>
      <c r="F5774" s="12">
        <v>239</v>
      </c>
      <c r="G5774" s="5"/>
      <c r="H5774" s="12">
        <f>F5774*G5774</f>
        <v>0</v>
      </c>
      <c r="I5774" s="9"/>
      <c r="J5774" s="9" t="s">
        <v>13363</v>
      </c>
      <c r="K5774" s="12">
        <v>12</v>
      </c>
    </row>
    <row r="5775" spans="2:11" ht="110.1" customHeight="1" x14ac:dyDescent="0.25">
      <c r="B5775" s="5">
        <v>5773</v>
      </c>
      <c r="C5775" s="5"/>
      <c r="D5775" s="9" t="s">
        <v>14937</v>
      </c>
      <c r="E5775" s="5" t="s">
        <v>18295</v>
      </c>
      <c r="F5775" s="12">
        <v>709</v>
      </c>
      <c r="G5775" s="5"/>
      <c r="H5775" s="12">
        <f>F5775*G5775</f>
        <v>0</v>
      </c>
      <c r="I5775" s="9" t="s">
        <v>16651</v>
      </c>
      <c r="J5775" s="9" t="s">
        <v>13377</v>
      </c>
      <c r="K5775" s="9">
        <v>1</v>
      </c>
    </row>
    <row r="5776" spans="2:11" ht="110.1" customHeight="1" x14ac:dyDescent="0.25">
      <c r="B5776" s="5">
        <v>5774</v>
      </c>
      <c r="C5776" s="5"/>
      <c r="D5776" s="9" t="s">
        <v>14938</v>
      </c>
      <c r="E5776" s="5" t="s">
        <v>18296</v>
      </c>
      <c r="F5776" s="12">
        <v>284</v>
      </c>
      <c r="G5776" s="5"/>
      <c r="H5776" s="12">
        <f>F5776*G5776</f>
        <v>0</v>
      </c>
      <c r="I5776" s="9"/>
      <c r="J5776" s="9" t="s">
        <v>13385</v>
      </c>
      <c r="K5776" s="12">
        <v>12</v>
      </c>
    </row>
    <row r="5777" spans="2:11" ht="110.1" customHeight="1" x14ac:dyDescent="0.25">
      <c r="B5777" s="5">
        <v>5775</v>
      </c>
      <c r="C5777" s="5"/>
      <c r="D5777" s="9" t="s">
        <v>14939</v>
      </c>
      <c r="E5777" s="5" t="s">
        <v>18297</v>
      </c>
      <c r="F5777" s="12">
        <v>284</v>
      </c>
      <c r="G5777" s="5"/>
      <c r="H5777" s="12">
        <f>F5777*G5777</f>
        <v>0</v>
      </c>
      <c r="I5777" s="9" t="s">
        <v>16652</v>
      </c>
      <c r="J5777" s="9" t="s">
        <v>13363</v>
      </c>
      <c r="K5777" s="9">
        <v>12</v>
      </c>
    </row>
    <row r="5778" spans="2:11" ht="110.1" customHeight="1" x14ac:dyDescent="0.25">
      <c r="B5778" s="5">
        <v>5776</v>
      </c>
      <c r="C5778" s="5"/>
      <c r="D5778" s="9" t="s">
        <v>14940</v>
      </c>
      <c r="E5778" s="5" t="s">
        <v>18298</v>
      </c>
      <c r="F5778" s="12">
        <v>284</v>
      </c>
      <c r="G5778" s="5"/>
      <c r="H5778" s="12">
        <f>F5778*G5778</f>
        <v>0</v>
      </c>
      <c r="I5778" s="9" t="s">
        <v>16653</v>
      </c>
      <c r="J5778" s="9" t="s">
        <v>13363</v>
      </c>
      <c r="K5778" s="12">
        <v>12</v>
      </c>
    </row>
    <row r="5779" spans="2:11" ht="110.1" customHeight="1" x14ac:dyDescent="0.25">
      <c r="B5779" s="5">
        <v>5777</v>
      </c>
      <c r="C5779" s="5"/>
      <c r="D5779" s="9" t="s">
        <v>4816</v>
      </c>
      <c r="E5779" s="5" t="s">
        <v>9644</v>
      </c>
      <c r="F5779" s="12">
        <v>1134</v>
      </c>
      <c r="G5779" s="5"/>
      <c r="H5779" s="12">
        <f>F5779*G5779</f>
        <v>0</v>
      </c>
      <c r="I5779" s="9"/>
      <c r="J5779" s="9" t="s">
        <v>13357</v>
      </c>
      <c r="K5779" s="9">
        <v>1</v>
      </c>
    </row>
    <row r="5780" spans="2:11" ht="110.1" customHeight="1" x14ac:dyDescent="0.25">
      <c r="B5780" s="5">
        <v>5778</v>
      </c>
      <c r="C5780" s="5"/>
      <c r="D5780" s="9" t="s">
        <v>4817</v>
      </c>
      <c r="E5780" s="5" t="s">
        <v>9645</v>
      </c>
      <c r="F5780" s="12">
        <v>477</v>
      </c>
      <c r="G5780" s="5"/>
      <c r="H5780" s="12">
        <f>F5780*G5780</f>
        <v>0</v>
      </c>
      <c r="I5780" s="9"/>
      <c r="J5780" s="9" t="s">
        <v>13358</v>
      </c>
      <c r="K5780" s="12">
        <v>1</v>
      </c>
    </row>
    <row r="5781" spans="2:11" ht="110.1" customHeight="1" x14ac:dyDescent="0.25">
      <c r="B5781" s="5">
        <v>5779</v>
      </c>
      <c r="C5781" s="5"/>
      <c r="D5781" s="9" t="s">
        <v>4818</v>
      </c>
      <c r="E5781" s="5" t="s">
        <v>9646</v>
      </c>
      <c r="F5781" s="12">
        <v>527</v>
      </c>
      <c r="G5781" s="5"/>
      <c r="H5781" s="12">
        <f>F5781*G5781</f>
        <v>0</v>
      </c>
      <c r="I5781" s="9"/>
      <c r="J5781" s="9" t="s">
        <v>13343</v>
      </c>
      <c r="K5781" s="9">
        <v>1</v>
      </c>
    </row>
    <row r="5782" spans="2:11" ht="110.1" customHeight="1" x14ac:dyDescent="0.25">
      <c r="B5782" s="5">
        <v>5780</v>
      </c>
      <c r="C5782" s="5"/>
      <c r="D5782" s="9" t="s">
        <v>4819</v>
      </c>
      <c r="E5782" s="5" t="s">
        <v>9647</v>
      </c>
      <c r="F5782" s="12">
        <v>912</v>
      </c>
      <c r="G5782" s="5"/>
      <c r="H5782" s="12">
        <f>F5782*G5782</f>
        <v>0</v>
      </c>
      <c r="I5782" s="9"/>
      <c r="J5782" s="9" t="s">
        <v>13357</v>
      </c>
      <c r="K5782" s="12">
        <v>1</v>
      </c>
    </row>
    <row r="5783" spans="2:11" ht="110.1" customHeight="1" x14ac:dyDescent="0.25">
      <c r="B5783" s="5">
        <v>5781</v>
      </c>
      <c r="C5783" s="5"/>
      <c r="D5783" s="9" t="s">
        <v>4820</v>
      </c>
      <c r="E5783" s="5" t="s">
        <v>9648</v>
      </c>
      <c r="F5783" s="12">
        <v>648</v>
      </c>
      <c r="G5783" s="5"/>
      <c r="H5783" s="12">
        <f>F5783*G5783</f>
        <v>0</v>
      </c>
      <c r="I5783" s="9"/>
      <c r="J5783" s="9" t="s">
        <v>13358</v>
      </c>
      <c r="K5783" s="9">
        <v>1</v>
      </c>
    </row>
    <row r="5784" spans="2:11" ht="110.1" customHeight="1" x14ac:dyDescent="0.25">
      <c r="B5784" s="5">
        <v>5782</v>
      </c>
      <c r="C5784" s="5"/>
      <c r="D5784" s="9" t="s">
        <v>4821</v>
      </c>
      <c r="E5784" s="5" t="s">
        <v>9649</v>
      </c>
      <c r="F5784" s="12">
        <v>365</v>
      </c>
      <c r="G5784" s="5"/>
      <c r="H5784" s="12">
        <f>F5784*G5784</f>
        <v>0</v>
      </c>
      <c r="I5784" s="9"/>
      <c r="J5784" s="9" t="s">
        <v>13343</v>
      </c>
      <c r="K5784" s="12">
        <v>1</v>
      </c>
    </row>
    <row r="5785" spans="2:11" ht="110.1" customHeight="1" x14ac:dyDescent="0.25">
      <c r="B5785" s="5">
        <v>5783</v>
      </c>
      <c r="C5785" s="5"/>
      <c r="D5785" s="9" t="s">
        <v>4822</v>
      </c>
      <c r="E5785" s="5" t="s">
        <v>9650</v>
      </c>
      <c r="F5785" s="12">
        <v>1033</v>
      </c>
      <c r="G5785" s="5"/>
      <c r="H5785" s="12">
        <f>F5785*G5785</f>
        <v>0</v>
      </c>
      <c r="I5785" s="9"/>
      <c r="J5785" s="9" t="s">
        <v>13357</v>
      </c>
      <c r="K5785" s="9">
        <v>1</v>
      </c>
    </row>
    <row r="5786" spans="2:11" ht="110.1" customHeight="1" x14ac:dyDescent="0.25">
      <c r="B5786" s="5">
        <v>5784</v>
      </c>
      <c r="C5786" s="5"/>
      <c r="D5786" s="9" t="s">
        <v>4823</v>
      </c>
      <c r="E5786" s="5" t="s">
        <v>9651</v>
      </c>
      <c r="F5786" s="12">
        <v>1094</v>
      </c>
      <c r="G5786" s="5"/>
      <c r="H5786" s="12">
        <f>F5786*G5786</f>
        <v>0</v>
      </c>
      <c r="I5786" s="9"/>
      <c r="J5786" s="9" t="s">
        <v>13357</v>
      </c>
      <c r="K5786" s="12">
        <v>1</v>
      </c>
    </row>
    <row r="5787" spans="2:11" ht="110.1" customHeight="1" x14ac:dyDescent="0.25">
      <c r="B5787" s="5">
        <v>5785</v>
      </c>
      <c r="C5787" s="5"/>
      <c r="D5787" s="9" t="s">
        <v>4824</v>
      </c>
      <c r="E5787" s="5" t="s">
        <v>9652</v>
      </c>
      <c r="F5787" s="12">
        <v>846</v>
      </c>
      <c r="G5787" s="5"/>
      <c r="H5787" s="12">
        <f>F5787*G5787</f>
        <v>0</v>
      </c>
      <c r="I5787" s="9"/>
      <c r="J5787" s="9" t="s">
        <v>13358</v>
      </c>
      <c r="K5787" s="9">
        <v>1</v>
      </c>
    </row>
    <row r="5788" spans="2:11" ht="110.1" customHeight="1" x14ac:dyDescent="0.25">
      <c r="B5788" s="5">
        <v>5786</v>
      </c>
      <c r="C5788" s="5"/>
      <c r="D5788" s="9" t="s">
        <v>4825</v>
      </c>
      <c r="E5788" s="5" t="s">
        <v>9653</v>
      </c>
      <c r="F5788" s="12">
        <v>1105</v>
      </c>
      <c r="G5788" s="5"/>
      <c r="H5788" s="12">
        <f>F5788*G5788</f>
        <v>0</v>
      </c>
      <c r="I5788" s="9"/>
      <c r="J5788" s="9" t="s">
        <v>13377</v>
      </c>
      <c r="K5788" s="12">
        <v>1</v>
      </c>
    </row>
    <row r="5789" spans="2:11" ht="110.1" customHeight="1" x14ac:dyDescent="0.25">
      <c r="B5789" s="5">
        <v>5787</v>
      </c>
      <c r="C5789" s="5"/>
      <c r="D5789" s="9" t="s">
        <v>4826</v>
      </c>
      <c r="E5789" s="5" t="s">
        <v>9654</v>
      </c>
      <c r="F5789" s="12">
        <v>405</v>
      </c>
      <c r="G5789" s="5"/>
      <c r="H5789" s="12">
        <f>F5789*G5789</f>
        <v>0</v>
      </c>
      <c r="I5789" s="9"/>
      <c r="J5789" s="9" t="s">
        <v>13357</v>
      </c>
      <c r="K5789" s="9">
        <v>1</v>
      </c>
    </row>
    <row r="5790" spans="2:11" ht="110.1" customHeight="1" x14ac:dyDescent="0.25">
      <c r="B5790" s="5">
        <v>5788</v>
      </c>
      <c r="C5790" s="5"/>
      <c r="D5790" s="9" t="s">
        <v>4827</v>
      </c>
      <c r="E5790" s="5" t="s">
        <v>9655</v>
      </c>
      <c r="F5790" s="12">
        <v>709</v>
      </c>
      <c r="G5790" s="5"/>
      <c r="H5790" s="12">
        <f>F5790*G5790</f>
        <v>0</v>
      </c>
      <c r="I5790" s="9"/>
      <c r="J5790" s="9" t="s">
        <v>13357</v>
      </c>
      <c r="K5790" s="12">
        <v>1</v>
      </c>
    </row>
    <row r="5791" spans="2:11" ht="110.1" customHeight="1" x14ac:dyDescent="0.25">
      <c r="B5791" s="5">
        <v>5789</v>
      </c>
      <c r="C5791" s="5"/>
      <c r="D5791" s="9" t="s">
        <v>4828</v>
      </c>
      <c r="E5791" s="5" t="s">
        <v>9656</v>
      </c>
      <c r="F5791" s="12">
        <v>923</v>
      </c>
      <c r="G5791" s="5"/>
      <c r="H5791" s="12">
        <f>F5791*G5791</f>
        <v>0</v>
      </c>
      <c r="I5791" s="9"/>
      <c r="J5791" s="9" t="s">
        <v>13357</v>
      </c>
      <c r="K5791" s="9">
        <v>1</v>
      </c>
    </row>
    <row r="5792" spans="2:11" ht="110.1" customHeight="1" x14ac:dyDescent="0.25">
      <c r="B5792" s="5">
        <v>5790</v>
      </c>
      <c r="C5792" s="5"/>
      <c r="D5792" s="9" t="s">
        <v>4829</v>
      </c>
      <c r="E5792" s="5" t="s">
        <v>9657</v>
      </c>
      <c r="F5792" s="12">
        <v>567</v>
      </c>
      <c r="G5792" s="5"/>
      <c r="H5792" s="12">
        <f>F5792*G5792</f>
        <v>0</v>
      </c>
      <c r="I5792" s="9"/>
      <c r="J5792" s="9" t="s">
        <v>13364</v>
      </c>
      <c r="K5792" s="12">
        <v>1</v>
      </c>
    </row>
    <row r="5793" spans="2:11" ht="110.1" customHeight="1" x14ac:dyDescent="0.25">
      <c r="B5793" s="5">
        <v>5791</v>
      </c>
      <c r="C5793" s="5"/>
      <c r="D5793" s="9" t="s">
        <v>4830</v>
      </c>
      <c r="E5793" s="5" t="s">
        <v>9658</v>
      </c>
      <c r="F5793" s="12">
        <v>1835</v>
      </c>
      <c r="G5793" s="5"/>
      <c r="H5793" s="12">
        <f>F5793*G5793</f>
        <v>0</v>
      </c>
      <c r="I5793" s="9"/>
      <c r="J5793" s="9" t="s">
        <v>13364</v>
      </c>
      <c r="K5793" s="9">
        <v>1</v>
      </c>
    </row>
    <row r="5794" spans="2:11" ht="110.1" customHeight="1" x14ac:dyDescent="0.25">
      <c r="B5794" s="5">
        <v>5792</v>
      </c>
      <c r="C5794" s="5"/>
      <c r="D5794" s="9" t="s">
        <v>4831</v>
      </c>
      <c r="E5794" s="5" t="s">
        <v>18299</v>
      </c>
      <c r="F5794" s="12">
        <v>416</v>
      </c>
      <c r="G5794" s="5"/>
      <c r="H5794" s="12">
        <f>F5794*G5794</f>
        <v>0</v>
      </c>
      <c r="I5794" s="9" t="s">
        <v>16654</v>
      </c>
      <c r="J5794" s="9" t="s">
        <v>13357</v>
      </c>
      <c r="K5794" s="12">
        <v>1</v>
      </c>
    </row>
    <row r="5795" spans="2:11" ht="110.1" customHeight="1" x14ac:dyDescent="0.25">
      <c r="B5795" s="5">
        <v>5793</v>
      </c>
      <c r="C5795" s="5"/>
      <c r="D5795" s="9" t="s">
        <v>4832</v>
      </c>
      <c r="E5795" s="5" t="s">
        <v>9659</v>
      </c>
      <c r="F5795" s="12">
        <v>1560</v>
      </c>
      <c r="G5795" s="5"/>
      <c r="H5795" s="12">
        <f>F5795*G5795</f>
        <v>0</v>
      </c>
      <c r="I5795" s="9"/>
      <c r="J5795" s="9" t="s">
        <v>13364</v>
      </c>
      <c r="K5795" s="9">
        <v>1</v>
      </c>
    </row>
    <row r="5796" spans="2:11" ht="110.1" customHeight="1" x14ac:dyDescent="0.25">
      <c r="B5796" s="5">
        <v>5794</v>
      </c>
      <c r="C5796" s="5"/>
      <c r="D5796" s="9" t="s">
        <v>4833</v>
      </c>
      <c r="E5796" s="5" t="s">
        <v>9660</v>
      </c>
      <c r="F5796" s="12">
        <v>527</v>
      </c>
      <c r="G5796" s="5"/>
      <c r="H5796" s="12">
        <f>F5796*G5796</f>
        <v>0</v>
      </c>
      <c r="I5796" s="9"/>
      <c r="J5796" s="9" t="s">
        <v>13357</v>
      </c>
      <c r="K5796" s="12">
        <v>1</v>
      </c>
    </row>
    <row r="5797" spans="2:11" ht="110.1" customHeight="1" x14ac:dyDescent="0.25">
      <c r="B5797" s="5">
        <v>5795</v>
      </c>
      <c r="C5797" s="5"/>
      <c r="D5797" s="9" t="s">
        <v>4834</v>
      </c>
      <c r="E5797" s="5" t="s">
        <v>9661</v>
      </c>
      <c r="F5797" s="12">
        <v>689</v>
      </c>
      <c r="G5797" s="5"/>
      <c r="H5797" s="12">
        <f>F5797*G5797</f>
        <v>0</v>
      </c>
      <c r="I5797" s="9"/>
      <c r="J5797" s="9" t="s">
        <v>13357</v>
      </c>
      <c r="K5797" s="9">
        <v>1</v>
      </c>
    </row>
    <row r="5798" spans="2:11" ht="110.1" customHeight="1" x14ac:dyDescent="0.25">
      <c r="B5798" s="5">
        <v>5796</v>
      </c>
      <c r="C5798" s="5"/>
      <c r="D5798" s="9" t="s">
        <v>4835</v>
      </c>
      <c r="E5798" s="5" t="s">
        <v>9662</v>
      </c>
      <c r="F5798" s="12">
        <v>709</v>
      </c>
      <c r="G5798" s="5"/>
      <c r="H5798" s="12">
        <f>F5798*G5798</f>
        <v>0</v>
      </c>
      <c r="I5798" s="9"/>
      <c r="J5798" s="9" t="s">
        <v>13357</v>
      </c>
      <c r="K5798" s="12">
        <v>1</v>
      </c>
    </row>
    <row r="5799" spans="2:11" ht="110.1" customHeight="1" x14ac:dyDescent="0.25">
      <c r="B5799" s="5">
        <v>5797</v>
      </c>
      <c r="C5799" s="5"/>
      <c r="D5799" s="9" t="s">
        <v>4836</v>
      </c>
      <c r="E5799" s="5" t="s">
        <v>9663</v>
      </c>
      <c r="F5799" s="12">
        <v>405</v>
      </c>
      <c r="G5799" s="5"/>
      <c r="H5799" s="12">
        <f>F5799*G5799</f>
        <v>0</v>
      </c>
      <c r="I5799" s="9"/>
      <c r="J5799" s="9" t="s">
        <v>13343</v>
      </c>
      <c r="K5799" s="9">
        <v>1</v>
      </c>
    </row>
    <row r="5800" spans="2:11" ht="110.1" customHeight="1" x14ac:dyDescent="0.25">
      <c r="B5800" s="5">
        <v>5798</v>
      </c>
      <c r="C5800" s="5"/>
      <c r="D5800" s="9" t="s">
        <v>4837</v>
      </c>
      <c r="E5800" s="5" t="s">
        <v>9664</v>
      </c>
      <c r="F5800" s="12">
        <v>669</v>
      </c>
      <c r="G5800" s="5"/>
      <c r="H5800" s="12">
        <f>F5800*G5800</f>
        <v>0</v>
      </c>
      <c r="I5800" s="9"/>
      <c r="J5800" s="9" t="s">
        <v>13357</v>
      </c>
      <c r="K5800" s="12">
        <v>1</v>
      </c>
    </row>
    <row r="5801" spans="2:11" ht="110.1" customHeight="1" x14ac:dyDescent="0.25">
      <c r="B5801" s="5">
        <v>5799</v>
      </c>
      <c r="C5801" s="5"/>
      <c r="D5801" s="9" t="s">
        <v>4838</v>
      </c>
      <c r="E5801" s="5" t="s">
        <v>9665</v>
      </c>
      <c r="F5801" s="12">
        <v>405</v>
      </c>
      <c r="G5801" s="5"/>
      <c r="H5801" s="12">
        <f>F5801*G5801</f>
        <v>0</v>
      </c>
      <c r="I5801" s="9"/>
      <c r="J5801" s="9" t="s">
        <v>13343</v>
      </c>
      <c r="K5801" s="9">
        <v>1</v>
      </c>
    </row>
    <row r="5802" spans="2:11" ht="110.1" customHeight="1" x14ac:dyDescent="0.25">
      <c r="B5802" s="5">
        <v>5800</v>
      </c>
      <c r="C5802" s="5"/>
      <c r="D5802" s="9" t="s">
        <v>4839</v>
      </c>
      <c r="E5802" s="5" t="s">
        <v>9666</v>
      </c>
      <c r="F5802" s="12">
        <v>963</v>
      </c>
      <c r="G5802" s="5"/>
      <c r="H5802" s="12">
        <f>F5802*G5802</f>
        <v>0</v>
      </c>
      <c r="I5802" s="9"/>
      <c r="J5802" s="9" t="s">
        <v>13343</v>
      </c>
      <c r="K5802" s="12">
        <v>1</v>
      </c>
    </row>
    <row r="5803" spans="2:11" ht="110.1" customHeight="1" x14ac:dyDescent="0.25">
      <c r="B5803" s="5">
        <v>5801</v>
      </c>
      <c r="C5803" s="5"/>
      <c r="D5803" s="9" t="s">
        <v>4840</v>
      </c>
      <c r="E5803" s="5" t="s">
        <v>9667</v>
      </c>
      <c r="F5803" s="12">
        <v>466</v>
      </c>
      <c r="G5803" s="5"/>
      <c r="H5803" s="12">
        <f>F5803*G5803</f>
        <v>0</v>
      </c>
      <c r="I5803" s="9"/>
      <c r="J5803" s="9" t="s">
        <v>13357</v>
      </c>
      <c r="K5803" s="9">
        <v>1</v>
      </c>
    </row>
    <row r="5804" spans="2:11" ht="110.1" customHeight="1" x14ac:dyDescent="0.25">
      <c r="B5804" s="5">
        <v>5802</v>
      </c>
      <c r="C5804" s="5"/>
      <c r="D5804" s="9" t="s">
        <v>4841</v>
      </c>
      <c r="E5804" s="5" t="s">
        <v>9668</v>
      </c>
      <c r="F5804" s="12">
        <v>1013</v>
      </c>
      <c r="G5804" s="5"/>
      <c r="H5804" s="12">
        <f>F5804*G5804</f>
        <v>0</v>
      </c>
      <c r="I5804" s="9"/>
      <c r="J5804" s="9" t="s">
        <v>13366</v>
      </c>
      <c r="K5804" s="12">
        <v>1</v>
      </c>
    </row>
    <row r="5805" spans="2:11" ht="110.1" customHeight="1" x14ac:dyDescent="0.25">
      <c r="B5805" s="5">
        <v>5803</v>
      </c>
      <c r="C5805" s="5"/>
      <c r="D5805" s="9" t="s">
        <v>4842</v>
      </c>
      <c r="E5805" s="5" t="s">
        <v>9669</v>
      </c>
      <c r="F5805" s="12">
        <v>1236</v>
      </c>
      <c r="G5805" s="5"/>
      <c r="H5805" s="12">
        <f>F5805*G5805</f>
        <v>0</v>
      </c>
      <c r="I5805" s="9"/>
      <c r="J5805" s="9" t="s">
        <v>13343</v>
      </c>
      <c r="K5805" s="9">
        <v>1</v>
      </c>
    </row>
    <row r="5806" spans="2:11" ht="110.1" customHeight="1" x14ac:dyDescent="0.25">
      <c r="B5806" s="5">
        <v>5804</v>
      </c>
      <c r="C5806" s="5"/>
      <c r="D5806" s="9" t="s">
        <v>4843</v>
      </c>
      <c r="E5806" s="5" t="s">
        <v>9670</v>
      </c>
      <c r="F5806" s="12">
        <v>1049</v>
      </c>
      <c r="G5806" s="5"/>
      <c r="H5806" s="12">
        <f>F5806*G5806</f>
        <v>0</v>
      </c>
      <c r="I5806" s="9"/>
      <c r="J5806" s="9" t="s">
        <v>13357</v>
      </c>
      <c r="K5806" s="12">
        <v>1</v>
      </c>
    </row>
    <row r="5807" spans="2:11" ht="110.1" customHeight="1" x14ac:dyDescent="0.25">
      <c r="B5807" s="5">
        <v>5805</v>
      </c>
      <c r="C5807" s="5"/>
      <c r="D5807" s="9" t="s">
        <v>4844</v>
      </c>
      <c r="E5807" s="5" t="s">
        <v>9671</v>
      </c>
      <c r="F5807" s="12">
        <v>567</v>
      </c>
      <c r="G5807" s="5"/>
      <c r="H5807" s="12">
        <f>F5807*G5807</f>
        <v>0</v>
      </c>
      <c r="I5807" s="9" t="s">
        <v>12961</v>
      </c>
      <c r="J5807" s="9" t="s">
        <v>13343</v>
      </c>
      <c r="K5807" s="9">
        <v>1</v>
      </c>
    </row>
    <row r="5808" spans="2:11" ht="110.1" customHeight="1" x14ac:dyDescent="0.25">
      <c r="B5808" s="5">
        <v>5806</v>
      </c>
      <c r="C5808" s="5"/>
      <c r="D5808" s="9" t="s">
        <v>4845</v>
      </c>
      <c r="E5808" s="5" t="s">
        <v>9672</v>
      </c>
      <c r="F5808" s="12">
        <v>1256</v>
      </c>
      <c r="G5808" s="5"/>
      <c r="H5808" s="12">
        <f>F5808*G5808</f>
        <v>0</v>
      </c>
      <c r="I5808" s="9"/>
      <c r="J5808" s="9" t="s">
        <v>13377</v>
      </c>
      <c r="K5808" s="12">
        <v>1</v>
      </c>
    </row>
    <row r="5809" spans="2:11" ht="110.1" customHeight="1" x14ac:dyDescent="0.25">
      <c r="B5809" s="5">
        <v>5807</v>
      </c>
      <c r="C5809" s="5"/>
      <c r="D5809" s="9" t="s">
        <v>4846</v>
      </c>
      <c r="E5809" s="5" t="s">
        <v>9673</v>
      </c>
      <c r="F5809" s="12">
        <v>130</v>
      </c>
      <c r="G5809" s="5"/>
      <c r="H5809" s="12">
        <f>F5809*G5809</f>
        <v>0</v>
      </c>
      <c r="I5809" s="9" t="s">
        <v>12962</v>
      </c>
      <c r="J5809" s="9" t="s">
        <v>13337</v>
      </c>
      <c r="K5809" s="9">
        <v>1</v>
      </c>
    </row>
    <row r="5810" spans="2:11" ht="110.1" customHeight="1" x14ac:dyDescent="0.25">
      <c r="B5810" s="5">
        <v>5808</v>
      </c>
      <c r="C5810" s="5"/>
      <c r="D5810" s="9" t="s">
        <v>4847</v>
      </c>
      <c r="E5810" s="5" t="s">
        <v>9674</v>
      </c>
      <c r="F5810" s="12">
        <v>279</v>
      </c>
      <c r="G5810" s="5"/>
      <c r="H5810" s="12">
        <f>F5810*G5810</f>
        <v>0</v>
      </c>
      <c r="I5810" s="9"/>
      <c r="J5810" s="9" t="s">
        <v>13369</v>
      </c>
      <c r="K5810" s="12">
        <v>1</v>
      </c>
    </row>
    <row r="5811" spans="2:11" ht="110.1" customHeight="1" x14ac:dyDescent="0.25">
      <c r="B5811" s="5">
        <v>5809</v>
      </c>
      <c r="C5811" s="5"/>
      <c r="D5811" s="9" t="s">
        <v>4848</v>
      </c>
      <c r="E5811" s="5" t="s">
        <v>9675</v>
      </c>
      <c r="F5811" s="12">
        <v>426</v>
      </c>
      <c r="G5811" s="5"/>
      <c r="H5811" s="12">
        <f>F5811*G5811</f>
        <v>0</v>
      </c>
      <c r="I5811" s="9"/>
      <c r="J5811" s="9" t="s">
        <v>13358</v>
      </c>
      <c r="K5811" s="9">
        <v>1</v>
      </c>
    </row>
    <row r="5812" spans="2:11" ht="110.1" customHeight="1" x14ac:dyDescent="0.25">
      <c r="B5812" s="5">
        <v>5810</v>
      </c>
      <c r="C5812" s="5"/>
      <c r="D5812" s="9" t="s">
        <v>4849</v>
      </c>
      <c r="E5812" s="5" t="s">
        <v>9676</v>
      </c>
      <c r="F5812" s="12">
        <v>1191</v>
      </c>
      <c r="G5812" s="5"/>
      <c r="H5812" s="12">
        <f>F5812*G5812</f>
        <v>0</v>
      </c>
      <c r="I5812" s="9" t="s">
        <v>12963</v>
      </c>
      <c r="J5812" s="9" t="s">
        <v>13377</v>
      </c>
      <c r="K5812" s="12">
        <v>1</v>
      </c>
    </row>
    <row r="5813" spans="2:11" ht="110.1" customHeight="1" x14ac:dyDescent="0.25">
      <c r="B5813" s="5">
        <v>5811</v>
      </c>
      <c r="C5813" s="5"/>
      <c r="D5813" s="9" t="s">
        <v>4850</v>
      </c>
      <c r="E5813" s="5" t="s">
        <v>9677</v>
      </c>
      <c r="F5813" s="12">
        <v>1143</v>
      </c>
      <c r="G5813" s="5"/>
      <c r="H5813" s="12">
        <f>F5813*G5813</f>
        <v>0</v>
      </c>
      <c r="I5813" s="9" t="s">
        <v>12963</v>
      </c>
      <c r="J5813" s="9" t="s">
        <v>13377</v>
      </c>
      <c r="K5813" s="9">
        <v>1</v>
      </c>
    </row>
    <row r="5814" spans="2:11" ht="110.1" customHeight="1" x14ac:dyDescent="0.25">
      <c r="B5814" s="5">
        <v>5812</v>
      </c>
      <c r="C5814" s="5"/>
      <c r="D5814" s="9" t="s">
        <v>4851</v>
      </c>
      <c r="E5814" s="5" t="s">
        <v>9678</v>
      </c>
      <c r="F5814" s="12">
        <v>254</v>
      </c>
      <c r="G5814" s="5"/>
      <c r="H5814" s="12">
        <f>F5814*G5814</f>
        <v>0</v>
      </c>
      <c r="I5814" s="9" t="s">
        <v>12964</v>
      </c>
      <c r="J5814" s="9" t="s">
        <v>13369</v>
      </c>
      <c r="K5814" s="12">
        <v>1</v>
      </c>
    </row>
    <row r="5815" spans="2:11" ht="110.1" customHeight="1" x14ac:dyDescent="0.25">
      <c r="B5815" s="5">
        <v>5813</v>
      </c>
      <c r="C5815" s="5"/>
      <c r="D5815" s="9" t="s">
        <v>4852</v>
      </c>
      <c r="E5815" s="5" t="s">
        <v>9679</v>
      </c>
      <c r="F5815" s="12">
        <v>729</v>
      </c>
      <c r="G5815" s="5"/>
      <c r="H5815" s="12">
        <f>F5815*G5815</f>
        <v>0</v>
      </c>
      <c r="I5815" s="9" t="s">
        <v>12965</v>
      </c>
      <c r="J5815" s="9" t="s">
        <v>13343</v>
      </c>
      <c r="K5815" s="9">
        <v>1</v>
      </c>
    </row>
    <row r="5816" spans="2:11" ht="110.1" customHeight="1" x14ac:dyDescent="0.25">
      <c r="B5816" s="5">
        <v>5814</v>
      </c>
      <c r="C5816" s="5"/>
      <c r="D5816" s="9" t="s">
        <v>4853</v>
      </c>
      <c r="E5816" s="5" t="s">
        <v>9680</v>
      </c>
      <c r="F5816" s="12">
        <v>815</v>
      </c>
      <c r="G5816" s="5"/>
      <c r="H5816" s="12">
        <f>F5816*G5816</f>
        <v>0</v>
      </c>
      <c r="I5816" s="9" t="s">
        <v>12966</v>
      </c>
      <c r="J5816" s="9" t="s">
        <v>13343</v>
      </c>
      <c r="K5816" s="12">
        <v>1</v>
      </c>
    </row>
    <row r="5817" spans="2:11" ht="110.1" customHeight="1" x14ac:dyDescent="0.25">
      <c r="B5817" s="5">
        <v>5815</v>
      </c>
      <c r="C5817" s="5"/>
      <c r="D5817" s="9" t="s">
        <v>4854</v>
      </c>
      <c r="E5817" s="5" t="s">
        <v>9681</v>
      </c>
      <c r="F5817" s="12">
        <v>486</v>
      </c>
      <c r="G5817" s="5"/>
      <c r="H5817" s="12">
        <f>F5817*G5817</f>
        <v>0</v>
      </c>
      <c r="I5817" s="9" t="s">
        <v>12967</v>
      </c>
      <c r="J5817" s="9" t="s">
        <v>13357</v>
      </c>
      <c r="K5817" s="9">
        <v>1</v>
      </c>
    </row>
    <row r="5818" spans="2:11" ht="110.1" customHeight="1" x14ac:dyDescent="0.25">
      <c r="B5818" s="5">
        <v>5816</v>
      </c>
      <c r="C5818" s="5"/>
      <c r="D5818" s="9" t="s">
        <v>4855</v>
      </c>
      <c r="E5818" s="5" t="s">
        <v>9682</v>
      </c>
      <c r="F5818" s="12">
        <v>608</v>
      </c>
      <c r="G5818" s="5"/>
      <c r="H5818" s="12">
        <f>F5818*G5818</f>
        <v>0</v>
      </c>
      <c r="I5818" s="9" t="s">
        <v>12968</v>
      </c>
      <c r="J5818" s="9" t="s">
        <v>13357</v>
      </c>
      <c r="K5818" s="12">
        <v>1</v>
      </c>
    </row>
    <row r="5819" spans="2:11" ht="110.1" customHeight="1" x14ac:dyDescent="0.25">
      <c r="B5819" s="5">
        <v>5817</v>
      </c>
      <c r="C5819" s="5"/>
      <c r="D5819" s="9" t="s">
        <v>4856</v>
      </c>
      <c r="E5819" s="5" t="s">
        <v>9683</v>
      </c>
      <c r="F5819" s="12">
        <v>266</v>
      </c>
      <c r="G5819" s="5"/>
      <c r="H5819" s="12">
        <f>F5819*G5819</f>
        <v>0</v>
      </c>
      <c r="I5819" s="9" t="s">
        <v>16655</v>
      </c>
      <c r="J5819" s="9" t="s">
        <v>13347</v>
      </c>
      <c r="K5819" s="9">
        <v>1</v>
      </c>
    </row>
    <row r="5820" spans="2:11" ht="110.1" customHeight="1" x14ac:dyDescent="0.25">
      <c r="B5820" s="5">
        <v>5818</v>
      </c>
      <c r="C5820" s="5"/>
      <c r="D5820" s="9" t="s">
        <v>4857</v>
      </c>
      <c r="E5820" s="5" t="s">
        <v>9684</v>
      </c>
      <c r="F5820" s="12">
        <v>365</v>
      </c>
      <c r="G5820" s="5"/>
      <c r="H5820" s="12">
        <f>F5820*G5820</f>
        <v>0</v>
      </c>
      <c r="I5820" s="9" t="s">
        <v>12969</v>
      </c>
      <c r="J5820" s="9" t="s">
        <v>13343</v>
      </c>
      <c r="K5820" s="12">
        <v>1</v>
      </c>
    </row>
    <row r="5821" spans="2:11" ht="110.1" customHeight="1" x14ac:dyDescent="0.25">
      <c r="B5821" s="5">
        <v>5819</v>
      </c>
      <c r="C5821" s="5"/>
      <c r="D5821" s="9" t="s">
        <v>4858</v>
      </c>
      <c r="E5821" s="5" t="s">
        <v>9685</v>
      </c>
      <c r="F5821" s="12">
        <v>507</v>
      </c>
      <c r="G5821" s="5"/>
      <c r="H5821" s="12">
        <f>F5821*G5821</f>
        <v>0</v>
      </c>
      <c r="I5821" s="9" t="s">
        <v>12970</v>
      </c>
      <c r="J5821" s="9" t="s">
        <v>13357</v>
      </c>
      <c r="K5821" s="9">
        <v>1</v>
      </c>
    </row>
    <row r="5822" spans="2:11" ht="110.1" customHeight="1" x14ac:dyDescent="0.25">
      <c r="B5822" s="5">
        <v>5820</v>
      </c>
      <c r="C5822" s="5"/>
      <c r="D5822" s="9" t="s">
        <v>14941</v>
      </c>
      <c r="E5822" s="5" t="s">
        <v>18300</v>
      </c>
      <c r="F5822" s="12">
        <v>790</v>
      </c>
      <c r="G5822" s="5"/>
      <c r="H5822" s="12">
        <f>F5822*G5822</f>
        <v>0</v>
      </c>
      <c r="I5822" s="9" t="s">
        <v>16656</v>
      </c>
      <c r="J5822" s="9" t="s">
        <v>13343</v>
      </c>
      <c r="K5822" s="12">
        <v>1</v>
      </c>
    </row>
    <row r="5823" spans="2:11" ht="110.1" customHeight="1" x14ac:dyDescent="0.25">
      <c r="B5823" s="5">
        <v>5821</v>
      </c>
      <c r="C5823" s="5"/>
      <c r="D5823" s="9" t="s">
        <v>4859</v>
      </c>
      <c r="E5823" s="5" t="s">
        <v>9686</v>
      </c>
      <c r="F5823" s="12">
        <v>608</v>
      </c>
      <c r="G5823" s="5"/>
      <c r="H5823" s="12">
        <f>F5823*G5823</f>
        <v>0</v>
      </c>
      <c r="I5823" s="9" t="s">
        <v>12971</v>
      </c>
      <c r="J5823" s="9" t="s">
        <v>13343</v>
      </c>
      <c r="K5823" s="9">
        <v>1</v>
      </c>
    </row>
    <row r="5824" spans="2:11" ht="110.1" customHeight="1" x14ac:dyDescent="0.25">
      <c r="B5824" s="5">
        <v>5822</v>
      </c>
      <c r="C5824" s="5"/>
      <c r="D5824" s="9" t="s">
        <v>4860</v>
      </c>
      <c r="E5824" s="5" t="s">
        <v>9687</v>
      </c>
      <c r="F5824" s="12">
        <v>729</v>
      </c>
      <c r="G5824" s="5"/>
      <c r="H5824" s="12">
        <f>F5824*G5824</f>
        <v>0</v>
      </c>
      <c r="I5824" s="9"/>
      <c r="J5824" s="9" t="s">
        <v>13343</v>
      </c>
      <c r="K5824" s="12">
        <v>1</v>
      </c>
    </row>
    <row r="5825" spans="2:11" ht="110.1" customHeight="1" x14ac:dyDescent="0.25">
      <c r="B5825" s="5">
        <v>5823</v>
      </c>
      <c r="C5825" s="5"/>
      <c r="D5825" s="9" t="s">
        <v>4861</v>
      </c>
      <c r="E5825" s="5" t="s">
        <v>9688</v>
      </c>
      <c r="F5825" s="12">
        <v>578</v>
      </c>
      <c r="G5825" s="5"/>
      <c r="H5825" s="12">
        <f>F5825*G5825</f>
        <v>0</v>
      </c>
      <c r="I5825" s="9" t="s">
        <v>12972</v>
      </c>
      <c r="J5825" s="9" t="s">
        <v>13343</v>
      </c>
      <c r="K5825" s="9">
        <v>1</v>
      </c>
    </row>
    <row r="5826" spans="2:11" ht="110.1" customHeight="1" x14ac:dyDescent="0.25">
      <c r="B5826" s="5">
        <v>5824</v>
      </c>
      <c r="C5826" s="5"/>
      <c r="D5826" s="9" t="s">
        <v>4862</v>
      </c>
      <c r="E5826" s="5" t="s">
        <v>9689</v>
      </c>
      <c r="F5826" s="12">
        <v>446</v>
      </c>
      <c r="G5826" s="5"/>
      <c r="H5826" s="12">
        <f>F5826*G5826</f>
        <v>0</v>
      </c>
      <c r="I5826" s="9" t="s">
        <v>12973</v>
      </c>
      <c r="J5826" s="9" t="s">
        <v>13352</v>
      </c>
      <c r="K5826" s="12">
        <v>1</v>
      </c>
    </row>
    <row r="5827" spans="2:11" ht="110.1" customHeight="1" x14ac:dyDescent="0.25">
      <c r="B5827" s="5">
        <v>5825</v>
      </c>
      <c r="C5827" s="5"/>
      <c r="D5827" s="9" t="s">
        <v>4863</v>
      </c>
      <c r="E5827" s="5" t="s">
        <v>9690</v>
      </c>
      <c r="F5827" s="12">
        <v>790</v>
      </c>
      <c r="G5827" s="5"/>
      <c r="H5827" s="12">
        <f>F5827*G5827</f>
        <v>0</v>
      </c>
      <c r="I5827" s="9"/>
      <c r="J5827" s="9" t="s">
        <v>13343</v>
      </c>
      <c r="K5827" s="9">
        <v>1</v>
      </c>
    </row>
    <row r="5828" spans="2:11" ht="110.1" customHeight="1" x14ac:dyDescent="0.25">
      <c r="B5828" s="5">
        <v>5826</v>
      </c>
      <c r="C5828" s="5"/>
      <c r="D5828" s="9" t="s">
        <v>4864</v>
      </c>
      <c r="E5828" s="5" t="s">
        <v>9691</v>
      </c>
      <c r="F5828" s="12">
        <v>1681</v>
      </c>
      <c r="G5828" s="5"/>
      <c r="H5828" s="12">
        <f>F5828*G5828</f>
        <v>0</v>
      </c>
      <c r="I5828" s="9" t="s">
        <v>12974</v>
      </c>
      <c r="J5828" s="9" t="s">
        <v>13368</v>
      </c>
      <c r="K5828" s="12">
        <v>1</v>
      </c>
    </row>
    <row r="5829" spans="2:11" ht="110.1" customHeight="1" x14ac:dyDescent="0.25">
      <c r="B5829" s="5">
        <v>5827</v>
      </c>
      <c r="C5829" s="5"/>
      <c r="D5829" s="9" t="s">
        <v>4865</v>
      </c>
      <c r="E5829" s="5" t="s">
        <v>9692</v>
      </c>
      <c r="F5829" s="12">
        <v>527</v>
      </c>
      <c r="G5829" s="5"/>
      <c r="H5829" s="12">
        <f>F5829*G5829</f>
        <v>0</v>
      </c>
      <c r="I5829" s="9" t="s">
        <v>12975</v>
      </c>
      <c r="J5829" s="9" t="s">
        <v>13343</v>
      </c>
      <c r="K5829" s="9">
        <v>1</v>
      </c>
    </row>
    <row r="5830" spans="2:11" ht="110.1" customHeight="1" x14ac:dyDescent="0.25">
      <c r="B5830" s="5">
        <v>5828</v>
      </c>
      <c r="C5830" s="5"/>
      <c r="D5830" s="9" t="s">
        <v>4866</v>
      </c>
      <c r="E5830" s="5" t="s">
        <v>9693</v>
      </c>
      <c r="F5830" s="12">
        <v>416</v>
      </c>
      <c r="G5830" s="5"/>
      <c r="H5830" s="12">
        <f>F5830*G5830</f>
        <v>0</v>
      </c>
      <c r="I5830" s="9" t="s">
        <v>12976</v>
      </c>
      <c r="J5830" s="9" t="s">
        <v>13358</v>
      </c>
      <c r="K5830" s="12">
        <v>1</v>
      </c>
    </row>
    <row r="5831" spans="2:11" ht="110.1" customHeight="1" x14ac:dyDescent="0.25">
      <c r="B5831" s="5">
        <v>5829</v>
      </c>
      <c r="C5831" s="5"/>
      <c r="D5831" s="9" t="s">
        <v>14942</v>
      </c>
      <c r="E5831" s="5" t="s">
        <v>18301</v>
      </c>
      <c r="F5831" s="12">
        <v>1637</v>
      </c>
      <c r="G5831" s="5"/>
      <c r="H5831" s="12">
        <f>F5831*G5831</f>
        <v>0</v>
      </c>
      <c r="I5831" s="9" t="s">
        <v>16657</v>
      </c>
      <c r="J5831" s="9" t="s">
        <v>13364</v>
      </c>
      <c r="K5831" s="9">
        <v>1</v>
      </c>
    </row>
    <row r="5832" spans="2:11" ht="110.1" customHeight="1" x14ac:dyDescent="0.25">
      <c r="B5832" s="5">
        <v>5830</v>
      </c>
      <c r="C5832" s="5"/>
      <c r="D5832" s="9" t="s">
        <v>4867</v>
      </c>
      <c r="E5832" s="5" t="s">
        <v>9694</v>
      </c>
      <c r="F5832" s="12">
        <v>770</v>
      </c>
      <c r="G5832" s="5"/>
      <c r="H5832" s="12">
        <f>F5832*G5832</f>
        <v>0</v>
      </c>
      <c r="I5832" s="9"/>
      <c r="J5832" s="9" t="s">
        <v>13357</v>
      </c>
      <c r="K5832" s="12">
        <v>1</v>
      </c>
    </row>
    <row r="5833" spans="2:11" ht="110.1" customHeight="1" x14ac:dyDescent="0.25">
      <c r="B5833" s="5">
        <v>5831</v>
      </c>
      <c r="C5833" s="5"/>
      <c r="D5833" s="9" t="s">
        <v>4868</v>
      </c>
      <c r="E5833" s="5" t="s">
        <v>9695</v>
      </c>
      <c r="F5833" s="12">
        <v>304</v>
      </c>
      <c r="G5833" s="5"/>
      <c r="H5833" s="12">
        <f>F5833*G5833</f>
        <v>0</v>
      </c>
      <c r="I5833" s="9" t="s">
        <v>12977</v>
      </c>
      <c r="J5833" s="9" t="s">
        <v>13358</v>
      </c>
      <c r="K5833" s="9">
        <v>1</v>
      </c>
    </row>
    <row r="5834" spans="2:11" ht="110.1" customHeight="1" x14ac:dyDescent="0.25">
      <c r="B5834" s="5">
        <v>5832</v>
      </c>
      <c r="C5834" s="5"/>
      <c r="D5834" s="9" t="s">
        <v>14943</v>
      </c>
      <c r="E5834" s="5" t="s">
        <v>18302</v>
      </c>
      <c r="F5834" s="12">
        <v>713</v>
      </c>
      <c r="G5834" s="5"/>
      <c r="H5834" s="12">
        <f>F5834*G5834</f>
        <v>0</v>
      </c>
      <c r="I5834" s="9" t="s">
        <v>16658</v>
      </c>
      <c r="J5834" s="9" t="s">
        <v>13357</v>
      </c>
      <c r="K5834" s="12">
        <v>1</v>
      </c>
    </row>
    <row r="5835" spans="2:11" ht="110.1" customHeight="1" x14ac:dyDescent="0.25">
      <c r="B5835" s="5">
        <v>5833</v>
      </c>
      <c r="C5835" s="5"/>
      <c r="D5835" s="9" t="s">
        <v>4869</v>
      </c>
      <c r="E5835" s="5" t="s">
        <v>9696</v>
      </c>
      <c r="F5835" s="12">
        <v>365</v>
      </c>
      <c r="G5835" s="5"/>
      <c r="H5835" s="12">
        <f>F5835*G5835</f>
        <v>0</v>
      </c>
      <c r="I5835" s="9" t="s">
        <v>12978</v>
      </c>
      <c r="J5835" s="9" t="s">
        <v>13352</v>
      </c>
      <c r="K5835" s="9">
        <v>1</v>
      </c>
    </row>
    <row r="5836" spans="2:11" ht="110.1" customHeight="1" x14ac:dyDescent="0.25">
      <c r="B5836" s="5">
        <v>5834</v>
      </c>
      <c r="C5836" s="5"/>
      <c r="D5836" s="9" t="s">
        <v>4870</v>
      </c>
      <c r="E5836" s="5" t="s">
        <v>9697</v>
      </c>
      <c r="F5836" s="12">
        <v>324</v>
      </c>
      <c r="G5836" s="5"/>
      <c r="H5836" s="12">
        <f>F5836*G5836</f>
        <v>0</v>
      </c>
      <c r="I5836" s="9" t="s">
        <v>12979</v>
      </c>
      <c r="J5836" s="9" t="s">
        <v>13352</v>
      </c>
      <c r="K5836" s="12">
        <v>1</v>
      </c>
    </row>
    <row r="5837" spans="2:11" ht="110.1" customHeight="1" x14ac:dyDescent="0.25">
      <c r="B5837" s="5">
        <v>5835</v>
      </c>
      <c r="C5837" s="5"/>
      <c r="D5837" s="9" t="s">
        <v>14944</v>
      </c>
      <c r="E5837" s="5" t="s">
        <v>18303</v>
      </c>
      <c r="F5837" s="12">
        <v>729</v>
      </c>
      <c r="G5837" s="5"/>
      <c r="H5837" s="12">
        <f>F5837*G5837</f>
        <v>0</v>
      </c>
      <c r="I5837" s="9" t="s">
        <v>16659</v>
      </c>
      <c r="J5837" s="9" t="s">
        <v>13357</v>
      </c>
      <c r="K5837" s="9">
        <v>1</v>
      </c>
    </row>
    <row r="5838" spans="2:11" ht="110.1" customHeight="1" x14ac:dyDescent="0.25">
      <c r="B5838" s="5">
        <v>5836</v>
      </c>
      <c r="C5838" s="5"/>
      <c r="D5838" s="9" t="s">
        <v>4871</v>
      </c>
      <c r="E5838" s="5" t="s">
        <v>102</v>
      </c>
      <c r="F5838" s="12">
        <v>734</v>
      </c>
      <c r="G5838" s="5"/>
      <c r="H5838" s="12">
        <f>F5838*G5838</f>
        <v>0</v>
      </c>
      <c r="I5838" s="9" t="s">
        <v>267</v>
      </c>
      <c r="J5838" s="9" t="s">
        <v>13357</v>
      </c>
      <c r="K5838" s="12">
        <v>1</v>
      </c>
    </row>
    <row r="5839" spans="2:11" ht="110.1" customHeight="1" x14ac:dyDescent="0.25">
      <c r="B5839" s="5">
        <v>5837</v>
      </c>
      <c r="C5839" s="5"/>
      <c r="D5839" s="9" t="s">
        <v>4872</v>
      </c>
      <c r="E5839" s="5" t="s">
        <v>9698</v>
      </c>
      <c r="F5839" s="12">
        <v>821</v>
      </c>
      <c r="G5839" s="5"/>
      <c r="H5839" s="12">
        <f>F5839*G5839</f>
        <v>0</v>
      </c>
      <c r="I5839" s="9" t="s">
        <v>12980</v>
      </c>
      <c r="J5839" s="9" t="s">
        <v>13343</v>
      </c>
      <c r="K5839" s="9">
        <v>1</v>
      </c>
    </row>
    <row r="5840" spans="2:11" ht="110.1" customHeight="1" x14ac:dyDescent="0.25">
      <c r="B5840" s="5">
        <v>5838</v>
      </c>
      <c r="C5840" s="5"/>
      <c r="D5840" s="9" t="s">
        <v>4873</v>
      </c>
      <c r="E5840" s="5" t="s">
        <v>9699</v>
      </c>
      <c r="F5840" s="12">
        <v>437</v>
      </c>
      <c r="G5840" s="5"/>
      <c r="H5840" s="12">
        <f>F5840*G5840</f>
        <v>0</v>
      </c>
      <c r="I5840" s="9" t="s">
        <v>12981</v>
      </c>
      <c r="J5840" s="9" t="s">
        <v>13352</v>
      </c>
      <c r="K5840" s="12">
        <v>1</v>
      </c>
    </row>
    <row r="5841" spans="2:11" ht="110.1" customHeight="1" x14ac:dyDescent="0.25">
      <c r="B5841" s="5">
        <v>5839</v>
      </c>
      <c r="C5841" s="5"/>
      <c r="D5841" s="9" t="s">
        <v>4874</v>
      </c>
      <c r="E5841" s="5" t="s">
        <v>9700</v>
      </c>
      <c r="F5841" s="12">
        <v>740</v>
      </c>
      <c r="G5841" s="5"/>
      <c r="H5841" s="12">
        <f>F5841*G5841</f>
        <v>0</v>
      </c>
      <c r="I5841" s="9" t="s">
        <v>332</v>
      </c>
      <c r="J5841" s="9" t="s">
        <v>13343</v>
      </c>
      <c r="K5841" s="9">
        <v>1</v>
      </c>
    </row>
    <row r="5842" spans="2:11" ht="110.1" customHeight="1" x14ac:dyDescent="0.25">
      <c r="B5842" s="5">
        <v>5840</v>
      </c>
      <c r="C5842" s="5"/>
      <c r="D5842" s="9" t="s">
        <v>4875</v>
      </c>
      <c r="E5842" s="5" t="s">
        <v>9701</v>
      </c>
      <c r="F5842" s="12">
        <v>673</v>
      </c>
      <c r="G5842" s="5"/>
      <c r="H5842" s="12">
        <f>F5842*G5842</f>
        <v>0</v>
      </c>
      <c r="I5842" s="9" t="s">
        <v>12982</v>
      </c>
      <c r="J5842" s="9" t="s">
        <v>13352</v>
      </c>
      <c r="K5842" s="12">
        <v>1</v>
      </c>
    </row>
    <row r="5843" spans="2:11" ht="110.1" customHeight="1" x14ac:dyDescent="0.25">
      <c r="B5843" s="5">
        <v>5841</v>
      </c>
      <c r="C5843" s="5"/>
      <c r="D5843" s="9" t="s">
        <v>4876</v>
      </c>
      <c r="E5843" s="5" t="s">
        <v>9702</v>
      </c>
      <c r="F5843" s="12">
        <v>324</v>
      </c>
      <c r="G5843" s="5"/>
      <c r="H5843" s="12">
        <f>F5843*G5843</f>
        <v>0</v>
      </c>
      <c r="I5843" s="9" t="s">
        <v>12983</v>
      </c>
      <c r="J5843" s="9" t="s">
        <v>13352</v>
      </c>
      <c r="K5843" s="9">
        <v>1</v>
      </c>
    </row>
    <row r="5844" spans="2:11" ht="110.1" customHeight="1" x14ac:dyDescent="0.25">
      <c r="B5844" s="5">
        <v>5842</v>
      </c>
      <c r="C5844" s="5"/>
      <c r="D5844" s="9" t="s">
        <v>4877</v>
      </c>
      <c r="E5844" s="5" t="s">
        <v>9703</v>
      </c>
      <c r="F5844" s="12">
        <v>794</v>
      </c>
      <c r="G5844" s="5"/>
      <c r="H5844" s="12">
        <f>F5844*G5844</f>
        <v>0</v>
      </c>
      <c r="I5844" s="9" t="s">
        <v>12984</v>
      </c>
      <c r="J5844" s="9" t="s">
        <v>13357</v>
      </c>
      <c r="K5844" s="12">
        <v>1</v>
      </c>
    </row>
    <row r="5845" spans="2:11" ht="110.1" customHeight="1" x14ac:dyDescent="0.25">
      <c r="B5845" s="5">
        <v>5843</v>
      </c>
      <c r="C5845" s="5"/>
      <c r="D5845" s="9" t="s">
        <v>4878</v>
      </c>
      <c r="E5845" s="5" t="s">
        <v>9704</v>
      </c>
      <c r="F5845" s="12">
        <v>810</v>
      </c>
      <c r="G5845" s="5"/>
      <c r="H5845" s="12">
        <f>F5845*G5845</f>
        <v>0</v>
      </c>
      <c r="I5845" s="9" t="s">
        <v>12985</v>
      </c>
      <c r="J5845" s="9" t="s">
        <v>13358</v>
      </c>
      <c r="K5845" s="9">
        <v>1</v>
      </c>
    </row>
    <row r="5846" spans="2:11" ht="110.1" customHeight="1" x14ac:dyDescent="0.25">
      <c r="B5846" s="5">
        <v>5844</v>
      </c>
      <c r="C5846" s="5"/>
      <c r="D5846" s="9" t="s">
        <v>4879</v>
      </c>
      <c r="E5846" s="5" t="s">
        <v>79</v>
      </c>
      <c r="F5846" s="12">
        <v>635</v>
      </c>
      <c r="G5846" s="5"/>
      <c r="H5846" s="12">
        <f>F5846*G5846</f>
        <v>0</v>
      </c>
      <c r="I5846" s="9" t="s">
        <v>243</v>
      </c>
      <c r="J5846" s="9" t="s">
        <v>13343</v>
      </c>
      <c r="K5846" s="12">
        <v>1</v>
      </c>
    </row>
    <row r="5847" spans="2:11" ht="110.1" customHeight="1" x14ac:dyDescent="0.25">
      <c r="B5847" s="5">
        <v>5845</v>
      </c>
      <c r="C5847" s="5"/>
      <c r="D5847" s="9" t="s">
        <v>4880</v>
      </c>
      <c r="E5847" s="5" t="s">
        <v>80</v>
      </c>
      <c r="F5847" s="12">
        <v>920</v>
      </c>
      <c r="G5847" s="5"/>
      <c r="H5847" s="12">
        <f>F5847*G5847</f>
        <v>0</v>
      </c>
      <c r="I5847" s="9" t="s">
        <v>244</v>
      </c>
      <c r="J5847" s="9" t="s">
        <v>13343</v>
      </c>
      <c r="K5847" s="9">
        <v>1</v>
      </c>
    </row>
    <row r="5848" spans="2:11" ht="110.1" customHeight="1" x14ac:dyDescent="0.25">
      <c r="B5848" s="5">
        <v>5846</v>
      </c>
      <c r="C5848" s="5"/>
      <c r="D5848" s="9" t="s">
        <v>4881</v>
      </c>
      <c r="E5848" s="5" t="s">
        <v>102</v>
      </c>
      <c r="F5848" s="12">
        <v>734</v>
      </c>
      <c r="G5848" s="5"/>
      <c r="H5848" s="12">
        <f>F5848*G5848</f>
        <v>0</v>
      </c>
      <c r="I5848" s="9" t="s">
        <v>267</v>
      </c>
      <c r="J5848" s="9" t="s">
        <v>13357</v>
      </c>
      <c r="K5848" s="12">
        <v>1</v>
      </c>
    </row>
    <row r="5849" spans="2:11" ht="110.1" customHeight="1" x14ac:dyDescent="0.25">
      <c r="B5849" s="5">
        <v>5847</v>
      </c>
      <c r="C5849" s="5"/>
      <c r="D5849" s="9" t="s">
        <v>4882</v>
      </c>
      <c r="E5849" s="5" t="s">
        <v>142</v>
      </c>
      <c r="F5849" s="12">
        <v>546</v>
      </c>
      <c r="G5849" s="5"/>
      <c r="H5849" s="12">
        <f>F5849*G5849</f>
        <v>0</v>
      </c>
      <c r="I5849" s="9" t="s">
        <v>303</v>
      </c>
      <c r="J5849" s="9" t="s">
        <v>13343</v>
      </c>
      <c r="K5849" s="9">
        <v>1</v>
      </c>
    </row>
    <row r="5850" spans="2:11" ht="110.1" customHeight="1" x14ac:dyDescent="0.25">
      <c r="B5850" s="5">
        <v>5848</v>
      </c>
      <c r="C5850" s="5"/>
      <c r="D5850" s="9" t="s">
        <v>4883</v>
      </c>
      <c r="E5850" s="5" t="s">
        <v>170</v>
      </c>
      <c r="F5850" s="12">
        <v>851</v>
      </c>
      <c r="G5850" s="5"/>
      <c r="H5850" s="12">
        <f>F5850*G5850</f>
        <v>0</v>
      </c>
      <c r="I5850" s="9" t="s">
        <v>332</v>
      </c>
      <c r="J5850" s="9" t="s">
        <v>13343</v>
      </c>
      <c r="K5850" s="12">
        <v>1</v>
      </c>
    </row>
    <row r="5851" spans="2:11" ht="110.1" customHeight="1" x14ac:dyDescent="0.25">
      <c r="B5851" s="5">
        <v>5849</v>
      </c>
      <c r="C5851" s="5"/>
      <c r="D5851" s="9" t="s">
        <v>4884</v>
      </c>
      <c r="E5851" s="5" t="s">
        <v>9705</v>
      </c>
      <c r="F5851" s="12">
        <v>376</v>
      </c>
      <c r="G5851" s="5"/>
      <c r="H5851" s="12">
        <f>F5851*G5851</f>
        <v>0</v>
      </c>
      <c r="I5851" s="9" t="s">
        <v>12986</v>
      </c>
      <c r="J5851" s="9" t="s">
        <v>13494</v>
      </c>
      <c r="K5851" s="9">
        <v>1</v>
      </c>
    </row>
    <row r="5852" spans="2:11" ht="110.1" customHeight="1" x14ac:dyDescent="0.25">
      <c r="B5852" s="5">
        <v>5850</v>
      </c>
      <c r="C5852" s="5"/>
      <c r="D5852" s="9" t="s">
        <v>4885</v>
      </c>
      <c r="E5852" s="5" t="s">
        <v>9706</v>
      </c>
      <c r="F5852" s="12">
        <v>1317</v>
      </c>
      <c r="G5852" s="5"/>
      <c r="H5852" s="12">
        <f>F5852*G5852</f>
        <v>0</v>
      </c>
      <c r="I5852" s="9" t="s">
        <v>12987</v>
      </c>
      <c r="J5852" s="9" t="s">
        <v>13364</v>
      </c>
      <c r="K5852" s="12">
        <v>1</v>
      </c>
    </row>
    <row r="5853" spans="2:11" ht="110.1" customHeight="1" x14ac:dyDescent="0.25">
      <c r="B5853" s="5">
        <v>5851</v>
      </c>
      <c r="C5853" s="5"/>
      <c r="D5853" s="9" t="s">
        <v>4886</v>
      </c>
      <c r="E5853" s="5" t="s">
        <v>9707</v>
      </c>
      <c r="F5853" s="12">
        <v>855</v>
      </c>
      <c r="G5853" s="5"/>
      <c r="H5853" s="12">
        <f>F5853*G5853</f>
        <v>0</v>
      </c>
      <c r="I5853" s="9" t="s">
        <v>12988</v>
      </c>
      <c r="J5853" s="9" t="s">
        <v>13343</v>
      </c>
      <c r="K5853" s="9">
        <v>1</v>
      </c>
    </row>
    <row r="5854" spans="2:11" ht="110.1" customHeight="1" x14ac:dyDescent="0.25">
      <c r="B5854" s="5">
        <v>5852</v>
      </c>
      <c r="C5854" s="5"/>
      <c r="D5854" s="9" t="s">
        <v>4887</v>
      </c>
      <c r="E5854" s="5" t="s">
        <v>9708</v>
      </c>
      <c r="F5854" s="12">
        <v>466</v>
      </c>
      <c r="G5854" s="5"/>
      <c r="H5854" s="12">
        <f>F5854*G5854</f>
        <v>0</v>
      </c>
      <c r="I5854" s="9" t="s">
        <v>12989</v>
      </c>
      <c r="J5854" s="9" t="s">
        <v>13343</v>
      </c>
      <c r="K5854" s="12">
        <v>1</v>
      </c>
    </row>
    <row r="5855" spans="2:11" ht="110.1" customHeight="1" x14ac:dyDescent="0.25">
      <c r="B5855" s="5">
        <v>5853</v>
      </c>
      <c r="C5855" s="5"/>
      <c r="D5855" s="9" t="s">
        <v>4888</v>
      </c>
      <c r="E5855" s="5" t="s">
        <v>9709</v>
      </c>
      <c r="F5855" s="12">
        <v>590</v>
      </c>
      <c r="G5855" s="5"/>
      <c r="H5855" s="12">
        <f>F5855*G5855</f>
        <v>0</v>
      </c>
      <c r="I5855" s="9" t="s">
        <v>12990</v>
      </c>
      <c r="J5855" s="9" t="s">
        <v>13352</v>
      </c>
      <c r="K5855" s="9">
        <v>1</v>
      </c>
    </row>
    <row r="5856" spans="2:11" ht="110.1" customHeight="1" x14ac:dyDescent="0.25">
      <c r="B5856" s="5">
        <v>5854</v>
      </c>
      <c r="C5856" s="5"/>
      <c r="D5856" s="9" t="s">
        <v>4889</v>
      </c>
      <c r="E5856" s="5" t="s">
        <v>9710</v>
      </c>
      <c r="F5856" s="12">
        <v>118</v>
      </c>
      <c r="G5856" s="5"/>
      <c r="H5856" s="12">
        <f>F5856*G5856</f>
        <v>0</v>
      </c>
      <c r="I5856" s="9" t="s">
        <v>12991</v>
      </c>
      <c r="J5856" s="9" t="s">
        <v>13400</v>
      </c>
      <c r="K5856" s="12">
        <v>1</v>
      </c>
    </row>
    <row r="5857" spans="2:11" ht="110.1" customHeight="1" x14ac:dyDescent="0.25">
      <c r="B5857" s="5">
        <v>5855</v>
      </c>
      <c r="C5857" s="5"/>
      <c r="D5857" s="9" t="s">
        <v>4890</v>
      </c>
      <c r="E5857" s="5" t="s">
        <v>9711</v>
      </c>
      <c r="F5857" s="12">
        <v>574</v>
      </c>
      <c r="G5857" s="5"/>
      <c r="H5857" s="12">
        <f>F5857*G5857</f>
        <v>0</v>
      </c>
      <c r="I5857" s="9" t="s">
        <v>229</v>
      </c>
      <c r="J5857" s="9" t="s">
        <v>13343</v>
      </c>
      <c r="K5857" s="9">
        <v>1</v>
      </c>
    </row>
    <row r="5858" spans="2:11" ht="110.1" customHeight="1" x14ac:dyDescent="0.25">
      <c r="B5858" s="5">
        <v>5856</v>
      </c>
      <c r="C5858" s="5"/>
      <c r="D5858" s="9" t="s">
        <v>4891</v>
      </c>
      <c r="E5858" s="5" t="s">
        <v>9712</v>
      </c>
      <c r="F5858" s="12">
        <v>636</v>
      </c>
      <c r="G5858" s="5"/>
      <c r="H5858" s="12">
        <f>F5858*G5858</f>
        <v>0</v>
      </c>
      <c r="I5858" s="9" t="s">
        <v>12992</v>
      </c>
      <c r="J5858" s="9" t="s">
        <v>13343</v>
      </c>
      <c r="K5858" s="12">
        <v>1</v>
      </c>
    </row>
    <row r="5859" spans="2:11" ht="110.1" customHeight="1" x14ac:dyDescent="0.25">
      <c r="B5859" s="5">
        <v>5857</v>
      </c>
      <c r="C5859" s="5"/>
      <c r="D5859" s="9" t="s">
        <v>4892</v>
      </c>
      <c r="E5859" s="5" t="s">
        <v>9713</v>
      </c>
      <c r="F5859" s="12">
        <v>815</v>
      </c>
      <c r="G5859" s="5"/>
      <c r="H5859" s="12">
        <f>F5859*G5859</f>
        <v>0</v>
      </c>
      <c r="I5859" s="9" t="s">
        <v>12993</v>
      </c>
      <c r="J5859" s="9" t="s">
        <v>13357</v>
      </c>
      <c r="K5859" s="9">
        <v>1</v>
      </c>
    </row>
    <row r="5860" spans="2:11" ht="110.1" customHeight="1" x14ac:dyDescent="0.25">
      <c r="B5860" s="5">
        <v>5858</v>
      </c>
      <c r="C5860" s="5"/>
      <c r="D5860" s="9" t="s">
        <v>4893</v>
      </c>
      <c r="E5860" s="5" t="s">
        <v>9714</v>
      </c>
      <c r="F5860" s="12">
        <v>1009</v>
      </c>
      <c r="G5860" s="5"/>
      <c r="H5860" s="12">
        <f>F5860*G5860</f>
        <v>0</v>
      </c>
      <c r="I5860" s="9" t="s">
        <v>12994</v>
      </c>
      <c r="J5860" s="9" t="s">
        <v>13404</v>
      </c>
      <c r="K5860" s="12">
        <v>1</v>
      </c>
    </row>
    <row r="5861" spans="2:11" ht="110.1" customHeight="1" x14ac:dyDescent="0.25">
      <c r="B5861" s="5">
        <v>5859</v>
      </c>
      <c r="C5861" s="5"/>
      <c r="D5861" s="9" t="s">
        <v>4894</v>
      </c>
      <c r="E5861" s="5" t="s">
        <v>9715</v>
      </c>
      <c r="F5861" s="12">
        <v>539</v>
      </c>
      <c r="G5861" s="5"/>
      <c r="H5861" s="12">
        <f>F5861*G5861</f>
        <v>0</v>
      </c>
      <c r="I5861" s="9" t="s">
        <v>12995</v>
      </c>
      <c r="J5861" s="9" t="s">
        <v>13343</v>
      </c>
      <c r="K5861" s="9">
        <v>1</v>
      </c>
    </row>
    <row r="5862" spans="2:11" ht="110.1" customHeight="1" x14ac:dyDescent="0.25">
      <c r="B5862" s="5">
        <v>5860</v>
      </c>
      <c r="C5862" s="5"/>
      <c r="D5862" s="9" t="s">
        <v>4895</v>
      </c>
      <c r="E5862" s="5" t="s">
        <v>9716</v>
      </c>
      <c r="F5862" s="12">
        <v>351</v>
      </c>
      <c r="G5862" s="5"/>
      <c r="H5862" s="12">
        <f>F5862*G5862</f>
        <v>0</v>
      </c>
      <c r="I5862" s="9" t="s">
        <v>12996</v>
      </c>
      <c r="J5862" s="9" t="s">
        <v>13350</v>
      </c>
      <c r="K5862" s="12">
        <v>1</v>
      </c>
    </row>
    <row r="5863" spans="2:11" ht="110.1" customHeight="1" x14ac:dyDescent="0.25">
      <c r="B5863" s="5">
        <v>5861</v>
      </c>
      <c r="C5863" s="5"/>
      <c r="D5863" s="9" t="s">
        <v>4896</v>
      </c>
      <c r="E5863" s="5" t="s">
        <v>9717</v>
      </c>
      <c r="F5863" s="12">
        <v>426</v>
      </c>
      <c r="G5863" s="5"/>
      <c r="H5863" s="12">
        <f>F5863*G5863</f>
        <v>0</v>
      </c>
      <c r="I5863" s="9"/>
      <c r="J5863" s="9" t="s">
        <v>13350</v>
      </c>
      <c r="K5863" s="9">
        <v>1</v>
      </c>
    </row>
    <row r="5864" spans="2:11" ht="110.1" customHeight="1" x14ac:dyDescent="0.25">
      <c r="B5864" s="5">
        <v>5862</v>
      </c>
      <c r="C5864" s="5"/>
      <c r="D5864" s="9" t="s">
        <v>4897</v>
      </c>
      <c r="E5864" s="5" t="s">
        <v>9652</v>
      </c>
      <c r="F5864" s="12">
        <v>846</v>
      </c>
      <c r="G5864" s="5"/>
      <c r="H5864" s="12">
        <f>F5864*G5864</f>
        <v>0</v>
      </c>
      <c r="I5864" s="9"/>
      <c r="J5864" s="9" t="s">
        <v>13358</v>
      </c>
      <c r="K5864" s="12">
        <v>1</v>
      </c>
    </row>
    <row r="5865" spans="2:11" ht="110.1" customHeight="1" x14ac:dyDescent="0.25">
      <c r="B5865" s="5">
        <v>5863</v>
      </c>
      <c r="C5865" s="5"/>
      <c r="D5865" s="9" t="s">
        <v>14945</v>
      </c>
      <c r="E5865" s="5" t="s">
        <v>18304</v>
      </c>
      <c r="F5865" s="12">
        <v>2289</v>
      </c>
      <c r="G5865" s="5"/>
      <c r="H5865" s="12">
        <f>F5865*G5865</f>
        <v>0</v>
      </c>
      <c r="I5865" s="9" t="s">
        <v>16660</v>
      </c>
      <c r="J5865" s="9" t="s">
        <v>13364</v>
      </c>
      <c r="K5865" s="9">
        <v>1</v>
      </c>
    </row>
    <row r="5866" spans="2:11" ht="110.1" customHeight="1" x14ac:dyDescent="0.25">
      <c r="B5866" s="5">
        <v>5864</v>
      </c>
      <c r="C5866" s="5"/>
      <c r="D5866" s="9" t="s">
        <v>4898</v>
      </c>
      <c r="E5866" s="5" t="s">
        <v>9718</v>
      </c>
      <c r="F5866" s="12">
        <v>393</v>
      </c>
      <c r="G5866" s="5"/>
      <c r="H5866" s="12">
        <f>F5866*G5866</f>
        <v>0</v>
      </c>
      <c r="I5866" s="9" t="s">
        <v>12997</v>
      </c>
      <c r="J5866" s="9" t="s">
        <v>13352</v>
      </c>
      <c r="K5866" s="12">
        <v>1</v>
      </c>
    </row>
    <row r="5867" spans="2:11" ht="110.1" customHeight="1" x14ac:dyDescent="0.25">
      <c r="B5867" s="5">
        <v>5865</v>
      </c>
      <c r="C5867" s="5"/>
      <c r="D5867" s="9" t="s">
        <v>4899</v>
      </c>
      <c r="E5867" s="5" t="s">
        <v>9719</v>
      </c>
      <c r="F5867" s="12">
        <v>486</v>
      </c>
      <c r="G5867" s="5"/>
      <c r="H5867" s="12">
        <f>F5867*G5867</f>
        <v>0</v>
      </c>
      <c r="I5867" s="9" t="s">
        <v>12998</v>
      </c>
      <c r="J5867" s="9" t="s">
        <v>13350</v>
      </c>
      <c r="K5867" s="9">
        <v>1</v>
      </c>
    </row>
    <row r="5868" spans="2:11" ht="110.1" customHeight="1" x14ac:dyDescent="0.25">
      <c r="B5868" s="5">
        <v>5866</v>
      </c>
      <c r="C5868" s="5"/>
      <c r="D5868" s="9" t="s">
        <v>4900</v>
      </c>
      <c r="E5868" s="5" t="s">
        <v>9720</v>
      </c>
      <c r="F5868" s="12">
        <v>1074</v>
      </c>
      <c r="G5868" s="5"/>
      <c r="H5868" s="12">
        <f>F5868*G5868</f>
        <v>0</v>
      </c>
      <c r="I5868" s="9" t="s">
        <v>265</v>
      </c>
      <c r="J5868" s="9" t="s">
        <v>13343</v>
      </c>
      <c r="K5868" s="12">
        <v>1</v>
      </c>
    </row>
    <row r="5869" spans="2:11" ht="110.1" customHeight="1" x14ac:dyDescent="0.25">
      <c r="B5869" s="5">
        <v>5867</v>
      </c>
      <c r="C5869" s="5"/>
      <c r="D5869" s="9" t="s">
        <v>4901</v>
      </c>
      <c r="E5869" s="5" t="s">
        <v>9721</v>
      </c>
      <c r="F5869" s="12">
        <v>280</v>
      </c>
      <c r="G5869" s="5"/>
      <c r="H5869" s="12">
        <f>F5869*G5869</f>
        <v>0</v>
      </c>
      <c r="I5869" s="9" t="s">
        <v>12999</v>
      </c>
      <c r="J5869" s="9" t="s">
        <v>13352</v>
      </c>
      <c r="K5869" s="9">
        <v>1</v>
      </c>
    </row>
    <row r="5870" spans="2:11" ht="110.1" customHeight="1" x14ac:dyDescent="0.25">
      <c r="B5870" s="5">
        <v>5868</v>
      </c>
      <c r="C5870" s="5"/>
      <c r="D5870" s="9" t="s">
        <v>14946</v>
      </c>
      <c r="E5870" s="5" t="s">
        <v>18305</v>
      </c>
      <c r="F5870" s="12">
        <v>720</v>
      </c>
      <c r="G5870" s="5"/>
      <c r="H5870" s="12">
        <f>F5870*G5870</f>
        <v>0</v>
      </c>
      <c r="I5870" s="9" t="s">
        <v>16661</v>
      </c>
      <c r="J5870" s="9" t="s">
        <v>13343</v>
      </c>
      <c r="K5870" s="12">
        <v>1</v>
      </c>
    </row>
    <row r="5871" spans="2:11" ht="110.1" customHeight="1" x14ac:dyDescent="0.25">
      <c r="B5871" s="5">
        <v>5869</v>
      </c>
      <c r="C5871" s="5"/>
      <c r="D5871" s="9" t="s">
        <v>14947</v>
      </c>
      <c r="E5871" s="5" t="s">
        <v>18306</v>
      </c>
      <c r="F5871" s="12">
        <v>501</v>
      </c>
      <c r="G5871" s="5"/>
      <c r="H5871" s="12">
        <f>F5871*G5871</f>
        <v>0</v>
      </c>
      <c r="I5871" s="9" t="s">
        <v>16662</v>
      </c>
      <c r="J5871" s="9" t="s">
        <v>13352</v>
      </c>
      <c r="K5871" s="9">
        <v>1</v>
      </c>
    </row>
    <row r="5872" spans="2:11" ht="110.1" customHeight="1" x14ac:dyDescent="0.25">
      <c r="B5872" s="5">
        <v>5870</v>
      </c>
      <c r="C5872" s="5"/>
      <c r="D5872" s="9" t="s">
        <v>14948</v>
      </c>
      <c r="E5872" s="5" t="s">
        <v>18307</v>
      </c>
      <c r="F5872" s="12">
        <v>501</v>
      </c>
      <c r="G5872" s="5"/>
      <c r="H5872" s="12">
        <f>F5872*G5872</f>
        <v>0</v>
      </c>
      <c r="I5872" s="9" t="s">
        <v>16663</v>
      </c>
      <c r="J5872" s="9" t="s">
        <v>13352</v>
      </c>
      <c r="K5872" s="12">
        <v>1</v>
      </c>
    </row>
    <row r="5873" spans="2:11" ht="110.1" customHeight="1" x14ac:dyDescent="0.25">
      <c r="B5873" s="5">
        <v>5871</v>
      </c>
      <c r="C5873" s="5"/>
      <c r="D5873" s="9" t="s">
        <v>14949</v>
      </c>
      <c r="E5873" s="5" t="s">
        <v>18308</v>
      </c>
      <c r="F5873" s="12">
        <v>320</v>
      </c>
      <c r="G5873" s="5"/>
      <c r="H5873" s="12">
        <f>F5873*G5873</f>
        <v>0</v>
      </c>
      <c r="I5873" s="9" t="s">
        <v>16664</v>
      </c>
      <c r="J5873" s="9" t="s">
        <v>13369</v>
      </c>
      <c r="K5873" s="9">
        <v>1</v>
      </c>
    </row>
    <row r="5874" spans="2:11" ht="110.1" customHeight="1" x14ac:dyDescent="0.25">
      <c r="B5874" s="5">
        <v>5872</v>
      </c>
      <c r="C5874" s="5"/>
      <c r="D5874" s="9" t="s">
        <v>14950</v>
      </c>
      <c r="E5874" s="5" t="s">
        <v>18309</v>
      </c>
      <c r="F5874" s="12">
        <v>183</v>
      </c>
      <c r="G5874" s="5"/>
      <c r="H5874" s="12">
        <f>F5874*G5874</f>
        <v>0</v>
      </c>
      <c r="I5874" s="9" t="s">
        <v>16665</v>
      </c>
      <c r="J5874" s="9" t="s">
        <v>13369</v>
      </c>
      <c r="K5874" s="12">
        <v>1</v>
      </c>
    </row>
    <row r="5875" spans="2:11" ht="110.1" customHeight="1" x14ac:dyDescent="0.25">
      <c r="B5875" s="5">
        <v>5873</v>
      </c>
      <c r="C5875" s="5"/>
      <c r="D5875" s="9" t="s">
        <v>14951</v>
      </c>
      <c r="E5875" s="5" t="s">
        <v>18310</v>
      </c>
      <c r="F5875" s="12">
        <v>558</v>
      </c>
      <c r="G5875" s="5"/>
      <c r="H5875" s="12">
        <f>F5875*G5875</f>
        <v>0</v>
      </c>
      <c r="I5875" s="9" t="s">
        <v>16666</v>
      </c>
      <c r="J5875" s="9" t="s">
        <v>13343</v>
      </c>
      <c r="K5875" s="9">
        <v>1</v>
      </c>
    </row>
    <row r="5876" spans="2:11" ht="110.1" customHeight="1" x14ac:dyDescent="0.25">
      <c r="B5876" s="5">
        <v>5874</v>
      </c>
      <c r="C5876" s="5"/>
      <c r="D5876" s="9" t="s">
        <v>14952</v>
      </c>
      <c r="E5876" s="5" t="s">
        <v>18311</v>
      </c>
      <c r="F5876" s="12">
        <v>1372</v>
      </c>
      <c r="G5876" s="5"/>
      <c r="H5876" s="12">
        <f>F5876*G5876</f>
        <v>0</v>
      </c>
      <c r="I5876" s="9" t="s">
        <v>16667</v>
      </c>
      <c r="J5876" s="9" t="s">
        <v>13357</v>
      </c>
      <c r="K5876" s="12">
        <v>1</v>
      </c>
    </row>
    <row r="5877" spans="2:11" ht="110.1" customHeight="1" x14ac:dyDescent="0.25">
      <c r="B5877" s="5">
        <v>5875</v>
      </c>
      <c r="C5877" s="5"/>
      <c r="D5877" s="9" t="s">
        <v>14953</v>
      </c>
      <c r="E5877" s="5" t="s">
        <v>18312</v>
      </c>
      <c r="F5877" s="12">
        <v>284</v>
      </c>
      <c r="G5877" s="5"/>
      <c r="H5877" s="12">
        <f>F5877*G5877</f>
        <v>0</v>
      </c>
      <c r="I5877" s="9" t="s">
        <v>16668</v>
      </c>
      <c r="J5877" s="9" t="s">
        <v>13369</v>
      </c>
      <c r="K5877" s="9">
        <v>1</v>
      </c>
    </row>
    <row r="5878" spans="2:11" ht="110.1" customHeight="1" x14ac:dyDescent="0.25">
      <c r="B5878" s="5">
        <v>5876</v>
      </c>
      <c r="C5878" s="5"/>
      <c r="D5878" s="9" t="s">
        <v>14954</v>
      </c>
      <c r="E5878" s="5" t="s">
        <v>18313</v>
      </c>
      <c r="F5878" s="12">
        <v>1044</v>
      </c>
      <c r="G5878" s="5"/>
      <c r="H5878" s="12">
        <f>F5878*G5878</f>
        <v>0</v>
      </c>
      <c r="I5878" s="9" t="s">
        <v>16669</v>
      </c>
      <c r="J5878" s="9" t="s">
        <v>13377</v>
      </c>
      <c r="K5878" s="12">
        <v>1</v>
      </c>
    </row>
    <row r="5879" spans="2:11" ht="110.1" customHeight="1" x14ac:dyDescent="0.25">
      <c r="B5879" s="5">
        <v>5877</v>
      </c>
      <c r="C5879" s="5"/>
      <c r="D5879" s="9" t="s">
        <v>14955</v>
      </c>
      <c r="E5879" s="5" t="s">
        <v>18314</v>
      </c>
      <c r="F5879" s="12">
        <v>750</v>
      </c>
      <c r="G5879" s="5"/>
      <c r="H5879" s="12">
        <f>F5879*G5879</f>
        <v>0</v>
      </c>
      <c r="I5879" s="9" t="s">
        <v>16670</v>
      </c>
      <c r="J5879" s="9" t="s">
        <v>13352</v>
      </c>
      <c r="K5879" s="9">
        <v>1</v>
      </c>
    </row>
    <row r="5880" spans="2:11" ht="110.1" customHeight="1" x14ac:dyDescent="0.25">
      <c r="B5880" s="5">
        <v>5878</v>
      </c>
      <c r="C5880" s="5"/>
      <c r="D5880" s="9" t="s">
        <v>14956</v>
      </c>
      <c r="E5880" s="5" t="s">
        <v>18315</v>
      </c>
      <c r="F5880" s="12">
        <v>215</v>
      </c>
      <c r="G5880" s="5"/>
      <c r="H5880" s="12">
        <f>F5880*G5880</f>
        <v>0</v>
      </c>
      <c r="I5880" s="9" t="s">
        <v>16671</v>
      </c>
      <c r="J5880" s="9" t="s">
        <v>13339</v>
      </c>
      <c r="K5880" s="12">
        <v>1</v>
      </c>
    </row>
    <row r="5881" spans="2:11" ht="110.1" customHeight="1" x14ac:dyDescent="0.25">
      <c r="B5881" s="5">
        <v>5879</v>
      </c>
      <c r="C5881" s="5"/>
      <c r="D5881" s="9" t="s">
        <v>14957</v>
      </c>
      <c r="E5881" s="5" t="s">
        <v>18316</v>
      </c>
      <c r="F5881" s="12">
        <v>162</v>
      </c>
      <c r="G5881" s="5"/>
      <c r="H5881" s="12">
        <f>F5881*G5881</f>
        <v>0</v>
      </c>
      <c r="I5881" s="9" t="s">
        <v>16672</v>
      </c>
      <c r="J5881" s="9" t="s">
        <v>13381</v>
      </c>
      <c r="K5881" s="9">
        <v>1</v>
      </c>
    </row>
    <row r="5882" spans="2:11" ht="110.1" customHeight="1" x14ac:dyDescent="0.25">
      <c r="B5882" s="5">
        <v>5880</v>
      </c>
      <c r="C5882" s="5"/>
      <c r="D5882" s="9" t="s">
        <v>14958</v>
      </c>
      <c r="E5882" s="5" t="s">
        <v>18317</v>
      </c>
      <c r="F5882" s="12">
        <v>1114</v>
      </c>
      <c r="G5882" s="5"/>
      <c r="H5882" s="12">
        <f>F5882*G5882</f>
        <v>0</v>
      </c>
      <c r="I5882" s="9" t="s">
        <v>16673</v>
      </c>
      <c r="J5882" s="9" t="s">
        <v>13357</v>
      </c>
      <c r="K5882" s="12">
        <v>1</v>
      </c>
    </row>
    <row r="5883" spans="2:11" ht="110.1" customHeight="1" x14ac:dyDescent="0.25">
      <c r="B5883" s="5">
        <v>5881</v>
      </c>
      <c r="C5883" s="5"/>
      <c r="D5883" s="9" t="s">
        <v>14959</v>
      </c>
      <c r="E5883" s="5" t="s">
        <v>18318</v>
      </c>
      <c r="F5883" s="12">
        <v>1388</v>
      </c>
      <c r="G5883" s="5"/>
      <c r="H5883" s="12">
        <f>F5883*G5883</f>
        <v>0</v>
      </c>
      <c r="I5883" s="9" t="s">
        <v>16674</v>
      </c>
      <c r="J5883" s="9" t="s">
        <v>13357</v>
      </c>
      <c r="K5883" s="9">
        <v>1</v>
      </c>
    </row>
    <row r="5884" spans="2:11" ht="110.1" customHeight="1" x14ac:dyDescent="0.25">
      <c r="B5884" s="5">
        <v>5882</v>
      </c>
      <c r="C5884" s="5"/>
      <c r="D5884" s="9" t="s">
        <v>14960</v>
      </c>
      <c r="E5884" s="5" t="s">
        <v>18319</v>
      </c>
      <c r="F5884" s="12">
        <v>1388</v>
      </c>
      <c r="G5884" s="5"/>
      <c r="H5884" s="12">
        <f>F5884*G5884</f>
        <v>0</v>
      </c>
      <c r="I5884" s="9" t="s">
        <v>16675</v>
      </c>
      <c r="J5884" s="9" t="s">
        <v>13357</v>
      </c>
      <c r="K5884" s="12">
        <v>1</v>
      </c>
    </row>
    <row r="5885" spans="2:11" ht="110.1" customHeight="1" x14ac:dyDescent="0.25">
      <c r="B5885" s="5">
        <v>5883</v>
      </c>
      <c r="C5885" s="5"/>
      <c r="D5885" s="9" t="s">
        <v>14961</v>
      </c>
      <c r="E5885" s="5" t="s">
        <v>18320</v>
      </c>
      <c r="F5885" s="12">
        <v>963</v>
      </c>
      <c r="G5885" s="5"/>
      <c r="H5885" s="12">
        <f>F5885*G5885</f>
        <v>0</v>
      </c>
      <c r="I5885" s="9" t="s">
        <v>16676</v>
      </c>
      <c r="J5885" s="9" t="s">
        <v>13343</v>
      </c>
      <c r="K5885" s="9">
        <v>1</v>
      </c>
    </row>
    <row r="5886" spans="2:11" ht="110.1" customHeight="1" x14ac:dyDescent="0.25">
      <c r="B5886" s="5">
        <v>5884</v>
      </c>
      <c r="C5886" s="5"/>
      <c r="D5886" s="9" t="s">
        <v>14962</v>
      </c>
      <c r="E5886" s="5" t="s">
        <v>18321</v>
      </c>
      <c r="F5886" s="12">
        <v>862</v>
      </c>
      <c r="G5886" s="5"/>
      <c r="H5886" s="12">
        <f>F5886*G5886</f>
        <v>0</v>
      </c>
      <c r="I5886" s="9" t="s">
        <v>16677</v>
      </c>
      <c r="J5886" s="9" t="s">
        <v>13343</v>
      </c>
      <c r="K5886" s="12">
        <v>1</v>
      </c>
    </row>
    <row r="5887" spans="2:11" ht="110.1" customHeight="1" x14ac:dyDescent="0.25">
      <c r="B5887" s="5">
        <v>5885</v>
      </c>
      <c r="C5887" s="5"/>
      <c r="D5887" s="9" t="s">
        <v>14963</v>
      </c>
      <c r="E5887" s="5" t="s">
        <v>18322</v>
      </c>
      <c r="F5887" s="12">
        <v>648</v>
      </c>
      <c r="G5887" s="5"/>
      <c r="H5887" s="12">
        <f>F5887*G5887</f>
        <v>0</v>
      </c>
      <c r="I5887" s="9" t="s">
        <v>16678</v>
      </c>
      <c r="J5887" s="9" t="s">
        <v>13352</v>
      </c>
      <c r="K5887" s="9">
        <v>1</v>
      </c>
    </row>
    <row r="5888" spans="2:11" ht="110.1" customHeight="1" x14ac:dyDescent="0.25">
      <c r="B5888" s="5">
        <v>5886</v>
      </c>
      <c r="C5888" s="5"/>
      <c r="D5888" s="9" t="s">
        <v>14964</v>
      </c>
      <c r="E5888" s="5" t="s">
        <v>18323</v>
      </c>
      <c r="F5888" s="12">
        <v>1328</v>
      </c>
      <c r="G5888" s="5"/>
      <c r="H5888" s="12">
        <f>F5888*G5888</f>
        <v>0</v>
      </c>
      <c r="I5888" s="9" t="s">
        <v>16679</v>
      </c>
      <c r="J5888" s="9" t="s">
        <v>13357</v>
      </c>
      <c r="K5888" s="12">
        <v>1</v>
      </c>
    </row>
    <row r="5889" spans="2:11" ht="110.1" customHeight="1" x14ac:dyDescent="0.25">
      <c r="B5889" s="5">
        <v>5887</v>
      </c>
      <c r="C5889" s="5"/>
      <c r="D5889" s="9" t="s">
        <v>14965</v>
      </c>
      <c r="E5889" s="5" t="s">
        <v>18324</v>
      </c>
      <c r="F5889" s="12">
        <v>2289</v>
      </c>
      <c r="G5889" s="5"/>
      <c r="H5889" s="12">
        <f>F5889*G5889</f>
        <v>0</v>
      </c>
      <c r="I5889" s="9" t="s">
        <v>16680</v>
      </c>
      <c r="J5889" s="9" t="s">
        <v>13364</v>
      </c>
      <c r="K5889" s="9">
        <v>1</v>
      </c>
    </row>
    <row r="5890" spans="2:11" ht="110.1" customHeight="1" x14ac:dyDescent="0.25">
      <c r="B5890" s="5">
        <v>5888</v>
      </c>
      <c r="C5890" s="5"/>
      <c r="D5890" s="9" t="s">
        <v>14966</v>
      </c>
      <c r="E5890" s="5" t="s">
        <v>18325</v>
      </c>
      <c r="F5890" s="12">
        <v>345</v>
      </c>
      <c r="G5890" s="5"/>
      <c r="H5890" s="12">
        <f>F5890*G5890</f>
        <v>0</v>
      </c>
      <c r="I5890" s="9" t="s">
        <v>16681</v>
      </c>
      <c r="J5890" s="9" t="s">
        <v>13377</v>
      </c>
      <c r="K5890" s="12">
        <v>1</v>
      </c>
    </row>
    <row r="5891" spans="2:11" ht="110.1" customHeight="1" x14ac:dyDescent="0.25">
      <c r="B5891" s="5">
        <v>5889</v>
      </c>
      <c r="C5891" s="5"/>
      <c r="D5891" s="9" t="s">
        <v>14967</v>
      </c>
      <c r="E5891" s="5" t="s">
        <v>18326</v>
      </c>
      <c r="F5891" s="12">
        <v>750</v>
      </c>
      <c r="G5891" s="5"/>
      <c r="H5891" s="12">
        <f>F5891*G5891</f>
        <v>0</v>
      </c>
      <c r="I5891" s="9" t="s">
        <v>16682</v>
      </c>
      <c r="J5891" s="9" t="s">
        <v>13358</v>
      </c>
      <c r="K5891" s="9">
        <v>1</v>
      </c>
    </row>
    <row r="5892" spans="2:11" ht="110.1" customHeight="1" x14ac:dyDescent="0.25">
      <c r="B5892" s="5">
        <v>5890</v>
      </c>
      <c r="C5892" s="5"/>
      <c r="D5892" s="9" t="s">
        <v>14968</v>
      </c>
      <c r="E5892" s="5" t="s">
        <v>18327</v>
      </c>
      <c r="F5892" s="12">
        <v>1438</v>
      </c>
      <c r="G5892" s="5"/>
      <c r="H5892" s="12">
        <f>F5892*G5892</f>
        <v>0</v>
      </c>
      <c r="I5892" s="9" t="s">
        <v>16683</v>
      </c>
      <c r="J5892" s="9" t="s">
        <v>13449</v>
      </c>
      <c r="K5892" s="12">
        <v>1</v>
      </c>
    </row>
    <row r="5893" spans="2:11" ht="110.1" customHeight="1" x14ac:dyDescent="0.25">
      <c r="B5893" s="5">
        <v>5891</v>
      </c>
      <c r="C5893" s="5"/>
      <c r="D5893" s="9" t="s">
        <v>14969</v>
      </c>
      <c r="E5893" s="5" t="s">
        <v>18328</v>
      </c>
      <c r="F5893" s="12">
        <v>578</v>
      </c>
      <c r="G5893" s="5"/>
      <c r="H5893" s="12">
        <f>F5893*G5893</f>
        <v>0</v>
      </c>
      <c r="I5893" s="9" t="s">
        <v>16684</v>
      </c>
      <c r="J5893" s="9" t="s">
        <v>13369</v>
      </c>
      <c r="K5893" s="9">
        <v>1</v>
      </c>
    </row>
    <row r="5894" spans="2:11" ht="110.1" customHeight="1" x14ac:dyDescent="0.25">
      <c r="B5894" s="5">
        <v>5892</v>
      </c>
      <c r="C5894" s="5"/>
      <c r="D5894" s="9" t="s">
        <v>14970</v>
      </c>
      <c r="E5894" s="5" t="s">
        <v>18329</v>
      </c>
      <c r="F5894" s="12">
        <v>486</v>
      </c>
      <c r="G5894" s="5"/>
      <c r="H5894" s="12">
        <f>F5894*G5894</f>
        <v>0</v>
      </c>
      <c r="I5894" s="9" t="s">
        <v>16685</v>
      </c>
      <c r="J5894" s="9" t="s">
        <v>13352</v>
      </c>
      <c r="K5894" s="12">
        <v>1</v>
      </c>
    </row>
    <row r="5895" spans="2:11" ht="110.1" customHeight="1" x14ac:dyDescent="0.25">
      <c r="B5895" s="5">
        <v>5893</v>
      </c>
      <c r="C5895" s="5"/>
      <c r="D5895" s="9" t="s">
        <v>14971</v>
      </c>
      <c r="E5895" s="5" t="s">
        <v>18330</v>
      </c>
      <c r="F5895" s="12">
        <v>1287</v>
      </c>
      <c r="G5895" s="5"/>
      <c r="H5895" s="12">
        <f>F5895*G5895</f>
        <v>0</v>
      </c>
      <c r="I5895" s="9" t="s">
        <v>16667</v>
      </c>
      <c r="J5895" s="9" t="s">
        <v>13357</v>
      </c>
      <c r="K5895" s="9">
        <v>1</v>
      </c>
    </row>
    <row r="5896" spans="2:11" ht="110.1" customHeight="1" x14ac:dyDescent="0.25">
      <c r="B5896" s="5">
        <v>5894</v>
      </c>
      <c r="C5896" s="5"/>
      <c r="D5896" s="9" t="s">
        <v>14972</v>
      </c>
      <c r="E5896" s="5" t="s">
        <v>18331</v>
      </c>
      <c r="F5896" s="12">
        <v>1155</v>
      </c>
      <c r="G5896" s="5"/>
      <c r="H5896" s="12">
        <f>F5896*G5896</f>
        <v>0</v>
      </c>
      <c r="I5896" s="9" t="s">
        <v>16686</v>
      </c>
      <c r="J5896" s="9" t="s">
        <v>13357</v>
      </c>
      <c r="K5896" s="12">
        <v>1</v>
      </c>
    </row>
    <row r="5897" spans="2:11" ht="110.1" customHeight="1" x14ac:dyDescent="0.25">
      <c r="B5897" s="5">
        <v>5895</v>
      </c>
      <c r="C5897" s="5"/>
      <c r="D5897" s="9" t="s">
        <v>4902</v>
      </c>
      <c r="E5897" s="5" t="s">
        <v>9722</v>
      </c>
      <c r="F5897" s="12">
        <v>810</v>
      </c>
      <c r="G5897" s="5"/>
      <c r="H5897" s="12">
        <f>F5897*G5897</f>
        <v>0</v>
      </c>
      <c r="I5897" s="9"/>
      <c r="J5897" s="9" t="s">
        <v>13343</v>
      </c>
      <c r="K5897" s="9">
        <v>1</v>
      </c>
    </row>
    <row r="5898" spans="2:11" ht="110.1" customHeight="1" x14ac:dyDescent="0.25">
      <c r="B5898" s="5">
        <v>5896</v>
      </c>
      <c r="C5898" s="5"/>
      <c r="D5898" s="9" t="s">
        <v>14973</v>
      </c>
      <c r="E5898" s="5" t="s">
        <v>18332</v>
      </c>
      <c r="F5898" s="12">
        <v>1114</v>
      </c>
      <c r="G5898" s="5"/>
      <c r="H5898" s="12">
        <f>F5898*G5898</f>
        <v>0</v>
      </c>
      <c r="I5898" s="9" t="s">
        <v>16687</v>
      </c>
      <c r="J5898" s="9" t="s">
        <v>13364</v>
      </c>
      <c r="K5898" s="12">
        <v>1</v>
      </c>
    </row>
    <row r="5899" spans="2:11" ht="110.1" customHeight="1" x14ac:dyDescent="0.25">
      <c r="B5899" s="5">
        <v>5897</v>
      </c>
      <c r="C5899" s="5"/>
      <c r="D5899" s="9" t="s">
        <v>4903</v>
      </c>
      <c r="E5899" s="5" t="s">
        <v>9723</v>
      </c>
      <c r="F5899" s="12">
        <v>41</v>
      </c>
      <c r="G5899" s="5"/>
      <c r="H5899" s="12">
        <f>F5899*G5899</f>
        <v>0</v>
      </c>
      <c r="I5899" s="9"/>
      <c r="J5899" s="9" t="s">
        <v>378</v>
      </c>
      <c r="K5899" s="9">
        <v>12</v>
      </c>
    </row>
    <row r="5900" spans="2:11" ht="110.1" customHeight="1" x14ac:dyDescent="0.25">
      <c r="B5900" s="5">
        <v>5898</v>
      </c>
      <c r="C5900" s="5"/>
      <c r="D5900" s="9" t="s">
        <v>4904</v>
      </c>
      <c r="E5900" s="5" t="s">
        <v>9724</v>
      </c>
      <c r="F5900" s="12">
        <v>122</v>
      </c>
      <c r="G5900" s="5"/>
      <c r="H5900" s="12">
        <f>F5900*G5900</f>
        <v>0</v>
      </c>
      <c r="I5900" s="9"/>
      <c r="J5900" s="9" t="s">
        <v>13553</v>
      </c>
      <c r="K5900" s="12">
        <v>1</v>
      </c>
    </row>
    <row r="5901" spans="2:11" ht="110.1" customHeight="1" x14ac:dyDescent="0.25">
      <c r="B5901" s="5">
        <v>5899</v>
      </c>
      <c r="C5901" s="5"/>
      <c r="D5901" s="9" t="s">
        <v>4905</v>
      </c>
      <c r="E5901" s="5" t="s">
        <v>9725</v>
      </c>
      <c r="F5901" s="12">
        <v>648</v>
      </c>
      <c r="G5901" s="5"/>
      <c r="H5901" s="12">
        <f>F5901*G5901</f>
        <v>0</v>
      </c>
      <c r="I5901" s="9"/>
      <c r="J5901" s="9" t="s">
        <v>13343</v>
      </c>
      <c r="K5901" s="9">
        <v>1</v>
      </c>
    </row>
    <row r="5902" spans="2:11" ht="110.1" customHeight="1" x14ac:dyDescent="0.25">
      <c r="B5902" s="5">
        <v>5900</v>
      </c>
      <c r="C5902" s="5"/>
      <c r="D5902" s="9" t="s">
        <v>4906</v>
      </c>
      <c r="E5902" s="5" t="s">
        <v>9726</v>
      </c>
      <c r="F5902" s="12">
        <v>65</v>
      </c>
      <c r="G5902" s="5"/>
      <c r="H5902" s="12">
        <f>F5902*G5902</f>
        <v>0</v>
      </c>
      <c r="I5902" s="9"/>
      <c r="J5902" s="9" t="s">
        <v>13436</v>
      </c>
      <c r="K5902" s="12">
        <v>1</v>
      </c>
    </row>
    <row r="5903" spans="2:11" ht="110.1" customHeight="1" x14ac:dyDescent="0.25">
      <c r="B5903" s="5">
        <v>5901</v>
      </c>
      <c r="C5903" s="5"/>
      <c r="D5903" s="9" t="s">
        <v>4907</v>
      </c>
      <c r="E5903" s="5" t="s">
        <v>9727</v>
      </c>
      <c r="F5903" s="12">
        <v>162</v>
      </c>
      <c r="G5903" s="5"/>
      <c r="H5903" s="12">
        <f>F5903*G5903</f>
        <v>0</v>
      </c>
      <c r="I5903" s="9"/>
      <c r="J5903" s="9" t="s">
        <v>13340</v>
      </c>
      <c r="K5903" s="9">
        <v>1</v>
      </c>
    </row>
    <row r="5904" spans="2:11" ht="110.1" customHeight="1" x14ac:dyDescent="0.25">
      <c r="B5904" s="5">
        <v>5902</v>
      </c>
      <c r="C5904" s="5"/>
      <c r="D5904" s="9" t="s">
        <v>4908</v>
      </c>
      <c r="E5904" s="5" t="s">
        <v>9728</v>
      </c>
      <c r="F5904" s="12">
        <v>162</v>
      </c>
      <c r="G5904" s="5"/>
      <c r="H5904" s="12">
        <f>F5904*G5904</f>
        <v>0</v>
      </c>
      <c r="I5904" s="9"/>
      <c r="J5904" s="9" t="s">
        <v>13340</v>
      </c>
      <c r="K5904" s="12">
        <v>1</v>
      </c>
    </row>
    <row r="5905" spans="2:11" ht="110.1" customHeight="1" x14ac:dyDescent="0.25">
      <c r="B5905" s="5">
        <v>5903</v>
      </c>
      <c r="C5905" s="5"/>
      <c r="D5905" s="9" t="s">
        <v>4909</v>
      </c>
      <c r="E5905" s="5" t="s">
        <v>9729</v>
      </c>
      <c r="F5905" s="12">
        <v>223</v>
      </c>
      <c r="G5905" s="5"/>
      <c r="H5905" s="12">
        <f>F5905*G5905</f>
        <v>0</v>
      </c>
      <c r="I5905" s="9"/>
      <c r="J5905" s="9" t="s">
        <v>13341</v>
      </c>
      <c r="K5905" s="9">
        <v>1</v>
      </c>
    </row>
    <row r="5906" spans="2:11" ht="110.1" customHeight="1" x14ac:dyDescent="0.25">
      <c r="B5906" s="5">
        <v>5904</v>
      </c>
      <c r="C5906" s="5"/>
      <c r="D5906" s="9" t="s">
        <v>4910</v>
      </c>
      <c r="E5906" s="5" t="s">
        <v>9730</v>
      </c>
      <c r="F5906" s="12">
        <v>117</v>
      </c>
      <c r="G5906" s="5"/>
      <c r="H5906" s="12">
        <f>F5906*G5906</f>
        <v>0</v>
      </c>
      <c r="I5906" s="9" t="s">
        <v>13000</v>
      </c>
      <c r="J5906" s="9" t="s">
        <v>13337</v>
      </c>
      <c r="K5906" s="12">
        <v>1</v>
      </c>
    </row>
    <row r="5907" spans="2:11" ht="110.1" customHeight="1" x14ac:dyDescent="0.25">
      <c r="B5907" s="5">
        <v>5905</v>
      </c>
      <c r="C5907" s="5"/>
      <c r="D5907" s="9" t="s">
        <v>4911</v>
      </c>
      <c r="E5907" s="5" t="s">
        <v>9731</v>
      </c>
      <c r="F5907" s="12">
        <v>381</v>
      </c>
      <c r="G5907" s="5"/>
      <c r="H5907" s="12">
        <f>F5907*G5907</f>
        <v>0</v>
      </c>
      <c r="I5907" s="9"/>
      <c r="J5907" s="9" t="s">
        <v>13340</v>
      </c>
      <c r="K5907" s="9">
        <v>1</v>
      </c>
    </row>
    <row r="5908" spans="2:11" ht="110.1" customHeight="1" x14ac:dyDescent="0.25">
      <c r="B5908" s="5">
        <v>5906</v>
      </c>
      <c r="C5908" s="5"/>
      <c r="D5908" s="9" t="s">
        <v>4912</v>
      </c>
      <c r="E5908" s="5" t="s">
        <v>9732</v>
      </c>
      <c r="F5908" s="12">
        <v>239</v>
      </c>
      <c r="G5908" s="5"/>
      <c r="H5908" s="12">
        <f>F5908*G5908</f>
        <v>0</v>
      </c>
      <c r="I5908" s="9" t="s">
        <v>13001</v>
      </c>
      <c r="J5908" s="9" t="s">
        <v>13341</v>
      </c>
      <c r="K5908" s="12">
        <v>1</v>
      </c>
    </row>
    <row r="5909" spans="2:11" ht="110.1" customHeight="1" x14ac:dyDescent="0.25">
      <c r="B5909" s="5">
        <v>5907</v>
      </c>
      <c r="C5909" s="5"/>
      <c r="D5909" s="9" t="s">
        <v>4913</v>
      </c>
      <c r="E5909" s="5" t="s">
        <v>9733</v>
      </c>
      <c r="F5909" s="12">
        <v>223</v>
      </c>
      <c r="G5909" s="5"/>
      <c r="H5909" s="12">
        <f>F5909*G5909</f>
        <v>0</v>
      </c>
      <c r="I5909" s="9" t="s">
        <v>13002</v>
      </c>
      <c r="J5909" s="9" t="s">
        <v>13339</v>
      </c>
      <c r="K5909" s="9">
        <v>1</v>
      </c>
    </row>
    <row r="5910" spans="2:11" ht="110.1" customHeight="1" x14ac:dyDescent="0.25">
      <c r="B5910" s="5">
        <v>5908</v>
      </c>
      <c r="C5910" s="5"/>
      <c r="D5910" s="9" t="s">
        <v>4914</v>
      </c>
      <c r="E5910" s="5" t="s">
        <v>9734</v>
      </c>
      <c r="F5910" s="12">
        <v>98</v>
      </c>
      <c r="G5910" s="5"/>
      <c r="H5910" s="12">
        <f>F5910*G5910</f>
        <v>0</v>
      </c>
      <c r="I5910" s="9" t="s">
        <v>13003</v>
      </c>
      <c r="J5910" s="9" t="s">
        <v>13393</v>
      </c>
      <c r="K5910" s="12">
        <v>1</v>
      </c>
    </row>
    <row r="5911" spans="2:11" ht="110.1" customHeight="1" x14ac:dyDescent="0.25">
      <c r="B5911" s="5">
        <v>5909</v>
      </c>
      <c r="C5911" s="5"/>
      <c r="D5911" s="9" t="s">
        <v>4915</v>
      </c>
      <c r="E5911" s="5" t="s">
        <v>9735</v>
      </c>
      <c r="F5911" s="12">
        <v>173</v>
      </c>
      <c r="G5911" s="5"/>
      <c r="H5911" s="12">
        <f>F5911*G5911</f>
        <v>0</v>
      </c>
      <c r="I5911" s="9" t="s">
        <v>13004</v>
      </c>
      <c r="J5911" s="9" t="s">
        <v>13393</v>
      </c>
      <c r="K5911" s="9">
        <v>1</v>
      </c>
    </row>
    <row r="5912" spans="2:11" ht="110.1" customHeight="1" x14ac:dyDescent="0.25">
      <c r="B5912" s="5">
        <v>5910</v>
      </c>
      <c r="C5912" s="5"/>
      <c r="D5912" s="9" t="s">
        <v>4916</v>
      </c>
      <c r="E5912" s="5" t="s">
        <v>9736</v>
      </c>
      <c r="F5912" s="12">
        <v>243</v>
      </c>
      <c r="G5912" s="5"/>
      <c r="H5912" s="12">
        <f>F5912*G5912</f>
        <v>0</v>
      </c>
      <c r="I5912" s="9" t="s">
        <v>13005</v>
      </c>
      <c r="J5912" s="9" t="s">
        <v>13341</v>
      </c>
      <c r="K5912" s="12">
        <v>1</v>
      </c>
    </row>
    <row r="5913" spans="2:11" ht="110.1" customHeight="1" x14ac:dyDescent="0.25">
      <c r="B5913" s="5">
        <v>5911</v>
      </c>
      <c r="C5913" s="5"/>
      <c r="D5913" s="9" t="s">
        <v>4917</v>
      </c>
      <c r="E5913" s="5" t="s">
        <v>9737</v>
      </c>
      <c r="F5913" s="12">
        <v>1600</v>
      </c>
      <c r="G5913" s="5"/>
      <c r="H5913" s="12">
        <f>F5913*G5913</f>
        <v>0</v>
      </c>
      <c r="I5913" s="9" t="s">
        <v>13006</v>
      </c>
      <c r="J5913" s="9" t="s">
        <v>13358</v>
      </c>
      <c r="K5913" s="9">
        <v>1</v>
      </c>
    </row>
    <row r="5914" spans="2:11" ht="110.1" customHeight="1" x14ac:dyDescent="0.25">
      <c r="B5914" s="5">
        <v>5912</v>
      </c>
      <c r="C5914" s="5"/>
      <c r="D5914" s="9" t="s">
        <v>4918</v>
      </c>
      <c r="E5914" s="5" t="s">
        <v>9738</v>
      </c>
      <c r="F5914" s="12">
        <v>171</v>
      </c>
      <c r="G5914" s="5"/>
      <c r="H5914" s="12">
        <f>F5914*G5914</f>
        <v>0</v>
      </c>
      <c r="I5914" s="9" t="s">
        <v>13007</v>
      </c>
      <c r="J5914" s="9" t="s">
        <v>372</v>
      </c>
      <c r="K5914" s="12">
        <v>8</v>
      </c>
    </row>
    <row r="5915" spans="2:11" ht="110.1" customHeight="1" x14ac:dyDescent="0.25">
      <c r="B5915" s="5">
        <v>5913</v>
      </c>
      <c r="C5915" s="5"/>
      <c r="D5915" s="9" t="s">
        <v>4919</v>
      </c>
      <c r="E5915" s="5" t="s">
        <v>9739</v>
      </c>
      <c r="F5915" s="12">
        <v>912</v>
      </c>
      <c r="G5915" s="5"/>
      <c r="H5915" s="12">
        <f>F5915*G5915</f>
        <v>0</v>
      </c>
      <c r="I5915" s="9"/>
      <c r="J5915" s="9" t="s">
        <v>13352</v>
      </c>
      <c r="K5915" s="9">
        <v>1</v>
      </c>
    </row>
    <row r="5916" spans="2:11" ht="110.1" customHeight="1" x14ac:dyDescent="0.25">
      <c r="B5916" s="5">
        <v>5914</v>
      </c>
      <c r="C5916" s="5"/>
      <c r="D5916" s="9" t="s">
        <v>4920</v>
      </c>
      <c r="E5916" s="5" t="s">
        <v>9740</v>
      </c>
      <c r="F5916" s="12">
        <v>239</v>
      </c>
      <c r="G5916" s="5"/>
      <c r="H5916" s="12">
        <f>F5916*G5916</f>
        <v>0</v>
      </c>
      <c r="I5916" s="9" t="s">
        <v>13001</v>
      </c>
      <c r="J5916" s="9" t="s">
        <v>13341</v>
      </c>
      <c r="K5916" s="12">
        <v>1</v>
      </c>
    </row>
    <row r="5917" spans="2:11" ht="110.1" customHeight="1" x14ac:dyDescent="0.25">
      <c r="B5917" s="5">
        <v>5915</v>
      </c>
      <c r="C5917" s="5"/>
      <c r="D5917" s="9" t="s">
        <v>4921</v>
      </c>
      <c r="E5917" s="5" t="s">
        <v>9741</v>
      </c>
      <c r="F5917" s="12">
        <v>446</v>
      </c>
      <c r="G5917" s="5"/>
      <c r="H5917" s="12">
        <f>F5917*G5917</f>
        <v>0</v>
      </c>
      <c r="I5917" s="9" t="s">
        <v>13008</v>
      </c>
      <c r="J5917" s="9" t="s">
        <v>13339</v>
      </c>
      <c r="K5917" s="9">
        <v>1</v>
      </c>
    </row>
    <row r="5918" spans="2:11" ht="110.1" customHeight="1" x14ac:dyDescent="0.25">
      <c r="B5918" s="5">
        <v>5916</v>
      </c>
      <c r="C5918" s="5"/>
      <c r="D5918" s="9" t="s">
        <v>4922</v>
      </c>
      <c r="E5918" s="5" t="s">
        <v>9742</v>
      </c>
      <c r="F5918" s="12">
        <v>1215</v>
      </c>
      <c r="G5918" s="5"/>
      <c r="H5918" s="12">
        <f>F5918*G5918</f>
        <v>0</v>
      </c>
      <c r="I5918" s="9" t="s">
        <v>13009</v>
      </c>
      <c r="J5918" s="9" t="s">
        <v>13377</v>
      </c>
      <c r="K5918" s="12">
        <v>1</v>
      </c>
    </row>
    <row r="5919" spans="2:11" ht="110.1" customHeight="1" x14ac:dyDescent="0.25">
      <c r="B5919" s="5">
        <v>5917</v>
      </c>
      <c r="C5919" s="5"/>
      <c r="D5919" s="9" t="s">
        <v>4923</v>
      </c>
      <c r="E5919" s="5" t="s">
        <v>18333</v>
      </c>
      <c r="F5919" s="12">
        <v>185</v>
      </c>
      <c r="G5919" s="5"/>
      <c r="H5919" s="12">
        <f>F5919*G5919</f>
        <v>0</v>
      </c>
      <c r="I5919" s="9" t="s">
        <v>13010</v>
      </c>
      <c r="J5919" s="9" t="s">
        <v>18868</v>
      </c>
      <c r="K5919" s="9">
        <v>20</v>
      </c>
    </row>
    <row r="5920" spans="2:11" ht="110.1" customHeight="1" x14ac:dyDescent="0.25">
      <c r="B5920" s="5">
        <v>5918</v>
      </c>
      <c r="C5920" s="5"/>
      <c r="D5920" s="9" t="s">
        <v>4924</v>
      </c>
      <c r="E5920" s="5" t="s">
        <v>9743</v>
      </c>
      <c r="F5920" s="12">
        <v>264</v>
      </c>
      <c r="G5920" s="5"/>
      <c r="H5920" s="12">
        <f>F5920*G5920</f>
        <v>0</v>
      </c>
      <c r="I5920" s="9" t="s">
        <v>13011</v>
      </c>
      <c r="J5920" s="9" t="s">
        <v>13376</v>
      </c>
      <c r="K5920" s="12">
        <v>1</v>
      </c>
    </row>
    <row r="5921" spans="2:11" ht="110.1" customHeight="1" x14ac:dyDescent="0.25">
      <c r="B5921" s="5">
        <v>5919</v>
      </c>
      <c r="C5921" s="5"/>
      <c r="D5921" s="9" t="s">
        <v>4925</v>
      </c>
      <c r="E5921" s="5" t="s">
        <v>9744</v>
      </c>
      <c r="F5921" s="12">
        <v>623</v>
      </c>
      <c r="G5921" s="5"/>
      <c r="H5921" s="12">
        <f>F5921*G5921</f>
        <v>0</v>
      </c>
      <c r="I5921" s="9" t="s">
        <v>13012</v>
      </c>
      <c r="J5921" s="9" t="s">
        <v>13343</v>
      </c>
      <c r="K5921" s="9">
        <v>1</v>
      </c>
    </row>
    <row r="5922" spans="2:11" ht="110.1" customHeight="1" x14ac:dyDescent="0.25">
      <c r="B5922" s="5">
        <v>5920</v>
      </c>
      <c r="C5922" s="5"/>
      <c r="D5922" s="9" t="s">
        <v>4926</v>
      </c>
      <c r="E5922" s="5" t="s">
        <v>9745</v>
      </c>
      <c r="F5922" s="12">
        <v>1797</v>
      </c>
      <c r="G5922" s="5"/>
      <c r="H5922" s="12">
        <f>F5922*G5922</f>
        <v>0</v>
      </c>
      <c r="I5922" s="9" t="s">
        <v>12897</v>
      </c>
      <c r="J5922" s="9" t="s">
        <v>13357</v>
      </c>
      <c r="K5922" s="12">
        <v>1</v>
      </c>
    </row>
    <row r="5923" spans="2:11" ht="110.1" customHeight="1" x14ac:dyDescent="0.25">
      <c r="B5923" s="5">
        <v>5921</v>
      </c>
      <c r="C5923" s="5"/>
      <c r="D5923" s="9" t="s">
        <v>4927</v>
      </c>
      <c r="E5923" s="5" t="s">
        <v>9746</v>
      </c>
      <c r="F5923" s="12">
        <v>303</v>
      </c>
      <c r="G5923" s="5"/>
      <c r="H5923" s="12">
        <f>F5923*G5923</f>
        <v>0</v>
      </c>
      <c r="I5923" s="9" t="s">
        <v>13013</v>
      </c>
      <c r="J5923" s="9" t="s">
        <v>13345</v>
      </c>
      <c r="K5923" s="9">
        <v>1</v>
      </c>
    </row>
    <row r="5924" spans="2:11" ht="110.1" customHeight="1" x14ac:dyDescent="0.25">
      <c r="B5924" s="5">
        <v>5922</v>
      </c>
      <c r="C5924" s="5"/>
      <c r="D5924" s="9" t="s">
        <v>4928</v>
      </c>
      <c r="E5924" s="5" t="s">
        <v>9747</v>
      </c>
      <c r="F5924" s="12">
        <v>675</v>
      </c>
      <c r="G5924" s="5"/>
      <c r="H5924" s="12">
        <f>F5924*G5924</f>
        <v>0</v>
      </c>
      <c r="I5924" s="9" t="s">
        <v>13014</v>
      </c>
      <c r="J5924" s="9" t="s">
        <v>13357</v>
      </c>
      <c r="K5924" s="12">
        <v>1</v>
      </c>
    </row>
    <row r="5925" spans="2:11" ht="110.1" customHeight="1" x14ac:dyDescent="0.25">
      <c r="B5925" s="5">
        <v>5923</v>
      </c>
      <c r="C5925" s="5"/>
      <c r="D5925" s="9" t="s">
        <v>4929</v>
      </c>
      <c r="E5925" s="5" t="s">
        <v>9748</v>
      </c>
      <c r="F5925" s="12">
        <v>559</v>
      </c>
      <c r="G5925" s="5"/>
      <c r="H5925" s="12">
        <f>F5925*G5925</f>
        <v>0</v>
      </c>
      <c r="I5925" s="9" t="s">
        <v>13015</v>
      </c>
      <c r="J5925" s="9" t="s">
        <v>13350</v>
      </c>
      <c r="K5925" s="9">
        <v>1</v>
      </c>
    </row>
    <row r="5926" spans="2:11" ht="110.1" customHeight="1" x14ac:dyDescent="0.25">
      <c r="B5926" s="5">
        <v>5924</v>
      </c>
      <c r="C5926" s="5"/>
      <c r="D5926" s="9" t="s">
        <v>4930</v>
      </c>
      <c r="E5926" s="5" t="s">
        <v>9749</v>
      </c>
      <c r="F5926" s="12">
        <v>748</v>
      </c>
      <c r="G5926" s="5"/>
      <c r="H5926" s="12">
        <f>F5926*G5926</f>
        <v>0</v>
      </c>
      <c r="I5926" s="9" t="s">
        <v>13016</v>
      </c>
      <c r="J5926" s="9" t="s">
        <v>13343</v>
      </c>
      <c r="K5926" s="12">
        <v>1</v>
      </c>
    </row>
    <row r="5927" spans="2:11" ht="110.1" customHeight="1" x14ac:dyDescent="0.25">
      <c r="B5927" s="5">
        <v>5925</v>
      </c>
      <c r="C5927" s="5"/>
      <c r="D5927" s="9" t="s">
        <v>4931</v>
      </c>
      <c r="E5927" s="5" t="s">
        <v>9750</v>
      </c>
      <c r="F5927" s="12">
        <v>904</v>
      </c>
      <c r="G5927" s="5"/>
      <c r="H5927" s="12">
        <f>F5927*G5927</f>
        <v>0</v>
      </c>
      <c r="I5927" s="9" t="s">
        <v>13017</v>
      </c>
      <c r="J5927" s="9" t="s">
        <v>13405</v>
      </c>
      <c r="K5927" s="9">
        <v>1</v>
      </c>
    </row>
    <row r="5928" spans="2:11" ht="110.1" customHeight="1" x14ac:dyDescent="0.25">
      <c r="B5928" s="5">
        <v>5926</v>
      </c>
      <c r="C5928" s="5"/>
      <c r="D5928" s="9" t="s">
        <v>4932</v>
      </c>
      <c r="E5928" s="5" t="s">
        <v>9751</v>
      </c>
      <c r="F5928" s="12">
        <v>432</v>
      </c>
      <c r="G5928" s="5"/>
      <c r="H5928" s="12">
        <f>F5928*G5928</f>
        <v>0</v>
      </c>
      <c r="I5928" s="9" t="s">
        <v>13018</v>
      </c>
      <c r="J5928" s="9" t="s">
        <v>13357</v>
      </c>
      <c r="K5928" s="12">
        <v>1</v>
      </c>
    </row>
    <row r="5929" spans="2:11" ht="110.1" customHeight="1" x14ac:dyDescent="0.25">
      <c r="B5929" s="5">
        <v>5927</v>
      </c>
      <c r="C5929" s="5"/>
      <c r="D5929" s="9" t="s">
        <v>4933</v>
      </c>
      <c r="E5929" s="5" t="s">
        <v>9752</v>
      </c>
      <c r="F5929" s="12">
        <v>482</v>
      </c>
      <c r="G5929" s="5"/>
      <c r="H5929" s="12">
        <f>F5929*G5929</f>
        <v>0</v>
      </c>
      <c r="I5929" s="9" t="s">
        <v>13019</v>
      </c>
      <c r="J5929" s="9" t="s">
        <v>13357</v>
      </c>
      <c r="K5929" s="9">
        <v>1</v>
      </c>
    </row>
    <row r="5930" spans="2:11" ht="110.1" customHeight="1" x14ac:dyDescent="0.25">
      <c r="B5930" s="5">
        <v>5928</v>
      </c>
      <c r="C5930" s="5"/>
      <c r="D5930" s="9" t="s">
        <v>4934</v>
      </c>
      <c r="E5930" s="5" t="s">
        <v>9753</v>
      </c>
      <c r="F5930" s="12">
        <v>353</v>
      </c>
      <c r="G5930" s="5"/>
      <c r="H5930" s="12">
        <f>F5930*G5930</f>
        <v>0</v>
      </c>
      <c r="I5930" s="9" t="s">
        <v>13020</v>
      </c>
      <c r="J5930" s="9" t="s">
        <v>13343</v>
      </c>
      <c r="K5930" s="12">
        <v>1</v>
      </c>
    </row>
    <row r="5931" spans="2:11" ht="110.1" customHeight="1" x14ac:dyDescent="0.25">
      <c r="B5931" s="5">
        <v>5929</v>
      </c>
      <c r="C5931" s="5"/>
      <c r="D5931" s="9" t="s">
        <v>4935</v>
      </c>
      <c r="E5931" s="5" t="s">
        <v>9754</v>
      </c>
      <c r="F5931" s="12">
        <v>432</v>
      </c>
      <c r="G5931" s="5"/>
      <c r="H5931" s="12">
        <f>F5931*G5931</f>
        <v>0</v>
      </c>
      <c r="I5931" s="9" t="s">
        <v>13021</v>
      </c>
      <c r="J5931" s="9" t="s">
        <v>13357</v>
      </c>
      <c r="K5931" s="9">
        <v>1</v>
      </c>
    </row>
    <row r="5932" spans="2:11" ht="110.1" customHeight="1" x14ac:dyDescent="0.25">
      <c r="B5932" s="5">
        <v>5930</v>
      </c>
      <c r="C5932" s="5"/>
      <c r="D5932" s="9" t="s">
        <v>4936</v>
      </c>
      <c r="E5932" s="5" t="s">
        <v>9755</v>
      </c>
      <c r="F5932" s="12">
        <v>356</v>
      </c>
      <c r="G5932" s="5"/>
      <c r="H5932" s="12">
        <f>F5932*G5932</f>
        <v>0</v>
      </c>
      <c r="I5932" s="9" t="s">
        <v>13022</v>
      </c>
      <c r="J5932" s="9" t="s">
        <v>13343</v>
      </c>
      <c r="K5932" s="12">
        <v>1</v>
      </c>
    </row>
    <row r="5933" spans="2:11" ht="110.1" customHeight="1" x14ac:dyDescent="0.25">
      <c r="B5933" s="5">
        <v>5931</v>
      </c>
      <c r="C5933" s="5"/>
      <c r="D5933" s="9" t="s">
        <v>4937</v>
      </c>
      <c r="E5933" s="5" t="s">
        <v>9756</v>
      </c>
      <c r="F5933" s="12">
        <v>1506</v>
      </c>
      <c r="G5933" s="5"/>
      <c r="H5933" s="12">
        <f>F5933*G5933</f>
        <v>0</v>
      </c>
      <c r="I5933" s="9"/>
      <c r="J5933" s="9" t="s">
        <v>13366</v>
      </c>
      <c r="K5933" s="9">
        <v>1</v>
      </c>
    </row>
    <row r="5934" spans="2:11" ht="110.1" customHeight="1" x14ac:dyDescent="0.25">
      <c r="B5934" s="5">
        <v>5932</v>
      </c>
      <c r="C5934" s="5"/>
      <c r="D5934" s="9" t="s">
        <v>4938</v>
      </c>
      <c r="E5934" s="5" t="s">
        <v>9757</v>
      </c>
      <c r="F5934" s="12">
        <v>162</v>
      </c>
      <c r="G5934" s="5"/>
      <c r="H5934" s="12">
        <f>F5934*G5934</f>
        <v>0</v>
      </c>
      <c r="I5934" s="9" t="s">
        <v>13023</v>
      </c>
      <c r="J5934" s="9" t="s">
        <v>13347</v>
      </c>
      <c r="K5934" s="12">
        <v>1</v>
      </c>
    </row>
    <row r="5935" spans="2:11" ht="110.1" customHeight="1" x14ac:dyDescent="0.25">
      <c r="B5935" s="5">
        <v>5933</v>
      </c>
      <c r="C5935" s="5"/>
      <c r="D5935" s="9" t="s">
        <v>4939</v>
      </c>
      <c r="E5935" s="5" t="s">
        <v>9758</v>
      </c>
      <c r="F5935" s="12">
        <v>396</v>
      </c>
      <c r="G5935" s="5"/>
      <c r="H5935" s="12">
        <f>F5935*G5935</f>
        <v>0</v>
      </c>
      <c r="I5935" s="9" t="s">
        <v>13024</v>
      </c>
      <c r="J5935" s="9" t="s">
        <v>13340</v>
      </c>
      <c r="K5935" s="9">
        <v>1</v>
      </c>
    </row>
    <row r="5936" spans="2:11" ht="110.1" customHeight="1" x14ac:dyDescent="0.25">
      <c r="B5936" s="5">
        <v>5934</v>
      </c>
      <c r="C5936" s="5"/>
      <c r="D5936" s="9" t="s">
        <v>4940</v>
      </c>
      <c r="E5936" s="5" t="s">
        <v>9759</v>
      </c>
      <c r="F5936" s="12">
        <v>202</v>
      </c>
      <c r="G5936" s="5"/>
      <c r="H5936" s="12">
        <f>F5936*G5936</f>
        <v>0</v>
      </c>
      <c r="I5936" s="9" t="s">
        <v>13025</v>
      </c>
      <c r="J5936" s="9" t="s">
        <v>13337</v>
      </c>
      <c r="K5936" s="12">
        <v>1</v>
      </c>
    </row>
    <row r="5937" spans="2:11" ht="110.1" customHeight="1" x14ac:dyDescent="0.25">
      <c r="B5937" s="5">
        <v>5935</v>
      </c>
      <c r="C5937" s="5"/>
      <c r="D5937" s="9" t="s">
        <v>4941</v>
      </c>
      <c r="E5937" s="5" t="s">
        <v>9760</v>
      </c>
      <c r="F5937" s="12">
        <v>203</v>
      </c>
      <c r="G5937" s="5"/>
      <c r="H5937" s="12">
        <f>F5937*G5937</f>
        <v>0</v>
      </c>
      <c r="I5937" s="9" t="s">
        <v>13026</v>
      </c>
      <c r="J5937" s="9" t="s">
        <v>13340</v>
      </c>
      <c r="K5937" s="9">
        <v>1</v>
      </c>
    </row>
    <row r="5938" spans="2:11" ht="110.1" customHeight="1" x14ac:dyDescent="0.25">
      <c r="B5938" s="5">
        <v>5936</v>
      </c>
      <c r="C5938" s="5"/>
      <c r="D5938" s="9" t="s">
        <v>4942</v>
      </c>
      <c r="E5938" s="5" t="s">
        <v>9761</v>
      </c>
      <c r="F5938" s="12">
        <v>118</v>
      </c>
      <c r="G5938" s="5"/>
      <c r="H5938" s="12">
        <f>F5938*G5938</f>
        <v>0</v>
      </c>
      <c r="I5938" s="9" t="s">
        <v>13027</v>
      </c>
      <c r="J5938" s="9" t="s">
        <v>13337</v>
      </c>
      <c r="K5938" s="12">
        <v>1</v>
      </c>
    </row>
    <row r="5939" spans="2:11" ht="110.1" customHeight="1" x14ac:dyDescent="0.25">
      <c r="B5939" s="5">
        <v>5937</v>
      </c>
      <c r="C5939" s="5"/>
      <c r="D5939" s="9" t="s">
        <v>4943</v>
      </c>
      <c r="E5939" s="5" t="s">
        <v>9762</v>
      </c>
      <c r="F5939" s="12">
        <v>179</v>
      </c>
      <c r="G5939" s="5"/>
      <c r="H5939" s="12">
        <f>F5939*G5939</f>
        <v>0</v>
      </c>
      <c r="I5939" s="9" t="s">
        <v>10294</v>
      </c>
      <c r="J5939" s="9" t="s">
        <v>13339</v>
      </c>
      <c r="K5939" s="9">
        <v>1</v>
      </c>
    </row>
    <row r="5940" spans="2:11" ht="110.1" customHeight="1" x14ac:dyDescent="0.25">
      <c r="B5940" s="5">
        <v>5938</v>
      </c>
      <c r="C5940" s="5"/>
      <c r="D5940" s="9" t="s">
        <v>4944</v>
      </c>
      <c r="E5940" s="5" t="s">
        <v>9763</v>
      </c>
      <c r="F5940" s="12">
        <v>648</v>
      </c>
      <c r="G5940" s="5"/>
      <c r="H5940" s="12">
        <f>F5940*G5940</f>
        <v>0</v>
      </c>
      <c r="I5940" s="9" t="s">
        <v>13028</v>
      </c>
      <c r="J5940" s="9" t="s">
        <v>13340</v>
      </c>
      <c r="K5940" s="12">
        <v>1</v>
      </c>
    </row>
    <row r="5941" spans="2:11" ht="110.1" customHeight="1" x14ac:dyDescent="0.25">
      <c r="B5941" s="5">
        <v>5939</v>
      </c>
      <c r="C5941" s="5"/>
      <c r="D5941" s="9" t="s">
        <v>4945</v>
      </c>
      <c r="E5941" s="5" t="s">
        <v>9764</v>
      </c>
      <c r="F5941" s="12">
        <v>223</v>
      </c>
      <c r="G5941" s="5"/>
      <c r="H5941" s="12">
        <f>F5941*G5941</f>
        <v>0</v>
      </c>
      <c r="I5941" s="9" t="s">
        <v>13029</v>
      </c>
      <c r="J5941" s="9" t="s">
        <v>13345</v>
      </c>
      <c r="K5941" s="9">
        <v>1</v>
      </c>
    </row>
    <row r="5942" spans="2:11" ht="110.1" customHeight="1" x14ac:dyDescent="0.25">
      <c r="B5942" s="5">
        <v>5940</v>
      </c>
      <c r="C5942" s="5"/>
      <c r="D5942" s="9" t="s">
        <v>4946</v>
      </c>
      <c r="E5942" s="5" t="s">
        <v>9765</v>
      </c>
      <c r="F5942" s="12">
        <v>486</v>
      </c>
      <c r="G5942" s="5"/>
      <c r="H5942" s="12">
        <f>F5942*G5942</f>
        <v>0</v>
      </c>
      <c r="I5942" s="9"/>
      <c r="J5942" s="9" t="s">
        <v>13340</v>
      </c>
      <c r="K5942" s="12">
        <v>1</v>
      </c>
    </row>
    <row r="5943" spans="2:11" ht="110.1" customHeight="1" x14ac:dyDescent="0.25">
      <c r="B5943" s="5">
        <v>5941</v>
      </c>
      <c r="C5943" s="5"/>
      <c r="D5943" s="9" t="s">
        <v>4947</v>
      </c>
      <c r="E5943" s="5" t="s">
        <v>9766</v>
      </c>
      <c r="F5943" s="12">
        <v>446</v>
      </c>
      <c r="G5943" s="5"/>
      <c r="H5943" s="12">
        <f>F5943*G5943</f>
        <v>0</v>
      </c>
      <c r="I5943" s="9"/>
      <c r="J5943" s="9" t="s">
        <v>13435</v>
      </c>
      <c r="K5943" s="9">
        <v>1</v>
      </c>
    </row>
    <row r="5944" spans="2:11" ht="110.1" customHeight="1" x14ac:dyDescent="0.25">
      <c r="B5944" s="5">
        <v>5942</v>
      </c>
      <c r="C5944" s="5"/>
      <c r="D5944" s="9" t="s">
        <v>4951</v>
      </c>
      <c r="E5944" s="5" t="s">
        <v>9770</v>
      </c>
      <c r="F5944" s="12">
        <v>405</v>
      </c>
      <c r="G5944" s="5"/>
      <c r="H5944" s="12">
        <f>F5944*G5944</f>
        <v>0</v>
      </c>
      <c r="I5944" s="9" t="s">
        <v>13033</v>
      </c>
      <c r="J5944" s="9" t="s">
        <v>13352</v>
      </c>
      <c r="K5944" s="12">
        <v>1</v>
      </c>
    </row>
    <row r="5945" spans="2:11" ht="110.1" customHeight="1" x14ac:dyDescent="0.25">
      <c r="B5945" s="5">
        <v>5943</v>
      </c>
      <c r="C5945" s="5"/>
      <c r="D5945" s="9" t="s">
        <v>4952</v>
      </c>
      <c r="E5945" s="5" t="s">
        <v>9771</v>
      </c>
      <c r="F5945" s="12">
        <v>1712</v>
      </c>
      <c r="G5945" s="5"/>
      <c r="H5945" s="12">
        <f>F5945*G5945</f>
        <v>0</v>
      </c>
      <c r="I5945" s="9" t="s">
        <v>13034</v>
      </c>
      <c r="J5945" s="9" t="s">
        <v>13359</v>
      </c>
      <c r="K5945" s="9">
        <v>1</v>
      </c>
    </row>
    <row r="5946" spans="2:11" ht="110.1" customHeight="1" x14ac:dyDescent="0.25">
      <c r="B5946" s="5">
        <v>5944</v>
      </c>
      <c r="C5946" s="5"/>
      <c r="D5946" s="9" t="s">
        <v>4953</v>
      </c>
      <c r="E5946" s="5" t="s">
        <v>9772</v>
      </c>
      <c r="F5946" s="12">
        <v>446</v>
      </c>
      <c r="G5946" s="5"/>
      <c r="H5946" s="12">
        <f>F5946*G5946</f>
        <v>0</v>
      </c>
      <c r="I5946" s="9" t="s">
        <v>13035</v>
      </c>
      <c r="J5946" s="9" t="s">
        <v>13350</v>
      </c>
      <c r="K5946" s="12">
        <v>1</v>
      </c>
    </row>
    <row r="5947" spans="2:11" ht="110.1" customHeight="1" x14ac:dyDescent="0.25">
      <c r="B5947" s="5">
        <v>5945</v>
      </c>
      <c r="C5947" s="5"/>
      <c r="D5947" s="9" t="s">
        <v>4954</v>
      </c>
      <c r="E5947" s="5" t="s">
        <v>9773</v>
      </c>
      <c r="F5947" s="12">
        <v>80</v>
      </c>
      <c r="G5947" s="5"/>
      <c r="H5947" s="12">
        <f>F5947*G5947</f>
        <v>0</v>
      </c>
      <c r="I5947" s="9"/>
      <c r="J5947" s="9" t="s">
        <v>364</v>
      </c>
      <c r="K5947" s="9">
        <v>12</v>
      </c>
    </row>
    <row r="5948" spans="2:11" ht="110.1" customHeight="1" x14ac:dyDescent="0.25">
      <c r="B5948" s="5">
        <v>5946</v>
      </c>
      <c r="C5948" s="5"/>
      <c r="D5948" s="9" t="s">
        <v>4955</v>
      </c>
      <c r="E5948" s="5" t="s">
        <v>9774</v>
      </c>
      <c r="F5948" s="12">
        <v>5</v>
      </c>
      <c r="G5948" s="5"/>
      <c r="H5948" s="12">
        <f>F5948*G5948</f>
        <v>0</v>
      </c>
      <c r="I5948" s="9" t="s">
        <v>13036</v>
      </c>
      <c r="J5948" s="9" t="s">
        <v>13554</v>
      </c>
      <c r="K5948" s="12">
        <v>100</v>
      </c>
    </row>
    <row r="5949" spans="2:11" ht="110.1" customHeight="1" x14ac:dyDescent="0.25">
      <c r="B5949" s="5">
        <v>5947</v>
      </c>
      <c r="C5949" s="5"/>
      <c r="D5949" s="9" t="s">
        <v>4956</v>
      </c>
      <c r="E5949" s="5" t="s">
        <v>18334</v>
      </c>
      <c r="F5949" s="12">
        <v>72</v>
      </c>
      <c r="G5949" s="5"/>
      <c r="H5949" s="12">
        <f>F5949*G5949</f>
        <v>0</v>
      </c>
      <c r="I5949" s="9" t="s">
        <v>13037</v>
      </c>
      <c r="J5949" s="9" t="s">
        <v>364</v>
      </c>
      <c r="K5949" s="9">
        <v>12</v>
      </c>
    </row>
    <row r="5950" spans="2:11" ht="110.1" customHeight="1" x14ac:dyDescent="0.25">
      <c r="B5950" s="5">
        <v>5948</v>
      </c>
      <c r="C5950" s="5"/>
      <c r="D5950" s="9" t="s">
        <v>4957</v>
      </c>
      <c r="E5950" s="5" t="s">
        <v>9775</v>
      </c>
      <c r="F5950" s="12">
        <v>5</v>
      </c>
      <c r="G5950" s="5"/>
      <c r="H5950" s="12">
        <f>F5950*G5950</f>
        <v>0</v>
      </c>
      <c r="I5950" s="9" t="s">
        <v>13038</v>
      </c>
      <c r="J5950" s="9" t="s">
        <v>13554</v>
      </c>
      <c r="K5950" s="12">
        <v>100</v>
      </c>
    </row>
    <row r="5951" spans="2:11" ht="110.1" customHeight="1" x14ac:dyDescent="0.25">
      <c r="B5951" s="5">
        <v>5949</v>
      </c>
      <c r="C5951" s="5"/>
      <c r="D5951" s="9" t="s">
        <v>4958</v>
      </c>
      <c r="E5951" s="5" t="s">
        <v>18335</v>
      </c>
      <c r="F5951" s="12">
        <v>162</v>
      </c>
      <c r="G5951" s="5"/>
      <c r="H5951" s="12">
        <f>F5951*G5951</f>
        <v>0</v>
      </c>
      <c r="I5951" s="9" t="s">
        <v>13039</v>
      </c>
      <c r="J5951" s="9" t="s">
        <v>13436</v>
      </c>
      <c r="K5951" s="9">
        <v>1</v>
      </c>
    </row>
    <row r="5952" spans="2:11" ht="110.1" customHeight="1" x14ac:dyDescent="0.25">
      <c r="B5952" s="5">
        <v>5950</v>
      </c>
      <c r="C5952" s="5"/>
      <c r="D5952" s="9" t="s">
        <v>4959</v>
      </c>
      <c r="E5952" s="5" t="s">
        <v>18336</v>
      </c>
      <c r="F5952" s="12">
        <v>113</v>
      </c>
      <c r="G5952" s="5"/>
      <c r="H5952" s="12">
        <f>F5952*G5952</f>
        <v>0</v>
      </c>
      <c r="I5952" s="9" t="s">
        <v>16688</v>
      </c>
      <c r="J5952" s="9" t="s">
        <v>18869</v>
      </c>
      <c r="K5952" s="12">
        <v>10</v>
      </c>
    </row>
    <row r="5953" spans="2:11" ht="110.1" customHeight="1" x14ac:dyDescent="0.25">
      <c r="B5953" s="5">
        <v>5951</v>
      </c>
      <c r="C5953" s="5"/>
      <c r="D5953" s="9" t="s">
        <v>4960</v>
      </c>
      <c r="E5953" s="5" t="s">
        <v>9776</v>
      </c>
      <c r="F5953" s="12">
        <v>5</v>
      </c>
      <c r="G5953" s="5"/>
      <c r="H5953" s="12">
        <f>F5953*G5953</f>
        <v>0</v>
      </c>
      <c r="I5953" s="9"/>
      <c r="J5953" s="9" t="s">
        <v>13556</v>
      </c>
      <c r="K5953" s="9">
        <v>100</v>
      </c>
    </row>
    <row r="5954" spans="2:11" ht="110.1" customHeight="1" x14ac:dyDescent="0.25">
      <c r="B5954" s="5">
        <v>5952</v>
      </c>
      <c r="C5954" s="5"/>
      <c r="D5954" s="9" t="s">
        <v>4961</v>
      </c>
      <c r="E5954" s="5" t="s">
        <v>9777</v>
      </c>
      <c r="F5954" s="12">
        <v>5</v>
      </c>
      <c r="G5954" s="5"/>
      <c r="H5954" s="12">
        <f>F5954*G5954</f>
        <v>0</v>
      </c>
      <c r="I5954" s="9"/>
      <c r="J5954" s="9" t="s">
        <v>13557</v>
      </c>
      <c r="K5954" s="12">
        <v>144</v>
      </c>
    </row>
    <row r="5955" spans="2:11" ht="110.1" customHeight="1" x14ac:dyDescent="0.25">
      <c r="B5955" s="5">
        <v>5953</v>
      </c>
      <c r="C5955" s="5"/>
      <c r="D5955" s="9" t="s">
        <v>4962</v>
      </c>
      <c r="E5955" s="5" t="s">
        <v>9778</v>
      </c>
      <c r="F5955" s="12">
        <v>5</v>
      </c>
      <c r="G5955" s="5"/>
      <c r="H5955" s="12">
        <f>F5955*G5955</f>
        <v>0</v>
      </c>
      <c r="I5955" s="9" t="s">
        <v>13040</v>
      </c>
      <c r="J5955" s="9" t="s">
        <v>364</v>
      </c>
      <c r="K5955" s="9">
        <v>12</v>
      </c>
    </row>
    <row r="5956" spans="2:11" ht="110.1" customHeight="1" x14ac:dyDescent="0.25">
      <c r="B5956" s="5">
        <v>5954</v>
      </c>
      <c r="C5956" s="5"/>
      <c r="D5956" s="9" t="s">
        <v>4963</v>
      </c>
      <c r="E5956" s="5" t="s">
        <v>9779</v>
      </c>
      <c r="F5956" s="12">
        <v>3</v>
      </c>
      <c r="G5956" s="5"/>
      <c r="H5956" s="12">
        <f>F5956*G5956</f>
        <v>0</v>
      </c>
      <c r="I5956" s="9" t="s">
        <v>13037</v>
      </c>
      <c r="J5956" s="9" t="s">
        <v>13555</v>
      </c>
      <c r="K5956" s="12">
        <v>120</v>
      </c>
    </row>
    <row r="5957" spans="2:11" ht="110.1" customHeight="1" x14ac:dyDescent="0.25">
      <c r="B5957" s="5">
        <v>5955</v>
      </c>
      <c r="C5957" s="5"/>
      <c r="D5957" s="9" t="s">
        <v>4964</v>
      </c>
      <c r="E5957" s="5" t="s">
        <v>9780</v>
      </c>
      <c r="F5957" s="12">
        <v>86</v>
      </c>
      <c r="G5957" s="5"/>
      <c r="H5957" s="12">
        <f>F5957*G5957</f>
        <v>0</v>
      </c>
      <c r="I5957" s="9"/>
      <c r="J5957" s="9" t="s">
        <v>13558</v>
      </c>
      <c r="K5957" s="9">
        <v>5</v>
      </c>
    </row>
    <row r="5958" spans="2:11" ht="110.1" customHeight="1" x14ac:dyDescent="0.25">
      <c r="B5958" s="5">
        <v>5956</v>
      </c>
      <c r="C5958" s="5"/>
      <c r="D5958" s="9" t="s">
        <v>4965</v>
      </c>
      <c r="E5958" s="5" t="s">
        <v>9781</v>
      </c>
      <c r="F5958" s="12">
        <v>21</v>
      </c>
      <c r="G5958" s="5"/>
      <c r="H5958" s="12">
        <f>F5958*G5958</f>
        <v>0</v>
      </c>
      <c r="I5958" s="9"/>
      <c r="J5958" s="9" t="s">
        <v>364</v>
      </c>
      <c r="K5958" s="12">
        <v>12</v>
      </c>
    </row>
    <row r="5959" spans="2:11" ht="110.1" customHeight="1" x14ac:dyDescent="0.25">
      <c r="B5959" s="5">
        <v>5957</v>
      </c>
      <c r="C5959" s="5"/>
      <c r="D5959" s="9" t="s">
        <v>4966</v>
      </c>
      <c r="E5959" s="5" t="s">
        <v>9782</v>
      </c>
      <c r="F5959" s="12">
        <v>486</v>
      </c>
      <c r="G5959" s="5"/>
      <c r="H5959" s="12">
        <f>F5959*G5959</f>
        <v>0</v>
      </c>
      <c r="I5959" s="9" t="s">
        <v>13041</v>
      </c>
      <c r="J5959" s="9" t="s">
        <v>13344</v>
      </c>
      <c r="K5959" s="9">
        <v>1</v>
      </c>
    </row>
    <row r="5960" spans="2:11" ht="110.1" customHeight="1" x14ac:dyDescent="0.25">
      <c r="B5960" s="5">
        <v>5958</v>
      </c>
      <c r="C5960" s="5"/>
      <c r="D5960" s="9" t="s">
        <v>4967</v>
      </c>
      <c r="E5960" s="5" t="s">
        <v>9783</v>
      </c>
      <c r="F5960" s="12">
        <v>396</v>
      </c>
      <c r="G5960" s="5"/>
      <c r="H5960" s="12">
        <f>F5960*G5960</f>
        <v>0</v>
      </c>
      <c r="I5960" s="9" t="s">
        <v>13042</v>
      </c>
      <c r="J5960" s="9" t="s">
        <v>13344</v>
      </c>
      <c r="K5960" s="12">
        <v>1</v>
      </c>
    </row>
    <row r="5961" spans="2:11" ht="110.1" customHeight="1" x14ac:dyDescent="0.25">
      <c r="B5961" s="5">
        <v>5959</v>
      </c>
      <c r="C5961" s="5"/>
      <c r="D5961" s="9" t="s">
        <v>4968</v>
      </c>
      <c r="E5961" s="5" t="s">
        <v>9784</v>
      </c>
      <c r="F5961" s="12">
        <v>177</v>
      </c>
      <c r="G5961" s="5"/>
      <c r="H5961" s="12">
        <f>F5961*G5961</f>
        <v>0</v>
      </c>
      <c r="I5961" s="9"/>
      <c r="J5961" s="9" t="s">
        <v>13369</v>
      </c>
      <c r="K5961" s="9">
        <v>1</v>
      </c>
    </row>
    <row r="5962" spans="2:11" ht="110.1" customHeight="1" x14ac:dyDescent="0.25">
      <c r="B5962" s="5">
        <v>5960</v>
      </c>
      <c r="C5962" s="5"/>
      <c r="D5962" s="9" t="s">
        <v>4970</v>
      </c>
      <c r="E5962" s="5" t="s">
        <v>9786</v>
      </c>
      <c r="F5962" s="12">
        <v>21</v>
      </c>
      <c r="G5962" s="5"/>
      <c r="H5962" s="12">
        <f>F5962*G5962</f>
        <v>0</v>
      </c>
      <c r="I5962" s="9"/>
      <c r="J5962" s="9" t="s">
        <v>364</v>
      </c>
      <c r="K5962" s="12">
        <v>12</v>
      </c>
    </row>
    <row r="5963" spans="2:11" ht="110.1" customHeight="1" x14ac:dyDescent="0.25">
      <c r="B5963" s="5">
        <v>5961</v>
      </c>
      <c r="C5963" s="5"/>
      <c r="D5963" s="9" t="s">
        <v>4971</v>
      </c>
      <c r="E5963" s="5" t="s">
        <v>9787</v>
      </c>
      <c r="F5963" s="12">
        <v>21</v>
      </c>
      <c r="G5963" s="5"/>
      <c r="H5963" s="12">
        <f>F5963*G5963</f>
        <v>0</v>
      </c>
      <c r="I5963" s="9"/>
      <c r="J5963" s="9" t="s">
        <v>13559</v>
      </c>
      <c r="K5963" s="9">
        <v>12</v>
      </c>
    </row>
    <row r="5964" spans="2:11" ht="110.1" customHeight="1" x14ac:dyDescent="0.25">
      <c r="B5964" s="5">
        <v>5962</v>
      </c>
      <c r="C5964" s="5"/>
      <c r="D5964" s="9" t="s">
        <v>4972</v>
      </c>
      <c r="E5964" s="5" t="s">
        <v>9788</v>
      </c>
      <c r="F5964" s="12">
        <v>308</v>
      </c>
      <c r="G5964" s="5"/>
      <c r="H5964" s="12">
        <f>F5964*G5964</f>
        <v>0</v>
      </c>
      <c r="I5964" s="9" t="s">
        <v>13043</v>
      </c>
      <c r="J5964" s="9" t="s">
        <v>13339</v>
      </c>
      <c r="K5964" s="12">
        <v>1</v>
      </c>
    </row>
    <row r="5965" spans="2:11" ht="110.1" customHeight="1" x14ac:dyDescent="0.25">
      <c r="B5965" s="5">
        <v>5963</v>
      </c>
      <c r="C5965" s="5"/>
      <c r="D5965" s="9" t="s">
        <v>14974</v>
      </c>
      <c r="E5965" s="5" t="s">
        <v>18337</v>
      </c>
      <c r="F5965" s="12">
        <v>41</v>
      </c>
      <c r="G5965" s="5"/>
      <c r="H5965" s="12">
        <f>F5965*G5965</f>
        <v>0</v>
      </c>
      <c r="I5965" s="9" t="s">
        <v>16689</v>
      </c>
      <c r="J5965" s="9" t="s">
        <v>13436</v>
      </c>
      <c r="K5965" s="9">
        <v>1</v>
      </c>
    </row>
    <row r="5966" spans="2:11" ht="110.1" customHeight="1" x14ac:dyDescent="0.25">
      <c r="B5966" s="5">
        <v>5964</v>
      </c>
      <c r="C5966" s="5"/>
      <c r="D5966" s="9" t="s">
        <v>14975</v>
      </c>
      <c r="E5966" s="5" t="s">
        <v>18338</v>
      </c>
      <c r="F5966" s="12">
        <v>1854</v>
      </c>
      <c r="G5966" s="5"/>
      <c r="H5966" s="12">
        <f>F5966*G5966</f>
        <v>0</v>
      </c>
      <c r="I5966" s="9" t="s">
        <v>16690</v>
      </c>
      <c r="J5966" s="9" t="s">
        <v>13366</v>
      </c>
      <c r="K5966" s="12">
        <v>1</v>
      </c>
    </row>
    <row r="5967" spans="2:11" ht="110.1" customHeight="1" x14ac:dyDescent="0.25">
      <c r="B5967" s="5">
        <v>5965</v>
      </c>
      <c r="C5967" s="5"/>
      <c r="D5967" s="9" t="s">
        <v>14976</v>
      </c>
      <c r="E5967" s="5" t="s">
        <v>18339</v>
      </c>
      <c r="F5967" s="12">
        <v>175</v>
      </c>
      <c r="G5967" s="5"/>
      <c r="H5967" s="12">
        <f>F5967*G5967</f>
        <v>0</v>
      </c>
      <c r="I5967" s="9" t="s">
        <v>11738</v>
      </c>
      <c r="J5967" s="9" t="s">
        <v>13338</v>
      </c>
      <c r="K5967" s="9">
        <v>1</v>
      </c>
    </row>
    <row r="5968" spans="2:11" ht="110.1" customHeight="1" x14ac:dyDescent="0.25">
      <c r="B5968" s="5">
        <v>5966</v>
      </c>
      <c r="C5968" s="5"/>
      <c r="D5968" s="9" t="s">
        <v>14977</v>
      </c>
      <c r="E5968" s="5" t="s">
        <v>18340</v>
      </c>
      <c r="F5968" s="12">
        <v>108</v>
      </c>
      <c r="G5968" s="5"/>
      <c r="H5968" s="12">
        <f>F5968*G5968</f>
        <v>0</v>
      </c>
      <c r="I5968" s="9" t="s">
        <v>16691</v>
      </c>
      <c r="J5968" s="9" t="s">
        <v>351</v>
      </c>
      <c r="K5968" s="12">
        <v>20</v>
      </c>
    </row>
    <row r="5969" spans="2:11" ht="110.1" customHeight="1" x14ac:dyDescent="0.25">
      <c r="B5969" s="5">
        <v>5967</v>
      </c>
      <c r="C5969" s="5"/>
      <c r="D5969" s="9" t="s">
        <v>14978</v>
      </c>
      <c r="E5969" s="5" t="s">
        <v>18341</v>
      </c>
      <c r="F5969" s="12">
        <v>1519</v>
      </c>
      <c r="G5969" s="5"/>
      <c r="H5969" s="12">
        <f>F5969*G5969</f>
        <v>0</v>
      </c>
      <c r="I5969" s="9"/>
      <c r="J5969" s="9" t="s">
        <v>13343</v>
      </c>
      <c r="K5969" s="9">
        <v>1</v>
      </c>
    </row>
    <row r="5970" spans="2:11" ht="110.1" customHeight="1" x14ac:dyDescent="0.25">
      <c r="B5970" s="5">
        <v>5968</v>
      </c>
      <c r="C5970" s="5"/>
      <c r="D5970" s="9" t="s">
        <v>14979</v>
      </c>
      <c r="E5970" s="5" t="s">
        <v>18342</v>
      </c>
      <c r="F5970" s="12">
        <v>700</v>
      </c>
      <c r="G5970" s="5"/>
      <c r="H5970" s="12">
        <f>F5970*G5970</f>
        <v>0</v>
      </c>
      <c r="I5970" s="9" t="s">
        <v>16692</v>
      </c>
      <c r="J5970" s="9" t="s">
        <v>13357</v>
      </c>
      <c r="K5970" s="12">
        <v>1</v>
      </c>
    </row>
    <row r="5971" spans="2:11" ht="110.1" customHeight="1" x14ac:dyDescent="0.25">
      <c r="B5971" s="5">
        <v>5969</v>
      </c>
      <c r="C5971" s="5"/>
      <c r="D5971" s="9" t="s">
        <v>14980</v>
      </c>
      <c r="E5971" s="5" t="s">
        <v>18343</v>
      </c>
      <c r="F5971" s="12">
        <v>72</v>
      </c>
      <c r="G5971" s="5"/>
      <c r="H5971" s="12">
        <f>F5971*G5971</f>
        <v>0</v>
      </c>
      <c r="I5971" s="9" t="s">
        <v>13037</v>
      </c>
      <c r="J5971" s="9" t="s">
        <v>364</v>
      </c>
      <c r="K5971" s="9">
        <v>12</v>
      </c>
    </row>
    <row r="5972" spans="2:11" ht="110.1" customHeight="1" x14ac:dyDescent="0.25">
      <c r="B5972" s="5">
        <v>5970</v>
      </c>
      <c r="C5972" s="5"/>
      <c r="D5972" s="9" t="s">
        <v>14981</v>
      </c>
      <c r="E5972" s="5" t="s">
        <v>18344</v>
      </c>
      <c r="F5972" s="12">
        <v>41</v>
      </c>
      <c r="G5972" s="5"/>
      <c r="H5972" s="12">
        <f>F5972*G5972</f>
        <v>0</v>
      </c>
      <c r="I5972" s="9" t="s">
        <v>16693</v>
      </c>
      <c r="J5972" s="9" t="s">
        <v>18870</v>
      </c>
      <c r="K5972" s="12">
        <v>12</v>
      </c>
    </row>
    <row r="5973" spans="2:11" ht="110.1" customHeight="1" x14ac:dyDescent="0.25">
      <c r="B5973" s="5">
        <v>5971</v>
      </c>
      <c r="C5973" s="5"/>
      <c r="D5973" s="9" t="s">
        <v>14982</v>
      </c>
      <c r="E5973" s="5" t="s">
        <v>18345</v>
      </c>
      <c r="F5973" s="12">
        <v>183</v>
      </c>
      <c r="G5973" s="5"/>
      <c r="H5973" s="12">
        <f>F5973*G5973</f>
        <v>0</v>
      </c>
      <c r="I5973" s="9" t="s">
        <v>16694</v>
      </c>
      <c r="J5973" s="9" t="s">
        <v>18869</v>
      </c>
      <c r="K5973" s="9">
        <v>10</v>
      </c>
    </row>
    <row r="5974" spans="2:11" ht="110.1" customHeight="1" x14ac:dyDescent="0.25">
      <c r="B5974" s="5">
        <v>5972</v>
      </c>
      <c r="C5974" s="5"/>
      <c r="D5974" s="9" t="s">
        <v>14983</v>
      </c>
      <c r="E5974" s="5" t="s">
        <v>18346</v>
      </c>
      <c r="F5974" s="12">
        <v>1620</v>
      </c>
      <c r="G5974" s="5"/>
      <c r="H5974" s="12">
        <f>F5974*G5974</f>
        <v>0</v>
      </c>
      <c r="I5974" s="9"/>
      <c r="J5974" s="9" t="s">
        <v>13357</v>
      </c>
      <c r="K5974" s="12">
        <v>1</v>
      </c>
    </row>
    <row r="5975" spans="2:11" ht="110.1" customHeight="1" x14ac:dyDescent="0.25">
      <c r="B5975" s="5">
        <v>5973</v>
      </c>
      <c r="C5975" s="5"/>
      <c r="D5975" s="9" t="s">
        <v>14984</v>
      </c>
      <c r="E5975" s="5" t="s">
        <v>18347</v>
      </c>
      <c r="F5975" s="12">
        <v>1004</v>
      </c>
      <c r="G5975" s="5"/>
      <c r="H5975" s="12">
        <f>F5975*G5975</f>
        <v>0</v>
      </c>
      <c r="I5975" s="9"/>
      <c r="J5975" s="9" t="s">
        <v>13358</v>
      </c>
      <c r="K5975" s="9">
        <v>1</v>
      </c>
    </row>
    <row r="5976" spans="2:11" ht="110.1" customHeight="1" x14ac:dyDescent="0.25">
      <c r="B5976" s="5">
        <v>5974</v>
      </c>
      <c r="C5976" s="5"/>
      <c r="D5976" s="9" t="s">
        <v>14985</v>
      </c>
      <c r="E5976" s="5" t="s">
        <v>18348</v>
      </c>
      <c r="F5976" s="12">
        <v>604</v>
      </c>
      <c r="G5976" s="5"/>
      <c r="H5976" s="12">
        <f>F5976*G5976</f>
        <v>0</v>
      </c>
      <c r="I5976" s="9"/>
      <c r="J5976" s="9" t="s">
        <v>13389</v>
      </c>
      <c r="K5976" s="12">
        <v>1</v>
      </c>
    </row>
    <row r="5977" spans="2:11" ht="110.1" customHeight="1" x14ac:dyDescent="0.25">
      <c r="B5977" s="5">
        <v>5975</v>
      </c>
      <c r="C5977" s="5"/>
      <c r="D5977" s="9" t="s">
        <v>14986</v>
      </c>
      <c r="E5977" s="5" t="s">
        <v>18349</v>
      </c>
      <c r="F5977" s="12">
        <v>194</v>
      </c>
      <c r="G5977" s="5"/>
      <c r="H5977" s="12">
        <f>F5977*G5977</f>
        <v>0</v>
      </c>
      <c r="I5977" s="9" t="s">
        <v>16695</v>
      </c>
      <c r="J5977" s="9" t="s">
        <v>18871</v>
      </c>
      <c r="K5977" s="9">
        <v>15</v>
      </c>
    </row>
    <row r="5978" spans="2:11" ht="110.1" customHeight="1" x14ac:dyDescent="0.25">
      <c r="B5978" s="5">
        <v>5976</v>
      </c>
      <c r="C5978" s="5"/>
      <c r="D5978" s="9" t="s">
        <v>14987</v>
      </c>
      <c r="E5978" s="5" t="s">
        <v>18350</v>
      </c>
      <c r="F5978" s="12">
        <v>122</v>
      </c>
      <c r="G5978" s="5"/>
      <c r="H5978" s="12">
        <f>F5978*G5978</f>
        <v>0</v>
      </c>
      <c r="I5978" s="9"/>
      <c r="J5978" s="9" t="s">
        <v>13413</v>
      </c>
      <c r="K5978" s="12">
        <v>1</v>
      </c>
    </row>
    <row r="5979" spans="2:11" ht="110.1" customHeight="1" x14ac:dyDescent="0.25">
      <c r="B5979" s="5">
        <v>5977</v>
      </c>
      <c r="C5979" s="5"/>
      <c r="D5979" s="9" t="s">
        <v>4973</v>
      </c>
      <c r="E5979" s="5" t="s">
        <v>9789</v>
      </c>
      <c r="F5979" s="12">
        <v>608</v>
      </c>
      <c r="G5979" s="5"/>
      <c r="H5979" s="12">
        <f>F5979*G5979</f>
        <v>0</v>
      </c>
      <c r="I5979" s="9" t="s">
        <v>13044</v>
      </c>
      <c r="J5979" s="9" t="s">
        <v>13350</v>
      </c>
      <c r="K5979" s="9">
        <v>1</v>
      </c>
    </row>
    <row r="5980" spans="2:11" ht="110.1" customHeight="1" x14ac:dyDescent="0.25">
      <c r="B5980" s="5">
        <v>5978</v>
      </c>
      <c r="C5980" s="5"/>
      <c r="D5980" s="9" t="s">
        <v>4974</v>
      </c>
      <c r="E5980" s="5" t="s">
        <v>9790</v>
      </c>
      <c r="F5980" s="12">
        <v>810</v>
      </c>
      <c r="G5980" s="5"/>
      <c r="H5980" s="12">
        <f>F5980*G5980</f>
        <v>0</v>
      </c>
      <c r="I5980" s="9" t="s">
        <v>13045</v>
      </c>
      <c r="J5980" s="9" t="s">
        <v>13350</v>
      </c>
      <c r="K5980" s="12">
        <v>1</v>
      </c>
    </row>
    <row r="5981" spans="2:11" ht="110.1" customHeight="1" x14ac:dyDescent="0.25">
      <c r="B5981" s="5">
        <v>5979</v>
      </c>
      <c r="C5981" s="5"/>
      <c r="D5981" s="9" t="s">
        <v>4975</v>
      </c>
      <c r="E5981" s="5" t="s">
        <v>9791</v>
      </c>
      <c r="F5981" s="12">
        <v>248</v>
      </c>
      <c r="G5981" s="5"/>
      <c r="H5981" s="12">
        <f>F5981*G5981</f>
        <v>0</v>
      </c>
      <c r="I5981" s="9" t="s">
        <v>13046</v>
      </c>
      <c r="J5981" s="9" t="s">
        <v>13345</v>
      </c>
      <c r="K5981" s="9">
        <v>1</v>
      </c>
    </row>
    <row r="5982" spans="2:11" ht="110.1" customHeight="1" x14ac:dyDescent="0.25">
      <c r="B5982" s="5">
        <v>5980</v>
      </c>
      <c r="C5982" s="5"/>
      <c r="D5982" s="9" t="s">
        <v>4976</v>
      </c>
      <c r="E5982" s="5" t="s">
        <v>9792</v>
      </c>
      <c r="F5982" s="12">
        <v>243</v>
      </c>
      <c r="G5982" s="5"/>
      <c r="H5982" s="12">
        <f>F5982*G5982</f>
        <v>0</v>
      </c>
      <c r="I5982" s="9"/>
      <c r="J5982" s="9" t="s">
        <v>13339</v>
      </c>
      <c r="K5982" s="12">
        <v>1</v>
      </c>
    </row>
    <row r="5983" spans="2:11" ht="110.1" customHeight="1" x14ac:dyDescent="0.25">
      <c r="B5983" s="5">
        <v>5981</v>
      </c>
      <c r="C5983" s="5"/>
      <c r="D5983" s="9" t="s">
        <v>4977</v>
      </c>
      <c r="E5983" s="5" t="s">
        <v>9793</v>
      </c>
      <c r="F5983" s="12">
        <v>507</v>
      </c>
      <c r="G5983" s="5"/>
      <c r="H5983" s="12">
        <f>F5983*G5983</f>
        <v>0</v>
      </c>
      <c r="I5983" s="9"/>
      <c r="J5983" s="9" t="s">
        <v>13343</v>
      </c>
      <c r="K5983" s="9">
        <v>1</v>
      </c>
    </row>
    <row r="5984" spans="2:11" ht="110.1" customHeight="1" x14ac:dyDescent="0.25">
      <c r="B5984" s="5">
        <v>5982</v>
      </c>
      <c r="C5984" s="5"/>
      <c r="D5984" s="9" t="s">
        <v>4978</v>
      </c>
      <c r="E5984" s="5" t="s">
        <v>9794</v>
      </c>
      <c r="F5984" s="12">
        <v>1053</v>
      </c>
      <c r="G5984" s="5"/>
      <c r="H5984" s="12">
        <f>F5984*G5984</f>
        <v>0</v>
      </c>
      <c r="I5984" s="9"/>
      <c r="J5984" s="9" t="s">
        <v>13357</v>
      </c>
      <c r="K5984" s="12">
        <v>1</v>
      </c>
    </row>
    <row r="5985" spans="2:11" ht="110.1" customHeight="1" x14ac:dyDescent="0.25">
      <c r="B5985" s="5">
        <v>5983</v>
      </c>
      <c r="C5985" s="5"/>
      <c r="D5985" s="9" t="s">
        <v>4979</v>
      </c>
      <c r="E5985" s="5" t="s">
        <v>9795</v>
      </c>
      <c r="F5985" s="12">
        <v>721</v>
      </c>
      <c r="G5985" s="5"/>
      <c r="H5985" s="12">
        <f>F5985*G5985</f>
        <v>0</v>
      </c>
      <c r="I5985" s="9"/>
      <c r="J5985" s="9" t="s">
        <v>13352</v>
      </c>
      <c r="K5985" s="9">
        <v>1</v>
      </c>
    </row>
    <row r="5986" spans="2:11" ht="110.1" customHeight="1" x14ac:dyDescent="0.25">
      <c r="B5986" s="5">
        <v>5984</v>
      </c>
      <c r="C5986" s="5"/>
      <c r="D5986" s="9" t="s">
        <v>4980</v>
      </c>
      <c r="E5986" s="5" t="s">
        <v>6015</v>
      </c>
      <c r="F5986" s="12">
        <v>203</v>
      </c>
      <c r="G5986" s="5"/>
      <c r="H5986" s="12">
        <f>F5986*G5986</f>
        <v>0</v>
      </c>
      <c r="I5986" s="9"/>
      <c r="J5986" s="9" t="s">
        <v>13369</v>
      </c>
      <c r="K5986" s="12">
        <v>1</v>
      </c>
    </row>
    <row r="5987" spans="2:11" ht="110.1" customHeight="1" x14ac:dyDescent="0.25">
      <c r="B5987" s="5">
        <v>5985</v>
      </c>
      <c r="C5987" s="5"/>
      <c r="D5987" s="9" t="s">
        <v>4981</v>
      </c>
      <c r="E5987" s="5" t="s">
        <v>9796</v>
      </c>
      <c r="F5987" s="12">
        <v>405</v>
      </c>
      <c r="G5987" s="5"/>
      <c r="H5987" s="12">
        <f>F5987*G5987</f>
        <v>0</v>
      </c>
      <c r="I5987" s="9"/>
      <c r="J5987" s="9" t="s">
        <v>13339</v>
      </c>
      <c r="K5987" s="9">
        <v>1</v>
      </c>
    </row>
    <row r="5988" spans="2:11" ht="110.1" customHeight="1" x14ac:dyDescent="0.25">
      <c r="B5988" s="5">
        <v>5986</v>
      </c>
      <c r="C5988" s="5"/>
      <c r="D5988" s="9" t="s">
        <v>4982</v>
      </c>
      <c r="E5988" s="5" t="s">
        <v>9797</v>
      </c>
      <c r="F5988" s="12">
        <v>177</v>
      </c>
      <c r="G5988" s="5"/>
      <c r="H5988" s="12">
        <f>F5988*G5988</f>
        <v>0</v>
      </c>
      <c r="I5988" s="9"/>
      <c r="J5988" s="9" t="s">
        <v>13345</v>
      </c>
      <c r="K5988" s="12">
        <v>1</v>
      </c>
    </row>
    <row r="5989" spans="2:11" ht="110.1" customHeight="1" x14ac:dyDescent="0.25">
      <c r="B5989" s="5">
        <v>5987</v>
      </c>
      <c r="C5989" s="5"/>
      <c r="D5989" s="9" t="s">
        <v>14988</v>
      </c>
      <c r="E5989" s="5" t="s">
        <v>18351</v>
      </c>
      <c r="F5989" s="12">
        <v>351</v>
      </c>
      <c r="G5989" s="5"/>
      <c r="H5989" s="12">
        <f>F5989*G5989</f>
        <v>0</v>
      </c>
      <c r="I5989" s="9" t="s">
        <v>16696</v>
      </c>
      <c r="J5989" s="9" t="s">
        <v>13339</v>
      </c>
      <c r="K5989" s="9">
        <v>1</v>
      </c>
    </row>
    <row r="5990" spans="2:11" ht="110.1" customHeight="1" x14ac:dyDescent="0.25">
      <c r="B5990" s="5">
        <v>5988</v>
      </c>
      <c r="C5990" s="5"/>
      <c r="D5990" s="9" t="s">
        <v>14989</v>
      </c>
      <c r="E5990" s="5" t="s">
        <v>18352</v>
      </c>
      <c r="F5990" s="12">
        <v>680</v>
      </c>
      <c r="G5990" s="5"/>
      <c r="H5990" s="12">
        <f>F5990*G5990</f>
        <v>0</v>
      </c>
      <c r="I5990" s="9" t="s">
        <v>16697</v>
      </c>
      <c r="J5990" s="9" t="s">
        <v>13369</v>
      </c>
      <c r="K5990" s="12">
        <v>1</v>
      </c>
    </row>
    <row r="5991" spans="2:11" ht="110.1" customHeight="1" x14ac:dyDescent="0.25">
      <c r="B5991" s="5">
        <v>5989</v>
      </c>
      <c r="C5991" s="5"/>
      <c r="D5991" s="9" t="s">
        <v>14990</v>
      </c>
      <c r="E5991" s="5" t="s">
        <v>18353</v>
      </c>
      <c r="F5991" s="12">
        <v>608</v>
      </c>
      <c r="G5991" s="5"/>
      <c r="H5991" s="12">
        <f>F5991*G5991</f>
        <v>0</v>
      </c>
      <c r="I5991" s="9"/>
      <c r="J5991" s="9" t="s">
        <v>13340</v>
      </c>
      <c r="K5991" s="9">
        <v>1</v>
      </c>
    </row>
    <row r="5992" spans="2:11" ht="110.1" customHeight="1" x14ac:dyDescent="0.25">
      <c r="B5992" s="5">
        <v>5990</v>
      </c>
      <c r="C5992" s="5"/>
      <c r="D5992" s="9" t="s">
        <v>14991</v>
      </c>
      <c r="E5992" s="5" t="s">
        <v>18354</v>
      </c>
      <c r="F5992" s="12">
        <v>588</v>
      </c>
      <c r="G5992" s="5"/>
      <c r="H5992" s="12">
        <f>F5992*G5992</f>
        <v>0</v>
      </c>
      <c r="I5992" s="9"/>
      <c r="J5992" s="9" t="s">
        <v>13340</v>
      </c>
      <c r="K5992" s="12">
        <v>1</v>
      </c>
    </row>
    <row r="5993" spans="2:11" ht="110.1" customHeight="1" x14ac:dyDescent="0.25">
      <c r="B5993" s="5">
        <v>5991</v>
      </c>
      <c r="C5993" s="5"/>
      <c r="D5993" s="9" t="s">
        <v>4983</v>
      </c>
      <c r="E5993" s="5" t="s">
        <v>9798</v>
      </c>
      <c r="F5993" s="12">
        <v>1021</v>
      </c>
      <c r="G5993" s="5"/>
      <c r="H5993" s="12">
        <f>F5993*G5993</f>
        <v>0</v>
      </c>
      <c r="I5993" s="9" t="s">
        <v>13047</v>
      </c>
      <c r="J5993" s="9" t="s">
        <v>13357</v>
      </c>
      <c r="K5993" s="9">
        <v>1</v>
      </c>
    </row>
    <row r="5994" spans="2:11" ht="110.1" customHeight="1" x14ac:dyDescent="0.25">
      <c r="B5994" s="5">
        <v>5992</v>
      </c>
      <c r="C5994" s="5"/>
      <c r="D5994" s="9" t="s">
        <v>4984</v>
      </c>
      <c r="E5994" s="5" t="s">
        <v>9799</v>
      </c>
      <c r="F5994" s="12">
        <v>580</v>
      </c>
      <c r="G5994" s="5"/>
      <c r="H5994" s="12">
        <f>F5994*G5994</f>
        <v>0</v>
      </c>
      <c r="I5994" s="9" t="s">
        <v>13048</v>
      </c>
      <c r="J5994" s="9" t="s">
        <v>13352</v>
      </c>
      <c r="K5994" s="12">
        <v>1</v>
      </c>
    </row>
    <row r="5995" spans="2:11" ht="110.1" customHeight="1" x14ac:dyDescent="0.25">
      <c r="B5995" s="5">
        <v>5993</v>
      </c>
      <c r="C5995" s="5"/>
      <c r="D5995" s="9" t="s">
        <v>4985</v>
      </c>
      <c r="E5995" s="5" t="s">
        <v>9800</v>
      </c>
      <c r="F5995" s="12">
        <v>659</v>
      </c>
      <c r="G5995" s="5"/>
      <c r="H5995" s="12">
        <f>F5995*G5995</f>
        <v>0</v>
      </c>
      <c r="I5995" s="9" t="s">
        <v>11851</v>
      </c>
      <c r="J5995" s="9" t="s">
        <v>13369</v>
      </c>
      <c r="K5995" s="9">
        <v>1</v>
      </c>
    </row>
    <row r="5996" spans="2:11" ht="110.1" customHeight="1" x14ac:dyDescent="0.25">
      <c r="B5996" s="5">
        <v>5994</v>
      </c>
      <c r="C5996" s="5"/>
      <c r="D5996" s="9" t="s">
        <v>4986</v>
      </c>
      <c r="E5996" s="5" t="s">
        <v>9801</v>
      </c>
      <c r="F5996" s="12">
        <v>1236</v>
      </c>
      <c r="G5996" s="5"/>
      <c r="H5996" s="12">
        <f>F5996*G5996</f>
        <v>0</v>
      </c>
      <c r="I5996" s="9"/>
      <c r="J5996" s="9" t="s">
        <v>13357</v>
      </c>
      <c r="K5996" s="12">
        <v>1</v>
      </c>
    </row>
    <row r="5997" spans="2:11" ht="110.1" customHeight="1" x14ac:dyDescent="0.25">
      <c r="B5997" s="5">
        <v>5995</v>
      </c>
      <c r="C5997" s="5"/>
      <c r="D5997" s="9" t="s">
        <v>4987</v>
      </c>
      <c r="E5997" s="5" t="s">
        <v>9802</v>
      </c>
      <c r="F5997" s="12">
        <v>527</v>
      </c>
      <c r="G5997" s="5"/>
      <c r="H5997" s="12">
        <f>F5997*G5997</f>
        <v>0</v>
      </c>
      <c r="I5997" s="9" t="s">
        <v>13049</v>
      </c>
      <c r="J5997" s="9" t="s">
        <v>13369</v>
      </c>
      <c r="K5997" s="9">
        <v>1</v>
      </c>
    </row>
    <row r="5998" spans="2:11" ht="110.1" customHeight="1" x14ac:dyDescent="0.25">
      <c r="B5998" s="5">
        <v>5996</v>
      </c>
      <c r="C5998" s="5"/>
      <c r="D5998" s="9" t="s">
        <v>4988</v>
      </c>
      <c r="E5998" s="5" t="s">
        <v>9803</v>
      </c>
      <c r="F5998" s="12">
        <v>102</v>
      </c>
      <c r="G5998" s="5"/>
      <c r="H5998" s="12">
        <f>F5998*G5998</f>
        <v>0</v>
      </c>
      <c r="I5998" s="9"/>
      <c r="J5998" s="9" t="s">
        <v>13337</v>
      </c>
      <c r="K5998" s="12">
        <v>1</v>
      </c>
    </row>
    <row r="5999" spans="2:11" ht="110.1" customHeight="1" x14ac:dyDescent="0.25">
      <c r="B5999" s="5">
        <v>5997</v>
      </c>
      <c r="C5999" s="5"/>
      <c r="D5999" s="9" t="s">
        <v>4989</v>
      </c>
      <c r="E5999" s="5" t="s">
        <v>9804</v>
      </c>
      <c r="F5999" s="12">
        <v>567</v>
      </c>
      <c r="G5999" s="5"/>
      <c r="H5999" s="12">
        <f>F5999*G5999</f>
        <v>0</v>
      </c>
      <c r="I5999" s="9" t="s">
        <v>13050</v>
      </c>
      <c r="J5999" s="9" t="s">
        <v>13352</v>
      </c>
      <c r="K5999" s="9">
        <v>1</v>
      </c>
    </row>
    <row r="6000" spans="2:11" ht="110.1" customHeight="1" x14ac:dyDescent="0.25">
      <c r="B6000" s="5">
        <v>5998</v>
      </c>
      <c r="C6000" s="5"/>
      <c r="D6000" s="9" t="s">
        <v>14992</v>
      </c>
      <c r="E6000" s="5" t="s">
        <v>9802</v>
      </c>
      <c r="F6000" s="12">
        <v>527</v>
      </c>
      <c r="G6000" s="5"/>
      <c r="H6000" s="12">
        <f>F6000*G6000</f>
        <v>0</v>
      </c>
      <c r="I6000" s="9" t="s">
        <v>13049</v>
      </c>
      <c r="J6000" s="9" t="s">
        <v>13369</v>
      </c>
      <c r="K6000" s="12">
        <v>1</v>
      </c>
    </row>
    <row r="6001" spans="2:11" ht="110.1" customHeight="1" x14ac:dyDescent="0.25">
      <c r="B6001" s="5">
        <v>5999</v>
      </c>
      <c r="C6001" s="5"/>
      <c r="D6001" s="9" t="s">
        <v>14993</v>
      </c>
      <c r="E6001" s="5" t="s">
        <v>18355</v>
      </c>
      <c r="F6001" s="12">
        <v>1004</v>
      </c>
      <c r="G6001" s="5"/>
      <c r="H6001" s="12">
        <f>F6001*G6001</f>
        <v>0</v>
      </c>
      <c r="I6001" s="9" t="s">
        <v>16698</v>
      </c>
      <c r="J6001" s="9" t="s">
        <v>13350</v>
      </c>
      <c r="K6001" s="9">
        <v>1</v>
      </c>
    </row>
    <row r="6002" spans="2:11" ht="110.1" customHeight="1" x14ac:dyDescent="0.25">
      <c r="B6002" s="5">
        <v>6000</v>
      </c>
      <c r="C6002" s="5"/>
      <c r="D6002" s="9" t="s">
        <v>14994</v>
      </c>
      <c r="E6002" s="5" t="s">
        <v>18356</v>
      </c>
      <c r="F6002" s="12">
        <v>1155</v>
      </c>
      <c r="G6002" s="5"/>
      <c r="H6002" s="12">
        <f>F6002*G6002</f>
        <v>0</v>
      </c>
      <c r="I6002" s="9" t="s">
        <v>16699</v>
      </c>
      <c r="J6002" s="9" t="s">
        <v>13343</v>
      </c>
      <c r="K6002" s="12">
        <v>1</v>
      </c>
    </row>
    <row r="6003" spans="2:11" ht="110.1" customHeight="1" x14ac:dyDescent="0.25">
      <c r="B6003" s="5">
        <v>6001</v>
      </c>
      <c r="C6003" s="5"/>
      <c r="D6003" s="9" t="s">
        <v>14995</v>
      </c>
      <c r="E6003" s="5" t="s">
        <v>18357</v>
      </c>
      <c r="F6003" s="12">
        <v>608</v>
      </c>
      <c r="G6003" s="5"/>
      <c r="H6003" s="12">
        <f>F6003*G6003</f>
        <v>0</v>
      </c>
      <c r="I6003" s="9" t="s">
        <v>16700</v>
      </c>
      <c r="J6003" s="9" t="s">
        <v>13369</v>
      </c>
      <c r="K6003" s="9">
        <v>1</v>
      </c>
    </row>
    <row r="6004" spans="2:11" ht="110.1" customHeight="1" x14ac:dyDescent="0.25">
      <c r="B6004" s="5">
        <v>6002</v>
      </c>
      <c r="C6004" s="5"/>
      <c r="D6004" s="9" t="s">
        <v>14996</v>
      </c>
      <c r="E6004" s="5" t="s">
        <v>18358</v>
      </c>
      <c r="F6004" s="12">
        <v>608</v>
      </c>
      <c r="G6004" s="5"/>
      <c r="H6004" s="12">
        <f>F6004*G6004</f>
        <v>0</v>
      </c>
      <c r="I6004" s="9" t="s">
        <v>16701</v>
      </c>
      <c r="J6004" s="9" t="s">
        <v>13340</v>
      </c>
      <c r="K6004" s="12">
        <v>1</v>
      </c>
    </row>
    <row r="6005" spans="2:11" ht="110.1" customHeight="1" x14ac:dyDescent="0.25">
      <c r="B6005" s="5">
        <v>6003</v>
      </c>
      <c r="C6005" s="5"/>
      <c r="D6005" s="9" t="s">
        <v>14997</v>
      </c>
      <c r="E6005" s="5" t="s">
        <v>18359</v>
      </c>
      <c r="F6005" s="12">
        <v>315</v>
      </c>
      <c r="G6005" s="5"/>
      <c r="H6005" s="12">
        <f>F6005*G6005</f>
        <v>0</v>
      </c>
      <c r="I6005" s="9" t="s">
        <v>16702</v>
      </c>
      <c r="J6005" s="9" t="s">
        <v>13337</v>
      </c>
      <c r="K6005" s="9">
        <v>1</v>
      </c>
    </row>
    <row r="6006" spans="2:11" ht="110.1" customHeight="1" x14ac:dyDescent="0.25">
      <c r="B6006" s="5">
        <v>6004</v>
      </c>
      <c r="C6006" s="5"/>
      <c r="D6006" s="9" t="s">
        <v>14998</v>
      </c>
      <c r="E6006" s="5" t="s">
        <v>18360</v>
      </c>
      <c r="F6006" s="12">
        <v>567</v>
      </c>
      <c r="G6006" s="5"/>
      <c r="H6006" s="12">
        <f>F6006*G6006</f>
        <v>0</v>
      </c>
      <c r="I6006" s="9" t="s">
        <v>16703</v>
      </c>
      <c r="J6006" s="9" t="s">
        <v>13339</v>
      </c>
      <c r="K6006" s="12">
        <v>1</v>
      </c>
    </row>
    <row r="6007" spans="2:11" ht="110.1" customHeight="1" x14ac:dyDescent="0.25">
      <c r="B6007" s="5">
        <v>6005</v>
      </c>
      <c r="C6007" s="5"/>
      <c r="D6007" s="9" t="s">
        <v>14999</v>
      </c>
      <c r="E6007" s="5" t="s">
        <v>18361</v>
      </c>
      <c r="F6007" s="12">
        <v>102</v>
      </c>
      <c r="G6007" s="5"/>
      <c r="H6007" s="12">
        <f>F6007*G6007</f>
        <v>0</v>
      </c>
      <c r="I6007" s="9"/>
      <c r="J6007" s="9" t="s">
        <v>13340</v>
      </c>
      <c r="K6007" s="9">
        <v>1</v>
      </c>
    </row>
    <row r="6008" spans="2:11" ht="110.1" customHeight="1" x14ac:dyDescent="0.25">
      <c r="B6008" s="5">
        <v>6006</v>
      </c>
      <c r="C6008" s="5"/>
      <c r="D6008" s="9" t="s">
        <v>15000</v>
      </c>
      <c r="E6008" s="5" t="s">
        <v>18362</v>
      </c>
      <c r="F6008" s="12">
        <v>215</v>
      </c>
      <c r="G6008" s="5"/>
      <c r="H6008" s="12">
        <f>F6008*G6008</f>
        <v>0</v>
      </c>
      <c r="I6008" s="9"/>
      <c r="J6008" s="9" t="s">
        <v>13338</v>
      </c>
      <c r="K6008" s="12">
        <v>1</v>
      </c>
    </row>
    <row r="6009" spans="2:11" ht="110.1" customHeight="1" x14ac:dyDescent="0.25">
      <c r="B6009" s="5">
        <v>6007</v>
      </c>
      <c r="C6009" s="5"/>
      <c r="D6009" s="9" t="s">
        <v>15001</v>
      </c>
      <c r="E6009" s="5" t="s">
        <v>18363</v>
      </c>
      <c r="F6009" s="12">
        <v>195</v>
      </c>
      <c r="G6009" s="5"/>
      <c r="H6009" s="12">
        <f>F6009*G6009</f>
        <v>0</v>
      </c>
      <c r="I6009" s="9"/>
      <c r="J6009" s="9" t="s">
        <v>13375</v>
      </c>
      <c r="K6009" s="9">
        <v>1</v>
      </c>
    </row>
    <row r="6010" spans="2:11" ht="110.1" customHeight="1" x14ac:dyDescent="0.25">
      <c r="B6010" s="5">
        <v>6008</v>
      </c>
      <c r="C6010" s="5"/>
      <c r="D6010" s="9" t="s">
        <v>15002</v>
      </c>
      <c r="E6010" s="5" t="s">
        <v>18364</v>
      </c>
      <c r="F6010" s="12">
        <v>304</v>
      </c>
      <c r="G6010" s="5"/>
      <c r="H6010" s="12">
        <f>F6010*G6010</f>
        <v>0</v>
      </c>
      <c r="I6010" s="9"/>
      <c r="J6010" s="9" t="s">
        <v>13341</v>
      </c>
      <c r="K6010" s="12">
        <v>1</v>
      </c>
    </row>
    <row r="6011" spans="2:11" ht="110.1" customHeight="1" x14ac:dyDescent="0.25">
      <c r="B6011" s="5">
        <v>6009</v>
      </c>
      <c r="C6011" s="5"/>
      <c r="D6011" s="9" t="s">
        <v>15003</v>
      </c>
      <c r="E6011" s="5" t="s">
        <v>18365</v>
      </c>
      <c r="F6011" s="12">
        <v>335</v>
      </c>
      <c r="G6011" s="5"/>
      <c r="H6011" s="12">
        <f>F6011*G6011</f>
        <v>0</v>
      </c>
      <c r="I6011" s="9" t="s">
        <v>16704</v>
      </c>
      <c r="J6011" s="9" t="s">
        <v>13345</v>
      </c>
      <c r="K6011" s="9">
        <v>1</v>
      </c>
    </row>
    <row r="6012" spans="2:11" ht="110.1" customHeight="1" x14ac:dyDescent="0.25">
      <c r="B6012" s="5">
        <v>6010</v>
      </c>
      <c r="C6012" s="5"/>
      <c r="D6012" s="9" t="s">
        <v>15004</v>
      </c>
      <c r="E6012" s="5" t="s">
        <v>18366</v>
      </c>
      <c r="F6012" s="12">
        <v>356</v>
      </c>
      <c r="G6012" s="5"/>
      <c r="H6012" s="12">
        <f>F6012*G6012</f>
        <v>0</v>
      </c>
      <c r="I6012" s="9" t="s">
        <v>16705</v>
      </c>
      <c r="J6012" s="9" t="s">
        <v>13345</v>
      </c>
      <c r="K6012" s="12">
        <v>1</v>
      </c>
    </row>
    <row r="6013" spans="2:11" ht="110.1" customHeight="1" x14ac:dyDescent="0.25">
      <c r="B6013" s="5">
        <v>6011</v>
      </c>
      <c r="C6013" s="5"/>
      <c r="D6013" s="9" t="s">
        <v>15005</v>
      </c>
      <c r="E6013" s="5" t="s">
        <v>18367</v>
      </c>
      <c r="F6013" s="12">
        <v>952</v>
      </c>
      <c r="G6013" s="5"/>
      <c r="H6013" s="12">
        <f>F6013*G6013</f>
        <v>0</v>
      </c>
      <c r="I6013" s="9" t="s">
        <v>16706</v>
      </c>
      <c r="J6013" s="9" t="s">
        <v>13403</v>
      </c>
      <c r="K6013" s="9">
        <v>1</v>
      </c>
    </row>
    <row r="6014" spans="2:11" ht="110.1" customHeight="1" x14ac:dyDescent="0.25">
      <c r="B6014" s="5">
        <v>6012</v>
      </c>
      <c r="C6014" s="5"/>
      <c r="D6014" s="9" t="s">
        <v>15006</v>
      </c>
      <c r="E6014" s="5" t="s">
        <v>18368</v>
      </c>
      <c r="F6014" s="12">
        <v>373</v>
      </c>
      <c r="G6014" s="5"/>
      <c r="H6014" s="12">
        <f>F6014*G6014</f>
        <v>0</v>
      </c>
      <c r="I6014" s="9" t="s">
        <v>16707</v>
      </c>
      <c r="J6014" s="9" t="s">
        <v>13369</v>
      </c>
      <c r="K6014" s="12">
        <v>1</v>
      </c>
    </row>
    <row r="6015" spans="2:11" ht="110.1" customHeight="1" x14ac:dyDescent="0.25">
      <c r="B6015" s="5">
        <v>6013</v>
      </c>
      <c r="C6015" s="5"/>
      <c r="D6015" s="9" t="s">
        <v>15007</v>
      </c>
      <c r="E6015" s="5" t="s">
        <v>18369</v>
      </c>
      <c r="F6015" s="12">
        <v>628</v>
      </c>
      <c r="G6015" s="5"/>
      <c r="H6015" s="12">
        <f>F6015*G6015</f>
        <v>0</v>
      </c>
      <c r="I6015" s="9" t="s">
        <v>16708</v>
      </c>
      <c r="J6015" s="9" t="s">
        <v>13350</v>
      </c>
      <c r="K6015" s="9">
        <v>1</v>
      </c>
    </row>
    <row r="6016" spans="2:11" ht="110.1" customHeight="1" x14ac:dyDescent="0.25">
      <c r="B6016" s="5">
        <v>6014</v>
      </c>
      <c r="C6016" s="5"/>
      <c r="D6016" s="9" t="s">
        <v>15008</v>
      </c>
      <c r="E6016" s="5" t="s">
        <v>18370</v>
      </c>
      <c r="F6016" s="12">
        <v>102</v>
      </c>
      <c r="G6016" s="5"/>
      <c r="H6016" s="12">
        <f>F6016*G6016</f>
        <v>0</v>
      </c>
      <c r="I6016" s="9" t="s">
        <v>16709</v>
      </c>
      <c r="J6016" s="9" t="s">
        <v>13338</v>
      </c>
      <c r="K6016" s="12">
        <v>1</v>
      </c>
    </row>
    <row r="6017" spans="2:11" ht="110.1" customHeight="1" x14ac:dyDescent="0.25">
      <c r="B6017" s="5">
        <v>6015</v>
      </c>
      <c r="C6017" s="5"/>
      <c r="D6017" s="9" t="s">
        <v>15009</v>
      </c>
      <c r="E6017" s="5" t="s">
        <v>18371</v>
      </c>
      <c r="F6017" s="12">
        <v>385</v>
      </c>
      <c r="G6017" s="5"/>
      <c r="H6017" s="12">
        <f>F6017*G6017</f>
        <v>0</v>
      </c>
      <c r="I6017" s="9" t="s">
        <v>16710</v>
      </c>
      <c r="J6017" s="9" t="s">
        <v>13369</v>
      </c>
      <c r="K6017" s="9">
        <v>1</v>
      </c>
    </row>
    <row r="6018" spans="2:11" ht="110.1" customHeight="1" x14ac:dyDescent="0.25">
      <c r="B6018" s="5">
        <v>6016</v>
      </c>
      <c r="C6018" s="5"/>
      <c r="D6018" s="9" t="s">
        <v>15010</v>
      </c>
      <c r="E6018" s="5" t="s">
        <v>18372</v>
      </c>
      <c r="F6018" s="12">
        <v>270</v>
      </c>
      <c r="G6018" s="5"/>
      <c r="H6018" s="12">
        <f>F6018*G6018</f>
        <v>0</v>
      </c>
      <c r="I6018" s="9" t="s">
        <v>16711</v>
      </c>
      <c r="J6018" s="9" t="s">
        <v>13341</v>
      </c>
      <c r="K6018" s="12">
        <v>1</v>
      </c>
    </row>
    <row r="6019" spans="2:11" ht="110.1" customHeight="1" x14ac:dyDescent="0.25">
      <c r="B6019" s="5">
        <v>6017</v>
      </c>
      <c r="C6019" s="5"/>
      <c r="D6019" s="9" t="s">
        <v>15011</v>
      </c>
      <c r="E6019" s="5" t="s">
        <v>18373</v>
      </c>
      <c r="F6019" s="12">
        <v>963</v>
      </c>
      <c r="G6019" s="5"/>
      <c r="H6019" s="12">
        <f>F6019*G6019</f>
        <v>0</v>
      </c>
      <c r="I6019" s="9" t="s">
        <v>12579</v>
      </c>
      <c r="J6019" s="9" t="s">
        <v>13350</v>
      </c>
      <c r="K6019" s="9">
        <v>1</v>
      </c>
    </row>
    <row r="6020" spans="2:11" ht="110.1" customHeight="1" x14ac:dyDescent="0.25">
      <c r="B6020" s="5">
        <v>6018</v>
      </c>
      <c r="C6020" s="5"/>
      <c r="D6020" s="9" t="s">
        <v>15012</v>
      </c>
      <c r="E6020" s="5" t="s">
        <v>18374</v>
      </c>
      <c r="F6020" s="12">
        <v>102</v>
      </c>
      <c r="G6020" s="5"/>
      <c r="H6020" s="12">
        <f>F6020*G6020</f>
        <v>0</v>
      </c>
      <c r="I6020" s="9" t="s">
        <v>16712</v>
      </c>
      <c r="J6020" s="9" t="s">
        <v>13345</v>
      </c>
      <c r="K6020" s="12">
        <v>1</v>
      </c>
    </row>
    <row r="6021" spans="2:11" ht="110.1" customHeight="1" x14ac:dyDescent="0.25">
      <c r="B6021" s="5">
        <v>6019</v>
      </c>
      <c r="C6021" s="5"/>
      <c r="D6021" s="9" t="s">
        <v>15013</v>
      </c>
      <c r="E6021" s="5" t="s">
        <v>18375</v>
      </c>
      <c r="F6021" s="12">
        <v>102</v>
      </c>
      <c r="G6021" s="5"/>
      <c r="H6021" s="12">
        <f>F6021*G6021</f>
        <v>0</v>
      </c>
      <c r="I6021" s="9" t="s">
        <v>16713</v>
      </c>
      <c r="J6021" s="9" t="s">
        <v>13345</v>
      </c>
      <c r="K6021" s="9">
        <v>1</v>
      </c>
    </row>
    <row r="6022" spans="2:11" ht="110.1" customHeight="1" x14ac:dyDescent="0.25">
      <c r="B6022" s="5">
        <v>6020</v>
      </c>
      <c r="C6022" s="5"/>
      <c r="D6022" s="9" t="s">
        <v>15014</v>
      </c>
      <c r="E6022" s="5" t="s">
        <v>18376</v>
      </c>
      <c r="F6022" s="12">
        <v>319</v>
      </c>
      <c r="G6022" s="5"/>
      <c r="H6022" s="12">
        <f>F6022*G6022</f>
        <v>0</v>
      </c>
      <c r="I6022" s="9" t="s">
        <v>16714</v>
      </c>
      <c r="J6022" s="9" t="s">
        <v>386</v>
      </c>
      <c r="K6022" s="12">
        <v>24</v>
      </c>
    </row>
    <row r="6023" spans="2:11" ht="110.1" customHeight="1" x14ac:dyDescent="0.25">
      <c r="B6023" s="5">
        <v>6021</v>
      </c>
      <c r="C6023" s="5"/>
      <c r="D6023" s="9" t="s">
        <v>15015</v>
      </c>
      <c r="E6023" s="5" t="s">
        <v>18377</v>
      </c>
      <c r="F6023" s="12">
        <v>993</v>
      </c>
      <c r="G6023" s="5"/>
      <c r="H6023" s="12">
        <f>F6023*G6023</f>
        <v>0</v>
      </c>
      <c r="I6023" s="9" t="s">
        <v>16715</v>
      </c>
      <c r="J6023" s="9" t="s">
        <v>13403</v>
      </c>
      <c r="K6023" s="9">
        <v>1</v>
      </c>
    </row>
    <row r="6024" spans="2:11" ht="110.1" customHeight="1" x14ac:dyDescent="0.25">
      <c r="B6024" s="5">
        <v>6022</v>
      </c>
      <c r="C6024" s="5"/>
      <c r="D6024" s="9" t="s">
        <v>15016</v>
      </c>
      <c r="E6024" s="5" t="s">
        <v>18378</v>
      </c>
      <c r="F6024" s="12">
        <v>1064</v>
      </c>
      <c r="G6024" s="5"/>
      <c r="H6024" s="12">
        <f>F6024*G6024</f>
        <v>0</v>
      </c>
      <c r="I6024" s="9" t="s">
        <v>16716</v>
      </c>
      <c r="J6024" s="9" t="s">
        <v>13403</v>
      </c>
      <c r="K6024" s="12">
        <v>1</v>
      </c>
    </row>
    <row r="6025" spans="2:11" ht="110.1" customHeight="1" x14ac:dyDescent="0.25">
      <c r="B6025" s="5">
        <v>6023</v>
      </c>
      <c r="C6025" s="5"/>
      <c r="D6025" s="9" t="s">
        <v>15017</v>
      </c>
      <c r="E6025" s="5" t="s">
        <v>18379</v>
      </c>
      <c r="F6025" s="12">
        <v>578</v>
      </c>
      <c r="G6025" s="5"/>
      <c r="H6025" s="12">
        <f>F6025*G6025</f>
        <v>0</v>
      </c>
      <c r="I6025" s="9" t="s">
        <v>16717</v>
      </c>
      <c r="J6025" s="9" t="s">
        <v>13381</v>
      </c>
      <c r="K6025" s="9">
        <v>1</v>
      </c>
    </row>
    <row r="6026" spans="2:11" ht="110.1" customHeight="1" x14ac:dyDescent="0.25">
      <c r="B6026" s="5">
        <v>6024</v>
      </c>
      <c r="C6026" s="5"/>
      <c r="D6026" s="9" t="s">
        <v>15018</v>
      </c>
      <c r="E6026" s="5" t="s">
        <v>18380</v>
      </c>
      <c r="F6026" s="12">
        <v>405</v>
      </c>
      <c r="G6026" s="5"/>
      <c r="H6026" s="12">
        <f>F6026*G6026</f>
        <v>0</v>
      </c>
      <c r="I6026" s="9" t="s">
        <v>16718</v>
      </c>
      <c r="J6026" s="9" t="s">
        <v>13337</v>
      </c>
      <c r="K6026" s="12">
        <v>1</v>
      </c>
    </row>
    <row r="6027" spans="2:11" ht="110.1" customHeight="1" x14ac:dyDescent="0.25">
      <c r="B6027" s="5">
        <v>6025</v>
      </c>
      <c r="C6027" s="5"/>
      <c r="D6027" s="9" t="s">
        <v>15019</v>
      </c>
      <c r="E6027" s="5" t="s">
        <v>18381</v>
      </c>
      <c r="F6027" s="12">
        <v>446</v>
      </c>
      <c r="G6027" s="5"/>
      <c r="H6027" s="12">
        <f>F6027*G6027</f>
        <v>0</v>
      </c>
      <c r="I6027" s="9" t="s">
        <v>16719</v>
      </c>
      <c r="J6027" s="9" t="s">
        <v>13337</v>
      </c>
      <c r="K6027" s="9">
        <v>1</v>
      </c>
    </row>
    <row r="6028" spans="2:11" ht="110.1" customHeight="1" x14ac:dyDescent="0.25">
      <c r="B6028" s="5">
        <v>6026</v>
      </c>
      <c r="C6028" s="5"/>
      <c r="D6028" s="9" t="s">
        <v>15020</v>
      </c>
      <c r="E6028" s="5" t="s">
        <v>18382</v>
      </c>
      <c r="F6028" s="12">
        <v>315</v>
      </c>
      <c r="G6028" s="5"/>
      <c r="H6028" s="12">
        <f>F6028*G6028</f>
        <v>0</v>
      </c>
      <c r="I6028" s="9" t="s">
        <v>16720</v>
      </c>
      <c r="J6028" s="9" t="s">
        <v>13338</v>
      </c>
      <c r="K6028" s="12">
        <v>1</v>
      </c>
    </row>
    <row r="6029" spans="2:11" ht="110.1" customHeight="1" x14ac:dyDescent="0.25">
      <c r="B6029" s="5">
        <v>6027</v>
      </c>
      <c r="C6029" s="5"/>
      <c r="D6029" s="9" t="s">
        <v>15021</v>
      </c>
      <c r="E6029" s="5" t="s">
        <v>18383</v>
      </c>
      <c r="F6029" s="12">
        <v>700</v>
      </c>
      <c r="G6029" s="5"/>
      <c r="H6029" s="12">
        <f>F6029*G6029</f>
        <v>0</v>
      </c>
      <c r="I6029" s="9" t="s">
        <v>16721</v>
      </c>
      <c r="J6029" s="9" t="s">
        <v>13340</v>
      </c>
      <c r="K6029" s="9">
        <v>1</v>
      </c>
    </row>
    <row r="6030" spans="2:11" ht="110.1" customHeight="1" x14ac:dyDescent="0.25">
      <c r="B6030" s="5">
        <v>6028</v>
      </c>
      <c r="C6030" s="5"/>
      <c r="D6030" s="9" t="s">
        <v>15022</v>
      </c>
      <c r="E6030" s="5" t="s">
        <v>18384</v>
      </c>
      <c r="F6030" s="12">
        <v>497</v>
      </c>
      <c r="G6030" s="5"/>
      <c r="H6030" s="12">
        <f>F6030*G6030</f>
        <v>0</v>
      </c>
      <c r="I6030" s="9" t="s">
        <v>16722</v>
      </c>
      <c r="J6030" s="9" t="s">
        <v>13337</v>
      </c>
      <c r="K6030" s="12">
        <v>1</v>
      </c>
    </row>
    <row r="6031" spans="2:11" ht="110.1" customHeight="1" x14ac:dyDescent="0.25">
      <c r="B6031" s="5">
        <v>6029</v>
      </c>
      <c r="C6031" s="5"/>
      <c r="D6031" s="9" t="s">
        <v>15023</v>
      </c>
      <c r="E6031" s="5" t="s">
        <v>18385</v>
      </c>
      <c r="F6031" s="12">
        <v>1611</v>
      </c>
      <c r="G6031" s="5"/>
      <c r="H6031" s="12">
        <f>F6031*G6031</f>
        <v>0</v>
      </c>
      <c r="I6031" s="9" t="s">
        <v>16723</v>
      </c>
      <c r="J6031" s="9" t="s">
        <v>13350</v>
      </c>
      <c r="K6031" s="9">
        <v>1</v>
      </c>
    </row>
    <row r="6032" spans="2:11" ht="110.1" customHeight="1" x14ac:dyDescent="0.25">
      <c r="B6032" s="5">
        <v>6030</v>
      </c>
      <c r="C6032" s="5"/>
      <c r="D6032" s="9" t="s">
        <v>15024</v>
      </c>
      <c r="E6032" s="5" t="s">
        <v>18386</v>
      </c>
      <c r="F6032" s="12">
        <v>519</v>
      </c>
      <c r="G6032" s="5"/>
      <c r="H6032" s="12">
        <f>F6032*G6032</f>
        <v>0</v>
      </c>
      <c r="I6032" s="9" t="s">
        <v>16724</v>
      </c>
      <c r="J6032" s="9" t="s">
        <v>13344</v>
      </c>
      <c r="K6032" s="12">
        <v>1</v>
      </c>
    </row>
    <row r="6033" spans="2:11" ht="110.1" customHeight="1" x14ac:dyDescent="0.25">
      <c r="B6033" s="5">
        <v>6031</v>
      </c>
      <c r="C6033" s="5"/>
      <c r="D6033" s="9" t="s">
        <v>4990</v>
      </c>
      <c r="E6033" s="5" t="s">
        <v>9805</v>
      </c>
      <c r="F6033" s="12">
        <v>52</v>
      </c>
      <c r="G6033" s="5"/>
      <c r="H6033" s="12">
        <f>F6033*G6033</f>
        <v>0</v>
      </c>
      <c r="I6033" s="9"/>
      <c r="J6033" s="9" t="s">
        <v>366</v>
      </c>
      <c r="K6033" s="9">
        <v>12</v>
      </c>
    </row>
    <row r="6034" spans="2:11" ht="110.1" customHeight="1" x14ac:dyDescent="0.25">
      <c r="B6034" s="5">
        <v>6032</v>
      </c>
      <c r="C6034" s="5"/>
      <c r="D6034" s="9" t="s">
        <v>4991</v>
      </c>
      <c r="E6034" s="5" t="s">
        <v>9806</v>
      </c>
      <c r="F6034" s="12">
        <v>77</v>
      </c>
      <c r="G6034" s="5"/>
      <c r="H6034" s="12">
        <f>F6034*G6034</f>
        <v>0</v>
      </c>
      <c r="I6034" s="9"/>
      <c r="J6034" s="9" t="s">
        <v>355</v>
      </c>
      <c r="K6034" s="12">
        <v>12</v>
      </c>
    </row>
    <row r="6035" spans="2:11" ht="110.1" customHeight="1" x14ac:dyDescent="0.25">
      <c r="B6035" s="5">
        <v>6033</v>
      </c>
      <c r="C6035" s="5"/>
      <c r="D6035" s="9" t="s">
        <v>4992</v>
      </c>
      <c r="E6035" s="5" t="s">
        <v>9807</v>
      </c>
      <c r="F6035" s="12">
        <v>33</v>
      </c>
      <c r="G6035" s="5"/>
      <c r="H6035" s="12">
        <f>F6035*G6035</f>
        <v>0</v>
      </c>
      <c r="I6035" s="9"/>
      <c r="J6035" s="9" t="s">
        <v>368</v>
      </c>
      <c r="K6035" s="9">
        <v>12</v>
      </c>
    </row>
    <row r="6036" spans="2:11" ht="110.1" customHeight="1" x14ac:dyDescent="0.25">
      <c r="B6036" s="5">
        <v>6034</v>
      </c>
      <c r="C6036" s="5"/>
      <c r="D6036" s="9" t="s">
        <v>4993</v>
      </c>
      <c r="E6036" s="5" t="s">
        <v>9808</v>
      </c>
      <c r="F6036" s="12">
        <v>49</v>
      </c>
      <c r="G6036" s="5"/>
      <c r="H6036" s="12">
        <f>F6036*G6036</f>
        <v>0</v>
      </c>
      <c r="I6036" s="9" t="s">
        <v>13051</v>
      </c>
      <c r="J6036" s="9" t="s">
        <v>13337</v>
      </c>
      <c r="K6036" s="12">
        <v>1</v>
      </c>
    </row>
    <row r="6037" spans="2:11" ht="110.1" customHeight="1" x14ac:dyDescent="0.25">
      <c r="B6037" s="5">
        <v>6035</v>
      </c>
      <c r="C6037" s="5"/>
      <c r="D6037" s="9" t="s">
        <v>4994</v>
      </c>
      <c r="E6037" s="5" t="s">
        <v>9809</v>
      </c>
      <c r="F6037" s="12">
        <v>72</v>
      </c>
      <c r="G6037" s="5"/>
      <c r="H6037" s="12">
        <f>F6037*G6037</f>
        <v>0</v>
      </c>
      <c r="I6037" s="9"/>
      <c r="J6037" s="9" t="s">
        <v>355</v>
      </c>
      <c r="K6037" s="9">
        <v>12</v>
      </c>
    </row>
    <row r="6038" spans="2:11" ht="110.1" customHeight="1" x14ac:dyDescent="0.25">
      <c r="B6038" s="5">
        <v>6036</v>
      </c>
      <c r="C6038" s="5"/>
      <c r="D6038" s="9" t="s">
        <v>4995</v>
      </c>
      <c r="E6038" s="5" t="s">
        <v>9810</v>
      </c>
      <c r="F6038" s="12">
        <v>72</v>
      </c>
      <c r="G6038" s="5"/>
      <c r="H6038" s="12">
        <f>F6038*G6038</f>
        <v>0</v>
      </c>
      <c r="I6038" s="9"/>
      <c r="J6038" s="9" t="s">
        <v>355</v>
      </c>
      <c r="K6038" s="12">
        <v>12</v>
      </c>
    </row>
    <row r="6039" spans="2:11" ht="110.1" customHeight="1" x14ac:dyDescent="0.25">
      <c r="B6039" s="5">
        <v>6037</v>
      </c>
      <c r="C6039" s="5"/>
      <c r="D6039" s="9" t="s">
        <v>4996</v>
      </c>
      <c r="E6039" s="5" t="s">
        <v>9811</v>
      </c>
      <c r="F6039" s="12">
        <v>81</v>
      </c>
      <c r="G6039" s="5"/>
      <c r="H6039" s="12">
        <f>F6039*G6039</f>
        <v>0</v>
      </c>
      <c r="I6039" s="9"/>
      <c r="J6039" s="9" t="s">
        <v>355</v>
      </c>
      <c r="K6039" s="9">
        <v>12</v>
      </c>
    </row>
    <row r="6040" spans="2:11" ht="110.1" customHeight="1" x14ac:dyDescent="0.25">
      <c r="B6040" s="5">
        <v>6038</v>
      </c>
      <c r="C6040" s="5"/>
      <c r="D6040" s="9" t="s">
        <v>4997</v>
      </c>
      <c r="E6040" s="5" t="s">
        <v>9812</v>
      </c>
      <c r="F6040" s="12">
        <v>53</v>
      </c>
      <c r="G6040" s="5"/>
      <c r="H6040" s="12">
        <f>F6040*G6040</f>
        <v>0</v>
      </c>
      <c r="I6040" s="9"/>
      <c r="J6040" s="9" t="s">
        <v>13363</v>
      </c>
      <c r="K6040" s="12">
        <v>12</v>
      </c>
    </row>
    <row r="6041" spans="2:11" ht="110.1" customHeight="1" x14ac:dyDescent="0.25">
      <c r="B6041" s="5">
        <v>6039</v>
      </c>
      <c r="C6041" s="5"/>
      <c r="D6041" s="9" t="s">
        <v>4998</v>
      </c>
      <c r="E6041" s="5" t="s">
        <v>9813</v>
      </c>
      <c r="F6041" s="12">
        <v>76</v>
      </c>
      <c r="G6041" s="5"/>
      <c r="H6041" s="12">
        <f>F6041*G6041</f>
        <v>0</v>
      </c>
      <c r="I6041" s="9"/>
      <c r="J6041" s="9" t="s">
        <v>355</v>
      </c>
      <c r="K6041" s="9">
        <v>12</v>
      </c>
    </row>
    <row r="6042" spans="2:11" ht="110.1" customHeight="1" x14ac:dyDescent="0.25">
      <c r="B6042" s="5">
        <v>6040</v>
      </c>
      <c r="C6042" s="5"/>
      <c r="D6042" s="9" t="s">
        <v>4999</v>
      </c>
      <c r="E6042" s="5" t="s">
        <v>9814</v>
      </c>
      <c r="F6042" s="12">
        <v>61</v>
      </c>
      <c r="G6042" s="5"/>
      <c r="H6042" s="12">
        <f>F6042*G6042</f>
        <v>0</v>
      </c>
      <c r="I6042" s="9"/>
      <c r="J6042" s="9" t="s">
        <v>13385</v>
      </c>
      <c r="K6042" s="12">
        <v>12</v>
      </c>
    </row>
    <row r="6043" spans="2:11" ht="110.1" customHeight="1" x14ac:dyDescent="0.25">
      <c r="B6043" s="5">
        <v>6041</v>
      </c>
      <c r="C6043" s="5"/>
      <c r="D6043" s="9" t="s">
        <v>5000</v>
      </c>
      <c r="E6043" s="5" t="s">
        <v>9815</v>
      </c>
      <c r="F6043" s="12">
        <v>76</v>
      </c>
      <c r="G6043" s="5"/>
      <c r="H6043" s="12">
        <f>F6043*G6043</f>
        <v>0</v>
      </c>
      <c r="I6043" s="9"/>
      <c r="J6043" s="9" t="s">
        <v>13363</v>
      </c>
      <c r="K6043" s="9">
        <v>12</v>
      </c>
    </row>
    <row r="6044" spans="2:11" ht="110.1" customHeight="1" x14ac:dyDescent="0.25">
      <c r="B6044" s="5">
        <v>6042</v>
      </c>
      <c r="C6044" s="5"/>
      <c r="D6044" s="9" t="s">
        <v>5001</v>
      </c>
      <c r="E6044" s="5" t="s">
        <v>9816</v>
      </c>
      <c r="F6044" s="12">
        <v>33</v>
      </c>
      <c r="G6044" s="5"/>
      <c r="H6044" s="12">
        <f>F6044*G6044</f>
        <v>0</v>
      </c>
      <c r="I6044" s="9"/>
      <c r="J6044" s="9" t="s">
        <v>368</v>
      </c>
      <c r="K6044" s="12">
        <v>12</v>
      </c>
    </row>
    <row r="6045" spans="2:11" ht="110.1" customHeight="1" x14ac:dyDescent="0.25">
      <c r="B6045" s="5">
        <v>6043</v>
      </c>
      <c r="C6045" s="5"/>
      <c r="D6045" s="9" t="s">
        <v>5002</v>
      </c>
      <c r="E6045" s="5" t="s">
        <v>9817</v>
      </c>
      <c r="F6045" s="12">
        <v>45</v>
      </c>
      <c r="G6045" s="5"/>
      <c r="H6045" s="12">
        <f>F6045*G6045</f>
        <v>0</v>
      </c>
      <c r="I6045" s="9"/>
      <c r="J6045" s="9" t="s">
        <v>366</v>
      </c>
      <c r="K6045" s="9">
        <v>12</v>
      </c>
    </row>
    <row r="6046" spans="2:11" ht="110.1" customHeight="1" x14ac:dyDescent="0.25">
      <c r="B6046" s="5">
        <v>6044</v>
      </c>
      <c r="C6046" s="5"/>
      <c r="D6046" s="9" t="s">
        <v>5003</v>
      </c>
      <c r="E6046" s="5" t="s">
        <v>9818</v>
      </c>
      <c r="F6046" s="12">
        <v>77</v>
      </c>
      <c r="G6046" s="5"/>
      <c r="H6046" s="12">
        <f>F6046*G6046</f>
        <v>0</v>
      </c>
      <c r="I6046" s="9"/>
      <c r="J6046" s="9" t="s">
        <v>355</v>
      </c>
      <c r="K6046" s="12">
        <v>12</v>
      </c>
    </row>
    <row r="6047" spans="2:11" ht="110.1" customHeight="1" x14ac:dyDescent="0.25">
      <c r="B6047" s="5">
        <v>6045</v>
      </c>
      <c r="C6047" s="5"/>
      <c r="D6047" s="9" t="s">
        <v>5004</v>
      </c>
      <c r="E6047" s="5" t="s">
        <v>9819</v>
      </c>
      <c r="F6047" s="12">
        <v>588</v>
      </c>
      <c r="G6047" s="5"/>
      <c r="H6047" s="12">
        <f>F6047*G6047</f>
        <v>0</v>
      </c>
      <c r="I6047" s="9" t="s">
        <v>13052</v>
      </c>
      <c r="J6047" s="9" t="s">
        <v>13350</v>
      </c>
      <c r="K6047" s="9">
        <v>1</v>
      </c>
    </row>
    <row r="6048" spans="2:11" ht="110.1" customHeight="1" x14ac:dyDescent="0.25">
      <c r="B6048" s="5">
        <v>6046</v>
      </c>
      <c r="C6048" s="5"/>
      <c r="D6048" s="9" t="s">
        <v>5005</v>
      </c>
      <c r="E6048" s="5" t="s">
        <v>9820</v>
      </c>
      <c r="F6048" s="12">
        <v>356</v>
      </c>
      <c r="G6048" s="5"/>
      <c r="H6048" s="12">
        <f>F6048*G6048</f>
        <v>0</v>
      </c>
      <c r="I6048" s="9"/>
      <c r="J6048" s="9" t="s">
        <v>13340</v>
      </c>
      <c r="K6048" s="12">
        <v>1</v>
      </c>
    </row>
    <row r="6049" spans="2:11" ht="110.1" customHeight="1" x14ac:dyDescent="0.25">
      <c r="B6049" s="5">
        <v>6047</v>
      </c>
      <c r="C6049" s="5"/>
      <c r="D6049" s="9" t="s">
        <v>5006</v>
      </c>
      <c r="E6049" s="5" t="s">
        <v>9821</v>
      </c>
      <c r="F6049" s="12">
        <v>518</v>
      </c>
      <c r="G6049" s="5"/>
      <c r="H6049" s="12">
        <f>F6049*G6049</f>
        <v>0</v>
      </c>
      <c r="I6049" s="9"/>
      <c r="J6049" s="9" t="s">
        <v>13389</v>
      </c>
      <c r="K6049" s="9">
        <v>1</v>
      </c>
    </row>
    <row r="6050" spans="2:11" ht="110.1" customHeight="1" x14ac:dyDescent="0.25">
      <c r="B6050" s="5">
        <v>6048</v>
      </c>
      <c r="C6050" s="5"/>
      <c r="D6050" s="9" t="s">
        <v>5007</v>
      </c>
      <c r="E6050" s="5" t="s">
        <v>9822</v>
      </c>
      <c r="F6050" s="12">
        <v>92</v>
      </c>
      <c r="G6050" s="5"/>
      <c r="H6050" s="12">
        <f>F6050*G6050</f>
        <v>0</v>
      </c>
      <c r="I6050" s="9"/>
      <c r="J6050" s="9" t="s">
        <v>361</v>
      </c>
      <c r="K6050" s="12">
        <v>24</v>
      </c>
    </row>
    <row r="6051" spans="2:11" ht="110.1" customHeight="1" x14ac:dyDescent="0.25">
      <c r="B6051" s="5">
        <v>6049</v>
      </c>
      <c r="C6051" s="5"/>
      <c r="D6051" s="9" t="s">
        <v>15025</v>
      </c>
      <c r="E6051" s="5" t="s">
        <v>18387</v>
      </c>
      <c r="F6051" s="12">
        <v>52</v>
      </c>
      <c r="G6051" s="5"/>
      <c r="H6051" s="12">
        <f>F6051*G6051</f>
        <v>0</v>
      </c>
      <c r="I6051" s="9" t="s">
        <v>16725</v>
      </c>
      <c r="J6051" s="9" t="s">
        <v>18872</v>
      </c>
      <c r="K6051" s="9">
        <v>15</v>
      </c>
    </row>
    <row r="6052" spans="2:11" ht="110.1" customHeight="1" x14ac:dyDescent="0.25">
      <c r="B6052" s="5">
        <v>6050</v>
      </c>
      <c r="C6052" s="5"/>
      <c r="D6052" s="9" t="s">
        <v>5008</v>
      </c>
      <c r="E6052" s="5" t="s">
        <v>9823</v>
      </c>
      <c r="F6052" s="12">
        <v>72</v>
      </c>
      <c r="G6052" s="5"/>
      <c r="H6052" s="12">
        <f>F6052*G6052</f>
        <v>0</v>
      </c>
      <c r="I6052" s="9" t="s">
        <v>13053</v>
      </c>
      <c r="J6052" s="9" t="s">
        <v>378</v>
      </c>
      <c r="K6052" s="12">
        <v>12</v>
      </c>
    </row>
    <row r="6053" spans="2:11" ht="110.1" customHeight="1" x14ac:dyDescent="0.25">
      <c r="B6053" s="5">
        <v>6051</v>
      </c>
      <c r="C6053" s="5"/>
      <c r="D6053" s="9" t="s">
        <v>5009</v>
      </c>
      <c r="E6053" s="5" t="s">
        <v>9824</v>
      </c>
      <c r="F6053" s="12">
        <v>13</v>
      </c>
      <c r="G6053" s="5"/>
      <c r="H6053" s="12">
        <f>F6053*G6053</f>
        <v>0</v>
      </c>
      <c r="I6053" s="9" t="s">
        <v>13054</v>
      </c>
      <c r="J6053" s="9" t="s">
        <v>13355</v>
      </c>
      <c r="K6053" s="9">
        <v>12</v>
      </c>
    </row>
    <row r="6054" spans="2:11" ht="110.1" customHeight="1" x14ac:dyDescent="0.25">
      <c r="B6054" s="5">
        <v>6052</v>
      </c>
      <c r="C6054" s="5"/>
      <c r="D6054" s="9" t="s">
        <v>5010</v>
      </c>
      <c r="E6054" s="5" t="s">
        <v>9825</v>
      </c>
      <c r="F6054" s="12">
        <v>142</v>
      </c>
      <c r="G6054" s="5"/>
      <c r="H6054" s="12">
        <f>F6054*G6054</f>
        <v>0</v>
      </c>
      <c r="I6054" s="9" t="s">
        <v>13055</v>
      </c>
      <c r="J6054" s="9" t="s">
        <v>13385</v>
      </c>
      <c r="K6054" s="12">
        <v>12</v>
      </c>
    </row>
    <row r="6055" spans="2:11" ht="110.1" customHeight="1" x14ac:dyDescent="0.25">
      <c r="B6055" s="5">
        <v>6053</v>
      </c>
      <c r="C6055" s="5"/>
      <c r="D6055" s="9" t="s">
        <v>5011</v>
      </c>
      <c r="E6055" s="5" t="s">
        <v>9826</v>
      </c>
      <c r="F6055" s="12">
        <v>551</v>
      </c>
      <c r="G6055" s="5"/>
      <c r="H6055" s="12">
        <f>F6055*G6055</f>
        <v>0</v>
      </c>
      <c r="I6055" s="9" t="s">
        <v>13056</v>
      </c>
      <c r="J6055" s="9" t="s">
        <v>13357</v>
      </c>
      <c r="K6055" s="9">
        <v>1</v>
      </c>
    </row>
    <row r="6056" spans="2:11" ht="110.1" customHeight="1" x14ac:dyDescent="0.25">
      <c r="B6056" s="5">
        <v>6054</v>
      </c>
      <c r="C6056" s="5"/>
      <c r="D6056" s="9" t="s">
        <v>5012</v>
      </c>
      <c r="E6056" s="5" t="s">
        <v>9827</v>
      </c>
      <c r="F6056" s="12">
        <v>41</v>
      </c>
      <c r="G6056" s="5"/>
      <c r="H6056" s="12">
        <f>F6056*G6056</f>
        <v>0</v>
      </c>
      <c r="I6056" s="9" t="s">
        <v>11873</v>
      </c>
      <c r="J6056" s="9" t="s">
        <v>378</v>
      </c>
      <c r="K6056" s="12">
        <v>12</v>
      </c>
    </row>
    <row r="6057" spans="2:11" ht="110.1" customHeight="1" x14ac:dyDescent="0.25">
      <c r="B6057" s="5">
        <v>6055</v>
      </c>
      <c r="C6057" s="5"/>
      <c r="D6057" s="9" t="s">
        <v>5013</v>
      </c>
      <c r="E6057" s="5" t="s">
        <v>9828</v>
      </c>
      <c r="F6057" s="12">
        <v>48</v>
      </c>
      <c r="G6057" s="5"/>
      <c r="H6057" s="12">
        <f>F6057*G6057</f>
        <v>0</v>
      </c>
      <c r="I6057" s="9" t="s">
        <v>13057</v>
      </c>
      <c r="J6057" s="9" t="s">
        <v>13385</v>
      </c>
      <c r="K6057" s="9">
        <v>12</v>
      </c>
    </row>
    <row r="6058" spans="2:11" ht="110.1" customHeight="1" x14ac:dyDescent="0.25">
      <c r="B6058" s="5">
        <v>6056</v>
      </c>
      <c r="C6058" s="5"/>
      <c r="D6058" s="9" t="s">
        <v>5019</v>
      </c>
      <c r="E6058" s="5" t="s">
        <v>9834</v>
      </c>
      <c r="F6058" s="12">
        <v>315</v>
      </c>
      <c r="G6058" s="5"/>
      <c r="H6058" s="12">
        <f>F6058*G6058</f>
        <v>0</v>
      </c>
      <c r="I6058" s="9" t="s">
        <v>13058</v>
      </c>
      <c r="J6058" s="9" t="s">
        <v>13369</v>
      </c>
      <c r="K6058" s="12">
        <v>1</v>
      </c>
    </row>
    <row r="6059" spans="2:11" ht="110.1" customHeight="1" x14ac:dyDescent="0.25">
      <c r="B6059" s="5">
        <v>6057</v>
      </c>
      <c r="C6059" s="5"/>
      <c r="D6059" s="9" t="s">
        <v>5020</v>
      </c>
      <c r="E6059" s="5" t="s">
        <v>9835</v>
      </c>
      <c r="F6059" s="12">
        <v>624</v>
      </c>
      <c r="G6059" s="5"/>
      <c r="H6059" s="12">
        <f>F6059*G6059</f>
        <v>0</v>
      </c>
      <c r="I6059" s="9" t="s">
        <v>13059</v>
      </c>
      <c r="J6059" s="9" t="s">
        <v>13357</v>
      </c>
      <c r="K6059" s="9">
        <v>1</v>
      </c>
    </row>
    <row r="6060" spans="2:11" ht="110.1" customHeight="1" x14ac:dyDescent="0.25">
      <c r="B6060" s="5">
        <v>6058</v>
      </c>
      <c r="C6060" s="5"/>
      <c r="D6060" s="9" t="s">
        <v>5021</v>
      </c>
      <c r="E6060" s="5" t="s">
        <v>9836</v>
      </c>
      <c r="F6060" s="12">
        <v>300</v>
      </c>
      <c r="G6060" s="5"/>
      <c r="H6060" s="12">
        <f>F6060*G6060</f>
        <v>0</v>
      </c>
      <c r="I6060" s="9" t="s">
        <v>13060</v>
      </c>
      <c r="J6060" s="9" t="s">
        <v>13369</v>
      </c>
      <c r="K6060" s="12">
        <v>1</v>
      </c>
    </row>
    <row r="6061" spans="2:11" ht="110.1" customHeight="1" x14ac:dyDescent="0.25">
      <c r="B6061" s="5">
        <v>6059</v>
      </c>
      <c r="C6061" s="5"/>
      <c r="D6061" s="9" t="s">
        <v>5022</v>
      </c>
      <c r="E6061" s="5" t="s">
        <v>9837</v>
      </c>
      <c r="F6061" s="12">
        <v>288</v>
      </c>
      <c r="G6061" s="5"/>
      <c r="H6061" s="12">
        <f>F6061*G6061</f>
        <v>0</v>
      </c>
      <c r="I6061" s="9" t="s">
        <v>13061</v>
      </c>
      <c r="J6061" s="9" t="s">
        <v>13369</v>
      </c>
      <c r="K6061" s="9">
        <v>1</v>
      </c>
    </row>
    <row r="6062" spans="2:11" ht="110.1" customHeight="1" x14ac:dyDescent="0.25">
      <c r="B6062" s="5">
        <v>6060</v>
      </c>
      <c r="C6062" s="5"/>
      <c r="D6062" s="9" t="s">
        <v>5024</v>
      </c>
      <c r="E6062" s="5" t="s">
        <v>9839</v>
      </c>
      <c r="F6062" s="12">
        <v>68</v>
      </c>
      <c r="G6062" s="5"/>
      <c r="H6062" s="12">
        <f>F6062*G6062</f>
        <v>0</v>
      </c>
      <c r="I6062" s="9" t="s">
        <v>13063</v>
      </c>
      <c r="J6062" s="9" t="s">
        <v>349</v>
      </c>
      <c r="K6062" s="12">
        <v>12</v>
      </c>
    </row>
    <row r="6063" spans="2:11" ht="110.1" customHeight="1" x14ac:dyDescent="0.25">
      <c r="B6063" s="5">
        <v>6061</v>
      </c>
      <c r="C6063" s="5"/>
      <c r="D6063" s="9" t="s">
        <v>5026</v>
      </c>
      <c r="E6063" s="5" t="s">
        <v>18388</v>
      </c>
      <c r="F6063" s="12">
        <v>238</v>
      </c>
      <c r="G6063" s="5"/>
      <c r="H6063" s="12">
        <f>F6063*G6063</f>
        <v>0</v>
      </c>
      <c r="I6063" s="9" t="s">
        <v>13065</v>
      </c>
      <c r="J6063" s="9" t="s">
        <v>353</v>
      </c>
      <c r="K6063" s="9">
        <v>12</v>
      </c>
    </row>
    <row r="6064" spans="2:11" ht="110.1" customHeight="1" x14ac:dyDescent="0.25">
      <c r="B6064" s="5">
        <v>6062</v>
      </c>
      <c r="C6064" s="5"/>
      <c r="D6064" s="9" t="s">
        <v>5027</v>
      </c>
      <c r="E6064" s="5" t="s">
        <v>9841</v>
      </c>
      <c r="F6064" s="12">
        <v>761</v>
      </c>
      <c r="G6064" s="5"/>
      <c r="H6064" s="12">
        <f>F6064*G6064</f>
        <v>0</v>
      </c>
      <c r="I6064" s="9" t="s">
        <v>13066</v>
      </c>
      <c r="J6064" s="9" t="s">
        <v>13343</v>
      </c>
      <c r="K6064" s="12">
        <v>1</v>
      </c>
    </row>
    <row r="6065" spans="2:11" ht="110.1" customHeight="1" x14ac:dyDescent="0.25">
      <c r="B6065" s="5">
        <v>6063</v>
      </c>
      <c r="C6065" s="5"/>
      <c r="D6065" s="9" t="s">
        <v>5031</v>
      </c>
      <c r="E6065" s="5" t="s">
        <v>9845</v>
      </c>
      <c r="F6065" s="12">
        <v>122</v>
      </c>
      <c r="G6065" s="5"/>
      <c r="H6065" s="12">
        <f>F6065*G6065</f>
        <v>0</v>
      </c>
      <c r="I6065" s="9" t="s">
        <v>13070</v>
      </c>
      <c r="J6065" s="9" t="s">
        <v>13542</v>
      </c>
      <c r="K6065" s="9">
        <v>9</v>
      </c>
    </row>
    <row r="6066" spans="2:11" ht="110.1" customHeight="1" x14ac:dyDescent="0.25">
      <c r="B6066" s="5">
        <v>6064</v>
      </c>
      <c r="C6066" s="5"/>
      <c r="D6066" s="9" t="s">
        <v>5032</v>
      </c>
      <c r="E6066" s="5" t="s">
        <v>9846</v>
      </c>
      <c r="F6066" s="12">
        <v>102</v>
      </c>
      <c r="G6066" s="5"/>
      <c r="H6066" s="12">
        <f>F6066*G6066</f>
        <v>0</v>
      </c>
      <c r="I6066" s="9" t="s">
        <v>13071</v>
      </c>
      <c r="J6066" s="9" t="s">
        <v>13564</v>
      </c>
      <c r="K6066" s="12">
        <v>12</v>
      </c>
    </row>
    <row r="6067" spans="2:11" ht="110.1" customHeight="1" x14ac:dyDescent="0.25">
      <c r="B6067" s="5">
        <v>6065</v>
      </c>
      <c r="C6067" s="5"/>
      <c r="D6067" s="9" t="s">
        <v>5037</v>
      </c>
      <c r="E6067" s="5" t="s">
        <v>9851</v>
      </c>
      <c r="F6067" s="12">
        <v>72</v>
      </c>
      <c r="G6067" s="5"/>
      <c r="H6067" s="12">
        <f>F6067*G6067</f>
        <v>0</v>
      </c>
      <c r="I6067" s="9" t="s">
        <v>13076</v>
      </c>
      <c r="J6067" s="9" t="s">
        <v>355</v>
      </c>
      <c r="K6067" s="9">
        <v>12</v>
      </c>
    </row>
    <row r="6068" spans="2:11" ht="110.1" customHeight="1" x14ac:dyDescent="0.25">
      <c r="B6068" s="5">
        <v>6066</v>
      </c>
      <c r="C6068" s="5"/>
      <c r="D6068" s="9" t="s">
        <v>5038</v>
      </c>
      <c r="E6068" s="5" t="s">
        <v>9852</v>
      </c>
      <c r="F6068" s="12">
        <v>341</v>
      </c>
      <c r="G6068" s="5"/>
      <c r="H6068" s="12">
        <f>F6068*G6068</f>
        <v>0</v>
      </c>
      <c r="I6068" s="9" t="s">
        <v>13077</v>
      </c>
      <c r="J6068" s="9" t="s">
        <v>13369</v>
      </c>
      <c r="K6068" s="12">
        <v>1</v>
      </c>
    </row>
    <row r="6069" spans="2:11" ht="110.1" customHeight="1" x14ac:dyDescent="0.25">
      <c r="B6069" s="5">
        <v>6067</v>
      </c>
      <c r="C6069" s="5"/>
      <c r="D6069" s="9" t="s">
        <v>15026</v>
      </c>
      <c r="E6069" s="5" t="s">
        <v>9854</v>
      </c>
      <c r="F6069" s="12">
        <v>102</v>
      </c>
      <c r="G6069" s="5"/>
      <c r="H6069" s="12">
        <f>F6069*G6069</f>
        <v>0</v>
      </c>
      <c r="I6069" s="9" t="s">
        <v>13079</v>
      </c>
      <c r="J6069" s="9" t="s">
        <v>13566</v>
      </c>
      <c r="K6069" s="9">
        <v>6</v>
      </c>
    </row>
    <row r="6070" spans="2:11" ht="110.1" customHeight="1" x14ac:dyDescent="0.25">
      <c r="B6070" s="5">
        <v>6068</v>
      </c>
      <c r="C6070" s="5"/>
      <c r="D6070" s="9" t="s">
        <v>15027</v>
      </c>
      <c r="E6070" s="5" t="s">
        <v>135</v>
      </c>
      <c r="F6070" s="12">
        <v>13</v>
      </c>
      <c r="G6070" s="5"/>
      <c r="H6070" s="12">
        <f>F6070*G6070</f>
        <v>0</v>
      </c>
      <c r="I6070" s="9" t="s">
        <v>190</v>
      </c>
      <c r="J6070" s="9" t="s">
        <v>348</v>
      </c>
      <c r="K6070" s="12">
        <v>48</v>
      </c>
    </row>
    <row r="6071" spans="2:11" ht="110.1" customHeight="1" x14ac:dyDescent="0.25">
      <c r="B6071" s="5">
        <v>6069</v>
      </c>
      <c r="C6071" s="5"/>
      <c r="D6071" s="9" t="s">
        <v>15028</v>
      </c>
      <c r="E6071" s="5" t="s">
        <v>59</v>
      </c>
      <c r="F6071" s="12">
        <v>23</v>
      </c>
      <c r="G6071" s="5"/>
      <c r="H6071" s="12">
        <f>F6071*G6071</f>
        <v>0</v>
      </c>
      <c r="I6071" s="9" t="s">
        <v>226</v>
      </c>
      <c r="J6071" s="9" t="s">
        <v>347</v>
      </c>
      <c r="K6071" s="9">
        <v>24</v>
      </c>
    </row>
    <row r="6072" spans="2:11" ht="110.1" customHeight="1" x14ac:dyDescent="0.25">
      <c r="B6072" s="5">
        <v>6070</v>
      </c>
      <c r="C6072" s="5"/>
      <c r="D6072" s="9" t="s">
        <v>15029</v>
      </c>
      <c r="E6072" s="5" t="s">
        <v>58</v>
      </c>
      <c r="F6072" s="12">
        <v>52</v>
      </c>
      <c r="G6072" s="5"/>
      <c r="H6072" s="12">
        <f>F6072*G6072</f>
        <v>0</v>
      </c>
      <c r="I6072" s="9" t="s">
        <v>225</v>
      </c>
      <c r="J6072" s="9" t="s">
        <v>345</v>
      </c>
      <c r="K6072" s="12">
        <v>12</v>
      </c>
    </row>
    <row r="6073" spans="2:11" ht="110.1" customHeight="1" x14ac:dyDescent="0.25">
      <c r="B6073" s="5">
        <v>6071</v>
      </c>
      <c r="C6073" s="5"/>
      <c r="D6073" s="9" t="s">
        <v>15030</v>
      </c>
      <c r="E6073" s="5" t="s">
        <v>18389</v>
      </c>
      <c r="F6073" s="12">
        <v>23</v>
      </c>
      <c r="G6073" s="5"/>
      <c r="H6073" s="12">
        <f>F6073*G6073</f>
        <v>0</v>
      </c>
      <c r="I6073" s="9" t="s">
        <v>16726</v>
      </c>
      <c r="J6073" s="9" t="s">
        <v>347</v>
      </c>
      <c r="K6073" s="9">
        <v>24</v>
      </c>
    </row>
    <row r="6074" spans="2:11" ht="110.1" customHeight="1" x14ac:dyDescent="0.25">
      <c r="B6074" s="5">
        <v>6072</v>
      </c>
      <c r="C6074" s="5"/>
      <c r="D6074" s="9" t="s">
        <v>5039</v>
      </c>
      <c r="E6074" s="5" t="s">
        <v>16</v>
      </c>
      <c r="F6074" s="12">
        <v>56</v>
      </c>
      <c r="G6074" s="5"/>
      <c r="H6074" s="12">
        <f>F6074*G6074</f>
        <v>0</v>
      </c>
      <c r="I6074" s="9" t="s">
        <v>188</v>
      </c>
      <c r="J6074" s="9" t="s">
        <v>345</v>
      </c>
      <c r="K6074" s="12">
        <v>12</v>
      </c>
    </row>
    <row r="6075" spans="2:11" ht="110.1" customHeight="1" x14ac:dyDescent="0.25">
      <c r="B6075" s="5">
        <v>6073</v>
      </c>
      <c r="C6075" s="5"/>
      <c r="D6075" s="9" t="s">
        <v>5040</v>
      </c>
      <c r="E6075" s="5" t="s">
        <v>17</v>
      </c>
      <c r="F6075" s="12">
        <v>11</v>
      </c>
      <c r="G6075" s="5"/>
      <c r="H6075" s="12">
        <f>F6075*G6075</f>
        <v>0</v>
      </c>
      <c r="I6075" s="9" t="s">
        <v>189</v>
      </c>
      <c r="J6075" s="9" t="s">
        <v>352</v>
      </c>
      <c r="K6075" s="9">
        <v>24</v>
      </c>
    </row>
    <row r="6076" spans="2:11" ht="110.1" customHeight="1" x14ac:dyDescent="0.25">
      <c r="B6076" s="5">
        <v>6074</v>
      </c>
      <c r="C6076" s="5"/>
      <c r="D6076" s="9" t="s">
        <v>5041</v>
      </c>
      <c r="E6076" s="5" t="s">
        <v>58</v>
      </c>
      <c r="F6076" s="12">
        <v>50</v>
      </c>
      <c r="G6076" s="5"/>
      <c r="H6076" s="12">
        <f>F6076*G6076</f>
        <v>0</v>
      </c>
      <c r="I6076" s="9" t="s">
        <v>225</v>
      </c>
      <c r="J6076" s="9" t="s">
        <v>345</v>
      </c>
      <c r="K6076" s="12">
        <v>12</v>
      </c>
    </row>
    <row r="6077" spans="2:11" ht="110.1" customHeight="1" x14ac:dyDescent="0.25">
      <c r="B6077" s="5">
        <v>6075</v>
      </c>
      <c r="C6077" s="5"/>
      <c r="D6077" s="9" t="s">
        <v>5042</v>
      </c>
      <c r="E6077" s="5" t="s">
        <v>59</v>
      </c>
      <c r="F6077" s="12">
        <v>23</v>
      </c>
      <c r="G6077" s="5"/>
      <c r="H6077" s="12">
        <f>F6077*G6077</f>
        <v>0</v>
      </c>
      <c r="I6077" s="9" t="s">
        <v>226</v>
      </c>
      <c r="J6077" s="9" t="s">
        <v>347</v>
      </c>
      <c r="K6077" s="9">
        <v>24</v>
      </c>
    </row>
    <row r="6078" spans="2:11" ht="110.1" customHeight="1" x14ac:dyDescent="0.25">
      <c r="B6078" s="5">
        <v>6076</v>
      </c>
      <c r="C6078" s="5"/>
      <c r="D6078" s="9" t="s">
        <v>5043</v>
      </c>
      <c r="E6078" s="5" t="s">
        <v>135</v>
      </c>
      <c r="F6078" s="12">
        <v>13</v>
      </c>
      <c r="G6078" s="5"/>
      <c r="H6078" s="12">
        <f>F6078*G6078</f>
        <v>0</v>
      </c>
      <c r="I6078" s="9" t="s">
        <v>190</v>
      </c>
      <c r="J6078" s="9" t="s">
        <v>348</v>
      </c>
      <c r="K6078" s="12">
        <v>48</v>
      </c>
    </row>
    <row r="6079" spans="2:11" ht="110.1" customHeight="1" x14ac:dyDescent="0.25">
      <c r="B6079" s="5">
        <v>6077</v>
      </c>
      <c r="C6079" s="5"/>
      <c r="D6079" s="9" t="s">
        <v>5044</v>
      </c>
      <c r="E6079" s="5" t="s">
        <v>135</v>
      </c>
      <c r="F6079" s="12">
        <v>11</v>
      </c>
      <c r="G6079" s="5"/>
      <c r="H6079" s="12">
        <f>F6079*G6079</f>
        <v>0</v>
      </c>
      <c r="I6079" s="9" t="s">
        <v>190</v>
      </c>
      <c r="J6079" s="9" t="s">
        <v>348</v>
      </c>
      <c r="K6079" s="9">
        <v>48</v>
      </c>
    </row>
    <row r="6080" spans="2:11" ht="110.1" customHeight="1" x14ac:dyDescent="0.25">
      <c r="B6080" s="5">
        <v>6078</v>
      </c>
      <c r="C6080" s="5"/>
      <c r="D6080" s="9" t="s">
        <v>15031</v>
      </c>
      <c r="E6080" s="5" t="s">
        <v>9894</v>
      </c>
      <c r="F6080" s="12">
        <v>113</v>
      </c>
      <c r="G6080" s="5"/>
      <c r="H6080" s="12">
        <f>F6080*G6080</f>
        <v>0</v>
      </c>
      <c r="I6080" s="9" t="s">
        <v>181</v>
      </c>
      <c r="J6080" s="9" t="s">
        <v>377</v>
      </c>
      <c r="K6080" s="12">
        <v>6</v>
      </c>
    </row>
    <row r="6081" spans="2:11" ht="110.1" customHeight="1" x14ac:dyDescent="0.25">
      <c r="B6081" s="5">
        <v>6079</v>
      </c>
      <c r="C6081" s="5"/>
      <c r="D6081" s="9" t="s">
        <v>5045</v>
      </c>
      <c r="E6081" s="5" t="s">
        <v>9853</v>
      </c>
      <c r="F6081" s="12">
        <v>98</v>
      </c>
      <c r="G6081" s="5"/>
      <c r="H6081" s="12">
        <f>F6081*G6081</f>
        <v>0</v>
      </c>
      <c r="I6081" s="9" t="s">
        <v>13078</v>
      </c>
      <c r="J6081" s="9" t="s">
        <v>377</v>
      </c>
      <c r="K6081" s="9">
        <v>6</v>
      </c>
    </row>
    <row r="6082" spans="2:11" ht="110.1" customHeight="1" x14ac:dyDescent="0.25">
      <c r="B6082" s="5">
        <v>6080</v>
      </c>
      <c r="C6082" s="5"/>
      <c r="D6082" s="9" t="s">
        <v>5046</v>
      </c>
      <c r="E6082" s="5" t="s">
        <v>9854</v>
      </c>
      <c r="F6082" s="12">
        <v>102</v>
      </c>
      <c r="G6082" s="5"/>
      <c r="H6082" s="12">
        <f>F6082*G6082</f>
        <v>0</v>
      </c>
      <c r="I6082" s="9" t="s">
        <v>13079</v>
      </c>
      <c r="J6082" s="9" t="s">
        <v>13566</v>
      </c>
      <c r="K6082" s="12">
        <v>6</v>
      </c>
    </row>
    <row r="6083" spans="2:11" ht="110.1" customHeight="1" x14ac:dyDescent="0.25">
      <c r="B6083" s="5">
        <v>6081</v>
      </c>
      <c r="C6083" s="5"/>
      <c r="D6083" s="9" t="s">
        <v>5047</v>
      </c>
      <c r="E6083" s="5" t="s">
        <v>9855</v>
      </c>
      <c r="F6083" s="12">
        <v>104</v>
      </c>
      <c r="G6083" s="5"/>
      <c r="H6083" s="12">
        <f>F6083*G6083</f>
        <v>0</v>
      </c>
      <c r="I6083" s="9" t="s">
        <v>13080</v>
      </c>
      <c r="J6083" s="9" t="s">
        <v>377</v>
      </c>
      <c r="K6083" s="9">
        <v>6</v>
      </c>
    </row>
    <row r="6084" spans="2:11" ht="110.1" customHeight="1" x14ac:dyDescent="0.25">
      <c r="B6084" s="5">
        <v>6082</v>
      </c>
      <c r="C6084" s="5"/>
      <c r="D6084" s="9" t="s">
        <v>5048</v>
      </c>
      <c r="E6084" s="5" t="s">
        <v>9856</v>
      </c>
      <c r="F6084" s="12">
        <v>64</v>
      </c>
      <c r="G6084" s="5"/>
      <c r="H6084" s="12">
        <f>F6084*G6084</f>
        <v>0</v>
      </c>
      <c r="I6084" s="9" t="s">
        <v>13081</v>
      </c>
      <c r="J6084" s="9" t="s">
        <v>377</v>
      </c>
      <c r="K6084" s="12">
        <v>6</v>
      </c>
    </row>
    <row r="6085" spans="2:11" ht="110.1" customHeight="1" x14ac:dyDescent="0.25">
      <c r="B6085" s="5">
        <v>6083</v>
      </c>
      <c r="C6085" s="5"/>
      <c r="D6085" s="9" t="s">
        <v>5049</v>
      </c>
      <c r="E6085" s="5" t="s">
        <v>9857</v>
      </c>
      <c r="F6085" s="12">
        <v>49</v>
      </c>
      <c r="G6085" s="5"/>
      <c r="H6085" s="12">
        <f>F6085*G6085</f>
        <v>0</v>
      </c>
      <c r="I6085" s="9" t="s">
        <v>13082</v>
      </c>
      <c r="J6085" s="9" t="s">
        <v>349</v>
      </c>
      <c r="K6085" s="9">
        <v>12</v>
      </c>
    </row>
    <row r="6086" spans="2:11" ht="110.1" customHeight="1" x14ac:dyDescent="0.25">
      <c r="B6086" s="5">
        <v>6084</v>
      </c>
      <c r="C6086" s="5"/>
      <c r="D6086" s="9" t="s">
        <v>5050</v>
      </c>
      <c r="E6086" s="5" t="s">
        <v>9858</v>
      </c>
      <c r="F6086" s="12">
        <v>86</v>
      </c>
      <c r="G6086" s="5"/>
      <c r="H6086" s="12">
        <f>F6086*G6086</f>
        <v>0</v>
      </c>
      <c r="I6086" s="9" t="s">
        <v>13083</v>
      </c>
      <c r="J6086" s="9" t="s">
        <v>13566</v>
      </c>
      <c r="K6086" s="12">
        <v>6</v>
      </c>
    </row>
    <row r="6087" spans="2:11" ht="110.1" customHeight="1" x14ac:dyDescent="0.25">
      <c r="B6087" s="5">
        <v>6085</v>
      </c>
      <c r="C6087" s="5"/>
      <c r="D6087" s="9" t="s">
        <v>5051</v>
      </c>
      <c r="E6087" s="5" t="s">
        <v>9859</v>
      </c>
      <c r="F6087" s="12">
        <v>36</v>
      </c>
      <c r="G6087" s="5"/>
      <c r="H6087" s="12">
        <f>F6087*G6087</f>
        <v>0</v>
      </c>
      <c r="I6087" s="9" t="s">
        <v>13084</v>
      </c>
      <c r="J6087" s="9" t="s">
        <v>345</v>
      </c>
      <c r="K6087" s="9">
        <v>12</v>
      </c>
    </row>
    <row r="6088" spans="2:11" ht="110.1" customHeight="1" x14ac:dyDescent="0.25">
      <c r="B6088" s="5">
        <v>6086</v>
      </c>
      <c r="C6088" s="5"/>
      <c r="D6088" s="9" t="s">
        <v>5053</v>
      </c>
      <c r="E6088" s="5" t="s">
        <v>9861</v>
      </c>
      <c r="F6088" s="12">
        <v>94</v>
      </c>
      <c r="G6088" s="5"/>
      <c r="H6088" s="12">
        <f>F6088*G6088</f>
        <v>0</v>
      </c>
      <c r="I6088" s="9" t="s">
        <v>13085</v>
      </c>
      <c r="J6088" s="9" t="s">
        <v>13566</v>
      </c>
      <c r="K6088" s="12">
        <v>6</v>
      </c>
    </row>
    <row r="6089" spans="2:11" ht="110.1" customHeight="1" x14ac:dyDescent="0.25">
      <c r="B6089" s="5">
        <v>6087</v>
      </c>
      <c r="C6089" s="5"/>
      <c r="D6089" s="9" t="s">
        <v>5054</v>
      </c>
      <c r="E6089" s="5" t="s">
        <v>9862</v>
      </c>
      <c r="F6089" s="12">
        <v>94</v>
      </c>
      <c r="G6089" s="5"/>
      <c r="H6089" s="12">
        <f>F6089*G6089</f>
        <v>0</v>
      </c>
      <c r="I6089" s="9" t="s">
        <v>13086</v>
      </c>
      <c r="J6089" s="9" t="s">
        <v>13566</v>
      </c>
      <c r="K6089" s="9">
        <v>6</v>
      </c>
    </row>
    <row r="6090" spans="2:11" ht="110.1" customHeight="1" x14ac:dyDescent="0.25">
      <c r="B6090" s="5">
        <v>6088</v>
      </c>
      <c r="C6090" s="5"/>
      <c r="D6090" s="9" t="s">
        <v>5055</v>
      </c>
      <c r="E6090" s="5" t="s">
        <v>9863</v>
      </c>
      <c r="F6090" s="12">
        <v>45</v>
      </c>
      <c r="G6090" s="5"/>
      <c r="H6090" s="12">
        <f>F6090*G6090</f>
        <v>0</v>
      </c>
      <c r="I6090" s="9" t="s">
        <v>13087</v>
      </c>
      <c r="J6090" s="9" t="s">
        <v>355</v>
      </c>
      <c r="K6090" s="12">
        <v>12</v>
      </c>
    </row>
    <row r="6091" spans="2:11" ht="110.1" customHeight="1" x14ac:dyDescent="0.25">
      <c r="B6091" s="5">
        <v>6089</v>
      </c>
      <c r="C6091" s="5"/>
      <c r="D6091" s="9" t="s">
        <v>5056</v>
      </c>
      <c r="E6091" s="5" t="s">
        <v>9864</v>
      </c>
      <c r="F6091" s="12">
        <v>64</v>
      </c>
      <c r="G6091" s="5"/>
      <c r="H6091" s="12">
        <f>F6091*G6091</f>
        <v>0</v>
      </c>
      <c r="I6091" s="9" t="s">
        <v>13088</v>
      </c>
      <c r="J6091" s="9" t="s">
        <v>345</v>
      </c>
      <c r="K6091" s="9">
        <v>12</v>
      </c>
    </row>
    <row r="6092" spans="2:11" ht="110.1" customHeight="1" x14ac:dyDescent="0.25">
      <c r="B6092" s="5">
        <v>6090</v>
      </c>
      <c r="C6092" s="5"/>
      <c r="D6092" s="9" t="s">
        <v>5057</v>
      </c>
      <c r="E6092" s="5" t="s">
        <v>9865</v>
      </c>
      <c r="F6092" s="12">
        <v>69</v>
      </c>
      <c r="G6092" s="5"/>
      <c r="H6092" s="12">
        <f>F6092*G6092</f>
        <v>0</v>
      </c>
      <c r="I6092" s="9" t="s">
        <v>13089</v>
      </c>
      <c r="J6092" s="9" t="s">
        <v>374</v>
      </c>
      <c r="K6092" s="12">
        <v>12</v>
      </c>
    </row>
    <row r="6093" spans="2:11" ht="110.1" customHeight="1" x14ac:dyDescent="0.25">
      <c r="B6093" s="5">
        <v>6091</v>
      </c>
      <c r="C6093" s="5"/>
      <c r="D6093" s="9" t="s">
        <v>5058</v>
      </c>
      <c r="E6093" s="5" t="s">
        <v>9866</v>
      </c>
      <c r="F6093" s="12">
        <v>90</v>
      </c>
      <c r="G6093" s="5"/>
      <c r="H6093" s="12">
        <f>F6093*G6093</f>
        <v>0</v>
      </c>
      <c r="I6093" s="9" t="s">
        <v>13090</v>
      </c>
      <c r="J6093" s="9" t="s">
        <v>13566</v>
      </c>
      <c r="K6093" s="9">
        <v>6</v>
      </c>
    </row>
    <row r="6094" spans="2:11" ht="110.1" customHeight="1" x14ac:dyDescent="0.25">
      <c r="B6094" s="5">
        <v>6092</v>
      </c>
      <c r="C6094" s="5"/>
      <c r="D6094" s="9" t="s">
        <v>5059</v>
      </c>
      <c r="E6094" s="5" t="s">
        <v>9867</v>
      </c>
      <c r="F6094" s="12">
        <v>72</v>
      </c>
      <c r="G6094" s="5"/>
      <c r="H6094" s="12">
        <f>F6094*G6094</f>
        <v>0</v>
      </c>
      <c r="I6094" s="9" t="s">
        <v>13091</v>
      </c>
      <c r="J6094" s="9" t="s">
        <v>13342</v>
      </c>
      <c r="K6094" s="12">
        <v>6</v>
      </c>
    </row>
    <row r="6095" spans="2:11" ht="110.1" customHeight="1" x14ac:dyDescent="0.25">
      <c r="B6095" s="5">
        <v>6093</v>
      </c>
      <c r="C6095" s="5"/>
      <c r="D6095" s="9" t="s">
        <v>5060</v>
      </c>
      <c r="E6095" s="5" t="s">
        <v>9868</v>
      </c>
      <c r="F6095" s="12">
        <v>73</v>
      </c>
      <c r="G6095" s="5"/>
      <c r="H6095" s="12">
        <f>F6095*G6095</f>
        <v>0</v>
      </c>
      <c r="I6095" s="9" t="s">
        <v>13092</v>
      </c>
      <c r="J6095" s="9" t="s">
        <v>374</v>
      </c>
      <c r="K6095" s="9">
        <v>12</v>
      </c>
    </row>
    <row r="6096" spans="2:11" ht="110.1" customHeight="1" x14ac:dyDescent="0.25">
      <c r="B6096" s="5">
        <v>6094</v>
      </c>
      <c r="C6096" s="5"/>
      <c r="D6096" s="9" t="s">
        <v>5061</v>
      </c>
      <c r="E6096" s="5" t="s">
        <v>9869</v>
      </c>
      <c r="F6096" s="12">
        <v>69</v>
      </c>
      <c r="G6096" s="5"/>
      <c r="H6096" s="12">
        <f>F6096*G6096</f>
        <v>0</v>
      </c>
      <c r="I6096" s="9" t="s">
        <v>13093</v>
      </c>
      <c r="J6096" s="9" t="s">
        <v>353</v>
      </c>
      <c r="K6096" s="12">
        <v>12</v>
      </c>
    </row>
    <row r="6097" spans="2:11" ht="110.1" customHeight="1" x14ac:dyDescent="0.25">
      <c r="B6097" s="5">
        <v>6095</v>
      </c>
      <c r="C6097" s="5"/>
      <c r="D6097" s="9" t="s">
        <v>5062</v>
      </c>
      <c r="E6097" s="5" t="s">
        <v>9870</v>
      </c>
      <c r="F6097" s="12">
        <v>64</v>
      </c>
      <c r="G6097" s="5"/>
      <c r="H6097" s="12">
        <f>F6097*G6097</f>
        <v>0</v>
      </c>
      <c r="I6097" s="9" t="s">
        <v>13094</v>
      </c>
      <c r="J6097" s="9" t="s">
        <v>349</v>
      </c>
      <c r="K6097" s="9">
        <v>12</v>
      </c>
    </row>
    <row r="6098" spans="2:11" ht="110.1" customHeight="1" x14ac:dyDescent="0.25">
      <c r="B6098" s="5">
        <v>6096</v>
      </c>
      <c r="C6098" s="5"/>
      <c r="D6098" s="9" t="s">
        <v>5063</v>
      </c>
      <c r="E6098" s="5" t="s">
        <v>9871</v>
      </c>
      <c r="F6098" s="12">
        <v>125</v>
      </c>
      <c r="G6098" s="5"/>
      <c r="H6098" s="12">
        <f>F6098*G6098</f>
        <v>0</v>
      </c>
      <c r="I6098" s="9" t="s">
        <v>13095</v>
      </c>
      <c r="J6098" s="9" t="s">
        <v>377</v>
      </c>
      <c r="K6098" s="12">
        <v>6</v>
      </c>
    </row>
    <row r="6099" spans="2:11" ht="110.1" customHeight="1" x14ac:dyDescent="0.25">
      <c r="B6099" s="5">
        <v>6097</v>
      </c>
      <c r="C6099" s="5"/>
      <c r="D6099" s="9" t="s">
        <v>5064</v>
      </c>
      <c r="E6099" s="5" t="s">
        <v>9872</v>
      </c>
      <c r="F6099" s="12">
        <v>49</v>
      </c>
      <c r="G6099" s="5"/>
      <c r="H6099" s="12">
        <f>F6099*G6099</f>
        <v>0</v>
      </c>
      <c r="I6099" s="9" t="s">
        <v>13096</v>
      </c>
      <c r="J6099" s="9" t="s">
        <v>349</v>
      </c>
      <c r="K6099" s="9">
        <v>12</v>
      </c>
    </row>
    <row r="6100" spans="2:11" ht="110.1" customHeight="1" x14ac:dyDescent="0.25">
      <c r="B6100" s="5">
        <v>6098</v>
      </c>
      <c r="C6100" s="5"/>
      <c r="D6100" s="9" t="s">
        <v>5065</v>
      </c>
      <c r="E6100" s="5" t="s">
        <v>9873</v>
      </c>
      <c r="F6100" s="12">
        <v>57</v>
      </c>
      <c r="G6100" s="5"/>
      <c r="H6100" s="12">
        <f>F6100*G6100</f>
        <v>0</v>
      </c>
      <c r="I6100" s="9" t="s">
        <v>13097</v>
      </c>
      <c r="J6100" s="9" t="s">
        <v>345</v>
      </c>
      <c r="K6100" s="12">
        <v>12</v>
      </c>
    </row>
    <row r="6101" spans="2:11" ht="110.1" customHeight="1" x14ac:dyDescent="0.25">
      <c r="B6101" s="5">
        <v>6099</v>
      </c>
      <c r="C6101" s="5"/>
      <c r="D6101" s="9" t="s">
        <v>5066</v>
      </c>
      <c r="E6101" s="5" t="s">
        <v>9874</v>
      </c>
      <c r="F6101" s="12">
        <v>72</v>
      </c>
      <c r="G6101" s="5"/>
      <c r="H6101" s="12">
        <f>F6101*G6101</f>
        <v>0</v>
      </c>
      <c r="I6101" s="9" t="s">
        <v>13098</v>
      </c>
      <c r="J6101" s="9" t="s">
        <v>353</v>
      </c>
      <c r="K6101" s="9">
        <v>12</v>
      </c>
    </row>
    <row r="6102" spans="2:11" ht="110.1" customHeight="1" x14ac:dyDescent="0.25">
      <c r="B6102" s="5">
        <v>6100</v>
      </c>
      <c r="C6102" s="5"/>
      <c r="D6102" s="9" t="s">
        <v>5067</v>
      </c>
      <c r="E6102" s="5" t="s">
        <v>9875</v>
      </c>
      <c r="F6102" s="12">
        <v>84</v>
      </c>
      <c r="G6102" s="5"/>
      <c r="H6102" s="12">
        <f>F6102*G6102</f>
        <v>0</v>
      </c>
      <c r="I6102" s="9" t="s">
        <v>13099</v>
      </c>
      <c r="J6102" s="9" t="s">
        <v>349</v>
      </c>
      <c r="K6102" s="12">
        <v>12</v>
      </c>
    </row>
    <row r="6103" spans="2:11" ht="110.1" customHeight="1" x14ac:dyDescent="0.25">
      <c r="B6103" s="5">
        <v>6101</v>
      </c>
      <c r="C6103" s="5"/>
      <c r="D6103" s="9" t="s">
        <v>5068</v>
      </c>
      <c r="E6103" s="5" t="s">
        <v>9876</v>
      </c>
      <c r="F6103" s="12">
        <v>110</v>
      </c>
      <c r="G6103" s="5"/>
      <c r="H6103" s="12">
        <f>F6103*G6103</f>
        <v>0</v>
      </c>
      <c r="I6103" s="9" t="s">
        <v>13100</v>
      </c>
      <c r="J6103" s="9" t="s">
        <v>377</v>
      </c>
      <c r="K6103" s="9">
        <v>6</v>
      </c>
    </row>
    <row r="6104" spans="2:11" ht="110.1" customHeight="1" x14ac:dyDescent="0.25">
      <c r="B6104" s="5">
        <v>6102</v>
      </c>
      <c r="C6104" s="5"/>
      <c r="D6104" s="9" t="s">
        <v>5069</v>
      </c>
      <c r="E6104" s="5" t="s">
        <v>9877</v>
      </c>
      <c r="F6104" s="12">
        <v>49</v>
      </c>
      <c r="G6104" s="5"/>
      <c r="H6104" s="12">
        <f>F6104*G6104</f>
        <v>0</v>
      </c>
      <c r="I6104" s="9" t="s">
        <v>13101</v>
      </c>
      <c r="J6104" s="9" t="s">
        <v>349</v>
      </c>
      <c r="K6104" s="12">
        <v>12</v>
      </c>
    </row>
    <row r="6105" spans="2:11" ht="110.1" customHeight="1" x14ac:dyDescent="0.25">
      <c r="B6105" s="5">
        <v>6103</v>
      </c>
      <c r="C6105" s="5"/>
      <c r="D6105" s="9" t="s">
        <v>5070</v>
      </c>
      <c r="E6105" s="5" t="s">
        <v>9878</v>
      </c>
      <c r="F6105" s="12">
        <v>104</v>
      </c>
      <c r="G6105" s="5"/>
      <c r="H6105" s="12">
        <f>F6105*G6105</f>
        <v>0</v>
      </c>
      <c r="I6105" s="9" t="s">
        <v>13102</v>
      </c>
      <c r="J6105" s="9" t="s">
        <v>377</v>
      </c>
      <c r="K6105" s="9">
        <v>6</v>
      </c>
    </row>
    <row r="6106" spans="2:11" ht="110.1" customHeight="1" x14ac:dyDescent="0.25">
      <c r="B6106" s="5">
        <v>6104</v>
      </c>
      <c r="C6106" s="5"/>
      <c r="D6106" s="9" t="s">
        <v>5071</v>
      </c>
      <c r="E6106" s="5" t="s">
        <v>9879</v>
      </c>
      <c r="F6106" s="12">
        <v>64</v>
      </c>
      <c r="G6106" s="5"/>
      <c r="H6106" s="12">
        <f>F6106*G6106</f>
        <v>0</v>
      </c>
      <c r="I6106" s="9" t="s">
        <v>13103</v>
      </c>
      <c r="J6106" s="9" t="s">
        <v>349</v>
      </c>
      <c r="K6106" s="12">
        <v>12</v>
      </c>
    </row>
    <row r="6107" spans="2:11" ht="110.1" customHeight="1" x14ac:dyDescent="0.25">
      <c r="B6107" s="5">
        <v>6105</v>
      </c>
      <c r="C6107" s="5"/>
      <c r="D6107" s="9" t="s">
        <v>5072</v>
      </c>
      <c r="E6107" s="5" t="s">
        <v>9880</v>
      </c>
      <c r="F6107" s="12">
        <v>81</v>
      </c>
      <c r="G6107" s="5"/>
      <c r="H6107" s="12">
        <f>F6107*G6107</f>
        <v>0</v>
      </c>
      <c r="I6107" s="9" t="s">
        <v>13104</v>
      </c>
      <c r="J6107" s="9" t="s">
        <v>13435</v>
      </c>
      <c r="K6107" s="9">
        <v>1</v>
      </c>
    </row>
    <row r="6108" spans="2:11" ht="110.1" customHeight="1" x14ac:dyDescent="0.25">
      <c r="B6108" s="5">
        <v>6106</v>
      </c>
      <c r="C6108" s="5"/>
      <c r="D6108" s="9" t="s">
        <v>5073</v>
      </c>
      <c r="E6108" s="5" t="s">
        <v>9881</v>
      </c>
      <c r="F6108" s="12">
        <v>81</v>
      </c>
      <c r="G6108" s="5"/>
      <c r="H6108" s="12">
        <f>F6108*G6108</f>
        <v>0</v>
      </c>
      <c r="I6108" s="9" t="s">
        <v>13105</v>
      </c>
      <c r="J6108" s="9" t="s">
        <v>13390</v>
      </c>
      <c r="K6108" s="12">
        <v>12</v>
      </c>
    </row>
    <row r="6109" spans="2:11" ht="110.1" customHeight="1" x14ac:dyDescent="0.25">
      <c r="B6109" s="5">
        <v>6107</v>
      </c>
      <c r="C6109" s="5"/>
      <c r="D6109" s="9" t="s">
        <v>5074</v>
      </c>
      <c r="E6109" s="5" t="s">
        <v>9882</v>
      </c>
      <c r="F6109" s="12">
        <v>121</v>
      </c>
      <c r="G6109" s="5"/>
      <c r="H6109" s="12">
        <f>F6109*G6109</f>
        <v>0</v>
      </c>
      <c r="I6109" s="9" t="s">
        <v>13106</v>
      </c>
      <c r="J6109" s="9" t="s">
        <v>381</v>
      </c>
      <c r="K6109" s="9">
        <v>6</v>
      </c>
    </row>
    <row r="6110" spans="2:11" ht="110.1" customHeight="1" x14ac:dyDescent="0.25">
      <c r="B6110" s="5">
        <v>6108</v>
      </c>
      <c r="C6110" s="5"/>
      <c r="D6110" s="9" t="s">
        <v>5075</v>
      </c>
      <c r="E6110" s="5" t="s">
        <v>9883</v>
      </c>
      <c r="F6110" s="12">
        <v>64</v>
      </c>
      <c r="G6110" s="5"/>
      <c r="H6110" s="12">
        <f>F6110*G6110</f>
        <v>0</v>
      </c>
      <c r="I6110" s="9" t="s">
        <v>13107</v>
      </c>
      <c r="J6110" s="9" t="s">
        <v>13567</v>
      </c>
      <c r="K6110" s="12">
        <v>12</v>
      </c>
    </row>
    <row r="6111" spans="2:11" ht="110.1" customHeight="1" x14ac:dyDescent="0.25">
      <c r="B6111" s="5">
        <v>6109</v>
      </c>
      <c r="C6111" s="5"/>
      <c r="D6111" s="9" t="s">
        <v>5076</v>
      </c>
      <c r="E6111" s="5" t="s">
        <v>9884</v>
      </c>
      <c r="F6111" s="12">
        <v>72</v>
      </c>
      <c r="G6111" s="5"/>
      <c r="H6111" s="12">
        <f>F6111*G6111</f>
        <v>0</v>
      </c>
      <c r="I6111" s="9" t="s">
        <v>13108</v>
      </c>
      <c r="J6111" s="9" t="s">
        <v>349</v>
      </c>
      <c r="K6111" s="9">
        <v>12</v>
      </c>
    </row>
    <row r="6112" spans="2:11" ht="110.1" customHeight="1" x14ac:dyDescent="0.25">
      <c r="B6112" s="5">
        <v>6110</v>
      </c>
      <c r="C6112" s="5"/>
      <c r="D6112" s="9" t="s">
        <v>5077</v>
      </c>
      <c r="E6112" s="5" t="s">
        <v>9885</v>
      </c>
      <c r="F6112" s="12">
        <v>96</v>
      </c>
      <c r="G6112" s="5"/>
      <c r="H6112" s="12">
        <f>F6112*G6112</f>
        <v>0</v>
      </c>
      <c r="I6112" s="9" t="s">
        <v>13109</v>
      </c>
      <c r="J6112" s="9" t="s">
        <v>13566</v>
      </c>
      <c r="K6112" s="12">
        <v>6</v>
      </c>
    </row>
    <row r="6113" spans="2:11" ht="110.1" customHeight="1" x14ac:dyDescent="0.25">
      <c r="B6113" s="5">
        <v>6111</v>
      </c>
      <c r="C6113" s="5"/>
      <c r="D6113" s="9" t="s">
        <v>5078</v>
      </c>
      <c r="E6113" s="5" t="s">
        <v>9886</v>
      </c>
      <c r="F6113" s="12">
        <v>114</v>
      </c>
      <c r="G6113" s="5"/>
      <c r="H6113" s="12">
        <f>F6113*G6113</f>
        <v>0</v>
      </c>
      <c r="I6113" s="9" t="s">
        <v>13110</v>
      </c>
      <c r="J6113" s="9" t="s">
        <v>13568</v>
      </c>
      <c r="K6113" s="9">
        <v>5</v>
      </c>
    </row>
    <row r="6114" spans="2:11" ht="110.1" customHeight="1" x14ac:dyDescent="0.25">
      <c r="B6114" s="5">
        <v>6112</v>
      </c>
      <c r="C6114" s="5"/>
      <c r="D6114" s="9" t="s">
        <v>5079</v>
      </c>
      <c r="E6114" s="5" t="s">
        <v>9887</v>
      </c>
      <c r="F6114" s="12">
        <v>23</v>
      </c>
      <c r="G6114" s="5"/>
      <c r="H6114" s="12">
        <f>F6114*G6114</f>
        <v>0</v>
      </c>
      <c r="I6114" s="9" t="s">
        <v>13111</v>
      </c>
      <c r="J6114" s="9" t="s">
        <v>350</v>
      </c>
      <c r="K6114" s="12">
        <v>24</v>
      </c>
    </row>
    <row r="6115" spans="2:11" ht="110.1" customHeight="1" x14ac:dyDescent="0.25">
      <c r="B6115" s="5">
        <v>6113</v>
      </c>
      <c r="C6115" s="5"/>
      <c r="D6115" s="9" t="s">
        <v>5080</v>
      </c>
      <c r="E6115" s="5" t="s">
        <v>9888</v>
      </c>
      <c r="F6115" s="12">
        <v>73</v>
      </c>
      <c r="G6115" s="5"/>
      <c r="H6115" s="12">
        <f>F6115*G6115</f>
        <v>0</v>
      </c>
      <c r="I6115" s="9" t="s">
        <v>13112</v>
      </c>
      <c r="J6115" s="9" t="s">
        <v>353</v>
      </c>
      <c r="K6115" s="9">
        <v>12</v>
      </c>
    </row>
    <row r="6116" spans="2:11" ht="110.1" customHeight="1" x14ac:dyDescent="0.25">
      <c r="B6116" s="5">
        <v>6114</v>
      </c>
      <c r="C6116" s="5"/>
      <c r="D6116" s="9" t="s">
        <v>5081</v>
      </c>
      <c r="E6116" s="5" t="s">
        <v>9889</v>
      </c>
      <c r="F6116" s="12">
        <v>68</v>
      </c>
      <c r="G6116" s="5"/>
      <c r="H6116" s="12">
        <f>F6116*G6116</f>
        <v>0</v>
      </c>
      <c r="I6116" s="9" t="s">
        <v>13113</v>
      </c>
      <c r="J6116" s="9" t="s">
        <v>345</v>
      </c>
      <c r="K6116" s="12">
        <v>12</v>
      </c>
    </row>
    <row r="6117" spans="2:11" ht="110.1" customHeight="1" x14ac:dyDescent="0.25">
      <c r="B6117" s="5">
        <v>6115</v>
      </c>
      <c r="C6117" s="5"/>
      <c r="D6117" s="9" t="s">
        <v>5082</v>
      </c>
      <c r="E6117" s="5" t="s">
        <v>9890</v>
      </c>
      <c r="F6117" s="12">
        <v>80</v>
      </c>
      <c r="G6117" s="5"/>
      <c r="H6117" s="12">
        <f>F6117*G6117</f>
        <v>0</v>
      </c>
      <c r="I6117" s="9" t="s">
        <v>13114</v>
      </c>
      <c r="J6117" s="9" t="s">
        <v>381</v>
      </c>
      <c r="K6117" s="9">
        <v>6</v>
      </c>
    </row>
    <row r="6118" spans="2:11" ht="110.1" customHeight="1" x14ac:dyDescent="0.25">
      <c r="B6118" s="5">
        <v>6116</v>
      </c>
      <c r="C6118" s="5"/>
      <c r="D6118" s="9" t="s">
        <v>5083</v>
      </c>
      <c r="E6118" s="5" t="s">
        <v>9891</v>
      </c>
      <c r="F6118" s="12">
        <v>92</v>
      </c>
      <c r="G6118" s="5"/>
      <c r="H6118" s="12">
        <f>F6118*G6118</f>
        <v>0</v>
      </c>
      <c r="I6118" s="9" t="s">
        <v>13115</v>
      </c>
      <c r="J6118" s="9" t="s">
        <v>13392</v>
      </c>
      <c r="K6118" s="12">
        <v>6</v>
      </c>
    </row>
    <row r="6119" spans="2:11" ht="110.1" customHeight="1" x14ac:dyDescent="0.25">
      <c r="B6119" s="5">
        <v>6117</v>
      </c>
      <c r="C6119" s="5"/>
      <c r="D6119" s="9" t="s">
        <v>5084</v>
      </c>
      <c r="E6119" s="5" t="s">
        <v>9892</v>
      </c>
      <c r="F6119" s="12">
        <v>65</v>
      </c>
      <c r="G6119" s="5"/>
      <c r="H6119" s="12">
        <f>F6119*G6119</f>
        <v>0</v>
      </c>
      <c r="I6119" s="9" t="s">
        <v>13116</v>
      </c>
      <c r="J6119" s="9" t="s">
        <v>371</v>
      </c>
      <c r="K6119" s="9">
        <v>24</v>
      </c>
    </row>
    <row r="6120" spans="2:11" ht="110.1" customHeight="1" x14ac:dyDescent="0.25">
      <c r="B6120" s="5">
        <v>6118</v>
      </c>
      <c r="C6120" s="5"/>
      <c r="D6120" s="8" t="s">
        <v>5085</v>
      </c>
      <c r="E6120" s="8" t="s">
        <v>9893</v>
      </c>
      <c r="F6120" s="12">
        <v>61</v>
      </c>
      <c r="G6120" s="5"/>
      <c r="H6120" s="12">
        <f>F6120*G6120</f>
        <v>0</v>
      </c>
      <c r="I6120" s="9" t="s">
        <v>13117</v>
      </c>
      <c r="J6120" s="9" t="s">
        <v>371</v>
      </c>
      <c r="K6120" s="12">
        <v>24</v>
      </c>
    </row>
    <row r="6121" spans="2:11" ht="110.1" customHeight="1" x14ac:dyDescent="0.25">
      <c r="B6121" s="5">
        <v>6119</v>
      </c>
      <c r="C6121" s="5"/>
      <c r="D6121" s="8" t="s">
        <v>5086</v>
      </c>
      <c r="E6121" s="8" t="s">
        <v>9894</v>
      </c>
      <c r="F6121" s="12">
        <v>113</v>
      </c>
      <c r="G6121" s="5"/>
      <c r="H6121" s="12">
        <f>F6121*G6121</f>
        <v>0</v>
      </c>
      <c r="I6121" s="9" t="s">
        <v>181</v>
      </c>
      <c r="J6121" s="9" t="s">
        <v>377</v>
      </c>
      <c r="K6121" s="9">
        <v>6</v>
      </c>
    </row>
    <row r="6122" spans="2:11" ht="110.1" customHeight="1" x14ac:dyDescent="0.25">
      <c r="B6122" s="5">
        <v>6120</v>
      </c>
      <c r="C6122" s="5"/>
      <c r="D6122" s="8" t="s">
        <v>5087</v>
      </c>
      <c r="E6122" s="8" t="s">
        <v>9895</v>
      </c>
      <c r="F6122" s="12">
        <v>56</v>
      </c>
      <c r="G6122" s="5"/>
      <c r="H6122" s="12">
        <f>F6122*G6122</f>
        <v>0</v>
      </c>
      <c r="I6122" s="9" t="s">
        <v>13118</v>
      </c>
      <c r="J6122" s="9" t="s">
        <v>349</v>
      </c>
      <c r="K6122" s="12">
        <v>12</v>
      </c>
    </row>
    <row r="6123" spans="2:11" ht="110.1" customHeight="1" x14ac:dyDescent="0.25">
      <c r="B6123" s="5">
        <v>6121</v>
      </c>
      <c r="C6123" s="5"/>
      <c r="D6123" s="8" t="s">
        <v>5088</v>
      </c>
      <c r="E6123" s="7" t="s">
        <v>9896</v>
      </c>
      <c r="F6123" s="12">
        <v>92</v>
      </c>
      <c r="G6123" s="5"/>
      <c r="H6123" s="12">
        <f>F6123*G6123</f>
        <v>0</v>
      </c>
      <c r="I6123" s="9" t="s">
        <v>13119</v>
      </c>
      <c r="J6123" s="9" t="s">
        <v>13410</v>
      </c>
      <c r="K6123" s="9">
        <v>12</v>
      </c>
    </row>
    <row r="6124" spans="2:11" ht="110.1" customHeight="1" x14ac:dyDescent="0.25">
      <c r="B6124" s="5">
        <v>6122</v>
      </c>
      <c r="C6124" s="5"/>
      <c r="D6124" s="8" t="s">
        <v>15032</v>
      </c>
      <c r="E6124" s="8" t="s">
        <v>18390</v>
      </c>
      <c r="F6124" s="12">
        <v>146</v>
      </c>
      <c r="G6124" s="5"/>
      <c r="H6124" s="12">
        <f>F6124*G6124</f>
        <v>0</v>
      </c>
      <c r="I6124" s="9" t="s">
        <v>16727</v>
      </c>
      <c r="J6124" s="9" t="s">
        <v>377</v>
      </c>
      <c r="K6124" s="12">
        <v>6</v>
      </c>
    </row>
    <row r="6125" spans="2:11" ht="110.1" customHeight="1" x14ac:dyDescent="0.25">
      <c r="B6125" s="5">
        <v>6123</v>
      </c>
      <c r="C6125" s="5"/>
      <c r="D6125" s="8" t="s">
        <v>15033</v>
      </c>
      <c r="E6125" s="8" t="s">
        <v>18391</v>
      </c>
      <c r="F6125" s="12">
        <v>90</v>
      </c>
      <c r="G6125" s="5"/>
      <c r="H6125" s="12">
        <f>F6125*G6125</f>
        <v>0</v>
      </c>
      <c r="I6125" s="9" t="s">
        <v>16728</v>
      </c>
      <c r="J6125" s="9" t="s">
        <v>349</v>
      </c>
      <c r="K6125" s="9">
        <v>12</v>
      </c>
    </row>
    <row r="6126" spans="2:11" ht="110.1" customHeight="1" x14ac:dyDescent="0.25">
      <c r="B6126" s="5">
        <v>6124</v>
      </c>
      <c r="C6126" s="5"/>
      <c r="D6126" s="8" t="s">
        <v>15034</v>
      </c>
      <c r="E6126" s="8" t="s">
        <v>18392</v>
      </c>
      <c r="F6126" s="12">
        <v>72</v>
      </c>
      <c r="G6126" s="5"/>
      <c r="H6126" s="12">
        <f>F6126*G6126</f>
        <v>0</v>
      </c>
      <c r="I6126" s="9" t="s">
        <v>16729</v>
      </c>
      <c r="J6126" s="9" t="s">
        <v>13393</v>
      </c>
      <c r="K6126" s="12">
        <v>1</v>
      </c>
    </row>
    <row r="6127" spans="2:11" ht="110.1" customHeight="1" x14ac:dyDescent="0.25">
      <c r="B6127" s="5">
        <v>6125</v>
      </c>
      <c r="C6127" s="5"/>
      <c r="D6127" s="8" t="s">
        <v>15035</v>
      </c>
      <c r="E6127" s="8" t="s">
        <v>18393</v>
      </c>
      <c r="F6127" s="12">
        <v>86</v>
      </c>
      <c r="G6127" s="5"/>
      <c r="H6127" s="12">
        <f>F6127*G6127</f>
        <v>0</v>
      </c>
      <c r="I6127" s="9" t="s">
        <v>16730</v>
      </c>
      <c r="J6127" s="9" t="s">
        <v>349</v>
      </c>
      <c r="K6127" s="9">
        <v>12</v>
      </c>
    </row>
    <row r="6128" spans="2:11" ht="110.1" customHeight="1" x14ac:dyDescent="0.25">
      <c r="B6128" s="5">
        <v>6126</v>
      </c>
      <c r="C6128" s="5"/>
      <c r="D6128" s="8" t="s">
        <v>15036</v>
      </c>
      <c r="E6128" s="7" t="s">
        <v>18394</v>
      </c>
      <c r="F6128" s="12">
        <v>98</v>
      </c>
      <c r="G6128" s="5"/>
      <c r="H6128" s="12">
        <f>F6128*G6128</f>
        <v>0</v>
      </c>
      <c r="I6128" s="9" t="s">
        <v>16731</v>
      </c>
      <c r="J6128" s="9" t="s">
        <v>13511</v>
      </c>
      <c r="K6128" s="12">
        <v>6</v>
      </c>
    </row>
    <row r="6129" spans="2:11" ht="110.1" customHeight="1" x14ac:dyDescent="0.25">
      <c r="B6129" s="5">
        <v>6127</v>
      </c>
      <c r="C6129" s="5"/>
      <c r="D6129" s="9" t="s">
        <v>15037</v>
      </c>
      <c r="E6129" s="5" t="s">
        <v>18395</v>
      </c>
      <c r="F6129" s="12">
        <v>80</v>
      </c>
      <c r="G6129" s="5"/>
      <c r="H6129" s="12">
        <f>F6129*G6129</f>
        <v>0</v>
      </c>
      <c r="I6129" s="9" t="s">
        <v>16732</v>
      </c>
      <c r="J6129" s="9" t="s">
        <v>349</v>
      </c>
      <c r="K6129" s="9">
        <v>12</v>
      </c>
    </row>
    <row r="6130" spans="2:11" ht="110.1" customHeight="1" x14ac:dyDescent="0.25">
      <c r="B6130" s="5">
        <v>6128</v>
      </c>
      <c r="C6130" s="5"/>
      <c r="D6130" s="9" t="s">
        <v>15038</v>
      </c>
      <c r="E6130" s="5" t="s">
        <v>18396</v>
      </c>
      <c r="F6130" s="12">
        <v>154</v>
      </c>
      <c r="G6130" s="5"/>
      <c r="H6130" s="12">
        <f>F6130*G6130</f>
        <v>0</v>
      </c>
      <c r="I6130" s="9" t="s">
        <v>16733</v>
      </c>
      <c r="J6130" s="9" t="s">
        <v>13410</v>
      </c>
      <c r="K6130" s="12">
        <v>12</v>
      </c>
    </row>
    <row r="6131" spans="2:11" ht="110.1" customHeight="1" x14ac:dyDescent="0.25">
      <c r="B6131" s="5">
        <v>6129</v>
      </c>
      <c r="C6131" s="5"/>
      <c r="D6131" s="9" t="s">
        <v>15039</v>
      </c>
      <c r="E6131" s="5" t="s">
        <v>18397</v>
      </c>
      <c r="F6131" s="12">
        <v>118</v>
      </c>
      <c r="G6131" s="5"/>
      <c r="H6131" s="12">
        <f>F6131*G6131</f>
        <v>0</v>
      </c>
      <c r="I6131" s="9" t="s">
        <v>16734</v>
      </c>
      <c r="J6131" s="9" t="s">
        <v>13342</v>
      </c>
      <c r="K6131" s="9">
        <v>6</v>
      </c>
    </row>
    <row r="6132" spans="2:11" ht="110.1" customHeight="1" x14ac:dyDescent="0.25">
      <c r="B6132" s="5">
        <v>6130</v>
      </c>
      <c r="C6132" s="5"/>
      <c r="D6132" s="9" t="s">
        <v>15040</v>
      </c>
      <c r="E6132" s="5" t="s">
        <v>18398</v>
      </c>
      <c r="F6132" s="12">
        <v>72</v>
      </c>
      <c r="G6132" s="5"/>
      <c r="H6132" s="12">
        <f>F6132*G6132</f>
        <v>0</v>
      </c>
      <c r="I6132" s="9" t="s">
        <v>16735</v>
      </c>
      <c r="J6132" s="9" t="s">
        <v>353</v>
      </c>
      <c r="K6132" s="12">
        <v>12</v>
      </c>
    </row>
    <row r="6133" spans="2:11" ht="110.1" customHeight="1" x14ac:dyDescent="0.25">
      <c r="B6133" s="5">
        <v>6131</v>
      </c>
      <c r="C6133" s="5"/>
      <c r="D6133" s="9" t="s">
        <v>15041</v>
      </c>
      <c r="E6133" s="5" t="s">
        <v>18399</v>
      </c>
      <c r="F6133" s="12">
        <v>72</v>
      </c>
      <c r="G6133" s="5"/>
      <c r="H6133" s="12">
        <f>F6133*G6133</f>
        <v>0</v>
      </c>
      <c r="I6133" s="9" t="s">
        <v>16736</v>
      </c>
      <c r="J6133" s="9" t="s">
        <v>353</v>
      </c>
      <c r="K6133" s="9">
        <v>12</v>
      </c>
    </row>
    <row r="6134" spans="2:11" ht="110.1" customHeight="1" x14ac:dyDescent="0.25">
      <c r="B6134" s="5">
        <v>6132</v>
      </c>
      <c r="C6134" s="5"/>
      <c r="D6134" s="9" t="s">
        <v>15042</v>
      </c>
      <c r="E6134" s="5" t="s">
        <v>18400</v>
      </c>
      <c r="F6134" s="12">
        <v>133</v>
      </c>
      <c r="G6134" s="5"/>
      <c r="H6134" s="12">
        <f>F6134*G6134</f>
        <v>0</v>
      </c>
      <c r="I6134" s="9" t="s">
        <v>16737</v>
      </c>
      <c r="J6134" s="9" t="s">
        <v>13564</v>
      </c>
      <c r="K6134" s="12">
        <v>12</v>
      </c>
    </row>
    <row r="6135" spans="2:11" ht="110.1" customHeight="1" x14ac:dyDescent="0.25">
      <c r="B6135" s="5">
        <v>6133</v>
      </c>
      <c r="C6135" s="5"/>
      <c r="D6135" s="9" t="s">
        <v>15043</v>
      </c>
      <c r="E6135" s="5" t="s">
        <v>18401</v>
      </c>
      <c r="F6135" s="12">
        <v>272</v>
      </c>
      <c r="G6135" s="5"/>
      <c r="H6135" s="12">
        <f>F6135*G6135</f>
        <v>0</v>
      </c>
      <c r="I6135" s="9" t="s">
        <v>16738</v>
      </c>
      <c r="J6135" s="9" t="s">
        <v>377</v>
      </c>
      <c r="K6135" s="9">
        <v>6</v>
      </c>
    </row>
    <row r="6136" spans="2:11" ht="110.1" customHeight="1" x14ac:dyDescent="0.25">
      <c r="B6136" s="5">
        <v>6134</v>
      </c>
      <c r="C6136" s="5"/>
      <c r="D6136" s="9" t="s">
        <v>15044</v>
      </c>
      <c r="E6136" s="5" t="s">
        <v>18402</v>
      </c>
      <c r="F6136" s="12">
        <v>118</v>
      </c>
      <c r="G6136" s="5"/>
      <c r="H6136" s="12">
        <f>F6136*G6136</f>
        <v>0</v>
      </c>
      <c r="I6136" s="9" t="s">
        <v>16739</v>
      </c>
      <c r="J6136" s="9" t="s">
        <v>349</v>
      </c>
      <c r="K6136" s="12">
        <v>12</v>
      </c>
    </row>
    <row r="6137" spans="2:11" ht="110.1" customHeight="1" x14ac:dyDescent="0.25">
      <c r="B6137" s="5">
        <v>6135</v>
      </c>
      <c r="C6137" s="5"/>
      <c r="D6137" s="9" t="s">
        <v>15045</v>
      </c>
      <c r="E6137" s="5" t="s">
        <v>18403</v>
      </c>
      <c r="F6137" s="12">
        <v>114</v>
      </c>
      <c r="G6137" s="5"/>
      <c r="H6137" s="12">
        <f>F6137*G6137</f>
        <v>0</v>
      </c>
      <c r="I6137" s="9" t="s">
        <v>16740</v>
      </c>
      <c r="J6137" s="9" t="s">
        <v>349</v>
      </c>
      <c r="K6137" s="9">
        <v>12</v>
      </c>
    </row>
    <row r="6138" spans="2:11" ht="110.1" customHeight="1" x14ac:dyDescent="0.25">
      <c r="B6138" s="5">
        <v>6136</v>
      </c>
      <c r="C6138" s="5"/>
      <c r="D6138" s="9" t="s">
        <v>15046</v>
      </c>
      <c r="E6138" s="5" t="s">
        <v>18404</v>
      </c>
      <c r="F6138" s="12">
        <v>76</v>
      </c>
      <c r="G6138" s="5"/>
      <c r="H6138" s="12">
        <f>F6138*G6138</f>
        <v>0</v>
      </c>
      <c r="I6138" s="9" t="s">
        <v>16741</v>
      </c>
      <c r="J6138" s="9" t="s">
        <v>349</v>
      </c>
      <c r="K6138" s="12">
        <v>12</v>
      </c>
    </row>
    <row r="6139" spans="2:11" ht="110.1" customHeight="1" x14ac:dyDescent="0.25">
      <c r="B6139" s="5">
        <v>6137</v>
      </c>
      <c r="C6139" s="5"/>
      <c r="D6139" s="9" t="s">
        <v>15047</v>
      </c>
      <c r="E6139" s="5" t="s">
        <v>18405</v>
      </c>
      <c r="F6139" s="12">
        <v>27</v>
      </c>
      <c r="G6139" s="5"/>
      <c r="H6139" s="12">
        <f>F6139*G6139</f>
        <v>0</v>
      </c>
      <c r="I6139" s="9" t="s">
        <v>16742</v>
      </c>
      <c r="J6139" s="9" t="s">
        <v>347</v>
      </c>
      <c r="K6139" s="9">
        <v>24</v>
      </c>
    </row>
    <row r="6140" spans="2:11" ht="110.1" customHeight="1" x14ac:dyDescent="0.25">
      <c r="B6140" s="5">
        <v>6138</v>
      </c>
      <c r="C6140" s="5"/>
      <c r="D6140" s="9" t="s">
        <v>15048</v>
      </c>
      <c r="E6140" s="5" t="s">
        <v>18406</v>
      </c>
      <c r="F6140" s="12">
        <v>76</v>
      </c>
      <c r="G6140" s="5"/>
      <c r="H6140" s="12">
        <f>F6140*G6140</f>
        <v>0</v>
      </c>
      <c r="I6140" s="9" t="s">
        <v>13086</v>
      </c>
      <c r="J6140" s="9" t="s">
        <v>353</v>
      </c>
      <c r="K6140" s="12">
        <v>12</v>
      </c>
    </row>
    <row r="6141" spans="2:11" ht="110.1" customHeight="1" x14ac:dyDescent="0.25">
      <c r="B6141" s="5">
        <v>6139</v>
      </c>
      <c r="C6141" s="5"/>
      <c r="D6141" s="9" t="s">
        <v>15049</v>
      </c>
      <c r="E6141" s="5" t="s">
        <v>18407</v>
      </c>
      <c r="F6141" s="12">
        <v>96</v>
      </c>
      <c r="G6141" s="5"/>
      <c r="H6141" s="12">
        <f>F6141*G6141</f>
        <v>0</v>
      </c>
      <c r="I6141" s="9" t="s">
        <v>16743</v>
      </c>
      <c r="J6141" s="9" t="s">
        <v>349</v>
      </c>
      <c r="K6141" s="9">
        <v>12</v>
      </c>
    </row>
    <row r="6142" spans="2:11" ht="110.1" customHeight="1" x14ac:dyDescent="0.25">
      <c r="B6142" s="5">
        <v>6140</v>
      </c>
      <c r="C6142" s="5"/>
      <c r="D6142" s="9" t="s">
        <v>15050</v>
      </c>
      <c r="E6142" s="5" t="s">
        <v>18408</v>
      </c>
      <c r="F6142" s="12">
        <v>137</v>
      </c>
      <c r="G6142" s="5"/>
      <c r="H6142" s="12">
        <f>F6142*G6142</f>
        <v>0</v>
      </c>
      <c r="I6142" s="9" t="s">
        <v>13098</v>
      </c>
      <c r="J6142" s="9" t="s">
        <v>13410</v>
      </c>
      <c r="K6142" s="12">
        <v>12</v>
      </c>
    </row>
    <row r="6143" spans="2:11" ht="110.1" customHeight="1" x14ac:dyDescent="0.25">
      <c r="B6143" s="5">
        <v>6141</v>
      </c>
      <c r="C6143" s="5"/>
      <c r="D6143" s="9" t="s">
        <v>15051</v>
      </c>
      <c r="E6143" s="5" t="s">
        <v>18409</v>
      </c>
      <c r="F6143" s="12">
        <v>56</v>
      </c>
      <c r="G6143" s="5"/>
      <c r="H6143" s="12">
        <f>F6143*G6143</f>
        <v>0</v>
      </c>
      <c r="I6143" s="9" t="s">
        <v>16744</v>
      </c>
      <c r="J6143" s="9" t="s">
        <v>345</v>
      </c>
      <c r="K6143" s="9">
        <v>12</v>
      </c>
    </row>
    <row r="6144" spans="2:11" ht="110.1" customHeight="1" x14ac:dyDescent="0.25">
      <c r="B6144" s="5">
        <v>6142</v>
      </c>
      <c r="C6144" s="5"/>
      <c r="D6144" s="9" t="s">
        <v>15052</v>
      </c>
      <c r="E6144" s="5" t="s">
        <v>18410</v>
      </c>
      <c r="F6144" s="12">
        <v>113</v>
      </c>
      <c r="G6144" s="5"/>
      <c r="H6144" s="12">
        <f>F6144*G6144</f>
        <v>0</v>
      </c>
      <c r="I6144" s="9" t="s">
        <v>13088</v>
      </c>
      <c r="J6144" s="9" t="s">
        <v>349</v>
      </c>
      <c r="K6144" s="12">
        <v>12</v>
      </c>
    </row>
    <row r="6145" spans="2:11" ht="110.1" customHeight="1" x14ac:dyDescent="0.25">
      <c r="B6145" s="5">
        <v>6143</v>
      </c>
      <c r="C6145" s="5"/>
      <c r="D6145" s="9" t="s">
        <v>15053</v>
      </c>
      <c r="E6145" s="5" t="s">
        <v>18411</v>
      </c>
      <c r="F6145" s="12">
        <v>142</v>
      </c>
      <c r="G6145" s="5"/>
      <c r="H6145" s="12">
        <f>F6145*G6145</f>
        <v>0</v>
      </c>
      <c r="I6145" s="9" t="s">
        <v>16745</v>
      </c>
      <c r="J6145" s="9" t="s">
        <v>377</v>
      </c>
      <c r="K6145" s="9">
        <v>6</v>
      </c>
    </row>
    <row r="6146" spans="2:11" ht="110.1" customHeight="1" x14ac:dyDescent="0.25">
      <c r="B6146" s="5">
        <v>6144</v>
      </c>
      <c r="C6146" s="5"/>
      <c r="D6146" s="9" t="s">
        <v>15054</v>
      </c>
      <c r="E6146" s="5" t="s">
        <v>18412</v>
      </c>
      <c r="F6146" s="12">
        <v>73</v>
      </c>
      <c r="G6146" s="5"/>
      <c r="H6146" s="12">
        <f>F6146*G6146</f>
        <v>0</v>
      </c>
      <c r="I6146" s="9" t="s">
        <v>13101</v>
      </c>
      <c r="J6146" s="9" t="s">
        <v>355</v>
      </c>
      <c r="K6146" s="12">
        <v>12</v>
      </c>
    </row>
    <row r="6147" spans="2:11" ht="110.1" customHeight="1" x14ac:dyDescent="0.25">
      <c r="B6147" s="5">
        <v>6145</v>
      </c>
      <c r="C6147" s="5"/>
      <c r="D6147" s="9" t="s">
        <v>15055</v>
      </c>
      <c r="E6147" s="5" t="s">
        <v>18413</v>
      </c>
      <c r="F6147" s="12">
        <v>41</v>
      </c>
      <c r="G6147" s="5"/>
      <c r="H6147" s="12">
        <f>F6147*G6147</f>
        <v>0</v>
      </c>
      <c r="I6147" s="9" t="s">
        <v>16746</v>
      </c>
      <c r="J6147" s="9" t="s">
        <v>18873</v>
      </c>
      <c r="K6147" s="9">
        <v>36</v>
      </c>
    </row>
    <row r="6148" spans="2:11" ht="110.1" customHeight="1" x14ac:dyDescent="0.25">
      <c r="B6148" s="5">
        <v>6146</v>
      </c>
      <c r="C6148" s="5"/>
      <c r="D6148" s="9" t="s">
        <v>15056</v>
      </c>
      <c r="E6148" s="5" t="s">
        <v>18414</v>
      </c>
      <c r="F6148" s="12">
        <v>121</v>
      </c>
      <c r="G6148" s="5"/>
      <c r="H6148" s="12">
        <f>F6148*G6148</f>
        <v>0</v>
      </c>
      <c r="I6148" s="9" t="s">
        <v>13103</v>
      </c>
      <c r="J6148" s="9" t="s">
        <v>13511</v>
      </c>
      <c r="K6148" s="12">
        <v>6</v>
      </c>
    </row>
    <row r="6149" spans="2:11" ht="110.1" customHeight="1" x14ac:dyDescent="0.25">
      <c r="B6149" s="5">
        <v>6147</v>
      </c>
      <c r="C6149" s="5"/>
      <c r="D6149" s="9" t="s">
        <v>15057</v>
      </c>
      <c r="E6149" s="5" t="s">
        <v>18415</v>
      </c>
      <c r="F6149" s="12">
        <v>72</v>
      </c>
      <c r="G6149" s="5"/>
      <c r="H6149" s="12">
        <f>F6149*G6149</f>
        <v>0</v>
      </c>
      <c r="I6149" s="9" t="s">
        <v>16747</v>
      </c>
      <c r="J6149" s="9" t="s">
        <v>345</v>
      </c>
      <c r="K6149" s="9">
        <v>12</v>
      </c>
    </row>
    <row r="6150" spans="2:11" ht="110.1" customHeight="1" x14ac:dyDescent="0.25">
      <c r="B6150" s="5">
        <v>6148</v>
      </c>
      <c r="C6150" s="5"/>
      <c r="D6150" s="9" t="s">
        <v>15058</v>
      </c>
      <c r="E6150" s="5" t="s">
        <v>18416</v>
      </c>
      <c r="F6150" s="12">
        <v>98</v>
      </c>
      <c r="G6150" s="5"/>
      <c r="H6150" s="12">
        <f>F6150*G6150</f>
        <v>0</v>
      </c>
      <c r="I6150" s="9" t="s">
        <v>13113</v>
      </c>
      <c r="J6150" s="9" t="s">
        <v>349</v>
      </c>
      <c r="K6150" s="12">
        <v>12</v>
      </c>
    </row>
    <row r="6151" spans="2:11" ht="110.1" customHeight="1" x14ac:dyDescent="0.25">
      <c r="B6151" s="5">
        <v>6149</v>
      </c>
      <c r="C6151" s="5"/>
      <c r="D6151" s="9" t="s">
        <v>15059</v>
      </c>
      <c r="E6151" s="5" t="s">
        <v>18417</v>
      </c>
      <c r="F6151" s="12">
        <v>114</v>
      </c>
      <c r="G6151" s="5"/>
      <c r="H6151" s="12">
        <f>F6151*G6151</f>
        <v>0</v>
      </c>
      <c r="I6151" s="9" t="s">
        <v>16748</v>
      </c>
      <c r="J6151" s="9" t="s">
        <v>349</v>
      </c>
      <c r="K6151" s="9">
        <v>12</v>
      </c>
    </row>
    <row r="6152" spans="2:11" ht="110.1" customHeight="1" x14ac:dyDescent="0.25">
      <c r="B6152" s="5">
        <v>6150</v>
      </c>
      <c r="C6152" s="5"/>
      <c r="D6152" s="9" t="s">
        <v>15060</v>
      </c>
      <c r="E6152" s="5" t="s">
        <v>18418</v>
      </c>
      <c r="F6152" s="12">
        <v>76</v>
      </c>
      <c r="G6152" s="5"/>
      <c r="H6152" s="12">
        <f>F6152*G6152</f>
        <v>0</v>
      </c>
      <c r="I6152" s="9" t="s">
        <v>13089</v>
      </c>
      <c r="J6152" s="9" t="s">
        <v>349</v>
      </c>
      <c r="K6152" s="12">
        <v>12</v>
      </c>
    </row>
    <row r="6153" spans="2:11" ht="110.1" customHeight="1" x14ac:dyDescent="0.25">
      <c r="B6153" s="5">
        <v>6151</v>
      </c>
      <c r="C6153" s="5"/>
      <c r="D6153" s="9" t="s">
        <v>15061</v>
      </c>
      <c r="E6153" s="5" t="s">
        <v>18419</v>
      </c>
      <c r="F6153" s="12">
        <v>84</v>
      </c>
      <c r="G6153" s="5"/>
      <c r="H6153" s="12">
        <f>F6153*G6153</f>
        <v>0</v>
      </c>
      <c r="I6153" s="9" t="s">
        <v>13100</v>
      </c>
      <c r="J6153" s="9" t="s">
        <v>377</v>
      </c>
      <c r="K6153" s="9">
        <v>6</v>
      </c>
    </row>
    <row r="6154" spans="2:11" ht="110.1" customHeight="1" x14ac:dyDescent="0.25">
      <c r="B6154" s="5">
        <v>6152</v>
      </c>
      <c r="C6154" s="5"/>
      <c r="D6154" s="9" t="s">
        <v>15062</v>
      </c>
      <c r="E6154" s="5" t="s">
        <v>18420</v>
      </c>
      <c r="F6154" s="12">
        <v>231</v>
      </c>
      <c r="G6154" s="5"/>
      <c r="H6154" s="12">
        <f>F6154*G6154</f>
        <v>0</v>
      </c>
      <c r="I6154" s="9" t="s">
        <v>16749</v>
      </c>
      <c r="J6154" s="9" t="s">
        <v>377</v>
      </c>
      <c r="K6154" s="12">
        <v>6</v>
      </c>
    </row>
    <row r="6155" spans="2:11" ht="110.1" customHeight="1" x14ac:dyDescent="0.25">
      <c r="B6155" s="5">
        <v>6153</v>
      </c>
      <c r="C6155" s="5"/>
      <c r="D6155" s="9" t="s">
        <v>15063</v>
      </c>
      <c r="E6155" s="5" t="s">
        <v>18421</v>
      </c>
      <c r="F6155" s="12">
        <v>65</v>
      </c>
      <c r="G6155" s="5"/>
      <c r="H6155" s="12">
        <f>F6155*G6155</f>
        <v>0</v>
      </c>
      <c r="I6155" s="9" t="s">
        <v>16750</v>
      </c>
      <c r="J6155" s="9" t="s">
        <v>349</v>
      </c>
      <c r="K6155" s="9">
        <v>12</v>
      </c>
    </row>
    <row r="6156" spans="2:11" ht="110.1" customHeight="1" x14ac:dyDescent="0.25">
      <c r="B6156" s="5">
        <v>6154</v>
      </c>
      <c r="C6156" s="5"/>
      <c r="D6156" s="9" t="s">
        <v>15064</v>
      </c>
      <c r="E6156" s="5" t="s">
        <v>18422</v>
      </c>
      <c r="F6156" s="12">
        <v>84</v>
      </c>
      <c r="G6156" s="5"/>
      <c r="H6156" s="12">
        <f>F6156*G6156</f>
        <v>0</v>
      </c>
      <c r="I6156" s="9" t="s">
        <v>13085</v>
      </c>
      <c r="J6156" s="9" t="s">
        <v>353</v>
      </c>
      <c r="K6156" s="12">
        <v>12</v>
      </c>
    </row>
    <row r="6157" spans="2:11" ht="110.1" customHeight="1" x14ac:dyDescent="0.25">
      <c r="B6157" s="5">
        <v>6155</v>
      </c>
      <c r="C6157" s="5"/>
      <c r="D6157" s="9" t="s">
        <v>15065</v>
      </c>
      <c r="E6157" s="5" t="s">
        <v>18423</v>
      </c>
      <c r="F6157" s="12">
        <v>122</v>
      </c>
      <c r="G6157" s="5"/>
      <c r="H6157" s="12">
        <f>F6157*G6157</f>
        <v>0</v>
      </c>
      <c r="I6157" s="9" t="s">
        <v>16751</v>
      </c>
      <c r="J6157" s="9" t="s">
        <v>13566</v>
      </c>
      <c r="K6157" s="9">
        <v>6</v>
      </c>
    </row>
    <row r="6158" spans="2:11" ht="110.1" customHeight="1" x14ac:dyDescent="0.25">
      <c r="B6158" s="5">
        <v>6156</v>
      </c>
      <c r="C6158" s="5"/>
      <c r="D6158" s="9" t="s">
        <v>15066</v>
      </c>
      <c r="E6158" s="5" t="s">
        <v>18424</v>
      </c>
      <c r="F6158" s="12">
        <v>98</v>
      </c>
      <c r="G6158" s="5"/>
      <c r="H6158" s="12">
        <f>F6158*G6158</f>
        <v>0</v>
      </c>
      <c r="I6158" s="9" t="s">
        <v>13116</v>
      </c>
      <c r="J6158" s="9" t="s">
        <v>349</v>
      </c>
      <c r="K6158" s="12">
        <v>12</v>
      </c>
    </row>
    <row r="6159" spans="2:11" ht="110.1" customHeight="1" x14ac:dyDescent="0.25">
      <c r="B6159" s="5">
        <v>6157</v>
      </c>
      <c r="C6159" s="5"/>
      <c r="D6159" s="9" t="s">
        <v>15067</v>
      </c>
      <c r="E6159" s="5" t="s">
        <v>18425</v>
      </c>
      <c r="F6159" s="12">
        <v>122</v>
      </c>
      <c r="G6159" s="5"/>
      <c r="H6159" s="12">
        <f>F6159*G6159</f>
        <v>0</v>
      </c>
      <c r="I6159" s="9" t="s">
        <v>16752</v>
      </c>
      <c r="J6159" s="9" t="s">
        <v>13566</v>
      </c>
      <c r="K6159" s="9">
        <v>6</v>
      </c>
    </row>
    <row r="6160" spans="2:11" ht="110.1" customHeight="1" x14ac:dyDescent="0.25">
      <c r="B6160" s="5">
        <v>6158</v>
      </c>
      <c r="C6160" s="5"/>
      <c r="D6160" s="9" t="s">
        <v>15068</v>
      </c>
      <c r="E6160" s="5" t="s">
        <v>18426</v>
      </c>
      <c r="F6160" s="12">
        <v>122</v>
      </c>
      <c r="G6160" s="5"/>
      <c r="H6160" s="12">
        <f>F6160*G6160</f>
        <v>0</v>
      </c>
      <c r="I6160" s="9" t="s">
        <v>13094</v>
      </c>
      <c r="J6160" s="9" t="s">
        <v>13566</v>
      </c>
      <c r="K6160" s="12">
        <v>6</v>
      </c>
    </row>
    <row r="6161" spans="2:11" ht="110.1" customHeight="1" x14ac:dyDescent="0.25">
      <c r="B6161" s="5">
        <v>6159</v>
      </c>
      <c r="C6161" s="5"/>
      <c r="D6161" s="9" t="s">
        <v>15069</v>
      </c>
      <c r="E6161" s="5" t="s">
        <v>18427</v>
      </c>
      <c r="F6161" s="12">
        <v>61</v>
      </c>
      <c r="G6161" s="5"/>
      <c r="H6161" s="12">
        <f>F6161*G6161</f>
        <v>0</v>
      </c>
      <c r="I6161" s="9" t="s">
        <v>13114</v>
      </c>
      <c r="J6161" s="9" t="s">
        <v>349</v>
      </c>
      <c r="K6161" s="9">
        <v>12</v>
      </c>
    </row>
    <row r="6162" spans="2:11" ht="110.1" customHeight="1" x14ac:dyDescent="0.25">
      <c r="B6162" s="5">
        <v>6160</v>
      </c>
      <c r="C6162" s="5"/>
      <c r="D6162" s="9" t="s">
        <v>15070</v>
      </c>
      <c r="E6162" s="5" t="s">
        <v>18428</v>
      </c>
      <c r="F6162" s="12">
        <v>122</v>
      </c>
      <c r="G6162" s="5"/>
      <c r="H6162" s="12">
        <f>F6162*G6162</f>
        <v>0</v>
      </c>
      <c r="I6162" s="9" t="s">
        <v>13102</v>
      </c>
      <c r="J6162" s="9" t="s">
        <v>13566</v>
      </c>
      <c r="K6162" s="12">
        <v>6</v>
      </c>
    </row>
    <row r="6163" spans="2:11" ht="110.1" customHeight="1" x14ac:dyDescent="0.25">
      <c r="B6163" s="5">
        <v>6161</v>
      </c>
      <c r="C6163" s="5"/>
      <c r="D6163" s="9" t="s">
        <v>15071</v>
      </c>
      <c r="E6163" s="5" t="s">
        <v>18429</v>
      </c>
      <c r="F6163" s="12">
        <v>90</v>
      </c>
      <c r="G6163" s="5"/>
      <c r="H6163" s="12">
        <f>F6163*G6163</f>
        <v>0</v>
      </c>
      <c r="I6163" s="9" t="s">
        <v>16753</v>
      </c>
      <c r="J6163" s="9" t="s">
        <v>349</v>
      </c>
      <c r="K6163" s="9">
        <v>12</v>
      </c>
    </row>
    <row r="6164" spans="2:11" ht="110.1" customHeight="1" x14ac:dyDescent="0.25">
      <c r="B6164" s="5">
        <v>6162</v>
      </c>
      <c r="C6164" s="5"/>
      <c r="D6164" s="9" t="s">
        <v>15072</v>
      </c>
      <c r="E6164" s="5" t="s">
        <v>18430</v>
      </c>
      <c r="F6164" s="12">
        <v>146</v>
      </c>
      <c r="G6164" s="5"/>
      <c r="H6164" s="12">
        <f>F6164*G6164</f>
        <v>0</v>
      </c>
      <c r="I6164" s="9" t="s">
        <v>16754</v>
      </c>
      <c r="J6164" s="9" t="s">
        <v>377</v>
      </c>
      <c r="K6164" s="12">
        <v>6</v>
      </c>
    </row>
    <row r="6165" spans="2:11" ht="110.1" customHeight="1" x14ac:dyDescent="0.25">
      <c r="B6165" s="5">
        <v>6163</v>
      </c>
      <c r="C6165" s="5"/>
      <c r="D6165" s="9" t="s">
        <v>15073</v>
      </c>
      <c r="E6165" s="5" t="s">
        <v>18431</v>
      </c>
      <c r="F6165" s="12">
        <v>73</v>
      </c>
      <c r="G6165" s="5"/>
      <c r="H6165" s="12">
        <f>F6165*G6165</f>
        <v>0</v>
      </c>
      <c r="I6165" s="9" t="s">
        <v>16755</v>
      </c>
      <c r="J6165" s="9" t="s">
        <v>349</v>
      </c>
      <c r="K6165" s="9">
        <v>12</v>
      </c>
    </row>
    <row r="6166" spans="2:11" ht="110.1" customHeight="1" x14ac:dyDescent="0.25">
      <c r="B6166" s="5">
        <v>6164</v>
      </c>
      <c r="C6166" s="5"/>
      <c r="D6166" s="9" t="s">
        <v>15074</v>
      </c>
      <c r="E6166" s="5" t="s">
        <v>18432</v>
      </c>
      <c r="F6166" s="12">
        <v>86</v>
      </c>
      <c r="G6166" s="5"/>
      <c r="H6166" s="12">
        <f>F6166*G6166</f>
        <v>0</v>
      </c>
      <c r="I6166" s="9" t="s">
        <v>16756</v>
      </c>
      <c r="J6166" s="9" t="s">
        <v>385</v>
      </c>
      <c r="K6166" s="12">
        <v>6</v>
      </c>
    </row>
    <row r="6167" spans="2:11" ht="110.1" customHeight="1" x14ac:dyDescent="0.25">
      <c r="B6167" s="5">
        <v>6165</v>
      </c>
      <c r="C6167" s="5"/>
      <c r="D6167" s="9" t="s">
        <v>15075</v>
      </c>
      <c r="E6167" s="5" t="s">
        <v>18433</v>
      </c>
      <c r="F6167" s="12">
        <v>86</v>
      </c>
      <c r="G6167" s="5"/>
      <c r="H6167" s="12">
        <f>F6167*G6167</f>
        <v>0</v>
      </c>
      <c r="I6167" s="9" t="s">
        <v>16757</v>
      </c>
      <c r="J6167" s="9" t="s">
        <v>385</v>
      </c>
      <c r="K6167" s="9">
        <v>6</v>
      </c>
    </row>
    <row r="6168" spans="2:11" ht="110.1" customHeight="1" x14ac:dyDescent="0.25">
      <c r="B6168" s="5">
        <v>6166</v>
      </c>
      <c r="C6168" s="5"/>
      <c r="D6168" s="9" t="s">
        <v>15076</v>
      </c>
      <c r="E6168" s="5" t="s">
        <v>18434</v>
      </c>
      <c r="F6168" s="12">
        <v>61</v>
      </c>
      <c r="G6168" s="5"/>
      <c r="H6168" s="12">
        <f>F6168*G6168</f>
        <v>0</v>
      </c>
      <c r="I6168" s="9" t="s">
        <v>16758</v>
      </c>
      <c r="J6168" s="9" t="s">
        <v>349</v>
      </c>
      <c r="K6168" s="12">
        <v>12</v>
      </c>
    </row>
    <row r="6169" spans="2:11" ht="110.1" customHeight="1" x14ac:dyDescent="0.25">
      <c r="B6169" s="5">
        <v>6167</v>
      </c>
      <c r="C6169" s="5"/>
      <c r="D6169" s="9" t="s">
        <v>15077</v>
      </c>
      <c r="E6169" s="5" t="s">
        <v>18435</v>
      </c>
      <c r="F6169" s="12">
        <v>77</v>
      </c>
      <c r="G6169" s="5"/>
      <c r="H6169" s="12">
        <f>F6169*G6169</f>
        <v>0</v>
      </c>
      <c r="I6169" s="9" t="s">
        <v>13113</v>
      </c>
      <c r="J6169" s="9" t="s">
        <v>353</v>
      </c>
      <c r="K6169" s="9">
        <v>12</v>
      </c>
    </row>
    <row r="6170" spans="2:11" ht="110.1" customHeight="1" x14ac:dyDescent="0.25">
      <c r="B6170" s="5">
        <v>6168</v>
      </c>
      <c r="C6170" s="5"/>
      <c r="D6170" s="9" t="s">
        <v>15078</v>
      </c>
      <c r="E6170" s="5" t="s">
        <v>18436</v>
      </c>
      <c r="F6170" s="12">
        <v>72</v>
      </c>
      <c r="G6170" s="5"/>
      <c r="H6170" s="12">
        <f>F6170*G6170</f>
        <v>0</v>
      </c>
      <c r="I6170" s="9" t="s">
        <v>13087</v>
      </c>
      <c r="J6170" s="9" t="s">
        <v>349</v>
      </c>
      <c r="K6170" s="12">
        <v>12</v>
      </c>
    </row>
    <row r="6171" spans="2:11" ht="110.1" customHeight="1" x14ac:dyDescent="0.25">
      <c r="B6171" s="5">
        <v>6169</v>
      </c>
      <c r="C6171" s="5"/>
      <c r="D6171" s="9" t="s">
        <v>15079</v>
      </c>
      <c r="E6171" s="5" t="s">
        <v>18437</v>
      </c>
      <c r="F6171" s="12">
        <v>117</v>
      </c>
      <c r="G6171" s="5"/>
      <c r="H6171" s="12">
        <f>F6171*G6171</f>
        <v>0</v>
      </c>
      <c r="I6171" s="9" t="s">
        <v>13111</v>
      </c>
      <c r="J6171" s="9" t="s">
        <v>13511</v>
      </c>
      <c r="K6171" s="9">
        <v>6</v>
      </c>
    </row>
    <row r="6172" spans="2:11" ht="110.1" customHeight="1" x14ac:dyDescent="0.25">
      <c r="B6172" s="5">
        <v>6170</v>
      </c>
      <c r="C6172" s="5"/>
      <c r="D6172" s="9" t="s">
        <v>15080</v>
      </c>
      <c r="E6172" s="5" t="s">
        <v>18438</v>
      </c>
      <c r="F6172" s="12">
        <v>121</v>
      </c>
      <c r="G6172" s="5"/>
      <c r="H6172" s="12">
        <f>F6172*G6172</f>
        <v>0</v>
      </c>
      <c r="I6172" s="9" t="s">
        <v>13093</v>
      </c>
      <c r="J6172" s="9" t="s">
        <v>18874</v>
      </c>
      <c r="K6172" s="12">
        <v>6</v>
      </c>
    </row>
    <row r="6173" spans="2:11" ht="110.1" customHeight="1" x14ac:dyDescent="0.25">
      <c r="B6173" s="5">
        <v>6171</v>
      </c>
      <c r="C6173" s="5"/>
      <c r="D6173" s="9" t="s">
        <v>15081</v>
      </c>
      <c r="E6173" s="5" t="s">
        <v>18439</v>
      </c>
      <c r="F6173" s="12">
        <v>149</v>
      </c>
      <c r="G6173" s="5"/>
      <c r="H6173" s="12">
        <f>F6173*G6173</f>
        <v>0</v>
      </c>
      <c r="I6173" s="9" t="s">
        <v>16759</v>
      </c>
      <c r="J6173" s="9" t="s">
        <v>377</v>
      </c>
      <c r="K6173" s="9">
        <v>6</v>
      </c>
    </row>
    <row r="6174" spans="2:11" ht="110.1" customHeight="1" x14ac:dyDescent="0.25">
      <c r="B6174" s="5">
        <v>6172</v>
      </c>
      <c r="C6174" s="5"/>
      <c r="D6174" s="9" t="s">
        <v>15082</v>
      </c>
      <c r="E6174" s="5" t="s">
        <v>18440</v>
      </c>
      <c r="F6174" s="12">
        <v>56</v>
      </c>
      <c r="G6174" s="5"/>
      <c r="H6174" s="12">
        <f>F6174*G6174</f>
        <v>0</v>
      </c>
      <c r="I6174" s="9" t="s">
        <v>16760</v>
      </c>
      <c r="J6174" s="9" t="s">
        <v>374</v>
      </c>
      <c r="K6174" s="12">
        <v>12</v>
      </c>
    </row>
    <row r="6175" spans="2:11" ht="110.1" customHeight="1" x14ac:dyDescent="0.25">
      <c r="B6175" s="5">
        <v>6173</v>
      </c>
      <c r="C6175" s="5"/>
      <c r="D6175" s="9" t="s">
        <v>15083</v>
      </c>
      <c r="E6175" s="5" t="s">
        <v>18441</v>
      </c>
      <c r="F6175" s="12">
        <v>98</v>
      </c>
      <c r="G6175" s="5"/>
      <c r="H6175" s="12">
        <f>F6175*G6175</f>
        <v>0</v>
      </c>
      <c r="I6175" s="9" t="s">
        <v>13117</v>
      </c>
      <c r="J6175" s="9" t="s">
        <v>349</v>
      </c>
      <c r="K6175" s="9">
        <v>12</v>
      </c>
    </row>
    <row r="6176" spans="2:11" ht="110.1" customHeight="1" x14ac:dyDescent="0.25">
      <c r="B6176" s="5">
        <v>6174</v>
      </c>
      <c r="C6176" s="5"/>
      <c r="D6176" s="9" t="s">
        <v>15084</v>
      </c>
      <c r="E6176" s="5" t="s">
        <v>18442</v>
      </c>
      <c r="F6176" s="12">
        <v>122</v>
      </c>
      <c r="G6176" s="5"/>
      <c r="H6176" s="12">
        <f>F6176*G6176</f>
        <v>0</v>
      </c>
      <c r="I6176" s="9" t="s">
        <v>16761</v>
      </c>
      <c r="J6176" s="9" t="s">
        <v>18874</v>
      </c>
      <c r="K6176" s="12">
        <v>6</v>
      </c>
    </row>
    <row r="6177" spans="2:11" ht="110.1" customHeight="1" x14ac:dyDescent="0.25">
      <c r="B6177" s="5">
        <v>6175</v>
      </c>
      <c r="C6177" s="5"/>
      <c r="D6177" s="9" t="s">
        <v>15085</v>
      </c>
      <c r="E6177" s="5" t="s">
        <v>18443</v>
      </c>
      <c r="F6177" s="12">
        <v>137</v>
      </c>
      <c r="G6177" s="5"/>
      <c r="H6177" s="12">
        <f>F6177*G6177</f>
        <v>0</v>
      </c>
      <c r="I6177" s="9" t="s">
        <v>16762</v>
      </c>
      <c r="J6177" s="9" t="s">
        <v>13342</v>
      </c>
      <c r="K6177" s="9">
        <v>6</v>
      </c>
    </row>
    <row r="6178" spans="2:11" ht="110.1" customHeight="1" x14ac:dyDescent="0.25">
      <c r="B6178" s="5">
        <v>6176</v>
      </c>
      <c r="C6178" s="5"/>
      <c r="D6178" s="9" t="s">
        <v>15086</v>
      </c>
      <c r="E6178" s="5" t="s">
        <v>18444</v>
      </c>
      <c r="F6178" s="12">
        <v>80</v>
      </c>
      <c r="G6178" s="5"/>
      <c r="H6178" s="12">
        <f>F6178*G6178</f>
        <v>0</v>
      </c>
      <c r="I6178" s="9" t="s">
        <v>16763</v>
      </c>
      <c r="J6178" s="9" t="s">
        <v>353</v>
      </c>
      <c r="K6178" s="12">
        <v>12</v>
      </c>
    </row>
    <row r="6179" spans="2:11" ht="110.1" customHeight="1" x14ac:dyDescent="0.25">
      <c r="B6179" s="5">
        <v>6177</v>
      </c>
      <c r="C6179" s="5"/>
      <c r="D6179" s="9" t="s">
        <v>15087</v>
      </c>
      <c r="E6179" s="5" t="s">
        <v>18445</v>
      </c>
      <c r="F6179" s="12">
        <v>80</v>
      </c>
      <c r="G6179" s="5"/>
      <c r="H6179" s="12">
        <f>F6179*G6179</f>
        <v>0</v>
      </c>
      <c r="I6179" s="9" t="s">
        <v>16764</v>
      </c>
      <c r="J6179" s="9" t="s">
        <v>353</v>
      </c>
      <c r="K6179" s="9">
        <v>12</v>
      </c>
    </row>
    <row r="6180" spans="2:11" ht="110.1" customHeight="1" x14ac:dyDescent="0.25">
      <c r="B6180" s="5">
        <v>6178</v>
      </c>
      <c r="C6180" s="5"/>
      <c r="D6180" s="9" t="s">
        <v>5089</v>
      </c>
      <c r="E6180" s="5" t="s">
        <v>9897</v>
      </c>
      <c r="F6180" s="12">
        <v>57</v>
      </c>
      <c r="G6180" s="5"/>
      <c r="H6180" s="12">
        <f>F6180*G6180</f>
        <v>0</v>
      </c>
      <c r="I6180" s="9"/>
      <c r="J6180" s="9" t="s">
        <v>13438</v>
      </c>
      <c r="K6180" s="12">
        <v>10</v>
      </c>
    </row>
    <row r="6181" spans="2:11" ht="110.1" customHeight="1" x14ac:dyDescent="0.25">
      <c r="B6181" s="5">
        <v>6179</v>
      </c>
      <c r="C6181" s="5"/>
      <c r="D6181" s="9" t="s">
        <v>5090</v>
      </c>
      <c r="E6181" s="5" t="s">
        <v>9898</v>
      </c>
      <c r="F6181" s="12">
        <v>396</v>
      </c>
      <c r="G6181" s="5"/>
      <c r="H6181" s="12">
        <f>F6181*G6181</f>
        <v>0</v>
      </c>
      <c r="I6181" s="9"/>
      <c r="J6181" s="9" t="s">
        <v>13350</v>
      </c>
      <c r="K6181" s="9">
        <v>1</v>
      </c>
    </row>
    <row r="6182" spans="2:11" ht="110.1" customHeight="1" x14ac:dyDescent="0.25">
      <c r="B6182" s="5">
        <v>6180</v>
      </c>
      <c r="C6182" s="5"/>
      <c r="D6182" s="9" t="s">
        <v>5091</v>
      </c>
      <c r="E6182" s="5" t="s">
        <v>9899</v>
      </c>
      <c r="F6182" s="12">
        <v>669</v>
      </c>
      <c r="G6182" s="5"/>
      <c r="H6182" s="12">
        <f>F6182*G6182</f>
        <v>0</v>
      </c>
      <c r="I6182" s="9"/>
      <c r="J6182" s="9" t="s">
        <v>13432</v>
      </c>
      <c r="K6182" s="12">
        <v>1</v>
      </c>
    </row>
    <row r="6183" spans="2:11" ht="110.1" customHeight="1" x14ac:dyDescent="0.25">
      <c r="B6183" s="5">
        <v>6181</v>
      </c>
      <c r="C6183" s="5"/>
      <c r="D6183" s="9" t="s">
        <v>5092</v>
      </c>
      <c r="E6183" s="5" t="s">
        <v>9900</v>
      </c>
      <c r="F6183" s="12">
        <v>234</v>
      </c>
      <c r="G6183" s="5"/>
      <c r="H6183" s="12">
        <f>F6183*G6183</f>
        <v>0</v>
      </c>
      <c r="I6183" s="9"/>
      <c r="J6183" s="9" t="s">
        <v>13378</v>
      </c>
      <c r="K6183" s="9">
        <v>1</v>
      </c>
    </row>
    <row r="6184" spans="2:11" ht="110.1" customHeight="1" x14ac:dyDescent="0.25">
      <c r="B6184" s="5">
        <v>6182</v>
      </c>
      <c r="C6184" s="5"/>
      <c r="D6184" s="9" t="s">
        <v>5093</v>
      </c>
      <c r="E6184" s="5" t="s">
        <v>9901</v>
      </c>
      <c r="F6184" s="12">
        <v>405</v>
      </c>
      <c r="G6184" s="5"/>
      <c r="H6184" s="12">
        <f>F6184*G6184</f>
        <v>0</v>
      </c>
      <c r="I6184" s="9"/>
      <c r="J6184" s="9" t="s">
        <v>13432</v>
      </c>
      <c r="K6184" s="12">
        <v>1</v>
      </c>
    </row>
    <row r="6185" spans="2:11" ht="110.1" customHeight="1" x14ac:dyDescent="0.25">
      <c r="B6185" s="5">
        <v>6183</v>
      </c>
      <c r="C6185" s="5"/>
      <c r="D6185" s="9" t="s">
        <v>5094</v>
      </c>
      <c r="E6185" s="5" t="s">
        <v>9902</v>
      </c>
      <c r="F6185" s="12">
        <v>385</v>
      </c>
      <c r="G6185" s="5"/>
      <c r="H6185" s="12">
        <f>F6185*G6185</f>
        <v>0</v>
      </c>
      <c r="I6185" s="9"/>
      <c r="J6185" s="9" t="s">
        <v>13350</v>
      </c>
      <c r="K6185" s="9">
        <v>1</v>
      </c>
    </row>
    <row r="6186" spans="2:11" ht="110.1" customHeight="1" x14ac:dyDescent="0.25">
      <c r="B6186" s="5">
        <v>6184</v>
      </c>
      <c r="C6186" s="5"/>
      <c r="D6186" s="9" t="s">
        <v>5095</v>
      </c>
      <c r="E6186" s="5" t="s">
        <v>9903</v>
      </c>
      <c r="F6186" s="12">
        <v>234</v>
      </c>
      <c r="G6186" s="5"/>
      <c r="H6186" s="12">
        <f>F6186*G6186</f>
        <v>0</v>
      </c>
      <c r="I6186" s="9"/>
      <c r="J6186" s="9" t="s">
        <v>13378</v>
      </c>
      <c r="K6186" s="12">
        <v>1</v>
      </c>
    </row>
    <row r="6187" spans="2:11" ht="110.1" customHeight="1" x14ac:dyDescent="0.25">
      <c r="B6187" s="5">
        <v>6185</v>
      </c>
      <c r="C6187" s="5"/>
      <c r="D6187" s="9" t="s">
        <v>5096</v>
      </c>
      <c r="E6187" s="5" t="s">
        <v>9904</v>
      </c>
      <c r="F6187" s="12">
        <v>385</v>
      </c>
      <c r="G6187" s="5"/>
      <c r="H6187" s="12">
        <f>F6187*G6187</f>
        <v>0</v>
      </c>
      <c r="I6187" s="9"/>
      <c r="J6187" s="9" t="s">
        <v>13350</v>
      </c>
      <c r="K6187" s="9">
        <v>1</v>
      </c>
    </row>
    <row r="6188" spans="2:11" ht="110.1" customHeight="1" x14ac:dyDescent="0.25">
      <c r="B6188" s="5">
        <v>6186</v>
      </c>
      <c r="C6188" s="5"/>
      <c r="D6188" s="9" t="s">
        <v>5097</v>
      </c>
      <c r="E6188" s="5" t="s">
        <v>9905</v>
      </c>
      <c r="F6188" s="12">
        <v>223</v>
      </c>
      <c r="G6188" s="5"/>
      <c r="H6188" s="12">
        <f>F6188*G6188</f>
        <v>0</v>
      </c>
      <c r="I6188" s="9"/>
      <c r="J6188" s="9" t="s">
        <v>13400</v>
      </c>
      <c r="K6188" s="12">
        <v>1</v>
      </c>
    </row>
    <row r="6189" spans="2:11" ht="110.1" customHeight="1" x14ac:dyDescent="0.25">
      <c r="B6189" s="5">
        <v>6187</v>
      </c>
      <c r="C6189" s="5"/>
      <c r="D6189" s="9" t="s">
        <v>5098</v>
      </c>
      <c r="E6189" s="5" t="s">
        <v>9906</v>
      </c>
      <c r="F6189" s="12">
        <v>365</v>
      </c>
      <c r="G6189" s="5"/>
      <c r="H6189" s="12">
        <f>F6189*G6189</f>
        <v>0</v>
      </c>
      <c r="I6189" s="9"/>
      <c r="J6189" s="9" t="s">
        <v>13352</v>
      </c>
      <c r="K6189" s="9">
        <v>1</v>
      </c>
    </row>
    <row r="6190" spans="2:11" ht="110.1" customHeight="1" x14ac:dyDescent="0.25">
      <c r="B6190" s="5">
        <v>6188</v>
      </c>
      <c r="C6190" s="5"/>
      <c r="D6190" s="9" t="s">
        <v>5099</v>
      </c>
      <c r="E6190" s="5" t="s">
        <v>9907</v>
      </c>
      <c r="F6190" s="12">
        <v>304</v>
      </c>
      <c r="G6190" s="5"/>
      <c r="H6190" s="12">
        <f>F6190*G6190</f>
        <v>0</v>
      </c>
      <c r="I6190" s="9"/>
      <c r="J6190" s="9" t="s">
        <v>13343</v>
      </c>
      <c r="K6190" s="12">
        <v>1</v>
      </c>
    </row>
    <row r="6191" spans="2:11" ht="110.1" customHeight="1" x14ac:dyDescent="0.25">
      <c r="B6191" s="5">
        <v>6189</v>
      </c>
      <c r="C6191" s="5"/>
      <c r="D6191" s="9" t="s">
        <v>5100</v>
      </c>
      <c r="E6191" s="5" t="s">
        <v>9908</v>
      </c>
      <c r="F6191" s="12">
        <v>365</v>
      </c>
      <c r="G6191" s="5"/>
      <c r="H6191" s="12">
        <f>F6191*G6191</f>
        <v>0</v>
      </c>
      <c r="I6191" s="9"/>
      <c r="J6191" s="9" t="s">
        <v>13350</v>
      </c>
      <c r="K6191" s="9">
        <v>1</v>
      </c>
    </row>
    <row r="6192" spans="2:11" ht="110.1" customHeight="1" x14ac:dyDescent="0.25">
      <c r="B6192" s="5">
        <v>6190</v>
      </c>
      <c r="C6192" s="5"/>
      <c r="D6192" s="9" t="s">
        <v>5101</v>
      </c>
      <c r="E6192" s="5" t="s">
        <v>9909</v>
      </c>
      <c r="F6192" s="12">
        <v>153</v>
      </c>
      <c r="G6192" s="5"/>
      <c r="H6192" s="12">
        <f>F6192*G6192</f>
        <v>0</v>
      </c>
      <c r="I6192" s="9"/>
      <c r="J6192" s="9" t="s">
        <v>13569</v>
      </c>
      <c r="K6192" s="12">
        <v>1</v>
      </c>
    </row>
    <row r="6193" spans="2:11" ht="110.1" customHeight="1" x14ac:dyDescent="0.25">
      <c r="B6193" s="5">
        <v>6191</v>
      </c>
      <c r="C6193" s="5"/>
      <c r="D6193" s="9" t="s">
        <v>5102</v>
      </c>
      <c r="E6193" s="5" t="s">
        <v>9910</v>
      </c>
      <c r="F6193" s="12">
        <v>264</v>
      </c>
      <c r="G6193" s="5"/>
      <c r="H6193" s="12">
        <f>F6193*G6193</f>
        <v>0</v>
      </c>
      <c r="I6193" s="9"/>
      <c r="J6193" s="9" t="s">
        <v>13350</v>
      </c>
      <c r="K6193" s="9">
        <v>1</v>
      </c>
    </row>
    <row r="6194" spans="2:11" ht="110.1" customHeight="1" x14ac:dyDescent="0.25">
      <c r="B6194" s="5">
        <v>6192</v>
      </c>
      <c r="C6194" s="5"/>
      <c r="D6194" s="9" t="s">
        <v>5103</v>
      </c>
      <c r="E6194" s="5" t="s">
        <v>9911</v>
      </c>
      <c r="F6194" s="12">
        <v>315</v>
      </c>
      <c r="G6194" s="5"/>
      <c r="H6194" s="12">
        <f>F6194*G6194</f>
        <v>0</v>
      </c>
      <c r="I6194" s="9"/>
      <c r="J6194" s="9" t="s">
        <v>13350</v>
      </c>
      <c r="K6194" s="12">
        <v>1</v>
      </c>
    </row>
    <row r="6195" spans="2:11" ht="110.1" customHeight="1" x14ac:dyDescent="0.25">
      <c r="B6195" s="5">
        <v>6193</v>
      </c>
      <c r="C6195" s="5"/>
      <c r="D6195" s="9" t="s">
        <v>5104</v>
      </c>
      <c r="E6195" s="5" t="s">
        <v>9912</v>
      </c>
      <c r="F6195" s="12">
        <v>234</v>
      </c>
      <c r="G6195" s="5"/>
      <c r="H6195" s="12">
        <f>F6195*G6195</f>
        <v>0</v>
      </c>
      <c r="I6195" s="9"/>
      <c r="J6195" s="9" t="s">
        <v>13347</v>
      </c>
      <c r="K6195" s="9">
        <v>1</v>
      </c>
    </row>
    <row r="6196" spans="2:11" ht="110.1" customHeight="1" x14ac:dyDescent="0.25">
      <c r="B6196" s="5">
        <v>6194</v>
      </c>
      <c r="C6196" s="5"/>
      <c r="D6196" s="9" t="s">
        <v>5105</v>
      </c>
      <c r="E6196" s="5" t="s">
        <v>9913</v>
      </c>
      <c r="F6196" s="12">
        <v>324</v>
      </c>
      <c r="G6196" s="5"/>
      <c r="H6196" s="12">
        <f>F6196*G6196</f>
        <v>0</v>
      </c>
      <c r="I6196" s="9"/>
      <c r="J6196" s="9" t="s">
        <v>13350</v>
      </c>
      <c r="K6196" s="12">
        <v>1</v>
      </c>
    </row>
    <row r="6197" spans="2:11" ht="110.1" customHeight="1" x14ac:dyDescent="0.25">
      <c r="B6197" s="5">
        <v>6195</v>
      </c>
      <c r="C6197" s="5"/>
      <c r="D6197" s="9" t="s">
        <v>5106</v>
      </c>
      <c r="E6197" s="5" t="s">
        <v>9914</v>
      </c>
      <c r="F6197" s="12">
        <v>324</v>
      </c>
      <c r="G6197" s="5"/>
      <c r="H6197" s="12">
        <f>F6197*G6197</f>
        <v>0</v>
      </c>
      <c r="I6197" s="9"/>
      <c r="J6197" s="9" t="s">
        <v>13350</v>
      </c>
      <c r="K6197" s="9">
        <v>1</v>
      </c>
    </row>
    <row r="6198" spans="2:11" ht="110.1" customHeight="1" x14ac:dyDescent="0.25">
      <c r="B6198" s="5">
        <v>6196</v>
      </c>
      <c r="C6198" s="5"/>
      <c r="D6198" s="9" t="s">
        <v>5107</v>
      </c>
      <c r="E6198" s="5" t="s">
        <v>9915</v>
      </c>
      <c r="F6198" s="12">
        <v>324</v>
      </c>
      <c r="G6198" s="5"/>
      <c r="H6198" s="12">
        <f>F6198*G6198</f>
        <v>0</v>
      </c>
      <c r="I6198" s="9"/>
      <c r="J6198" s="9" t="s">
        <v>13350</v>
      </c>
      <c r="K6198" s="12">
        <v>1</v>
      </c>
    </row>
    <row r="6199" spans="2:11" ht="110.1" customHeight="1" x14ac:dyDescent="0.25">
      <c r="B6199" s="5">
        <v>6197</v>
      </c>
      <c r="C6199" s="5"/>
      <c r="D6199" s="9" t="s">
        <v>5108</v>
      </c>
      <c r="E6199" s="5" t="s">
        <v>9916</v>
      </c>
      <c r="F6199" s="12">
        <v>324</v>
      </c>
      <c r="G6199" s="5"/>
      <c r="H6199" s="12">
        <f>F6199*G6199</f>
        <v>0</v>
      </c>
      <c r="I6199" s="9"/>
      <c r="J6199" s="9" t="s">
        <v>13350</v>
      </c>
      <c r="K6199" s="9">
        <v>1</v>
      </c>
    </row>
    <row r="6200" spans="2:11" ht="110.1" customHeight="1" x14ac:dyDescent="0.25">
      <c r="B6200" s="5">
        <v>6198</v>
      </c>
      <c r="C6200" s="5"/>
      <c r="D6200" s="9" t="s">
        <v>5109</v>
      </c>
      <c r="E6200" s="5" t="s">
        <v>9917</v>
      </c>
      <c r="F6200" s="12">
        <v>264</v>
      </c>
      <c r="G6200" s="5"/>
      <c r="H6200" s="12">
        <f>F6200*G6200</f>
        <v>0</v>
      </c>
      <c r="I6200" s="9"/>
      <c r="J6200" s="9" t="s">
        <v>13352</v>
      </c>
      <c r="K6200" s="12">
        <v>1</v>
      </c>
    </row>
    <row r="6201" spans="2:11" ht="110.1" customHeight="1" x14ac:dyDescent="0.25">
      <c r="B6201" s="5">
        <v>6199</v>
      </c>
      <c r="C6201" s="5"/>
      <c r="D6201" s="9" t="s">
        <v>5110</v>
      </c>
      <c r="E6201" s="5" t="s">
        <v>9918</v>
      </c>
      <c r="F6201" s="12">
        <v>477</v>
      </c>
      <c r="G6201" s="5"/>
      <c r="H6201" s="12">
        <f>F6201*G6201</f>
        <v>0</v>
      </c>
      <c r="I6201" s="9"/>
      <c r="J6201" s="9" t="s">
        <v>13432</v>
      </c>
      <c r="K6201" s="9">
        <v>1</v>
      </c>
    </row>
    <row r="6202" spans="2:11" ht="110.1" customHeight="1" x14ac:dyDescent="0.25">
      <c r="B6202" s="5">
        <v>6200</v>
      </c>
      <c r="C6202" s="5"/>
      <c r="D6202" s="9" t="s">
        <v>5111</v>
      </c>
      <c r="E6202" s="5" t="s">
        <v>9919</v>
      </c>
      <c r="F6202" s="12">
        <v>234</v>
      </c>
      <c r="G6202" s="5"/>
      <c r="H6202" s="12">
        <f>F6202*G6202</f>
        <v>0</v>
      </c>
      <c r="I6202" s="9"/>
      <c r="J6202" s="9" t="s">
        <v>13340</v>
      </c>
      <c r="K6202" s="12">
        <v>1</v>
      </c>
    </row>
    <row r="6203" spans="2:11" ht="110.1" customHeight="1" x14ac:dyDescent="0.25">
      <c r="B6203" s="5">
        <v>6201</v>
      </c>
      <c r="C6203" s="5"/>
      <c r="D6203" s="9" t="s">
        <v>5112</v>
      </c>
      <c r="E6203" s="5" t="s">
        <v>9920</v>
      </c>
      <c r="F6203" s="12">
        <v>153</v>
      </c>
      <c r="G6203" s="5"/>
      <c r="H6203" s="12">
        <f>F6203*G6203</f>
        <v>0</v>
      </c>
      <c r="I6203" s="9"/>
      <c r="J6203" s="9" t="s">
        <v>13569</v>
      </c>
      <c r="K6203" s="9">
        <v>1</v>
      </c>
    </row>
    <row r="6204" spans="2:11" ht="110.1" customHeight="1" x14ac:dyDescent="0.25">
      <c r="B6204" s="5">
        <v>6202</v>
      </c>
      <c r="C6204" s="5"/>
      <c r="D6204" s="9" t="s">
        <v>5113</v>
      </c>
      <c r="E6204" s="5" t="s">
        <v>9921</v>
      </c>
      <c r="F6204" s="12">
        <v>57</v>
      </c>
      <c r="G6204" s="5"/>
      <c r="H6204" s="12">
        <f>F6204*G6204</f>
        <v>0</v>
      </c>
      <c r="I6204" s="9"/>
      <c r="J6204" s="9" t="s">
        <v>13438</v>
      </c>
      <c r="K6204" s="12">
        <v>10</v>
      </c>
    </row>
    <row r="6205" spans="2:11" ht="110.1" customHeight="1" x14ac:dyDescent="0.25">
      <c r="B6205" s="5">
        <v>6203</v>
      </c>
      <c r="C6205" s="5"/>
      <c r="D6205" s="9" t="s">
        <v>5114</v>
      </c>
      <c r="E6205" s="5" t="s">
        <v>9922</v>
      </c>
      <c r="F6205" s="12">
        <v>169</v>
      </c>
      <c r="G6205" s="5"/>
      <c r="H6205" s="12">
        <f>F6205*G6205</f>
        <v>0</v>
      </c>
      <c r="I6205" s="9"/>
      <c r="J6205" s="9" t="s">
        <v>13569</v>
      </c>
      <c r="K6205" s="9">
        <v>1</v>
      </c>
    </row>
    <row r="6206" spans="2:11" ht="110.1" customHeight="1" x14ac:dyDescent="0.25">
      <c r="B6206" s="5">
        <v>6204</v>
      </c>
      <c r="C6206" s="5"/>
      <c r="D6206" s="9" t="s">
        <v>5115</v>
      </c>
      <c r="E6206" s="5" t="s">
        <v>9923</v>
      </c>
      <c r="F6206" s="12">
        <v>162</v>
      </c>
      <c r="G6206" s="5"/>
      <c r="H6206" s="12">
        <f>F6206*G6206</f>
        <v>0</v>
      </c>
      <c r="I6206" s="9"/>
      <c r="J6206" s="9" t="s">
        <v>13432</v>
      </c>
      <c r="K6206" s="12">
        <v>1</v>
      </c>
    </row>
    <row r="6207" spans="2:11" ht="110.1" customHeight="1" x14ac:dyDescent="0.25">
      <c r="B6207" s="5">
        <v>6205</v>
      </c>
      <c r="C6207" s="5"/>
      <c r="D6207" s="9" t="s">
        <v>5116</v>
      </c>
      <c r="E6207" s="5" t="s">
        <v>9924</v>
      </c>
      <c r="F6207" s="12">
        <v>33</v>
      </c>
      <c r="G6207" s="5"/>
      <c r="H6207" s="12">
        <f>F6207*G6207</f>
        <v>0</v>
      </c>
      <c r="I6207" s="9"/>
      <c r="J6207" s="9" t="s">
        <v>13413</v>
      </c>
      <c r="K6207" s="9">
        <v>1</v>
      </c>
    </row>
    <row r="6208" spans="2:11" ht="110.1" customHeight="1" x14ac:dyDescent="0.25">
      <c r="B6208" s="5">
        <v>6206</v>
      </c>
      <c r="C6208" s="5"/>
      <c r="D6208" s="9" t="s">
        <v>5117</v>
      </c>
      <c r="E6208" s="5" t="s">
        <v>9925</v>
      </c>
      <c r="F6208" s="12">
        <v>32</v>
      </c>
      <c r="G6208" s="5"/>
      <c r="H6208" s="12">
        <f>F6208*G6208</f>
        <v>0</v>
      </c>
      <c r="I6208" s="9"/>
      <c r="J6208" s="9" t="s">
        <v>13436</v>
      </c>
      <c r="K6208" s="12">
        <v>1</v>
      </c>
    </row>
    <row r="6209" spans="2:11" ht="110.1" customHeight="1" x14ac:dyDescent="0.25">
      <c r="B6209" s="5">
        <v>6207</v>
      </c>
      <c r="C6209" s="5"/>
      <c r="D6209" s="9" t="s">
        <v>5118</v>
      </c>
      <c r="E6209" s="5" t="s">
        <v>9926</v>
      </c>
      <c r="F6209" s="12">
        <v>86</v>
      </c>
      <c r="G6209" s="5"/>
      <c r="H6209" s="12">
        <f>F6209*G6209</f>
        <v>0</v>
      </c>
      <c r="I6209" s="9"/>
      <c r="J6209" s="9" t="s">
        <v>13341</v>
      </c>
      <c r="K6209" s="9">
        <v>1</v>
      </c>
    </row>
    <row r="6210" spans="2:11" ht="110.1" customHeight="1" x14ac:dyDescent="0.25">
      <c r="B6210" s="5">
        <v>6208</v>
      </c>
      <c r="C6210" s="5"/>
      <c r="D6210" s="9" t="s">
        <v>5119</v>
      </c>
      <c r="E6210" s="5" t="s">
        <v>9927</v>
      </c>
      <c r="F6210" s="12">
        <v>446</v>
      </c>
      <c r="G6210" s="5"/>
      <c r="H6210" s="12">
        <f>F6210*G6210</f>
        <v>0</v>
      </c>
      <c r="I6210" s="9"/>
      <c r="J6210" s="9" t="s">
        <v>13432</v>
      </c>
      <c r="K6210" s="12">
        <v>1</v>
      </c>
    </row>
    <row r="6211" spans="2:11" ht="110.1" customHeight="1" x14ac:dyDescent="0.25">
      <c r="B6211" s="5">
        <v>6209</v>
      </c>
      <c r="C6211" s="5"/>
      <c r="D6211" s="9" t="s">
        <v>5120</v>
      </c>
      <c r="E6211" s="5" t="s">
        <v>9928</v>
      </c>
      <c r="F6211" s="12">
        <v>194</v>
      </c>
      <c r="G6211" s="5"/>
      <c r="H6211" s="12">
        <f>F6211*G6211</f>
        <v>0</v>
      </c>
      <c r="I6211" s="9"/>
      <c r="J6211" s="9" t="s">
        <v>13378</v>
      </c>
      <c r="K6211" s="9">
        <v>1</v>
      </c>
    </row>
    <row r="6212" spans="2:11" ht="110.1" customHeight="1" x14ac:dyDescent="0.25">
      <c r="B6212" s="5">
        <v>6210</v>
      </c>
      <c r="C6212" s="5"/>
      <c r="D6212" s="9" t="s">
        <v>5121</v>
      </c>
      <c r="E6212" s="5" t="s">
        <v>9929</v>
      </c>
      <c r="F6212" s="12">
        <v>405</v>
      </c>
      <c r="G6212" s="5"/>
      <c r="H6212" s="12">
        <f>F6212*G6212</f>
        <v>0</v>
      </c>
      <c r="I6212" s="9" t="s">
        <v>13120</v>
      </c>
      <c r="J6212" s="9" t="s">
        <v>13350</v>
      </c>
      <c r="K6212" s="12">
        <v>1</v>
      </c>
    </row>
    <row r="6213" spans="2:11" ht="110.1" customHeight="1" x14ac:dyDescent="0.25">
      <c r="B6213" s="5">
        <v>6211</v>
      </c>
      <c r="C6213" s="5"/>
      <c r="D6213" s="9" t="s">
        <v>5122</v>
      </c>
      <c r="E6213" s="5" t="s">
        <v>9930</v>
      </c>
      <c r="F6213" s="12">
        <v>345</v>
      </c>
      <c r="G6213" s="5"/>
      <c r="H6213" s="12">
        <f>F6213*G6213</f>
        <v>0</v>
      </c>
      <c r="I6213" s="9" t="s">
        <v>13121</v>
      </c>
      <c r="J6213" s="9" t="s">
        <v>13350</v>
      </c>
      <c r="K6213" s="9">
        <v>1</v>
      </c>
    </row>
    <row r="6214" spans="2:11" ht="110.1" customHeight="1" x14ac:dyDescent="0.25">
      <c r="B6214" s="5">
        <v>6212</v>
      </c>
      <c r="C6214" s="5"/>
      <c r="D6214" s="9" t="s">
        <v>5123</v>
      </c>
      <c r="E6214" s="5" t="s">
        <v>9931</v>
      </c>
      <c r="F6214" s="12">
        <v>360</v>
      </c>
      <c r="G6214" s="5"/>
      <c r="H6214" s="12">
        <f>F6214*G6214</f>
        <v>0</v>
      </c>
      <c r="I6214" s="9" t="s">
        <v>13122</v>
      </c>
      <c r="J6214" s="9" t="s">
        <v>13350</v>
      </c>
      <c r="K6214" s="12">
        <v>1</v>
      </c>
    </row>
    <row r="6215" spans="2:11" ht="110.1" customHeight="1" x14ac:dyDescent="0.25">
      <c r="B6215" s="5">
        <v>6213</v>
      </c>
      <c r="C6215" s="5"/>
      <c r="D6215" s="9" t="s">
        <v>5124</v>
      </c>
      <c r="E6215" s="5" t="s">
        <v>9932</v>
      </c>
      <c r="F6215" s="12">
        <v>254</v>
      </c>
      <c r="G6215" s="5"/>
      <c r="H6215" s="12">
        <f>F6215*G6215</f>
        <v>0</v>
      </c>
      <c r="I6215" s="9" t="s">
        <v>13123</v>
      </c>
      <c r="J6215" s="9" t="s">
        <v>13347</v>
      </c>
      <c r="K6215" s="9">
        <v>1</v>
      </c>
    </row>
    <row r="6216" spans="2:11" ht="110.1" customHeight="1" x14ac:dyDescent="0.25">
      <c r="B6216" s="5">
        <v>6214</v>
      </c>
      <c r="C6216" s="5"/>
      <c r="D6216" s="9" t="s">
        <v>5125</v>
      </c>
      <c r="E6216" s="5" t="s">
        <v>18446</v>
      </c>
      <c r="F6216" s="12">
        <v>486</v>
      </c>
      <c r="G6216" s="5"/>
      <c r="H6216" s="12">
        <f>F6216*G6216</f>
        <v>0</v>
      </c>
      <c r="I6216" s="9" t="s">
        <v>13124</v>
      </c>
      <c r="J6216" s="9" t="s">
        <v>13377</v>
      </c>
      <c r="K6216" s="12">
        <v>1</v>
      </c>
    </row>
    <row r="6217" spans="2:11" ht="110.1" customHeight="1" x14ac:dyDescent="0.25">
      <c r="B6217" s="5">
        <v>6215</v>
      </c>
      <c r="C6217" s="5"/>
      <c r="D6217" s="9" t="s">
        <v>5126</v>
      </c>
      <c r="E6217" s="5" t="s">
        <v>9933</v>
      </c>
      <c r="F6217" s="12">
        <v>559</v>
      </c>
      <c r="G6217" s="5"/>
      <c r="H6217" s="12">
        <f>F6217*G6217</f>
        <v>0</v>
      </c>
      <c r="I6217" s="9" t="s">
        <v>13125</v>
      </c>
      <c r="J6217" s="9" t="s">
        <v>13432</v>
      </c>
      <c r="K6217" s="9">
        <v>1</v>
      </c>
    </row>
    <row r="6218" spans="2:11" ht="110.1" customHeight="1" x14ac:dyDescent="0.25">
      <c r="B6218" s="5">
        <v>6216</v>
      </c>
      <c r="C6218" s="5"/>
      <c r="D6218" s="9" t="s">
        <v>5127</v>
      </c>
      <c r="E6218" s="5" t="s">
        <v>9934</v>
      </c>
      <c r="F6218" s="12">
        <v>345</v>
      </c>
      <c r="G6218" s="5"/>
      <c r="H6218" s="12">
        <f>F6218*G6218</f>
        <v>0</v>
      </c>
      <c r="I6218" s="9" t="s">
        <v>13126</v>
      </c>
      <c r="J6218" s="9" t="s">
        <v>13350</v>
      </c>
      <c r="K6218" s="12">
        <v>1</v>
      </c>
    </row>
    <row r="6219" spans="2:11" ht="110.1" customHeight="1" x14ac:dyDescent="0.25">
      <c r="B6219" s="5">
        <v>6217</v>
      </c>
      <c r="C6219" s="5"/>
      <c r="D6219" s="9" t="s">
        <v>5128</v>
      </c>
      <c r="E6219" s="5" t="s">
        <v>9935</v>
      </c>
      <c r="F6219" s="12">
        <v>72</v>
      </c>
      <c r="G6219" s="5"/>
      <c r="H6219" s="12">
        <f>F6219*G6219</f>
        <v>0</v>
      </c>
      <c r="I6219" s="9" t="s">
        <v>13127</v>
      </c>
      <c r="J6219" s="9" t="s">
        <v>13421</v>
      </c>
      <c r="K6219" s="9">
        <v>6</v>
      </c>
    </row>
    <row r="6220" spans="2:11" ht="110.1" customHeight="1" x14ac:dyDescent="0.25">
      <c r="B6220" s="5">
        <v>6218</v>
      </c>
      <c r="C6220" s="5"/>
      <c r="D6220" s="9" t="s">
        <v>5129</v>
      </c>
      <c r="E6220" s="5" t="s">
        <v>9936</v>
      </c>
      <c r="F6220" s="12">
        <v>36</v>
      </c>
      <c r="G6220" s="5"/>
      <c r="H6220" s="12">
        <f>F6220*G6220</f>
        <v>0</v>
      </c>
      <c r="I6220" s="9" t="s">
        <v>13128</v>
      </c>
      <c r="J6220" s="9" t="s">
        <v>378</v>
      </c>
      <c r="K6220" s="12">
        <v>12</v>
      </c>
    </row>
    <row r="6221" spans="2:11" ht="110.1" customHeight="1" x14ac:dyDescent="0.25">
      <c r="B6221" s="5">
        <v>6219</v>
      </c>
      <c r="C6221" s="5"/>
      <c r="D6221" s="9" t="s">
        <v>5130</v>
      </c>
      <c r="E6221" s="5" t="s">
        <v>9937</v>
      </c>
      <c r="F6221" s="12">
        <v>37</v>
      </c>
      <c r="G6221" s="5"/>
      <c r="H6221" s="12">
        <f>F6221*G6221</f>
        <v>0</v>
      </c>
      <c r="I6221" s="9" t="s">
        <v>304</v>
      </c>
      <c r="J6221" s="9" t="s">
        <v>13379</v>
      </c>
      <c r="K6221" s="9">
        <v>12</v>
      </c>
    </row>
    <row r="6222" spans="2:11" ht="110.1" customHeight="1" x14ac:dyDescent="0.25">
      <c r="B6222" s="5">
        <v>6220</v>
      </c>
      <c r="C6222" s="5"/>
      <c r="D6222" s="9" t="s">
        <v>5131</v>
      </c>
      <c r="E6222" s="5" t="s">
        <v>9938</v>
      </c>
      <c r="F6222" s="12">
        <v>376</v>
      </c>
      <c r="G6222" s="5"/>
      <c r="H6222" s="12">
        <f>F6222*G6222</f>
        <v>0</v>
      </c>
      <c r="I6222" s="9" t="s">
        <v>13129</v>
      </c>
      <c r="J6222" s="9" t="s">
        <v>13352</v>
      </c>
      <c r="K6222" s="12">
        <v>1</v>
      </c>
    </row>
    <row r="6223" spans="2:11" ht="110.1" customHeight="1" x14ac:dyDescent="0.25">
      <c r="B6223" s="5">
        <v>6221</v>
      </c>
      <c r="C6223" s="5"/>
      <c r="D6223" s="9" t="s">
        <v>5132</v>
      </c>
      <c r="E6223" s="5" t="s">
        <v>9939</v>
      </c>
      <c r="F6223" s="12">
        <v>376</v>
      </c>
      <c r="G6223" s="5"/>
      <c r="H6223" s="12">
        <f>F6223*G6223</f>
        <v>0</v>
      </c>
      <c r="I6223" s="9" t="s">
        <v>13130</v>
      </c>
      <c r="J6223" s="9" t="s">
        <v>13352</v>
      </c>
      <c r="K6223" s="9">
        <v>1</v>
      </c>
    </row>
    <row r="6224" spans="2:11" ht="110.1" customHeight="1" x14ac:dyDescent="0.25">
      <c r="B6224" s="5">
        <v>6222</v>
      </c>
      <c r="C6224" s="5"/>
      <c r="D6224" s="9" t="s">
        <v>5133</v>
      </c>
      <c r="E6224" s="5" t="s">
        <v>9940</v>
      </c>
      <c r="F6224" s="12">
        <v>376</v>
      </c>
      <c r="G6224" s="5"/>
      <c r="H6224" s="12">
        <f>F6224*G6224</f>
        <v>0</v>
      </c>
      <c r="I6224" s="9" t="s">
        <v>13131</v>
      </c>
      <c r="J6224" s="9" t="s">
        <v>13352</v>
      </c>
      <c r="K6224" s="12">
        <v>1</v>
      </c>
    </row>
    <row r="6225" spans="2:11" ht="110.1" customHeight="1" x14ac:dyDescent="0.25">
      <c r="B6225" s="5">
        <v>6223</v>
      </c>
      <c r="C6225" s="5"/>
      <c r="D6225" s="9" t="s">
        <v>5134</v>
      </c>
      <c r="E6225" s="5" t="s">
        <v>9941</v>
      </c>
      <c r="F6225" s="12">
        <v>770</v>
      </c>
      <c r="G6225" s="5"/>
      <c r="H6225" s="12">
        <f>F6225*G6225</f>
        <v>0</v>
      </c>
      <c r="I6225" s="9"/>
      <c r="J6225" s="9" t="s">
        <v>13432</v>
      </c>
      <c r="K6225" s="9">
        <v>1</v>
      </c>
    </row>
    <row r="6226" spans="2:11" ht="110.1" customHeight="1" x14ac:dyDescent="0.25">
      <c r="B6226" s="5">
        <v>6224</v>
      </c>
      <c r="C6226" s="5"/>
      <c r="D6226" s="9" t="s">
        <v>5135</v>
      </c>
      <c r="E6226" s="5" t="s">
        <v>9942</v>
      </c>
      <c r="F6226" s="12">
        <v>243</v>
      </c>
      <c r="G6226" s="5"/>
      <c r="H6226" s="12">
        <f>F6226*G6226</f>
        <v>0</v>
      </c>
      <c r="I6226" s="9"/>
      <c r="J6226" s="9" t="s">
        <v>13347</v>
      </c>
      <c r="K6226" s="12">
        <v>1</v>
      </c>
    </row>
    <row r="6227" spans="2:11" ht="110.1" customHeight="1" x14ac:dyDescent="0.25">
      <c r="B6227" s="5">
        <v>6225</v>
      </c>
      <c r="C6227" s="5"/>
      <c r="D6227" s="9" t="s">
        <v>5136</v>
      </c>
      <c r="E6227" s="5" t="s">
        <v>9943</v>
      </c>
      <c r="F6227" s="12">
        <v>315</v>
      </c>
      <c r="G6227" s="5"/>
      <c r="H6227" s="12">
        <f>F6227*G6227</f>
        <v>0</v>
      </c>
      <c r="I6227" s="9"/>
      <c r="J6227" s="9" t="s">
        <v>13378</v>
      </c>
      <c r="K6227" s="9">
        <v>1</v>
      </c>
    </row>
    <row r="6228" spans="2:11" ht="110.1" customHeight="1" x14ac:dyDescent="0.25">
      <c r="B6228" s="5">
        <v>6226</v>
      </c>
      <c r="C6228" s="5"/>
      <c r="D6228" s="9" t="s">
        <v>5137</v>
      </c>
      <c r="E6228" s="5" t="s">
        <v>9944</v>
      </c>
      <c r="F6228" s="12">
        <v>106</v>
      </c>
      <c r="G6228" s="5"/>
      <c r="H6228" s="12">
        <f>F6228*G6228</f>
        <v>0</v>
      </c>
      <c r="I6228" s="9" t="s">
        <v>13132</v>
      </c>
      <c r="J6228" s="9" t="s">
        <v>13344</v>
      </c>
      <c r="K6228" s="12">
        <v>1</v>
      </c>
    </row>
    <row r="6229" spans="2:11" ht="110.1" customHeight="1" x14ac:dyDescent="0.25">
      <c r="B6229" s="5">
        <v>6227</v>
      </c>
      <c r="C6229" s="5"/>
      <c r="D6229" s="9" t="s">
        <v>5138</v>
      </c>
      <c r="E6229" s="5" t="s">
        <v>9945</v>
      </c>
      <c r="F6229" s="12">
        <v>53</v>
      </c>
      <c r="G6229" s="5"/>
      <c r="H6229" s="12">
        <f>F6229*G6229</f>
        <v>0</v>
      </c>
      <c r="I6229" s="9" t="s">
        <v>13133</v>
      </c>
      <c r="J6229" s="9" t="s">
        <v>13393</v>
      </c>
      <c r="K6229" s="9">
        <v>6</v>
      </c>
    </row>
    <row r="6230" spans="2:11" ht="110.1" customHeight="1" x14ac:dyDescent="0.25">
      <c r="B6230" s="5">
        <v>6228</v>
      </c>
      <c r="C6230" s="5"/>
      <c r="D6230" s="9" t="s">
        <v>5139</v>
      </c>
      <c r="E6230" s="5" t="s">
        <v>9946</v>
      </c>
      <c r="F6230" s="12">
        <v>243</v>
      </c>
      <c r="G6230" s="5"/>
      <c r="H6230" s="12">
        <f>F6230*G6230</f>
        <v>0</v>
      </c>
      <c r="I6230" s="9"/>
      <c r="J6230" s="9" t="s">
        <v>13347</v>
      </c>
      <c r="K6230" s="12">
        <v>1</v>
      </c>
    </row>
    <row r="6231" spans="2:11" ht="110.1" customHeight="1" x14ac:dyDescent="0.25">
      <c r="B6231" s="5">
        <v>6229</v>
      </c>
      <c r="C6231" s="5"/>
      <c r="D6231" s="9" t="s">
        <v>5140</v>
      </c>
      <c r="E6231" s="5" t="s">
        <v>9947</v>
      </c>
      <c r="F6231" s="12">
        <v>64</v>
      </c>
      <c r="G6231" s="5"/>
      <c r="H6231" s="12">
        <f>F6231*G6231</f>
        <v>0</v>
      </c>
      <c r="I6231" s="9" t="s">
        <v>13134</v>
      </c>
      <c r="J6231" s="9" t="s">
        <v>13393</v>
      </c>
      <c r="K6231" s="9">
        <v>1</v>
      </c>
    </row>
    <row r="6232" spans="2:11" ht="110.1" customHeight="1" x14ac:dyDescent="0.25">
      <c r="B6232" s="5">
        <v>6230</v>
      </c>
      <c r="C6232" s="5"/>
      <c r="D6232" s="9" t="s">
        <v>5141</v>
      </c>
      <c r="E6232" s="5" t="s">
        <v>9948</v>
      </c>
      <c r="F6232" s="12">
        <v>381</v>
      </c>
      <c r="G6232" s="5"/>
      <c r="H6232" s="12">
        <f>F6232*G6232</f>
        <v>0</v>
      </c>
      <c r="I6232" s="9" t="s">
        <v>13135</v>
      </c>
      <c r="J6232" s="9" t="s">
        <v>13350</v>
      </c>
      <c r="K6232" s="12">
        <v>1</v>
      </c>
    </row>
    <row r="6233" spans="2:11" ht="110.1" customHeight="1" x14ac:dyDescent="0.25">
      <c r="B6233" s="5">
        <v>6231</v>
      </c>
      <c r="C6233" s="5"/>
      <c r="D6233" s="9" t="s">
        <v>5142</v>
      </c>
      <c r="E6233" s="5" t="s">
        <v>9949</v>
      </c>
      <c r="F6233" s="12">
        <v>308</v>
      </c>
      <c r="G6233" s="5"/>
      <c r="H6233" s="12">
        <f>F6233*G6233</f>
        <v>0</v>
      </c>
      <c r="I6233" s="9" t="s">
        <v>13136</v>
      </c>
      <c r="J6233" s="9" t="s">
        <v>13347</v>
      </c>
      <c r="K6233" s="9">
        <v>1</v>
      </c>
    </row>
    <row r="6234" spans="2:11" ht="110.1" customHeight="1" x14ac:dyDescent="0.25">
      <c r="B6234" s="5">
        <v>6232</v>
      </c>
      <c r="C6234" s="5"/>
      <c r="D6234" s="9" t="s">
        <v>5143</v>
      </c>
      <c r="E6234" s="5" t="s">
        <v>9950</v>
      </c>
      <c r="F6234" s="12">
        <v>300</v>
      </c>
      <c r="G6234" s="5"/>
      <c r="H6234" s="12">
        <f>F6234*G6234</f>
        <v>0</v>
      </c>
      <c r="I6234" s="9" t="s">
        <v>13137</v>
      </c>
      <c r="J6234" s="9" t="s">
        <v>13432</v>
      </c>
      <c r="K6234" s="12">
        <v>1</v>
      </c>
    </row>
    <row r="6235" spans="2:11" ht="110.1" customHeight="1" x14ac:dyDescent="0.25">
      <c r="B6235" s="5">
        <v>6233</v>
      </c>
      <c r="C6235" s="5"/>
      <c r="D6235" s="9" t="s">
        <v>5144</v>
      </c>
      <c r="E6235" s="5" t="s">
        <v>9951</v>
      </c>
      <c r="F6235" s="12">
        <v>258</v>
      </c>
      <c r="G6235" s="5"/>
      <c r="H6235" s="12">
        <f>F6235*G6235</f>
        <v>0</v>
      </c>
      <c r="I6235" s="9" t="s">
        <v>13138</v>
      </c>
      <c r="J6235" s="9" t="s">
        <v>13347</v>
      </c>
      <c r="K6235" s="9">
        <v>1</v>
      </c>
    </row>
    <row r="6236" spans="2:11" ht="110.1" customHeight="1" x14ac:dyDescent="0.25">
      <c r="B6236" s="5">
        <v>6234</v>
      </c>
      <c r="C6236" s="5"/>
      <c r="D6236" s="9" t="s">
        <v>5145</v>
      </c>
      <c r="E6236" s="5" t="s">
        <v>9952</v>
      </c>
      <c r="F6236" s="12">
        <v>173</v>
      </c>
      <c r="G6236" s="5"/>
      <c r="H6236" s="12">
        <f>F6236*G6236</f>
        <v>0</v>
      </c>
      <c r="I6236" s="9" t="s">
        <v>13139</v>
      </c>
      <c r="J6236" s="9" t="s">
        <v>346</v>
      </c>
      <c r="K6236" s="12">
        <v>10</v>
      </c>
    </row>
    <row r="6237" spans="2:11" ht="110.1" customHeight="1" x14ac:dyDescent="0.25">
      <c r="B6237" s="5">
        <v>6235</v>
      </c>
      <c r="C6237" s="5"/>
      <c r="D6237" s="9" t="s">
        <v>5146</v>
      </c>
      <c r="E6237" s="5" t="s">
        <v>18447</v>
      </c>
      <c r="F6237" s="12">
        <v>315</v>
      </c>
      <c r="G6237" s="5"/>
      <c r="H6237" s="12">
        <f>F6237*G6237</f>
        <v>0</v>
      </c>
      <c r="I6237" s="9"/>
      <c r="J6237" s="9" t="s">
        <v>13378</v>
      </c>
      <c r="K6237" s="9">
        <v>1</v>
      </c>
    </row>
    <row r="6238" spans="2:11" ht="110.1" customHeight="1" x14ac:dyDescent="0.25">
      <c r="B6238" s="5">
        <v>6236</v>
      </c>
      <c r="C6238" s="5"/>
      <c r="D6238" s="9" t="s">
        <v>5147</v>
      </c>
      <c r="E6238" s="5" t="s">
        <v>9953</v>
      </c>
      <c r="F6238" s="12">
        <v>518</v>
      </c>
      <c r="G6238" s="5"/>
      <c r="H6238" s="12">
        <f>F6238*G6238</f>
        <v>0</v>
      </c>
      <c r="I6238" s="9" t="s">
        <v>13141</v>
      </c>
      <c r="J6238" s="9" t="s">
        <v>13432</v>
      </c>
      <c r="K6238" s="12">
        <v>1</v>
      </c>
    </row>
    <row r="6239" spans="2:11" ht="110.1" customHeight="1" x14ac:dyDescent="0.25">
      <c r="B6239" s="5">
        <v>6237</v>
      </c>
      <c r="C6239" s="5"/>
      <c r="D6239" s="9" t="s">
        <v>5148</v>
      </c>
      <c r="E6239" s="5" t="s">
        <v>18448</v>
      </c>
      <c r="F6239" s="12">
        <v>315</v>
      </c>
      <c r="G6239" s="5"/>
      <c r="H6239" s="12">
        <f>F6239*G6239</f>
        <v>0</v>
      </c>
      <c r="I6239" s="9"/>
      <c r="J6239" s="9" t="s">
        <v>13378</v>
      </c>
      <c r="K6239" s="9">
        <v>1</v>
      </c>
    </row>
    <row r="6240" spans="2:11" ht="110.1" customHeight="1" x14ac:dyDescent="0.25">
      <c r="B6240" s="5">
        <v>6238</v>
      </c>
      <c r="C6240" s="5"/>
      <c r="D6240" s="9" t="s">
        <v>5149</v>
      </c>
      <c r="E6240" s="5" t="s">
        <v>9954</v>
      </c>
      <c r="F6240" s="12">
        <v>284</v>
      </c>
      <c r="G6240" s="5"/>
      <c r="H6240" s="12">
        <f>F6240*G6240</f>
        <v>0</v>
      </c>
      <c r="I6240" s="9" t="s">
        <v>16765</v>
      </c>
      <c r="J6240" s="9" t="s">
        <v>13432</v>
      </c>
      <c r="K6240" s="12">
        <v>1</v>
      </c>
    </row>
    <row r="6241" spans="2:11" ht="110.1" customHeight="1" x14ac:dyDescent="0.25">
      <c r="B6241" s="5">
        <v>6239</v>
      </c>
      <c r="C6241" s="5"/>
      <c r="D6241" s="9" t="s">
        <v>5150</v>
      </c>
      <c r="E6241" s="5" t="s">
        <v>9955</v>
      </c>
      <c r="F6241" s="12">
        <v>33</v>
      </c>
      <c r="G6241" s="5"/>
      <c r="H6241" s="12">
        <f>F6241*G6241</f>
        <v>0</v>
      </c>
      <c r="I6241" s="9" t="s">
        <v>13142</v>
      </c>
      <c r="J6241" s="9" t="s">
        <v>13520</v>
      </c>
      <c r="K6241" s="9">
        <v>10</v>
      </c>
    </row>
    <row r="6242" spans="2:11" ht="110.1" customHeight="1" x14ac:dyDescent="0.25">
      <c r="B6242" s="5">
        <v>6240</v>
      </c>
      <c r="C6242" s="5"/>
      <c r="D6242" s="9" t="s">
        <v>5151</v>
      </c>
      <c r="E6242" s="5" t="s">
        <v>9956</v>
      </c>
      <c r="F6242" s="12">
        <v>37</v>
      </c>
      <c r="G6242" s="5"/>
      <c r="H6242" s="12">
        <f>F6242*G6242</f>
        <v>0</v>
      </c>
      <c r="I6242" s="9"/>
      <c r="J6242" s="9" t="s">
        <v>13379</v>
      </c>
      <c r="K6242" s="12">
        <v>12</v>
      </c>
    </row>
    <row r="6243" spans="2:11" ht="110.1" customHeight="1" x14ac:dyDescent="0.25">
      <c r="B6243" s="5">
        <v>6241</v>
      </c>
      <c r="C6243" s="5"/>
      <c r="D6243" s="9" t="s">
        <v>5152</v>
      </c>
      <c r="E6243" s="5" t="s">
        <v>9957</v>
      </c>
      <c r="F6243" s="12">
        <v>260</v>
      </c>
      <c r="G6243" s="5"/>
      <c r="H6243" s="12">
        <f>F6243*G6243</f>
        <v>0</v>
      </c>
      <c r="I6243" s="9" t="s">
        <v>13143</v>
      </c>
      <c r="J6243" s="9" t="s">
        <v>13340</v>
      </c>
      <c r="K6243" s="9">
        <v>1</v>
      </c>
    </row>
    <row r="6244" spans="2:11" ht="110.1" customHeight="1" x14ac:dyDescent="0.25">
      <c r="B6244" s="5">
        <v>6242</v>
      </c>
      <c r="C6244" s="5"/>
      <c r="D6244" s="9" t="s">
        <v>5153</v>
      </c>
      <c r="E6244" s="5" t="s">
        <v>9958</v>
      </c>
      <c r="F6244" s="12">
        <v>343</v>
      </c>
      <c r="G6244" s="5"/>
      <c r="H6244" s="12">
        <f>F6244*G6244</f>
        <v>0</v>
      </c>
      <c r="I6244" s="9" t="s">
        <v>13144</v>
      </c>
      <c r="J6244" s="9" t="s">
        <v>13350</v>
      </c>
      <c r="K6244" s="12">
        <v>1</v>
      </c>
    </row>
    <row r="6245" spans="2:11" ht="110.1" customHeight="1" x14ac:dyDescent="0.25">
      <c r="B6245" s="5">
        <v>6243</v>
      </c>
      <c r="C6245" s="5"/>
      <c r="D6245" s="9" t="s">
        <v>5154</v>
      </c>
      <c r="E6245" s="5" t="s">
        <v>9959</v>
      </c>
      <c r="F6245" s="12">
        <v>60</v>
      </c>
      <c r="G6245" s="5"/>
      <c r="H6245" s="12">
        <f>F6245*G6245</f>
        <v>0</v>
      </c>
      <c r="I6245" s="9" t="s">
        <v>13145</v>
      </c>
      <c r="J6245" s="9" t="s">
        <v>13393</v>
      </c>
      <c r="K6245" s="9">
        <v>1</v>
      </c>
    </row>
    <row r="6246" spans="2:11" ht="110.1" customHeight="1" x14ac:dyDescent="0.25">
      <c r="B6246" s="5">
        <v>6244</v>
      </c>
      <c r="C6246" s="5"/>
      <c r="D6246" s="9" t="s">
        <v>5155</v>
      </c>
      <c r="E6246" s="5" t="s">
        <v>9960</v>
      </c>
      <c r="F6246" s="12">
        <v>142</v>
      </c>
      <c r="G6246" s="5"/>
      <c r="H6246" s="12">
        <f>F6246*G6246</f>
        <v>0</v>
      </c>
      <c r="I6246" s="9" t="s">
        <v>13146</v>
      </c>
      <c r="J6246" s="9" t="s">
        <v>13350</v>
      </c>
      <c r="K6246" s="12">
        <v>1</v>
      </c>
    </row>
    <row r="6247" spans="2:11" ht="110.1" customHeight="1" x14ac:dyDescent="0.25">
      <c r="B6247" s="5">
        <v>6245</v>
      </c>
      <c r="C6247" s="5"/>
      <c r="D6247" s="9" t="s">
        <v>5156</v>
      </c>
      <c r="E6247" s="5" t="s">
        <v>9961</v>
      </c>
      <c r="F6247" s="12">
        <v>153</v>
      </c>
      <c r="G6247" s="5"/>
      <c r="H6247" s="12">
        <f>F6247*G6247</f>
        <v>0</v>
      </c>
      <c r="I6247" s="9" t="s">
        <v>13147</v>
      </c>
      <c r="J6247" s="9" t="s">
        <v>13344</v>
      </c>
      <c r="K6247" s="9">
        <v>1</v>
      </c>
    </row>
    <row r="6248" spans="2:11" ht="110.1" customHeight="1" x14ac:dyDescent="0.25">
      <c r="B6248" s="5">
        <v>6246</v>
      </c>
      <c r="C6248" s="5"/>
      <c r="D6248" s="9" t="s">
        <v>5157</v>
      </c>
      <c r="E6248" s="5" t="s">
        <v>9962</v>
      </c>
      <c r="F6248" s="12">
        <v>396</v>
      </c>
      <c r="G6248" s="5"/>
      <c r="H6248" s="12">
        <f>F6248*G6248</f>
        <v>0</v>
      </c>
      <c r="I6248" s="9" t="s">
        <v>16766</v>
      </c>
      <c r="J6248" s="9" t="s">
        <v>13432</v>
      </c>
      <c r="K6248" s="12">
        <v>1</v>
      </c>
    </row>
    <row r="6249" spans="2:11" ht="110.1" customHeight="1" x14ac:dyDescent="0.25">
      <c r="B6249" s="5">
        <v>6247</v>
      </c>
      <c r="C6249" s="5"/>
      <c r="D6249" s="9" t="s">
        <v>5158</v>
      </c>
      <c r="E6249" s="5" t="s">
        <v>9963</v>
      </c>
      <c r="F6249" s="12">
        <v>582</v>
      </c>
      <c r="G6249" s="5"/>
      <c r="H6249" s="12">
        <f>F6249*G6249</f>
        <v>0</v>
      </c>
      <c r="I6249" s="9" t="s">
        <v>16767</v>
      </c>
      <c r="J6249" s="9" t="s">
        <v>13404</v>
      </c>
      <c r="K6249" s="9">
        <v>1</v>
      </c>
    </row>
    <row r="6250" spans="2:11" ht="110.1" customHeight="1" x14ac:dyDescent="0.25">
      <c r="B6250" s="5">
        <v>6248</v>
      </c>
      <c r="C6250" s="5"/>
      <c r="D6250" s="9" t="s">
        <v>5159</v>
      </c>
      <c r="E6250" s="5" t="s">
        <v>9964</v>
      </c>
      <c r="F6250" s="12">
        <v>234</v>
      </c>
      <c r="G6250" s="5"/>
      <c r="H6250" s="12">
        <f>F6250*G6250</f>
        <v>0</v>
      </c>
      <c r="I6250" s="9" t="s">
        <v>13148</v>
      </c>
      <c r="J6250" s="9" t="s">
        <v>13347</v>
      </c>
      <c r="K6250" s="12">
        <v>1</v>
      </c>
    </row>
    <row r="6251" spans="2:11" ht="110.1" customHeight="1" x14ac:dyDescent="0.25">
      <c r="B6251" s="5">
        <v>6249</v>
      </c>
      <c r="C6251" s="5"/>
      <c r="D6251" s="9" t="s">
        <v>5160</v>
      </c>
      <c r="E6251" s="5" t="s">
        <v>10</v>
      </c>
      <c r="F6251" s="12">
        <v>426</v>
      </c>
      <c r="G6251" s="5"/>
      <c r="H6251" s="12">
        <f>F6251*G6251</f>
        <v>0</v>
      </c>
      <c r="I6251" s="9" t="s">
        <v>182</v>
      </c>
      <c r="J6251" s="9" t="s">
        <v>13350</v>
      </c>
      <c r="K6251" s="9">
        <v>1</v>
      </c>
    </row>
    <row r="6252" spans="2:11" ht="110.1" customHeight="1" x14ac:dyDescent="0.25">
      <c r="B6252" s="5">
        <v>6250</v>
      </c>
      <c r="C6252" s="5"/>
      <c r="D6252" s="9" t="s">
        <v>5161</v>
      </c>
      <c r="E6252" s="5" t="s">
        <v>10</v>
      </c>
      <c r="F6252" s="12">
        <v>426</v>
      </c>
      <c r="G6252" s="5"/>
      <c r="H6252" s="12">
        <f>F6252*G6252</f>
        <v>0</v>
      </c>
      <c r="I6252" s="9" t="s">
        <v>182</v>
      </c>
      <c r="J6252" s="9" t="s">
        <v>13350</v>
      </c>
      <c r="K6252" s="12">
        <v>1</v>
      </c>
    </row>
    <row r="6253" spans="2:11" ht="110.1" customHeight="1" x14ac:dyDescent="0.25">
      <c r="B6253" s="5">
        <v>6251</v>
      </c>
      <c r="C6253" s="5"/>
      <c r="D6253" s="9" t="s">
        <v>5162</v>
      </c>
      <c r="E6253" s="5" t="s">
        <v>11</v>
      </c>
      <c r="F6253" s="12">
        <v>368</v>
      </c>
      <c r="G6253" s="5"/>
      <c r="H6253" s="12">
        <f>F6253*G6253</f>
        <v>0</v>
      </c>
      <c r="I6253" s="9" t="s">
        <v>183</v>
      </c>
      <c r="J6253" s="9" t="s">
        <v>13350</v>
      </c>
      <c r="K6253" s="9">
        <v>1</v>
      </c>
    </row>
    <row r="6254" spans="2:11" ht="110.1" customHeight="1" x14ac:dyDescent="0.25">
      <c r="B6254" s="5">
        <v>6252</v>
      </c>
      <c r="C6254" s="5"/>
      <c r="D6254" s="9" t="s">
        <v>5163</v>
      </c>
      <c r="E6254" s="5" t="s">
        <v>12</v>
      </c>
      <c r="F6254" s="12">
        <v>364</v>
      </c>
      <c r="G6254" s="5"/>
      <c r="H6254" s="12">
        <f>F6254*G6254</f>
        <v>0</v>
      </c>
      <c r="I6254" s="9" t="s">
        <v>184</v>
      </c>
      <c r="J6254" s="9" t="s">
        <v>13350</v>
      </c>
      <c r="K6254" s="12">
        <v>1</v>
      </c>
    </row>
    <row r="6255" spans="2:11" ht="110.1" customHeight="1" x14ac:dyDescent="0.25">
      <c r="B6255" s="5">
        <v>6253</v>
      </c>
      <c r="C6255" s="5"/>
      <c r="D6255" s="9" t="s">
        <v>5164</v>
      </c>
      <c r="E6255" s="5" t="s">
        <v>13</v>
      </c>
      <c r="F6255" s="12">
        <v>177</v>
      </c>
      <c r="G6255" s="5"/>
      <c r="H6255" s="12">
        <f>F6255*G6255</f>
        <v>0</v>
      </c>
      <c r="I6255" s="9" t="s">
        <v>185</v>
      </c>
      <c r="J6255" s="9" t="s">
        <v>346</v>
      </c>
      <c r="K6255" s="9">
        <v>10</v>
      </c>
    </row>
    <row r="6256" spans="2:11" ht="110.1" customHeight="1" x14ac:dyDescent="0.25">
      <c r="B6256" s="5">
        <v>6254</v>
      </c>
      <c r="C6256" s="5"/>
      <c r="D6256" s="9" t="s">
        <v>5165</v>
      </c>
      <c r="E6256" s="5" t="s">
        <v>14</v>
      </c>
      <c r="F6256" s="12">
        <v>177</v>
      </c>
      <c r="G6256" s="5"/>
      <c r="H6256" s="12">
        <f>F6256*G6256</f>
        <v>0</v>
      </c>
      <c r="I6256" s="9" t="s">
        <v>186</v>
      </c>
      <c r="J6256" s="9" t="s">
        <v>346</v>
      </c>
      <c r="K6256" s="12">
        <v>10</v>
      </c>
    </row>
    <row r="6257" spans="2:11" ht="110.1" customHeight="1" x14ac:dyDescent="0.25">
      <c r="B6257" s="5">
        <v>6255</v>
      </c>
      <c r="C6257" s="5"/>
      <c r="D6257" s="9" t="s">
        <v>5166</v>
      </c>
      <c r="E6257" s="5" t="s">
        <v>23</v>
      </c>
      <c r="F6257" s="12">
        <v>584</v>
      </c>
      <c r="G6257" s="5"/>
      <c r="H6257" s="12">
        <f>F6257*G6257</f>
        <v>0</v>
      </c>
      <c r="I6257" s="9" t="s">
        <v>196</v>
      </c>
      <c r="J6257" s="9" t="s">
        <v>13350</v>
      </c>
      <c r="K6257" s="9">
        <v>1</v>
      </c>
    </row>
    <row r="6258" spans="2:11" ht="110.1" customHeight="1" x14ac:dyDescent="0.25">
      <c r="B6258" s="5">
        <v>6256</v>
      </c>
      <c r="C6258" s="5"/>
      <c r="D6258" s="9" t="s">
        <v>5167</v>
      </c>
      <c r="E6258" s="5" t="s">
        <v>26</v>
      </c>
      <c r="F6258" s="12">
        <v>499</v>
      </c>
      <c r="G6258" s="5"/>
      <c r="H6258" s="12">
        <f>F6258*G6258</f>
        <v>0</v>
      </c>
      <c r="I6258" s="9" t="s">
        <v>199</v>
      </c>
      <c r="J6258" s="9" t="s">
        <v>13352</v>
      </c>
      <c r="K6258" s="12">
        <v>1</v>
      </c>
    </row>
    <row r="6259" spans="2:11" ht="110.1" customHeight="1" x14ac:dyDescent="0.25">
      <c r="B6259" s="5">
        <v>6257</v>
      </c>
      <c r="C6259" s="5"/>
      <c r="D6259" s="9" t="s">
        <v>5168</v>
      </c>
      <c r="E6259" s="5" t="s">
        <v>143</v>
      </c>
      <c r="F6259" s="12">
        <v>37</v>
      </c>
      <c r="G6259" s="5"/>
      <c r="H6259" s="12">
        <f>F6259*G6259</f>
        <v>0</v>
      </c>
      <c r="I6259" s="9" t="s">
        <v>304</v>
      </c>
      <c r="J6259" s="9" t="s">
        <v>378</v>
      </c>
      <c r="K6259" s="9">
        <v>12</v>
      </c>
    </row>
    <row r="6260" spans="2:11" ht="110.1" customHeight="1" x14ac:dyDescent="0.25">
      <c r="B6260" s="5">
        <v>6258</v>
      </c>
      <c r="C6260" s="5"/>
      <c r="D6260" s="9" t="s">
        <v>5169</v>
      </c>
      <c r="E6260" s="5" t="s">
        <v>146</v>
      </c>
      <c r="F6260" s="12">
        <v>495</v>
      </c>
      <c r="G6260" s="5"/>
      <c r="H6260" s="12">
        <f>F6260*G6260</f>
        <v>0</v>
      </c>
      <c r="I6260" s="9" t="s">
        <v>307</v>
      </c>
      <c r="J6260" s="9" t="s">
        <v>13432</v>
      </c>
      <c r="K6260" s="12">
        <v>1</v>
      </c>
    </row>
    <row r="6261" spans="2:11" ht="110.1" customHeight="1" x14ac:dyDescent="0.25">
      <c r="B6261" s="5">
        <v>6259</v>
      </c>
      <c r="C6261" s="5"/>
      <c r="D6261" s="9" t="s">
        <v>5170</v>
      </c>
      <c r="E6261" s="5" t="s">
        <v>147</v>
      </c>
      <c r="F6261" s="12">
        <v>426</v>
      </c>
      <c r="G6261" s="5"/>
      <c r="H6261" s="12">
        <f>F6261*G6261</f>
        <v>0</v>
      </c>
      <c r="I6261" s="9" t="s">
        <v>308</v>
      </c>
      <c r="J6261" s="9" t="s">
        <v>13347</v>
      </c>
      <c r="K6261" s="9">
        <v>1</v>
      </c>
    </row>
    <row r="6262" spans="2:11" ht="110.1" customHeight="1" x14ac:dyDescent="0.25">
      <c r="B6262" s="5">
        <v>6260</v>
      </c>
      <c r="C6262" s="5"/>
      <c r="D6262" s="9" t="s">
        <v>5171</v>
      </c>
      <c r="E6262" s="5" t="s">
        <v>148</v>
      </c>
      <c r="F6262" s="12">
        <v>426</v>
      </c>
      <c r="G6262" s="5"/>
      <c r="H6262" s="12">
        <f>F6262*G6262</f>
        <v>0</v>
      </c>
      <c r="I6262" s="9" t="s">
        <v>309</v>
      </c>
      <c r="J6262" s="9" t="s">
        <v>13347</v>
      </c>
      <c r="K6262" s="12">
        <v>1</v>
      </c>
    </row>
    <row r="6263" spans="2:11" ht="110.1" customHeight="1" x14ac:dyDescent="0.25">
      <c r="B6263" s="5">
        <v>6261</v>
      </c>
      <c r="C6263" s="5"/>
      <c r="D6263" s="9" t="s">
        <v>5172</v>
      </c>
      <c r="E6263" s="5" t="s">
        <v>18449</v>
      </c>
      <c r="F6263" s="12">
        <v>52</v>
      </c>
      <c r="G6263" s="5"/>
      <c r="H6263" s="12">
        <f>F6263*G6263</f>
        <v>0</v>
      </c>
      <c r="I6263" s="9" t="s">
        <v>310</v>
      </c>
      <c r="J6263" s="9" t="s">
        <v>13430</v>
      </c>
      <c r="K6263" s="9">
        <v>1</v>
      </c>
    </row>
    <row r="6264" spans="2:11" ht="110.1" customHeight="1" x14ac:dyDescent="0.25">
      <c r="B6264" s="5">
        <v>6262</v>
      </c>
      <c r="C6264" s="5"/>
      <c r="D6264" s="9" t="s">
        <v>5173</v>
      </c>
      <c r="E6264" s="5" t="s">
        <v>149</v>
      </c>
      <c r="F6264" s="12">
        <v>52</v>
      </c>
      <c r="G6264" s="5"/>
      <c r="H6264" s="12">
        <f>F6264*G6264</f>
        <v>0</v>
      </c>
      <c r="I6264" s="9" t="s">
        <v>311</v>
      </c>
      <c r="J6264" s="9" t="s">
        <v>380</v>
      </c>
      <c r="K6264" s="12">
        <v>12</v>
      </c>
    </row>
    <row r="6265" spans="2:11" ht="110.1" customHeight="1" x14ac:dyDescent="0.25">
      <c r="B6265" s="5">
        <v>6263</v>
      </c>
      <c r="C6265" s="5"/>
      <c r="D6265" s="9" t="s">
        <v>5174</v>
      </c>
      <c r="E6265" s="5" t="s">
        <v>9965</v>
      </c>
      <c r="F6265" s="12">
        <v>1049</v>
      </c>
      <c r="G6265" s="5"/>
      <c r="H6265" s="12">
        <f>F6265*G6265</f>
        <v>0</v>
      </c>
      <c r="I6265" s="9" t="s">
        <v>13149</v>
      </c>
      <c r="J6265" s="9" t="s">
        <v>13357</v>
      </c>
      <c r="K6265" s="9">
        <v>1</v>
      </c>
    </row>
    <row r="6266" spans="2:11" ht="110.1" customHeight="1" x14ac:dyDescent="0.25">
      <c r="B6266" s="5">
        <v>6264</v>
      </c>
      <c r="C6266" s="5"/>
      <c r="D6266" s="9" t="s">
        <v>5175</v>
      </c>
      <c r="E6266" s="5" t="s">
        <v>9966</v>
      </c>
      <c r="F6266" s="12">
        <v>793</v>
      </c>
      <c r="G6266" s="5"/>
      <c r="H6266" s="12">
        <f>F6266*G6266</f>
        <v>0</v>
      </c>
      <c r="I6266" s="9" t="s">
        <v>13150</v>
      </c>
      <c r="J6266" s="9" t="s">
        <v>13357</v>
      </c>
      <c r="K6266" s="12">
        <v>1</v>
      </c>
    </row>
    <row r="6267" spans="2:11" ht="110.1" customHeight="1" x14ac:dyDescent="0.25">
      <c r="B6267" s="5">
        <v>6265</v>
      </c>
      <c r="C6267" s="5"/>
      <c r="D6267" s="9" t="s">
        <v>15088</v>
      </c>
      <c r="E6267" s="5" t="s">
        <v>9971</v>
      </c>
      <c r="F6267" s="12">
        <v>37</v>
      </c>
      <c r="G6267" s="5"/>
      <c r="H6267" s="12">
        <f>F6267*G6267</f>
        <v>0</v>
      </c>
      <c r="I6267" s="9" t="s">
        <v>13154</v>
      </c>
      <c r="J6267" s="9" t="s">
        <v>379</v>
      </c>
      <c r="K6267" s="9">
        <v>10</v>
      </c>
    </row>
    <row r="6268" spans="2:11" ht="110.1" customHeight="1" x14ac:dyDescent="0.25">
      <c r="B6268" s="5">
        <v>6266</v>
      </c>
      <c r="C6268" s="5"/>
      <c r="D6268" s="9" t="s">
        <v>5176</v>
      </c>
      <c r="E6268" s="5" t="s">
        <v>9967</v>
      </c>
      <c r="F6268" s="12">
        <v>507</v>
      </c>
      <c r="G6268" s="5"/>
      <c r="H6268" s="12">
        <f>F6268*G6268</f>
        <v>0</v>
      </c>
      <c r="I6268" s="9" t="s">
        <v>307</v>
      </c>
      <c r="J6268" s="9" t="s">
        <v>13432</v>
      </c>
      <c r="K6268" s="12">
        <v>1</v>
      </c>
    </row>
    <row r="6269" spans="2:11" ht="110.1" customHeight="1" x14ac:dyDescent="0.25">
      <c r="B6269" s="5">
        <v>6267</v>
      </c>
      <c r="C6269" s="5"/>
      <c r="D6269" s="9" t="s">
        <v>5177</v>
      </c>
      <c r="E6269" s="5" t="s">
        <v>18450</v>
      </c>
      <c r="F6269" s="12">
        <v>52</v>
      </c>
      <c r="G6269" s="5"/>
      <c r="H6269" s="12">
        <f>F6269*G6269</f>
        <v>0</v>
      </c>
      <c r="I6269" s="9" t="s">
        <v>13151</v>
      </c>
      <c r="J6269" s="9" t="s">
        <v>13413</v>
      </c>
      <c r="K6269" s="9">
        <v>1</v>
      </c>
    </row>
    <row r="6270" spans="2:11" ht="110.1" customHeight="1" x14ac:dyDescent="0.25">
      <c r="B6270" s="5">
        <v>6268</v>
      </c>
      <c r="C6270" s="5"/>
      <c r="D6270" s="9" t="s">
        <v>5178</v>
      </c>
      <c r="E6270" s="5" t="s">
        <v>9968</v>
      </c>
      <c r="F6270" s="12">
        <v>260</v>
      </c>
      <c r="G6270" s="5"/>
      <c r="H6270" s="12">
        <f>F6270*G6270</f>
        <v>0</v>
      </c>
      <c r="I6270" s="9" t="s">
        <v>13152</v>
      </c>
      <c r="J6270" s="9" t="s">
        <v>13432</v>
      </c>
      <c r="K6270" s="12">
        <v>1</v>
      </c>
    </row>
    <row r="6271" spans="2:11" ht="110.1" customHeight="1" x14ac:dyDescent="0.25">
      <c r="B6271" s="5">
        <v>6269</v>
      </c>
      <c r="C6271" s="5"/>
      <c r="D6271" s="9" t="s">
        <v>5179</v>
      </c>
      <c r="E6271" s="5" t="s">
        <v>9969</v>
      </c>
      <c r="F6271" s="12">
        <v>461</v>
      </c>
      <c r="G6271" s="5"/>
      <c r="H6271" s="12">
        <f>F6271*G6271</f>
        <v>0</v>
      </c>
      <c r="I6271" s="9" t="s">
        <v>13153</v>
      </c>
      <c r="J6271" s="9" t="s">
        <v>13350</v>
      </c>
      <c r="K6271" s="9">
        <v>1</v>
      </c>
    </row>
    <row r="6272" spans="2:11" ht="110.1" customHeight="1" x14ac:dyDescent="0.25">
      <c r="B6272" s="5">
        <v>6270</v>
      </c>
      <c r="C6272" s="5"/>
      <c r="D6272" s="9" t="s">
        <v>5180</v>
      </c>
      <c r="E6272" s="5" t="s">
        <v>9970</v>
      </c>
      <c r="F6272" s="12">
        <v>88</v>
      </c>
      <c r="G6272" s="5"/>
      <c r="H6272" s="12">
        <f>F6272*G6272</f>
        <v>0</v>
      </c>
      <c r="I6272" s="9" t="s">
        <v>13127</v>
      </c>
      <c r="J6272" s="9" t="s">
        <v>13393</v>
      </c>
      <c r="K6272" s="12">
        <v>1</v>
      </c>
    </row>
    <row r="6273" spans="2:11" ht="110.1" customHeight="1" x14ac:dyDescent="0.25">
      <c r="B6273" s="5">
        <v>6271</v>
      </c>
      <c r="C6273" s="5"/>
      <c r="D6273" s="9" t="s">
        <v>5181</v>
      </c>
      <c r="E6273" s="5" t="s">
        <v>9971</v>
      </c>
      <c r="F6273" s="12">
        <v>37</v>
      </c>
      <c r="G6273" s="5"/>
      <c r="H6273" s="12">
        <f>F6273*G6273</f>
        <v>0</v>
      </c>
      <c r="I6273" s="9" t="s">
        <v>13154</v>
      </c>
      <c r="J6273" s="9" t="s">
        <v>379</v>
      </c>
      <c r="K6273" s="9">
        <v>10</v>
      </c>
    </row>
    <row r="6274" spans="2:11" ht="110.1" customHeight="1" x14ac:dyDescent="0.25">
      <c r="B6274" s="5">
        <v>6272</v>
      </c>
      <c r="C6274" s="5"/>
      <c r="D6274" s="9" t="s">
        <v>15089</v>
      </c>
      <c r="E6274" s="5" t="s">
        <v>18451</v>
      </c>
      <c r="F6274" s="12">
        <v>52</v>
      </c>
      <c r="G6274" s="5"/>
      <c r="H6274" s="12">
        <f>F6274*G6274</f>
        <v>0</v>
      </c>
      <c r="I6274" s="9" t="s">
        <v>16768</v>
      </c>
      <c r="J6274" s="9" t="s">
        <v>13430</v>
      </c>
      <c r="K6274" s="12">
        <v>1</v>
      </c>
    </row>
    <row r="6275" spans="2:11" ht="110.1" customHeight="1" x14ac:dyDescent="0.25">
      <c r="B6275" s="5">
        <v>6273</v>
      </c>
      <c r="C6275" s="5"/>
      <c r="D6275" s="9" t="s">
        <v>5182</v>
      </c>
      <c r="E6275" s="5" t="s">
        <v>9972</v>
      </c>
      <c r="F6275" s="12">
        <v>206</v>
      </c>
      <c r="G6275" s="5"/>
      <c r="H6275" s="12">
        <f>F6275*G6275</f>
        <v>0</v>
      </c>
      <c r="I6275" s="9" t="s">
        <v>13155</v>
      </c>
      <c r="J6275" s="9" t="s">
        <v>13378</v>
      </c>
      <c r="K6275" s="9">
        <v>1</v>
      </c>
    </row>
    <row r="6276" spans="2:11" ht="110.1" customHeight="1" x14ac:dyDescent="0.25">
      <c r="B6276" s="5">
        <v>6274</v>
      </c>
      <c r="C6276" s="5"/>
      <c r="D6276" s="9" t="s">
        <v>5183</v>
      </c>
      <c r="E6276" s="5" t="s">
        <v>9973</v>
      </c>
      <c r="F6276" s="12">
        <v>211</v>
      </c>
      <c r="G6276" s="5"/>
      <c r="H6276" s="12">
        <f>F6276*G6276</f>
        <v>0</v>
      </c>
      <c r="I6276" s="9" t="s">
        <v>13140</v>
      </c>
      <c r="J6276" s="9" t="s">
        <v>13378</v>
      </c>
      <c r="K6276" s="12">
        <v>1</v>
      </c>
    </row>
    <row r="6277" spans="2:11" ht="110.1" customHeight="1" x14ac:dyDescent="0.25">
      <c r="B6277" s="5">
        <v>6275</v>
      </c>
      <c r="C6277" s="5"/>
      <c r="D6277" s="9" t="s">
        <v>5184</v>
      </c>
      <c r="E6277" s="5" t="s">
        <v>9974</v>
      </c>
      <c r="F6277" s="12">
        <v>315</v>
      </c>
      <c r="G6277" s="5"/>
      <c r="H6277" s="12">
        <f>F6277*G6277</f>
        <v>0</v>
      </c>
      <c r="I6277" s="9"/>
      <c r="J6277" s="9" t="s">
        <v>13350</v>
      </c>
      <c r="K6277" s="9">
        <v>1</v>
      </c>
    </row>
    <row r="6278" spans="2:11" ht="110.1" customHeight="1" x14ac:dyDescent="0.25">
      <c r="B6278" s="5">
        <v>6276</v>
      </c>
      <c r="C6278" s="5"/>
      <c r="D6278" s="9" t="s">
        <v>5185</v>
      </c>
      <c r="E6278" s="5" t="s">
        <v>9975</v>
      </c>
      <c r="F6278" s="12">
        <v>48</v>
      </c>
      <c r="G6278" s="5"/>
      <c r="H6278" s="12">
        <f>F6278*G6278</f>
        <v>0</v>
      </c>
      <c r="I6278" s="9"/>
      <c r="J6278" s="9" t="s">
        <v>378</v>
      </c>
      <c r="K6278" s="12">
        <v>12</v>
      </c>
    </row>
    <row r="6279" spans="2:11" ht="110.1" customHeight="1" x14ac:dyDescent="0.25">
      <c r="B6279" s="5">
        <v>6277</v>
      </c>
      <c r="C6279" s="5"/>
      <c r="D6279" s="9" t="s">
        <v>5186</v>
      </c>
      <c r="E6279" s="5" t="s">
        <v>9976</v>
      </c>
      <c r="F6279" s="12">
        <v>37</v>
      </c>
      <c r="G6279" s="5"/>
      <c r="H6279" s="12">
        <f>F6279*G6279</f>
        <v>0</v>
      </c>
      <c r="I6279" s="9"/>
      <c r="J6279" s="9" t="s">
        <v>13379</v>
      </c>
      <c r="K6279" s="9">
        <v>12</v>
      </c>
    </row>
    <row r="6280" spans="2:11" ht="110.1" customHeight="1" x14ac:dyDescent="0.25">
      <c r="B6280" s="5">
        <v>6278</v>
      </c>
      <c r="C6280" s="5"/>
      <c r="D6280" s="9" t="s">
        <v>5187</v>
      </c>
      <c r="E6280" s="5" t="s">
        <v>9977</v>
      </c>
      <c r="F6280" s="12">
        <v>145</v>
      </c>
      <c r="G6280" s="5"/>
      <c r="H6280" s="12">
        <f>F6280*G6280</f>
        <v>0</v>
      </c>
      <c r="I6280" s="9"/>
      <c r="J6280" s="9" t="s">
        <v>377</v>
      </c>
      <c r="K6280" s="12">
        <v>6</v>
      </c>
    </row>
    <row r="6281" spans="2:11" ht="110.1" customHeight="1" x14ac:dyDescent="0.25">
      <c r="B6281" s="5">
        <v>6279</v>
      </c>
      <c r="C6281" s="5"/>
      <c r="D6281" s="9" t="s">
        <v>5188</v>
      </c>
      <c r="E6281" s="5" t="s">
        <v>9978</v>
      </c>
      <c r="F6281" s="12">
        <v>122</v>
      </c>
      <c r="G6281" s="5"/>
      <c r="H6281" s="12">
        <f>F6281*G6281</f>
        <v>0</v>
      </c>
      <c r="I6281" s="9"/>
      <c r="J6281" s="9" t="s">
        <v>13410</v>
      </c>
      <c r="K6281" s="9">
        <v>12</v>
      </c>
    </row>
    <row r="6282" spans="2:11" ht="110.1" customHeight="1" x14ac:dyDescent="0.25">
      <c r="B6282" s="5">
        <v>6280</v>
      </c>
      <c r="C6282" s="5"/>
      <c r="D6282" s="9" t="s">
        <v>5189</v>
      </c>
      <c r="E6282" s="5" t="s">
        <v>9979</v>
      </c>
      <c r="F6282" s="12">
        <v>133</v>
      </c>
      <c r="G6282" s="5"/>
      <c r="H6282" s="12">
        <f>F6282*G6282</f>
        <v>0</v>
      </c>
      <c r="I6282" s="9"/>
      <c r="J6282" s="9" t="s">
        <v>13381</v>
      </c>
      <c r="K6282" s="12">
        <v>1</v>
      </c>
    </row>
    <row r="6283" spans="2:11" ht="110.1" customHeight="1" x14ac:dyDescent="0.25">
      <c r="B6283" s="5">
        <v>6281</v>
      </c>
      <c r="C6283" s="5"/>
      <c r="D6283" s="9" t="s">
        <v>5190</v>
      </c>
      <c r="E6283" s="5" t="s">
        <v>9980</v>
      </c>
      <c r="F6283" s="12">
        <v>684</v>
      </c>
      <c r="G6283" s="5"/>
      <c r="H6283" s="12">
        <f>F6283*G6283</f>
        <v>0</v>
      </c>
      <c r="I6283" s="9" t="s">
        <v>13156</v>
      </c>
      <c r="J6283" s="9" t="s">
        <v>13404</v>
      </c>
      <c r="K6283" s="9">
        <v>1</v>
      </c>
    </row>
    <row r="6284" spans="2:11" ht="110.1" customHeight="1" x14ac:dyDescent="0.25">
      <c r="B6284" s="5">
        <v>6282</v>
      </c>
      <c r="C6284" s="5"/>
      <c r="D6284" s="9" t="s">
        <v>5191</v>
      </c>
      <c r="E6284" s="5" t="s">
        <v>9981</v>
      </c>
      <c r="F6284" s="12">
        <v>337</v>
      </c>
      <c r="G6284" s="5"/>
      <c r="H6284" s="12">
        <f>F6284*G6284</f>
        <v>0</v>
      </c>
      <c r="I6284" s="9" t="s">
        <v>13157</v>
      </c>
      <c r="J6284" s="9" t="s">
        <v>13352</v>
      </c>
      <c r="K6284" s="12">
        <v>1</v>
      </c>
    </row>
    <row r="6285" spans="2:11" ht="110.1" customHeight="1" x14ac:dyDescent="0.25">
      <c r="B6285" s="5">
        <v>6283</v>
      </c>
      <c r="C6285" s="5"/>
      <c r="D6285" s="9" t="s">
        <v>5192</v>
      </c>
      <c r="E6285" s="5" t="s">
        <v>9982</v>
      </c>
      <c r="F6285" s="12">
        <v>41</v>
      </c>
      <c r="G6285" s="5"/>
      <c r="H6285" s="12">
        <f>F6285*G6285</f>
        <v>0</v>
      </c>
      <c r="I6285" s="9" t="s">
        <v>13128</v>
      </c>
      <c r="J6285" s="9" t="s">
        <v>13379</v>
      </c>
      <c r="K6285" s="9">
        <v>12</v>
      </c>
    </row>
    <row r="6286" spans="2:11" ht="110.1" customHeight="1" x14ac:dyDescent="0.25">
      <c r="B6286" s="5">
        <v>6284</v>
      </c>
      <c r="C6286" s="5"/>
      <c r="D6286" s="9" t="s">
        <v>5193</v>
      </c>
      <c r="E6286" s="5" t="s">
        <v>9983</v>
      </c>
      <c r="F6286" s="12">
        <v>1519</v>
      </c>
      <c r="G6286" s="5"/>
      <c r="H6286" s="12">
        <f>F6286*G6286</f>
        <v>0</v>
      </c>
      <c r="I6286" s="9"/>
      <c r="J6286" s="9" t="s">
        <v>13364</v>
      </c>
      <c r="K6286" s="12">
        <v>1</v>
      </c>
    </row>
    <row r="6287" spans="2:11" ht="110.1" customHeight="1" x14ac:dyDescent="0.25">
      <c r="B6287" s="5">
        <v>6285</v>
      </c>
      <c r="C6287" s="5"/>
      <c r="D6287" s="9" t="s">
        <v>5194</v>
      </c>
      <c r="E6287" s="5" t="s">
        <v>9984</v>
      </c>
      <c r="F6287" s="12">
        <v>608</v>
      </c>
      <c r="G6287" s="5"/>
      <c r="H6287" s="12">
        <f>F6287*G6287</f>
        <v>0</v>
      </c>
      <c r="I6287" s="9"/>
      <c r="J6287" s="9" t="s">
        <v>13358</v>
      </c>
      <c r="K6287" s="9">
        <v>1</v>
      </c>
    </row>
    <row r="6288" spans="2:11" ht="110.1" customHeight="1" x14ac:dyDescent="0.25">
      <c r="B6288" s="5">
        <v>6286</v>
      </c>
      <c r="C6288" s="5"/>
      <c r="D6288" s="9" t="s">
        <v>5195</v>
      </c>
      <c r="E6288" s="5" t="s">
        <v>9985</v>
      </c>
      <c r="F6288" s="12">
        <v>1021</v>
      </c>
      <c r="G6288" s="5"/>
      <c r="H6288" s="12">
        <f>F6288*G6288</f>
        <v>0</v>
      </c>
      <c r="I6288" s="9"/>
      <c r="J6288" s="9" t="s">
        <v>13358</v>
      </c>
      <c r="K6288" s="12">
        <v>1</v>
      </c>
    </row>
    <row r="6289" spans="2:11" ht="110.1" customHeight="1" x14ac:dyDescent="0.25">
      <c r="B6289" s="5">
        <v>6287</v>
      </c>
      <c r="C6289" s="5"/>
      <c r="D6289" s="9" t="s">
        <v>5196</v>
      </c>
      <c r="E6289" s="5" t="s">
        <v>9986</v>
      </c>
      <c r="F6289" s="12">
        <v>1519</v>
      </c>
      <c r="G6289" s="5"/>
      <c r="H6289" s="12">
        <f>F6289*G6289</f>
        <v>0</v>
      </c>
      <c r="I6289" s="9"/>
      <c r="J6289" s="9" t="s">
        <v>13364</v>
      </c>
      <c r="K6289" s="9">
        <v>1</v>
      </c>
    </row>
    <row r="6290" spans="2:11" ht="110.1" customHeight="1" x14ac:dyDescent="0.25">
      <c r="B6290" s="5">
        <v>6288</v>
      </c>
      <c r="C6290" s="5"/>
      <c r="D6290" s="9" t="s">
        <v>5197</v>
      </c>
      <c r="E6290" s="5" t="s">
        <v>9987</v>
      </c>
      <c r="F6290" s="12">
        <v>1576</v>
      </c>
      <c r="G6290" s="5"/>
      <c r="H6290" s="12">
        <f>F6290*G6290</f>
        <v>0</v>
      </c>
      <c r="I6290" s="9"/>
      <c r="J6290" s="9" t="s">
        <v>13364</v>
      </c>
      <c r="K6290" s="12">
        <v>1</v>
      </c>
    </row>
    <row r="6291" spans="2:11" ht="110.1" customHeight="1" x14ac:dyDescent="0.25">
      <c r="B6291" s="5">
        <v>6289</v>
      </c>
      <c r="C6291" s="5"/>
      <c r="D6291" s="9" t="s">
        <v>5198</v>
      </c>
      <c r="E6291" s="5" t="s">
        <v>9988</v>
      </c>
      <c r="F6291" s="12">
        <v>709</v>
      </c>
      <c r="G6291" s="5"/>
      <c r="H6291" s="12">
        <f>F6291*G6291</f>
        <v>0</v>
      </c>
      <c r="I6291" s="9"/>
      <c r="J6291" s="9" t="s">
        <v>13364</v>
      </c>
      <c r="K6291" s="9">
        <v>1</v>
      </c>
    </row>
    <row r="6292" spans="2:11" ht="110.1" customHeight="1" x14ac:dyDescent="0.25">
      <c r="B6292" s="5">
        <v>6290</v>
      </c>
      <c r="C6292" s="5"/>
      <c r="D6292" s="9" t="s">
        <v>5199</v>
      </c>
      <c r="E6292" s="5" t="s">
        <v>9989</v>
      </c>
      <c r="F6292" s="12">
        <v>1053</v>
      </c>
      <c r="G6292" s="5"/>
      <c r="H6292" s="12">
        <f>F6292*G6292</f>
        <v>0</v>
      </c>
      <c r="I6292" s="9"/>
      <c r="J6292" s="9" t="s">
        <v>13358</v>
      </c>
      <c r="K6292" s="12">
        <v>1</v>
      </c>
    </row>
    <row r="6293" spans="2:11" ht="110.1" customHeight="1" x14ac:dyDescent="0.25">
      <c r="B6293" s="5">
        <v>6291</v>
      </c>
      <c r="C6293" s="5"/>
      <c r="D6293" s="9" t="s">
        <v>5200</v>
      </c>
      <c r="E6293" s="5" t="s">
        <v>9990</v>
      </c>
      <c r="F6293" s="12">
        <v>993</v>
      </c>
      <c r="G6293" s="5"/>
      <c r="H6293" s="12">
        <f>F6293*G6293</f>
        <v>0</v>
      </c>
      <c r="I6293" s="9"/>
      <c r="J6293" s="9" t="s">
        <v>13358</v>
      </c>
      <c r="K6293" s="9">
        <v>1</v>
      </c>
    </row>
    <row r="6294" spans="2:11" ht="110.1" customHeight="1" x14ac:dyDescent="0.25">
      <c r="B6294" s="5">
        <v>6292</v>
      </c>
      <c r="C6294" s="5"/>
      <c r="D6294" s="9" t="s">
        <v>5201</v>
      </c>
      <c r="E6294" s="5" t="s">
        <v>9991</v>
      </c>
      <c r="F6294" s="12">
        <v>183</v>
      </c>
      <c r="G6294" s="5"/>
      <c r="H6294" s="12">
        <f>F6294*G6294</f>
        <v>0</v>
      </c>
      <c r="I6294" s="9" t="s">
        <v>13158</v>
      </c>
      <c r="J6294" s="9" t="s">
        <v>13347</v>
      </c>
      <c r="K6294" s="12">
        <v>1</v>
      </c>
    </row>
    <row r="6295" spans="2:11" ht="110.1" customHeight="1" x14ac:dyDescent="0.25">
      <c r="B6295" s="5">
        <v>6293</v>
      </c>
      <c r="C6295" s="5"/>
      <c r="D6295" s="9" t="s">
        <v>5202</v>
      </c>
      <c r="E6295" s="5" t="s">
        <v>9992</v>
      </c>
      <c r="F6295" s="12">
        <v>234</v>
      </c>
      <c r="G6295" s="5"/>
      <c r="H6295" s="12">
        <f>F6295*G6295</f>
        <v>0</v>
      </c>
      <c r="I6295" s="9" t="s">
        <v>13159</v>
      </c>
      <c r="J6295" s="9" t="s">
        <v>13347</v>
      </c>
      <c r="K6295" s="9">
        <v>1</v>
      </c>
    </row>
    <row r="6296" spans="2:11" ht="110.1" customHeight="1" x14ac:dyDescent="0.25">
      <c r="B6296" s="5">
        <v>6294</v>
      </c>
      <c r="C6296" s="5"/>
      <c r="D6296" s="9" t="s">
        <v>5203</v>
      </c>
      <c r="E6296" s="5" t="s">
        <v>9993</v>
      </c>
      <c r="F6296" s="12">
        <v>671</v>
      </c>
      <c r="G6296" s="5"/>
      <c r="H6296" s="12">
        <f>F6296*G6296</f>
        <v>0</v>
      </c>
      <c r="I6296" s="9" t="s">
        <v>13160</v>
      </c>
      <c r="J6296" s="9" t="s">
        <v>13404</v>
      </c>
      <c r="K6296" s="12">
        <v>1</v>
      </c>
    </row>
    <row r="6297" spans="2:11" ht="110.1" customHeight="1" x14ac:dyDescent="0.25">
      <c r="B6297" s="5">
        <v>6295</v>
      </c>
      <c r="C6297" s="5"/>
      <c r="D6297" s="9" t="s">
        <v>5204</v>
      </c>
      <c r="E6297" s="5" t="s">
        <v>9994</v>
      </c>
      <c r="F6297" s="12">
        <v>264</v>
      </c>
      <c r="G6297" s="5"/>
      <c r="H6297" s="12">
        <f>F6297*G6297</f>
        <v>0</v>
      </c>
      <c r="I6297" s="9" t="s">
        <v>13161</v>
      </c>
      <c r="J6297" s="9" t="s">
        <v>13347</v>
      </c>
      <c r="K6297" s="9">
        <v>1</v>
      </c>
    </row>
    <row r="6298" spans="2:11" ht="110.1" customHeight="1" x14ac:dyDescent="0.25">
      <c r="B6298" s="5">
        <v>6296</v>
      </c>
      <c r="C6298" s="5"/>
      <c r="D6298" s="9" t="s">
        <v>5205</v>
      </c>
      <c r="E6298" s="5" t="s">
        <v>9995</v>
      </c>
      <c r="F6298" s="12">
        <v>608</v>
      </c>
      <c r="G6298" s="5"/>
      <c r="H6298" s="12">
        <f>F6298*G6298</f>
        <v>0</v>
      </c>
      <c r="I6298" s="9" t="s">
        <v>13162</v>
      </c>
      <c r="J6298" s="9" t="s">
        <v>13347</v>
      </c>
      <c r="K6298" s="12">
        <v>1</v>
      </c>
    </row>
    <row r="6299" spans="2:11" ht="110.1" customHeight="1" x14ac:dyDescent="0.25">
      <c r="B6299" s="5">
        <v>6297</v>
      </c>
      <c r="C6299" s="5"/>
      <c r="D6299" s="9" t="s">
        <v>5206</v>
      </c>
      <c r="E6299" s="5" t="s">
        <v>9996</v>
      </c>
      <c r="F6299" s="12">
        <v>254</v>
      </c>
      <c r="G6299" s="5"/>
      <c r="H6299" s="12">
        <f>F6299*G6299</f>
        <v>0</v>
      </c>
      <c r="I6299" s="9" t="s">
        <v>13163</v>
      </c>
      <c r="J6299" s="9" t="s">
        <v>13347</v>
      </c>
      <c r="K6299" s="9">
        <v>1</v>
      </c>
    </row>
    <row r="6300" spans="2:11" ht="110.1" customHeight="1" x14ac:dyDescent="0.25">
      <c r="B6300" s="5">
        <v>6298</v>
      </c>
      <c r="C6300" s="5"/>
      <c r="D6300" s="9" t="s">
        <v>5207</v>
      </c>
      <c r="E6300" s="5" t="s">
        <v>9997</v>
      </c>
      <c r="F6300" s="12">
        <v>27</v>
      </c>
      <c r="G6300" s="5"/>
      <c r="H6300" s="12">
        <f>F6300*G6300</f>
        <v>0</v>
      </c>
      <c r="I6300" s="9"/>
      <c r="J6300" s="9" t="s">
        <v>13436</v>
      </c>
      <c r="K6300" s="12">
        <v>1</v>
      </c>
    </row>
    <row r="6301" spans="2:11" ht="110.1" customHeight="1" x14ac:dyDescent="0.25">
      <c r="B6301" s="5">
        <v>6299</v>
      </c>
      <c r="C6301" s="5"/>
      <c r="D6301" s="9" t="s">
        <v>5208</v>
      </c>
      <c r="E6301" s="5" t="s">
        <v>9998</v>
      </c>
      <c r="F6301" s="12">
        <v>45</v>
      </c>
      <c r="G6301" s="5"/>
      <c r="H6301" s="12">
        <f>F6301*G6301</f>
        <v>0</v>
      </c>
      <c r="I6301" s="9"/>
      <c r="J6301" s="9" t="s">
        <v>13393</v>
      </c>
      <c r="K6301" s="9">
        <v>1</v>
      </c>
    </row>
    <row r="6302" spans="2:11" ht="110.1" customHeight="1" x14ac:dyDescent="0.25">
      <c r="B6302" s="5">
        <v>6300</v>
      </c>
      <c r="C6302" s="5"/>
      <c r="D6302" s="9" t="s">
        <v>5209</v>
      </c>
      <c r="E6302" s="5" t="s">
        <v>9999</v>
      </c>
      <c r="F6302" s="12">
        <v>312</v>
      </c>
      <c r="G6302" s="5"/>
      <c r="H6302" s="12">
        <f>F6302*G6302</f>
        <v>0</v>
      </c>
      <c r="I6302" s="9"/>
      <c r="J6302" s="9" t="s">
        <v>13378</v>
      </c>
      <c r="K6302" s="12">
        <v>1</v>
      </c>
    </row>
    <row r="6303" spans="2:11" ht="110.1" customHeight="1" x14ac:dyDescent="0.25">
      <c r="B6303" s="5">
        <v>6301</v>
      </c>
      <c r="C6303" s="5"/>
      <c r="D6303" s="9" t="s">
        <v>5210</v>
      </c>
      <c r="E6303" s="5" t="s">
        <v>10000</v>
      </c>
      <c r="F6303" s="12">
        <v>142</v>
      </c>
      <c r="G6303" s="5"/>
      <c r="H6303" s="12">
        <f>F6303*G6303</f>
        <v>0</v>
      </c>
      <c r="I6303" s="9"/>
      <c r="J6303" s="9" t="s">
        <v>13432</v>
      </c>
      <c r="K6303" s="9">
        <v>1</v>
      </c>
    </row>
    <row r="6304" spans="2:11" ht="110.1" customHeight="1" x14ac:dyDescent="0.25">
      <c r="B6304" s="5">
        <v>6302</v>
      </c>
      <c r="C6304" s="5"/>
      <c r="D6304" s="9" t="s">
        <v>5211</v>
      </c>
      <c r="E6304" s="5" t="s">
        <v>10001</v>
      </c>
      <c r="F6304" s="12">
        <v>15</v>
      </c>
      <c r="G6304" s="5"/>
      <c r="H6304" s="12">
        <f>F6304*G6304</f>
        <v>0</v>
      </c>
      <c r="I6304" s="9"/>
      <c r="J6304" s="9" t="s">
        <v>13526</v>
      </c>
      <c r="K6304" s="12">
        <v>50</v>
      </c>
    </row>
    <row r="6305" spans="2:11" ht="110.1" customHeight="1" x14ac:dyDescent="0.25">
      <c r="B6305" s="5">
        <v>6303</v>
      </c>
      <c r="C6305" s="5"/>
      <c r="D6305" s="9" t="s">
        <v>5212</v>
      </c>
      <c r="E6305" s="5" t="s">
        <v>10002</v>
      </c>
      <c r="F6305" s="12">
        <v>426</v>
      </c>
      <c r="G6305" s="5"/>
      <c r="H6305" s="12">
        <f>F6305*G6305</f>
        <v>0</v>
      </c>
      <c r="I6305" s="9" t="s">
        <v>13164</v>
      </c>
      <c r="J6305" s="9" t="s">
        <v>13340</v>
      </c>
      <c r="K6305" s="9">
        <v>1</v>
      </c>
    </row>
    <row r="6306" spans="2:11" ht="110.1" customHeight="1" x14ac:dyDescent="0.25">
      <c r="B6306" s="5">
        <v>6304</v>
      </c>
      <c r="C6306" s="5"/>
      <c r="D6306" s="9" t="s">
        <v>5213</v>
      </c>
      <c r="E6306" s="5" t="s">
        <v>10003</v>
      </c>
      <c r="F6306" s="12">
        <v>108</v>
      </c>
      <c r="G6306" s="5"/>
      <c r="H6306" s="12">
        <f>F6306*G6306</f>
        <v>0</v>
      </c>
      <c r="I6306" s="9" t="s">
        <v>13165</v>
      </c>
      <c r="J6306" s="9" t="s">
        <v>13438</v>
      </c>
      <c r="K6306" s="12">
        <v>10</v>
      </c>
    </row>
    <row r="6307" spans="2:11" ht="110.1" customHeight="1" x14ac:dyDescent="0.25">
      <c r="B6307" s="5">
        <v>6305</v>
      </c>
      <c r="C6307" s="5"/>
      <c r="D6307" s="9" t="s">
        <v>5214</v>
      </c>
      <c r="E6307" s="5" t="s">
        <v>10004</v>
      </c>
      <c r="F6307" s="12">
        <v>49</v>
      </c>
      <c r="G6307" s="5"/>
      <c r="H6307" s="12">
        <f>F6307*G6307</f>
        <v>0</v>
      </c>
      <c r="I6307" s="9" t="s">
        <v>13166</v>
      </c>
      <c r="J6307" s="9" t="s">
        <v>13438</v>
      </c>
      <c r="K6307" s="9">
        <v>10</v>
      </c>
    </row>
    <row r="6308" spans="2:11" ht="110.1" customHeight="1" x14ac:dyDescent="0.25">
      <c r="B6308" s="5">
        <v>6306</v>
      </c>
      <c r="C6308" s="5"/>
      <c r="D6308" s="9" t="s">
        <v>5215</v>
      </c>
      <c r="E6308" s="5" t="s">
        <v>10005</v>
      </c>
      <c r="F6308" s="12">
        <v>551</v>
      </c>
      <c r="G6308" s="5"/>
      <c r="H6308" s="12">
        <f>F6308*G6308</f>
        <v>0</v>
      </c>
      <c r="I6308" s="9" t="s">
        <v>13167</v>
      </c>
      <c r="J6308" s="9" t="s">
        <v>13432</v>
      </c>
      <c r="K6308" s="12">
        <v>1</v>
      </c>
    </row>
    <row r="6309" spans="2:11" ht="110.1" customHeight="1" x14ac:dyDescent="0.25">
      <c r="B6309" s="5">
        <v>6307</v>
      </c>
      <c r="C6309" s="5"/>
      <c r="D6309" s="9" t="s">
        <v>5216</v>
      </c>
      <c r="E6309" s="5" t="s">
        <v>10006</v>
      </c>
      <c r="F6309" s="12">
        <v>65</v>
      </c>
      <c r="G6309" s="5"/>
      <c r="H6309" s="12">
        <f>F6309*G6309</f>
        <v>0</v>
      </c>
      <c r="I6309" s="9" t="s">
        <v>13168</v>
      </c>
      <c r="J6309" s="9" t="s">
        <v>13512</v>
      </c>
      <c r="K6309" s="9">
        <v>1</v>
      </c>
    </row>
    <row r="6310" spans="2:11" ht="110.1" customHeight="1" x14ac:dyDescent="0.25">
      <c r="B6310" s="5">
        <v>6308</v>
      </c>
      <c r="C6310" s="5"/>
      <c r="D6310" s="9" t="s">
        <v>5217</v>
      </c>
      <c r="E6310" s="5" t="s">
        <v>10007</v>
      </c>
      <c r="F6310" s="12">
        <v>100</v>
      </c>
      <c r="G6310" s="5"/>
      <c r="H6310" s="12">
        <f>F6310*G6310</f>
        <v>0</v>
      </c>
      <c r="I6310" s="9" t="s">
        <v>13169</v>
      </c>
      <c r="J6310" s="9" t="s">
        <v>13344</v>
      </c>
      <c r="K6310" s="12">
        <v>1</v>
      </c>
    </row>
    <row r="6311" spans="2:11" ht="110.1" customHeight="1" x14ac:dyDescent="0.25">
      <c r="B6311" s="5">
        <v>6309</v>
      </c>
      <c r="C6311" s="5"/>
      <c r="D6311" s="9" t="s">
        <v>5218</v>
      </c>
      <c r="E6311" s="5" t="s">
        <v>10008</v>
      </c>
      <c r="F6311" s="12">
        <v>831</v>
      </c>
      <c r="G6311" s="5"/>
      <c r="H6311" s="12">
        <f>F6311*G6311</f>
        <v>0</v>
      </c>
      <c r="I6311" s="9" t="s">
        <v>13170</v>
      </c>
      <c r="J6311" s="9" t="s">
        <v>13432</v>
      </c>
      <c r="K6311" s="9">
        <v>1</v>
      </c>
    </row>
    <row r="6312" spans="2:11" ht="110.1" customHeight="1" x14ac:dyDescent="0.25">
      <c r="B6312" s="5">
        <v>6310</v>
      </c>
      <c r="C6312" s="5"/>
      <c r="D6312" s="9" t="s">
        <v>5219</v>
      </c>
      <c r="E6312" s="5" t="s">
        <v>10009</v>
      </c>
      <c r="F6312" s="12">
        <v>509</v>
      </c>
      <c r="G6312" s="5"/>
      <c r="H6312" s="12">
        <f>F6312*G6312</f>
        <v>0</v>
      </c>
      <c r="I6312" s="9" t="s">
        <v>13171</v>
      </c>
      <c r="J6312" s="9" t="s">
        <v>13432</v>
      </c>
      <c r="K6312" s="12">
        <v>1</v>
      </c>
    </row>
    <row r="6313" spans="2:11" ht="110.1" customHeight="1" x14ac:dyDescent="0.25">
      <c r="B6313" s="5">
        <v>6311</v>
      </c>
      <c r="C6313" s="5"/>
      <c r="D6313" s="9" t="s">
        <v>5220</v>
      </c>
      <c r="E6313" s="5" t="s">
        <v>10010</v>
      </c>
      <c r="F6313" s="12">
        <v>728</v>
      </c>
      <c r="G6313" s="5"/>
      <c r="H6313" s="12">
        <f>F6313*G6313</f>
        <v>0</v>
      </c>
      <c r="I6313" s="9" t="s">
        <v>13172</v>
      </c>
      <c r="J6313" s="9" t="s">
        <v>13432</v>
      </c>
      <c r="K6313" s="9">
        <v>1</v>
      </c>
    </row>
    <row r="6314" spans="2:11" ht="110.1" customHeight="1" x14ac:dyDescent="0.25">
      <c r="B6314" s="5">
        <v>6312</v>
      </c>
      <c r="C6314" s="5"/>
      <c r="D6314" s="9" t="s">
        <v>5221</v>
      </c>
      <c r="E6314" s="5" t="s">
        <v>10011</v>
      </c>
      <c r="F6314" s="12">
        <v>414</v>
      </c>
      <c r="G6314" s="5"/>
      <c r="H6314" s="12">
        <f>F6314*G6314</f>
        <v>0</v>
      </c>
      <c r="I6314" s="9" t="s">
        <v>13173</v>
      </c>
      <c r="J6314" s="9" t="s">
        <v>13432</v>
      </c>
      <c r="K6314" s="12">
        <v>1</v>
      </c>
    </row>
    <row r="6315" spans="2:11" ht="110.1" customHeight="1" x14ac:dyDescent="0.25">
      <c r="B6315" s="5">
        <v>6313</v>
      </c>
      <c r="C6315" s="5"/>
      <c r="D6315" s="9" t="s">
        <v>5222</v>
      </c>
      <c r="E6315" s="5" t="s">
        <v>10012</v>
      </c>
      <c r="F6315" s="12">
        <v>434</v>
      </c>
      <c r="G6315" s="5"/>
      <c r="H6315" s="12">
        <f>F6315*G6315</f>
        <v>0</v>
      </c>
      <c r="I6315" s="9" t="s">
        <v>13174</v>
      </c>
      <c r="J6315" s="9" t="s">
        <v>13432</v>
      </c>
      <c r="K6315" s="9">
        <v>1</v>
      </c>
    </row>
    <row r="6316" spans="2:11" ht="110.1" customHeight="1" x14ac:dyDescent="0.25">
      <c r="B6316" s="5">
        <v>6314</v>
      </c>
      <c r="C6316" s="5"/>
      <c r="D6316" s="9" t="s">
        <v>5223</v>
      </c>
      <c r="E6316" s="5" t="s">
        <v>10013</v>
      </c>
      <c r="F6316" s="12">
        <v>454</v>
      </c>
      <c r="G6316" s="5"/>
      <c r="H6316" s="12">
        <f>F6316*G6316</f>
        <v>0</v>
      </c>
      <c r="I6316" s="9"/>
      <c r="J6316" s="9" t="s">
        <v>13432</v>
      </c>
      <c r="K6316" s="12">
        <v>1</v>
      </c>
    </row>
    <row r="6317" spans="2:11" ht="110.1" customHeight="1" x14ac:dyDescent="0.25">
      <c r="B6317" s="5">
        <v>6315</v>
      </c>
      <c r="C6317" s="5"/>
      <c r="D6317" s="9" t="s">
        <v>5224</v>
      </c>
      <c r="E6317" s="5" t="s">
        <v>10014</v>
      </c>
      <c r="F6317" s="12">
        <v>365</v>
      </c>
      <c r="G6317" s="5"/>
      <c r="H6317" s="12">
        <f>F6317*G6317</f>
        <v>0</v>
      </c>
      <c r="I6317" s="9" t="s">
        <v>13175</v>
      </c>
      <c r="J6317" s="9" t="s">
        <v>13347</v>
      </c>
      <c r="K6317" s="9">
        <v>1</v>
      </c>
    </row>
    <row r="6318" spans="2:11" ht="110.1" customHeight="1" x14ac:dyDescent="0.25">
      <c r="B6318" s="5">
        <v>6316</v>
      </c>
      <c r="C6318" s="5"/>
      <c r="D6318" s="9" t="s">
        <v>5225</v>
      </c>
      <c r="E6318" s="5" t="s">
        <v>10015</v>
      </c>
      <c r="F6318" s="12">
        <v>486</v>
      </c>
      <c r="G6318" s="5"/>
      <c r="H6318" s="12">
        <f>F6318*G6318</f>
        <v>0</v>
      </c>
      <c r="I6318" s="9" t="s">
        <v>13176</v>
      </c>
      <c r="J6318" s="9" t="s">
        <v>13404</v>
      </c>
      <c r="K6318" s="12">
        <v>1</v>
      </c>
    </row>
    <row r="6319" spans="2:11" ht="110.1" customHeight="1" x14ac:dyDescent="0.25">
      <c r="B6319" s="5">
        <v>6317</v>
      </c>
      <c r="C6319" s="5"/>
      <c r="D6319" s="9" t="s">
        <v>5226</v>
      </c>
      <c r="E6319" s="5" t="s">
        <v>10016</v>
      </c>
      <c r="F6319" s="12">
        <v>17</v>
      </c>
      <c r="G6319" s="5"/>
      <c r="H6319" s="12">
        <f>F6319*G6319</f>
        <v>0</v>
      </c>
      <c r="I6319" s="9" t="s">
        <v>13177</v>
      </c>
      <c r="J6319" s="9" t="s">
        <v>13570</v>
      </c>
      <c r="K6319" s="9">
        <v>150</v>
      </c>
    </row>
    <row r="6320" spans="2:11" ht="110.1" customHeight="1" x14ac:dyDescent="0.25">
      <c r="B6320" s="5">
        <v>6318</v>
      </c>
      <c r="C6320" s="5"/>
      <c r="D6320" s="9" t="s">
        <v>5227</v>
      </c>
      <c r="E6320" s="5" t="s">
        <v>10017</v>
      </c>
      <c r="F6320" s="12">
        <v>351</v>
      </c>
      <c r="G6320" s="5"/>
      <c r="H6320" s="12">
        <f>F6320*G6320</f>
        <v>0</v>
      </c>
      <c r="I6320" s="9" t="s">
        <v>16769</v>
      </c>
      <c r="J6320" s="9" t="s">
        <v>13347</v>
      </c>
      <c r="K6320" s="12">
        <v>1</v>
      </c>
    </row>
    <row r="6321" spans="2:11" ht="110.1" customHeight="1" x14ac:dyDescent="0.25">
      <c r="B6321" s="5">
        <v>6319</v>
      </c>
      <c r="C6321" s="5"/>
      <c r="D6321" s="9" t="s">
        <v>5228</v>
      </c>
      <c r="E6321" s="5" t="s">
        <v>10018</v>
      </c>
      <c r="F6321" s="12">
        <v>474</v>
      </c>
      <c r="G6321" s="5"/>
      <c r="H6321" s="12">
        <f>F6321*G6321</f>
        <v>0</v>
      </c>
      <c r="I6321" s="9" t="s">
        <v>13178</v>
      </c>
      <c r="J6321" s="9" t="s">
        <v>13350</v>
      </c>
      <c r="K6321" s="9">
        <v>1</v>
      </c>
    </row>
    <row r="6322" spans="2:11" ht="110.1" customHeight="1" x14ac:dyDescent="0.25">
      <c r="B6322" s="5">
        <v>6320</v>
      </c>
      <c r="C6322" s="5"/>
      <c r="D6322" s="9" t="s">
        <v>5229</v>
      </c>
      <c r="E6322" s="5" t="s">
        <v>10019</v>
      </c>
      <c r="F6322" s="12">
        <v>486</v>
      </c>
      <c r="G6322" s="5"/>
      <c r="H6322" s="12">
        <f>F6322*G6322</f>
        <v>0</v>
      </c>
      <c r="I6322" s="9" t="s">
        <v>13179</v>
      </c>
      <c r="J6322" s="9" t="s">
        <v>13350</v>
      </c>
      <c r="K6322" s="12">
        <v>1</v>
      </c>
    </row>
    <row r="6323" spans="2:11" ht="110.1" customHeight="1" x14ac:dyDescent="0.25">
      <c r="B6323" s="5">
        <v>6321</v>
      </c>
      <c r="C6323" s="5"/>
      <c r="D6323" s="9" t="s">
        <v>5230</v>
      </c>
      <c r="E6323" s="5" t="s">
        <v>10020</v>
      </c>
      <c r="F6323" s="12">
        <v>486</v>
      </c>
      <c r="G6323" s="5"/>
      <c r="H6323" s="12">
        <f>F6323*G6323</f>
        <v>0</v>
      </c>
      <c r="I6323" s="9" t="s">
        <v>13180</v>
      </c>
      <c r="J6323" s="9" t="s">
        <v>13350</v>
      </c>
      <c r="K6323" s="9">
        <v>1</v>
      </c>
    </row>
    <row r="6324" spans="2:11" ht="110.1" customHeight="1" x14ac:dyDescent="0.25">
      <c r="B6324" s="5">
        <v>6322</v>
      </c>
      <c r="C6324" s="5"/>
      <c r="D6324" s="9" t="s">
        <v>5231</v>
      </c>
      <c r="E6324" s="5" t="s">
        <v>10021</v>
      </c>
      <c r="F6324" s="12">
        <v>41</v>
      </c>
      <c r="G6324" s="5"/>
      <c r="H6324" s="12">
        <f>F6324*G6324</f>
        <v>0</v>
      </c>
      <c r="I6324" s="9" t="s">
        <v>13181</v>
      </c>
      <c r="J6324" s="9" t="s">
        <v>379</v>
      </c>
      <c r="K6324" s="12">
        <v>10</v>
      </c>
    </row>
    <row r="6325" spans="2:11" ht="110.1" customHeight="1" x14ac:dyDescent="0.25">
      <c r="B6325" s="5">
        <v>6323</v>
      </c>
      <c r="C6325" s="5"/>
      <c r="D6325" s="9" t="s">
        <v>5232</v>
      </c>
      <c r="E6325" s="5" t="s">
        <v>10022</v>
      </c>
      <c r="F6325" s="12">
        <v>337</v>
      </c>
      <c r="G6325" s="5"/>
      <c r="H6325" s="12">
        <f>F6325*G6325</f>
        <v>0</v>
      </c>
      <c r="I6325" s="9" t="s">
        <v>13182</v>
      </c>
      <c r="J6325" s="9" t="s">
        <v>13352</v>
      </c>
      <c r="K6325" s="9">
        <v>1</v>
      </c>
    </row>
    <row r="6326" spans="2:11" ht="110.1" customHeight="1" x14ac:dyDescent="0.25">
      <c r="B6326" s="5">
        <v>6324</v>
      </c>
      <c r="C6326" s="5"/>
      <c r="D6326" s="9" t="s">
        <v>5233</v>
      </c>
      <c r="E6326" s="5" t="s">
        <v>10023</v>
      </c>
      <c r="F6326" s="12">
        <v>497</v>
      </c>
      <c r="G6326" s="5"/>
      <c r="H6326" s="12">
        <f>F6326*G6326</f>
        <v>0</v>
      </c>
      <c r="I6326" s="9" t="s">
        <v>16770</v>
      </c>
      <c r="J6326" s="9" t="s">
        <v>13377</v>
      </c>
      <c r="K6326" s="12">
        <v>1</v>
      </c>
    </row>
    <row r="6327" spans="2:11" ht="110.1" customHeight="1" x14ac:dyDescent="0.25">
      <c r="B6327" s="5">
        <v>6325</v>
      </c>
      <c r="C6327" s="5"/>
      <c r="D6327" s="9" t="s">
        <v>5234</v>
      </c>
      <c r="E6327" s="5" t="s">
        <v>10024</v>
      </c>
      <c r="F6327" s="12">
        <v>335</v>
      </c>
      <c r="G6327" s="5"/>
      <c r="H6327" s="12">
        <f>F6327*G6327</f>
        <v>0</v>
      </c>
      <c r="I6327" s="9" t="s">
        <v>16771</v>
      </c>
      <c r="J6327" s="9" t="s">
        <v>13432</v>
      </c>
      <c r="K6327" s="9">
        <v>1</v>
      </c>
    </row>
    <row r="6328" spans="2:11" ht="110.1" customHeight="1" x14ac:dyDescent="0.25">
      <c r="B6328" s="5">
        <v>6326</v>
      </c>
      <c r="C6328" s="5"/>
      <c r="D6328" s="9" t="s">
        <v>5235</v>
      </c>
      <c r="E6328" s="5" t="s">
        <v>10025</v>
      </c>
      <c r="F6328" s="12">
        <v>588</v>
      </c>
      <c r="G6328" s="5"/>
      <c r="H6328" s="12">
        <f>F6328*G6328</f>
        <v>0</v>
      </c>
      <c r="I6328" s="9" t="s">
        <v>16772</v>
      </c>
      <c r="J6328" s="9" t="s">
        <v>13358</v>
      </c>
      <c r="K6328" s="12">
        <v>1</v>
      </c>
    </row>
    <row r="6329" spans="2:11" ht="110.1" customHeight="1" x14ac:dyDescent="0.25">
      <c r="B6329" s="5">
        <v>6327</v>
      </c>
      <c r="C6329" s="5"/>
      <c r="D6329" s="9" t="s">
        <v>5236</v>
      </c>
      <c r="E6329" s="5" t="s">
        <v>10026</v>
      </c>
      <c r="F6329" s="12">
        <v>324</v>
      </c>
      <c r="G6329" s="5"/>
      <c r="H6329" s="12">
        <f>F6329*G6329</f>
        <v>0</v>
      </c>
      <c r="I6329" s="9"/>
      <c r="J6329" s="9" t="s">
        <v>13432</v>
      </c>
      <c r="K6329" s="9">
        <v>1</v>
      </c>
    </row>
    <row r="6330" spans="2:11" ht="110.1" customHeight="1" x14ac:dyDescent="0.25">
      <c r="B6330" s="5">
        <v>6328</v>
      </c>
      <c r="C6330" s="5"/>
      <c r="D6330" s="9" t="s">
        <v>5237</v>
      </c>
      <c r="E6330" s="5" t="s">
        <v>10027</v>
      </c>
      <c r="F6330" s="12">
        <v>607</v>
      </c>
      <c r="G6330" s="5"/>
      <c r="H6330" s="12">
        <f>F6330*G6330</f>
        <v>0</v>
      </c>
      <c r="I6330" s="9" t="s">
        <v>13183</v>
      </c>
      <c r="J6330" s="9" t="s">
        <v>13432</v>
      </c>
      <c r="K6330" s="12">
        <v>1</v>
      </c>
    </row>
    <row r="6331" spans="2:11" ht="110.1" customHeight="1" x14ac:dyDescent="0.25">
      <c r="B6331" s="5">
        <v>6329</v>
      </c>
      <c r="C6331" s="5"/>
      <c r="D6331" s="9" t="s">
        <v>5238</v>
      </c>
      <c r="E6331" s="5" t="s">
        <v>10028</v>
      </c>
      <c r="F6331" s="12">
        <v>563</v>
      </c>
      <c r="G6331" s="5"/>
      <c r="H6331" s="12">
        <f>F6331*G6331</f>
        <v>0</v>
      </c>
      <c r="I6331" s="9" t="s">
        <v>13184</v>
      </c>
      <c r="J6331" s="9" t="s">
        <v>13432</v>
      </c>
      <c r="K6331" s="9">
        <v>1</v>
      </c>
    </row>
    <row r="6332" spans="2:11" ht="110.1" customHeight="1" x14ac:dyDescent="0.25">
      <c r="B6332" s="5">
        <v>6330</v>
      </c>
      <c r="C6332" s="5"/>
      <c r="D6332" s="9" t="s">
        <v>5239</v>
      </c>
      <c r="E6332" s="5" t="s">
        <v>10029</v>
      </c>
      <c r="F6332" s="12">
        <v>551</v>
      </c>
      <c r="G6332" s="5"/>
      <c r="H6332" s="12">
        <f>F6332*G6332</f>
        <v>0</v>
      </c>
      <c r="I6332" s="9" t="s">
        <v>13185</v>
      </c>
      <c r="J6332" s="9" t="s">
        <v>13432</v>
      </c>
      <c r="K6332" s="12">
        <v>1</v>
      </c>
    </row>
    <row r="6333" spans="2:11" ht="110.1" customHeight="1" x14ac:dyDescent="0.25">
      <c r="B6333" s="5">
        <v>6331</v>
      </c>
      <c r="C6333" s="5"/>
      <c r="D6333" s="9" t="s">
        <v>5240</v>
      </c>
      <c r="E6333" s="5" t="s">
        <v>10030</v>
      </c>
      <c r="F6333" s="12">
        <v>268</v>
      </c>
      <c r="G6333" s="5"/>
      <c r="H6333" s="12">
        <f>F6333*G6333</f>
        <v>0</v>
      </c>
      <c r="I6333" s="9" t="s">
        <v>13186</v>
      </c>
      <c r="J6333" s="9" t="s">
        <v>13432</v>
      </c>
      <c r="K6333" s="9">
        <v>1</v>
      </c>
    </row>
    <row r="6334" spans="2:11" ht="110.1" customHeight="1" x14ac:dyDescent="0.25">
      <c r="B6334" s="5">
        <v>6332</v>
      </c>
      <c r="C6334" s="5"/>
      <c r="D6334" s="9" t="s">
        <v>5241</v>
      </c>
      <c r="E6334" s="5" t="s">
        <v>10031</v>
      </c>
      <c r="F6334" s="12">
        <v>81</v>
      </c>
      <c r="G6334" s="5"/>
      <c r="H6334" s="12">
        <f>F6334*G6334</f>
        <v>0</v>
      </c>
      <c r="I6334" s="9"/>
      <c r="J6334" s="9" t="s">
        <v>13571</v>
      </c>
      <c r="K6334" s="12">
        <v>1</v>
      </c>
    </row>
    <row r="6335" spans="2:11" ht="110.1" customHeight="1" x14ac:dyDescent="0.25">
      <c r="B6335" s="5">
        <v>6333</v>
      </c>
      <c r="C6335" s="5"/>
      <c r="D6335" s="9" t="s">
        <v>15090</v>
      </c>
      <c r="E6335" s="5" t="s">
        <v>18452</v>
      </c>
      <c r="F6335" s="12">
        <v>385</v>
      </c>
      <c r="G6335" s="5"/>
      <c r="H6335" s="12">
        <f>F6335*G6335</f>
        <v>0</v>
      </c>
      <c r="I6335" s="9" t="s">
        <v>16773</v>
      </c>
      <c r="J6335" s="9" t="s">
        <v>13347</v>
      </c>
      <c r="K6335" s="9">
        <v>1</v>
      </c>
    </row>
    <row r="6336" spans="2:11" ht="110.1" customHeight="1" x14ac:dyDescent="0.25">
      <c r="B6336" s="5">
        <v>6334</v>
      </c>
      <c r="C6336" s="5"/>
      <c r="D6336" s="9" t="s">
        <v>15091</v>
      </c>
      <c r="E6336" s="5" t="s">
        <v>18453</v>
      </c>
      <c r="F6336" s="12">
        <v>486</v>
      </c>
      <c r="G6336" s="5"/>
      <c r="H6336" s="12">
        <f>F6336*G6336</f>
        <v>0</v>
      </c>
      <c r="I6336" s="9" t="s">
        <v>16774</v>
      </c>
      <c r="J6336" s="9" t="s">
        <v>13350</v>
      </c>
      <c r="K6336" s="12">
        <v>1</v>
      </c>
    </row>
    <row r="6337" spans="2:11" ht="110.1" customHeight="1" x14ac:dyDescent="0.25">
      <c r="B6337" s="5">
        <v>6335</v>
      </c>
      <c r="C6337" s="5"/>
      <c r="D6337" s="9" t="s">
        <v>15092</v>
      </c>
      <c r="E6337" s="5" t="s">
        <v>18454</v>
      </c>
      <c r="F6337" s="12">
        <v>284</v>
      </c>
      <c r="G6337" s="5"/>
      <c r="H6337" s="12">
        <f>F6337*G6337</f>
        <v>0</v>
      </c>
      <c r="I6337" s="9" t="s">
        <v>16775</v>
      </c>
      <c r="J6337" s="9" t="s">
        <v>13369</v>
      </c>
      <c r="K6337" s="9">
        <v>1</v>
      </c>
    </row>
    <row r="6338" spans="2:11" ht="110.1" customHeight="1" x14ac:dyDescent="0.25">
      <c r="B6338" s="5">
        <v>6336</v>
      </c>
      <c r="C6338" s="5"/>
      <c r="D6338" s="9" t="s">
        <v>15093</v>
      </c>
      <c r="E6338" s="5" t="s">
        <v>18455</v>
      </c>
      <c r="F6338" s="12">
        <v>98</v>
      </c>
      <c r="G6338" s="5"/>
      <c r="H6338" s="12">
        <f>F6338*G6338</f>
        <v>0</v>
      </c>
      <c r="I6338" s="9" t="s">
        <v>16776</v>
      </c>
      <c r="J6338" s="9" t="s">
        <v>353</v>
      </c>
      <c r="K6338" s="12">
        <v>12</v>
      </c>
    </row>
    <row r="6339" spans="2:11" ht="110.1" customHeight="1" x14ac:dyDescent="0.25">
      <c r="B6339" s="5">
        <v>6337</v>
      </c>
      <c r="C6339" s="5"/>
      <c r="D6339" s="9" t="s">
        <v>15094</v>
      </c>
      <c r="E6339" s="5" t="s">
        <v>18456</v>
      </c>
      <c r="F6339" s="12">
        <v>153</v>
      </c>
      <c r="G6339" s="5"/>
      <c r="H6339" s="12">
        <f>F6339*G6339</f>
        <v>0</v>
      </c>
      <c r="I6339" s="9"/>
      <c r="J6339" s="9" t="s">
        <v>13376</v>
      </c>
      <c r="K6339" s="9">
        <v>1</v>
      </c>
    </row>
    <row r="6340" spans="2:11" ht="110.1" customHeight="1" x14ac:dyDescent="0.25">
      <c r="B6340" s="5">
        <v>6338</v>
      </c>
      <c r="C6340" s="5"/>
      <c r="D6340" s="9" t="s">
        <v>15095</v>
      </c>
      <c r="E6340" s="5" t="s">
        <v>18457</v>
      </c>
      <c r="F6340" s="12">
        <v>2653</v>
      </c>
      <c r="G6340" s="5"/>
      <c r="H6340" s="12">
        <f>F6340*G6340</f>
        <v>0</v>
      </c>
      <c r="I6340" s="9"/>
      <c r="J6340" s="9" t="s">
        <v>13373</v>
      </c>
      <c r="K6340" s="12">
        <v>1</v>
      </c>
    </row>
    <row r="6341" spans="2:11" ht="110.1" customHeight="1" x14ac:dyDescent="0.25">
      <c r="B6341" s="5">
        <v>6339</v>
      </c>
      <c r="C6341" s="5"/>
      <c r="D6341" s="9" t="s">
        <v>15096</v>
      </c>
      <c r="E6341" s="5" t="s">
        <v>18458</v>
      </c>
      <c r="F6341" s="12">
        <v>547</v>
      </c>
      <c r="G6341" s="5"/>
      <c r="H6341" s="12">
        <f>F6341*G6341</f>
        <v>0</v>
      </c>
      <c r="I6341" s="9" t="s">
        <v>16777</v>
      </c>
      <c r="J6341" s="9" t="s">
        <v>13350</v>
      </c>
      <c r="K6341" s="9">
        <v>1</v>
      </c>
    </row>
    <row r="6342" spans="2:11" ht="110.1" customHeight="1" x14ac:dyDescent="0.25">
      <c r="B6342" s="5">
        <v>6340</v>
      </c>
      <c r="C6342" s="5"/>
      <c r="D6342" s="9" t="s">
        <v>15097</v>
      </c>
      <c r="E6342" s="5" t="s">
        <v>18459</v>
      </c>
      <c r="F6342" s="12">
        <v>275</v>
      </c>
      <c r="G6342" s="5"/>
      <c r="H6342" s="12">
        <f>F6342*G6342</f>
        <v>0</v>
      </c>
      <c r="I6342" s="9" t="s">
        <v>16778</v>
      </c>
      <c r="J6342" s="9" t="s">
        <v>13341</v>
      </c>
      <c r="K6342" s="12">
        <v>1</v>
      </c>
    </row>
    <row r="6343" spans="2:11" ht="110.1" customHeight="1" x14ac:dyDescent="0.25">
      <c r="B6343" s="5">
        <v>6341</v>
      </c>
      <c r="C6343" s="5"/>
      <c r="D6343" s="9" t="s">
        <v>5245</v>
      </c>
      <c r="E6343" s="5" t="s">
        <v>18460</v>
      </c>
      <c r="F6343" s="12">
        <v>810</v>
      </c>
      <c r="G6343" s="5"/>
      <c r="H6343" s="12">
        <f>F6343*G6343</f>
        <v>0</v>
      </c>
      <c r="I6343" s="9" t="s">
        <v>16779</v>
      </c>
      <c r="J6343" s="9" t="s">
        <v>13389</v>
      </c>
      <c r="K6343" s="9">
        <v>1</v>
      </c>
    </row>
    <row r="6344" spans="2:11" ht="110.1" customHeight="1" x14ac:dyDescent="0.25">
      <c r="B6344" s="5">
        <v>6342</v>
      </c>
      <c r="C6344" s="5"/>
      <c r="D6344" s="9" t="s">
        <v>5247</v>
      </c>
      <c r="E6344" s="5" t="s">
        <v>10036</v>
      </c>
      <c r="F6344" s="12">
        <v>72</v>
      </c>
      <c r="G6344" s="5"/>
      <c r="H6344" s="12">
        <f>F6344*G6344</f>
        <v>0</v>
      </c>
      <c r="I6344" s="9" t="s">
        <v>13189</v>
      </c>
      <c r="J6344" s="9" t="s">
        <v>13572</v>
      </c>
      <c r="K6344" s="12">
        <v>18</v>
      </c>
    </row>
    <row r="6345" spans="2:11" ht="110.1" customHeight="1" x14ac:dyDescent="0.25">
      <c r="B6345" s="5">
        <v>6343</v>
      </c>
      <c r="C6345" s="5"/>
      <c r="D6345" s="9" t="s">
        <v>5251</v>
      </c>
      <c r="E6345" s="5" t="s">
        <v>18461</v>
      </c>
      <c r="F6345" s="12">
        <v>1490</v>
      </c>
      <c r="G6345" s="5"/>
      <c r="H6345" s="12">
        <f>F6345*G6345</f>
        <v>0</v>
      </c>
      <c r="I6345" s="9" t="s">
        <v>13192</v>
      </c>
      <c r="J6345" s="9" t="s">
        <v>13432</v>
      </c>
      <c r="K6345" s="9">
        <v>1</v>
      </c>
    </row>
    <row r="6346" spans="2:11" ht="110.1" customHeight="1" x14ac:dyDescent="0.25">
      <c r="B6346" s="5">
        <v>6344</v>
      </c>
      <c r="C6346" s="5"/>
      <c r="D6346" s="9" t="s">
        <v>5252</v>
      </c>
      <c r="E6346" s="5" t="s">
        <v>18462</v>
      </c>
      <c r="F6346" s="12">
        <v>1611</v>
      </c>
      <c r="G6346" s="5"/>
      <c r="H6346" s="12">
        <f>F6346*G6346</f>
        <v>0</v>
      </c>
      <c r="I6346" s="9" t="s">
        <v>13193</v>
      </c>
      <c r="J6346" s="9" t="s">
        <v>13432</v>
      </c>
      <c r="K6346" s="12">
        <v>1</v>
      </c>
    </row>
    <row r="6347" spans="2:11" ht="110.1" customHeight="1" x14ac:dyDescent="0.25">
      <c r="B6347" s="5">
        <v>6345</v>
      </c>
      <c r="C6347" s="5"/>
      <c r="D6347" s="9" t="s">
        <v>5256</v>
      </c>
      <c r="E6347" s="5" t="s">
        <v>10043</v>
      </c>
      <c r="F6347" s="12">
        <v>69</v>
      </c>
      <c r="G6347" s="5"/>
      <c r="H6347" s="12">
        <f>F6347*G6347</f>
        <v>0</v>
      </c>
      <c r="I6347" s="9" t="s">
        <v>13196</v>
      </c>
      <c r="J6347" s="9" t="s">
        <v>13413</v>
      </c>
      <c r="K6347" s="9">
        <v>1</v>
      </c>
    </row>
    <row r="6348" spans="2:11" ht="110.1" customHeight="1" x14ac:dyDescent="0.25">
      <c r="B6348" s="5">
        <v>6346</v>
      </c>
      <c r="C6348" s="5"/>
      <c r="D6348" s="9" t="s">
        <v>5242</v>
      </c>
      <c r="E6348" s="5" t="s">
        <v>10032</v>
      </c>
      <c r="F6348" s="12">
        <v>527</v>
      </c>
      <c r="G6348" s="5"/>
      <c r="H6348" s="12">
        <f>F6348*G6348</f>
        <v>0</v>
      </c>
      <c r="I6348" s="9"/>
      <c r="J6348" s="9" t="s">
        <v>13340</v>
      </c>
      <c r="K6348" s="12">
        <v>1</v>
      </c>
    </row>
    <row r="6349" spans="2:11" ht="110.1" customHeight="1" x14ac:dyDescent="0.25">
      <c r="B6349" s="5">
        <v>6347</v>
      </c>
      <c r="C6349" s="5"/>
      <c r="D6349" s="9" t="s">
        <v>5243</v>
      </c>
      <c r="E6349" s="5" t="s">
        <v>10033</v>
      </c>
      <c r="F6349" s="12">
        <v>912</v>
      </c>
      <c r="G6349" s="5"/>
      <c r="H6349" s="12">
        <f>F6349*G6349</f>
        <v>0</v>
      </c>
      <c r="I6349" s="9"/>
      <c r="J6349" s="9" t="s">
        <v>13369</v>
      </c>
      <c r="K6349" s="9">
        <v>1</v>
      </c>
    </row>
    <row r="6350" spans="2:11" ht="110.1" customHeight="1" x14ac:dyDescent="0.25">
      <c r="B6350" s="5">
        <v>6348</v>
      </c>
      <c r="C6350" s="5"/>
      <c r="D6350" s="9" t="s">
        <v>5244</v>
      </c>
      <c r="E6350" s="5" t="s">
        <v>10034</v>
      </c>
      <c r="F6350" s="12">
        <v>2552</v>
      </c>
      <c r="G6350" s="5"/>
      <c r="H6350" s="12">
        <f>F6350*G6350</f>
        <v>0</v>
      </c>
      <c r="I6350" s="9" t="s">
        <v>13187</v>
      </c>
      <c r="J6350" s="9" t="s">
        <v>13343</v>
      </c>
      <c r="K6350" s="12">
        <v>1</v>
      </c>
    </row>
    <row r="6351" spans="2:11" ht="110.1" customHeight="1" x14ac:dyDescent="0.25">
      <c r="B6351" s="5">
        <v>6349</v>
      </c>
      <c r="C6351" s="5"/>
      <c r="D6351" s="9" t="s">
        <v>5246</v>
      </c>
      <c r="E6351" s="5" t="s">
        <v>10035</v>
      </c>
      <c r="F6351" s="12">
        <v>935</v>
      </c>
      <c r="G6351" s="5"/>
      <c r="H6351" s="12">
        <f>F6351*G6351</f>
        <v>0</v>
      </c>
      <c r="I6351" s="9" t="s">
        <v>13188</v>
      </c>
      <c r="J6351" s="9" t="s">
        <v>13343</v>
      </c>
      <c r="K6351" s="9">
        <v>1</v>
      </c>
    </row>
    <row r="6352" spans="2:11" ht="110.1" customHeight="1" x14ac:dyDescent="0.25">
      <c r="B6352" s="5">
        <v>6350</v>
      </c>
      <c r="C6352" s="5"/>
      <c r="D6352" s="9" t="s">
        <v>5248</v>
      </c>
      <c r="E6352" s="5" t="s">
        <v>10037</v>
      </c>
      <c r="F6352" s="12">
        <v>810</v>
      </c>
      <c r="G6352" s="5"/>
      <c r="H6352" s="12">
        <f>F6352*G6352</f>
        <v>0</v>
      </c>
      <c r="I6352" s="9"/>
      <c r="J6352" s="9" t="s">
        <v>13369</v>
      </c>
      <c r="K6352" s="12">
        <v>1</v>
      </c>
    </row>
    <row r="6353" spans="2:11" ht="110.1" customHeight="1" x14ac:dyDescent="0.25">
      <c r="B6353" s="5">
        <v>6351</v>
      </c>
      <c r="C6353" s="5"/>
      <c r="D6353" s="9" t="s">
        <v>5249</v>
      </c>
      <c r="E6353" s="5" t="s">
        <v>10038</v>
      </c>
      <c r="F6353" s="12">
        <v>527</v>
      </c>
      <c r="G6353" s="5"/>
      <c r="H6353" s="12">
        <f>F6353*G6353</f>
        <v>0</v>
      </c>
      <c r="I6353" s="9" t="s">
        <v>13190</v>
      </c>
      <c r="J6353" s="9" t="s">
        <v>13340</v>
      </c>
      <c r="K6353" s="9">
        <v>1</v>
      </c>
    </row>
    <row r="6354" spans="2:11" ht="110.1" customHeight="1" x14ac:dyDescent="0.25">
      <c r="B6354" s="5">
        <v>6352</v>
      </c>
      <c r="C6354" s="5"/>
      <c r="D6354" s="9" t="s">
        <v>5250</v>
      </c>
      <c r="E6354" s="5" t="s">
        <v>10039</v>
      </c>
      <c r="F6354" s="12">
        <v>862</v>
      </c>
      <c r="G6354" s="5"/>
      <c r="H6354" s="12">
        <f>F6354*G6354</f>
        <v>0</v>
      </c>
      <c r="I6354" s="9" t="s">
        <v>13191</v>
      </c>
      <c r="J6354" s="9" t="s">
        <v>13352</v>
      </c>
      <c r="K6354" s="12">
        <v>1</v>
      </c>
    </row>
    <row r="6355" spans="2:11" ht="110.1" customHeight="1" x14ac:dyDescent="0.25">
      <c r="B6355" s="5">
        <v>6353</v>
      </c>
      <c r="C6355" s="5"/>
      <c r="D6355" s="9" t="s">
        <v>5253</v>
      </c>
      <c r="E6355" s="5" t="s">
        <v>10040</v>
      </c>
      <c r="F6355" s="12">
        <v>1203</v>
      </c>
      <c r="G6355" s="5"/>
      <c r="H6355" s="12">
        <f>F6355*G6355</f>
        <v>0</v>
      </c>
      <c r="I6355" s="9" t="s">
        <v>13194</v>
      </c>
      <c r="J6355" s="9" t="s">
        <v>13343</v>
      </c>
      <c r="K6355" s="9">
        <v>1</v>
      </c>
    </row>
    <row r="6356" spans="2:11" ht="110.1" customHeight="1" x14ac:dyDescent="0.25">
      <c r="B6356" s="5">
        <v>6354</v>
      </c>
      <c r="C6356" s="5"/>
      <c r="D6356" s="9" t="s">
        <v>5254</v>
      </c>
      <c r="E6356" s="5" t="s">
        <v>10041</v>
      </c>
      <c r="F6356" s="12">
        <v>1247</v>
      </c>
      <c r="G6356" s="5"/>
      <c r="H6356" s="12">
        <f>F6356*G6356</f>
        <v>0</v>
      </c>
      <c r="I6356" s="9" t="s">
        <v>13195</v>
      </c>
      <c r="J6356" s="9" t="s">
        <v>13432</v>
      </c>
      <c r="K6356" s="12">
        <v>1</v>
      </c>
    </row>
    <row r="6357" spans="2:11" ht="110.1" customHeight="1" x14ac:dyDescent="0.25">
      <c r="B6357" s="5">
        <v>6355</v>
      </c>
      <c r="C6357" s="5"/>
      <c r="D6357" s="9" t="s">
        <v>5255</v>
      </c>
      <c r="E6357" s="5" t="s">
        <v>10042</v>
      </c>
      <c r="F6357" s="12">
        <v>1287</v>
      </c>
      <c r="G6357" s="5"/>
      <c r="H6357" s="12">
        <f>F6357*G6357</f>
        <v>0</v>
      </c>
      <c r="I6357" s="9" t="s">
        <v>16780</v>
      </c>
      <c r="J6357" s="9" t="s">
        <v>13432</v>
      </c>
      <c r="K6357" s="9">
        <v>1</v>
      </c>
    </row>
    <row r="6358" spans="2:11" ht="110.1" customHeight="1" x14ac:dyDescent="0.25">
      <c r="B6358" s="5">
        <v>6356</v>
      </c>
      <c r="C6358" s="5"/>
      <c r="D6358" s="9" t="s">
        <v>5257</v>
      </c>
      <c r="E6358" s="5" t="s">
        <v>10044</v>
      </c>
      <c r="F6358" s="12">
        <v>1935</v>
      </c>
      <c r="G6358" s="5"/>
      <c r="H6358" s="12">
        <f>F6358*G6358</f>
        <v>0</v>
      </c>
      <c r="I6358" s="9" t="s">
        <v>13197</v>
      </c>
      <c r="J6358" s="9" t="s">
        <v>13357</v>
      </c>
      <c r="K6358" s="12">
        <v>1</v>
      </c>
    </row>
    <row r="6359" spans="2:11" ht="110.1" customHeight="1" x14ac:dyDescent="0.25">
      <c r="B6359" s="5">
        <v>6357</v>
      </c>
      <c r="C6359" s="5"/>
      <c r="D6359" s="9" t="s">
        <v>15098</v>
      </c>
      <c r="E6359" s="5" t="s">
        <v>18463</v>
      </c>
      <c r="F6359" s="12">
        <v>1499</v>
      </c>
      <c r="G6359" s="5"/>
      <c r="H6359" s="12">
        <f>F6359*G6359</f>
        <v>0</v>
      </c>
      <c r="I6359" s="9" t="s">
        <v>16781</v>
      </c>
      <c r="J6359" s="9" t="s">
        <v>13377</v>
      </c>
      <c r="K6359" s="9">
        <v>1</v>
      </c>
    </row>
    <row r="6360" spans="2:11" ht="110.1" customHeight="1" x14ac:dyDescent="0.25">
      <c r="B6360" s="5">
        <v>6358</v>
      </c>
      <c r="C6360" s="5"/>
      <c r="D6360" s="9" t="s">
        <v>15099</v>
      </c>
      <c r="E6360" s="5" t="s">
        <v>18464</v>
      </c>
      <c r="F6360" s="12">
        <v>1479</v>
      </c>
      <c r="G6360" s="5"/>
      <c r="H6360" s="12">
        <f>F6360*G6360</f>
        <v>0</v>
      </c>
      <c r="I6360" s="9" t="s">
        <v>16782</v>
      </c>
      <c r="J6360" s="9" t="s">
        <v>13432</v>
      </c>
      <c r="K6360" s="12">
        <v>1</v>
      </c>
    </row>
    <row r="6361" spans="2:11" ht="110.1" customHeight="1" x14ac:dyDescent="0.25">
      <c r="B6361" s="5">
        <v>6359</v>
      </c>
      <c r="C6361" s="5"/>
      <c r="D6361" s="9" t="s">
        <v>15100</v>
      </c>
      <c r="E6361" s="5" t="s">
        <v>18465</v>
      </c>
      <c r="F6361" s="12">
        <v>1692</v>
      </c>
      <c r="G6361" s="5"/>
      <c r="H6361" s="12">
        <f>F6361*G6361</f>
        <v>0</v>
      </c>
      <c r="I6361" s="9" t="s">
        <v>16783</v>
      </c>
      <c r="J6361" s="9" t="s">
        <v>13404</v>
      </c>
      <c r="K6361" s="9">
        <v>1</v>
      </c>
    </row>
    <row r="6362" spans="2:11" ht="110.1" customHeight="1" x14ac:dyDescent="0.25">
      <c r="B6362" s="5">
        <v>6360</v>
      </c>
      <c r="C6362" s="5"/>
      <c r="D6362" s="9" t="s">
        <v>15101</v>
      </c>
      <c r="E6362" s="5" t="s">
        <v>18466</v>
      </c>
      <c r="F6362" s="12">
        <v>1539</v>
      </c>
      <c r="G6362" s="5"/>
      <c r="H6362" s="12">
        <f>F6362*G6362</f>
        <v>0</v>
      </c>
      <c r="I6362" s="9" t="s">
        <v>16784</v>
      </c>
      <c r="J6362" s="9" t="s">
        <v>13432</v>
      </c>
      <c r="K6362" s="12">
        <v>1</v>
      </c>
    </row>
    <row r="6363" spans="2:11" ht="110.1" customHeight="1" x14ac:dyDescent="0.25">
      <c r="B6363" s="5">
        <v>6361</v>
      </c>
      <c r="C6363" s="5"/>
      <c r="D6363" s="9" t="s">
        <v>5258</v>
      </c>
      <c r="E6363" s="5" t="s">
        <v>10045</v>
      </c>
      <c r="F6363" s="12">
        <v>230</v>
      </c>
      <c r="G6363" s="5"/>
      <c r="H6363" s="12">
        <f>F6363*G6363</f>
        <v>0</v>
      </c>
      <c r="I6363" s="9"/>
      <c r="J6363" s="9" t="s">
        <v>13369</v>
      </c>
      <c r="K6363" s="9">
        <v>1</v>
      </c>
    </row>
    <row r="6364" spans="2:11" ht="110.1" customHeight="1" x14ac:dyDescent="0.25">
      <c r="B6364" s="5">
        <v>6362</v>
      </c>
      <c r="C6364" s="5"/>
      <c r="D6364" s="9" t="s">
        <v>5260</v>
      </c>
      <c r="E6364" s="5" t="s">
        <v>10047</v>
      </c>
      <c r="F6364" s="12">
        <v>256</v>
      </c>
      <c r="G6364" s="5"/>
      <c r="H6364" s="12">
        <f>F6364*G6364</f>
        <v>0</v>
      </c>
      <c r="I6364" s="9"/>
      <c r="J6364" s="9" t="s">
        <v>13369</v>
      </c>
      <c r="K6364" s="12">
        <v>1</v>
      </c>
    </row>
    <row r="6365" spans="2:11" ht="110.1" customHeight="1" x14ac:dyDescent="0.25">
      <c r="B6365" s="5">
        <v>6363</v>
      </c>
      <c r="C6365" s="5"/>
      <c r="D6365" s="9" t="s">
        <v>5261</v>
      </c>
      <c r="E6365" s="5" t="s">
        <v>10048</v>
      </c>
      <c r="F6365" s="12">
        <v>275</v>
      </c>
      <c r="G6365" s="5"/>
      <c r="H6365" s="12">
        <f>F6365*G6365</f>
        <v>0</v>
      </c>
      <c r="I6365" s="9"/>
      <c r="J6365" s="9" t="s">
        <v>13369</v>
      </c>
      <c r="K6365" s="9">
        <v>1</v>
      </c>
    </row>
    <row r="6366" spans="2:11" ht="110.1" customHeight="1" x14ac:dyDescent="0.25">
      <c r="B6366" s="5">
        <v>6364</v>
      </c>
      <c r="C6366" s="5"/>
      <c r="D6366" s="9" t="s">
        <v>5262</v>
      </c>
      <c r="E6366" s="5" t="s">
        <v>10049</v>
      </c>
      <c r="F6366" s="12">
        <v>515</v>
      </c>
      <c r="G6366" s="5"/>
      <c r="H6366" s="12">
        <f>F6366*G6366</f>
        <v>0</v>
      </c>
      <c r="I6366" s="9" t="s">
        <v>13198</v>
      </c>
      <c r="J6366" s="9" t="s">
        <v>13357</v>
      </c>
      <c r="K6366" s="12">
        <v>1</v>
      </c>
    </row>
    <row r="6367" spans="2:11" ht="110.1" customHeight="1" x14ac:dyDescent="0.25">
      <c r="B6367" s="5">
        <v>6365</v>
      </c>
      <c r="C6367" s="5"/>
      <c r="D6367" s="9" t="s">
        <v>5263</v>
      </c>
      <c r="E6367" s="5" t="s">
        <v>10050</v>
      </c>
      <c r="F6367" s="12">
        <v>507</v>
      </c>
      <c r="G6367" s="5"/>
      <c r="H6367" s="12">
        <f>F6367*G6367</f>
        <v>0</v>
      </c>
      <c r="I6367" s="9" t="s">
        <v>13199</v>
      </c>
      <c r="J6367" s="9" t="s">
        <v>13404</v>
      </c>
      <c r="K6367" s="9">
        <v>1</v>
      </c>
    </row>
    <row r="6368" spans="2:11" ht="110.1" customHeight="1" x14ac:dyDescent="0.25">
      <c r="B6368" s="5">
        <v>6366</v>
      </c>
      <c r="C6368" s="5"/>
      <c r="D6368" s="9" t="s">
        <v>5264</v>
      </c>
      <c r="E6368" s="5" t="s">
        <v>10051</v>
      </c>
      <c r="F6368" s="12">
        <v>507</v>
      </c>
      <c r="G6368" s="5"/>
      <c r="H6368" s="12">
        <f>F6368*G6368</f>
        <v>0</v>
      </c>
      <c r="I6368" s="9" t="s">
        <v>13199</v>
      </c>
      <c r="J6368" s="9" t="s">
        <v>13404</v>
      </c>
      <c r="K6368" s="12">
        <v>1</v>
      </c>
    </row>
    <row r="6369" spans="2:11" ht="110.1" customHeight="1" x14ac:dyDescent="0.25">
      <c r="B6369" s="5">
        <v>6367</v>
      </c>
      <c r="C6369" s="5"/>
      <c r="D6369" s="9" t="s">
        <v>5265</v>
      </c>
      <c r="E6369" s="5" t="s">
        <v>10052</v>
      </c>
      <c r="F6369" s="12">
        <v>507</v>
      </c>
      <c r="G6369" s="5"/>
      <c r="H6369" s="12">
        <f>F6369*G6369</f>
        <v>0</v>
      </c>
      <c r="I6369" s="9" t="s">
        <v>13199</v>
      </c>
      <c r="J6369" s="9" t="s">
        <v>13404</v>
      </c>
      <c r="K6369" s="9">
        <v>1</v>
      </c>
    </row>
    <row r="6370" spans="2:11" ht="110.1" customHeight="1" x14ac:dyDescent="0.25">
      <c r="B6370" s="5">
        <v>6368</v>
      </c>
      <c r="C6370" s="5"/>
      <c r="D6370" s="9" t="s">
        <v>5266</v>
      </c>
      <c r="E6370" s="5" t="s">
        <v>10053</v>
      </c>
      <c r="F6370" s="12">
        <v>507</v>
      </c>
      <c r="G6370" s="5"/>
      <c r="H6370" s="12">
        <f>F6370*G6370</f>
        <v>0</v>
      </c>
      <c r="I6370" s="9" t="s">
        <v>13199</v>
      </c>
      <c r="J6370" s="9" t="s">
        <v>13404</v>
      </c>
      <c r="K6370" s="12">
        <v>1</v>
      </c>
    </row>
    <row r="6371" spans="2:11" ht="110.1" customHeight="1" x14ac:dyDescent="0.25">
      <c r="B6371" s="5">
        <v>6369</v>
      </c>
      <c r="C6371" s="5"/>
      <c r="D6371" s="9" t="s">
        <v>5267</v>
      </c>
      <c r="E6371" s="5" t="s">
        <v>10054</v>
      </c>
      <c r="F6371" s="12">
        <v>507</v>
      </c>
      <c r="G6371" s="5"/>
      <c r="H6371" s="12">
        <f>F6371*G6371</f>
        <v>0</v>
      </c>
      <c r="I6371" s="9" t="s">
        <v>13199</v>
      </c>
      <c r="J6371" s="9" t="s">
        <v>13404</v>
      </c>
      <c r="K6371" s="9">
        <v>1</v>
      </c>
    </row>
    <row r="6372" spans="2:11" ht="110.1" customHeight="1" x14ac:dyDescent="0.25">
      <c r="B6372" s="5">
        <v>6370</v>
      </c>
      <c r="C6372" s="5"/>
      <c r="D6372" s="9" t="s">
        <v>5268</v>
      </c>
      <c r="E6372" s="5" t="s">
        <v>10055</v>
      </c>
      <c r="F6372" s="12">
        <v>507</v>
      </c>
      <c r="G6372" s="5"/>
      <c r="H6372" s="12">
        <f>F6372*G6372</f>
        <v>0</v>
      </c>
      <c r="I6372" s="9" t="s">
        <v>13200</v>
      </c>
      <c r="J6372" s="9" t="s">
        <v>13357</v>
      </c>
      <c r="K6372" s="12">
        <v>1</v>
      </c>
    </row>
    <row r="6373" spans="2:11" ht="110.1" customHeight="1" x14ac:dyDescent="0.25">
      <c r="B6373" s="5">
        <v>6371</v>
      </c>
      <c r="C6373" s="5"/>
      <c r="D6373" s="9" t="s">
        <v>5269</v>
      </c>
      <c r="E6373" s="5" t="s">
        <v>10056</v>
      </c>
      <c r="F6373" s="12">
        <v>507</v>
      </c>
      <c r="G6373" s="5"/>
      <c r="H6373" s="12">
        <f>F6373*G6373</f>
        <v>0</v>
      </c>
      <c r="I6373" s="9" t="s">
        <v>13201</v>
      </c>
      <c r="J6373" s="9" t="s">
        <v>13357</v>
      </c>
      <c r="K6373" s="9">
        <v>1</v>
      </c>
    </row>
    <row r="6374" spans="2:11" ht="110.1" customHeight="1" x14ac:dyDescent="0.25">
      <c r="B6374" s="5">
        <v>6372</v>
      </c>
      <c r="C6374" s="5"/>
      <c r="D6374" s="9" t="s">
        <v>5270</v>
      </c>
      <c r="E6374" s="5" t="s">
        <v>10057</v>
      </c>
      <c r="F6374" s="12">
        <v>507</v>
      </c>
      <c r="G6374" s="5"/>
      <c r="H6374" s="12">
        <f>F6374*G6374</f>
        <v>0</v>
      </c>
      <c r="I6374" s="9" t="s">
        <v>13202</v>
      </c>
      <c r="J6374" s="9" t="s">
        <v>13357</v>
      </c>
      <c r="K6374" s="12">
        <v>1</v>
      </c>
    </row>
    <row r="6375" spans="2:11" ht="110.1" customHeight="1" x14ac:dyDescent="0.25">
      <c r="B6375" s="5">
        <v>6373</v>
      </c>
      <c r="C6375" s="5"/>
      <c r="D6375" s="9" t="s">
        <v>5271</v>
      </c>
      <c r="E6375" s="5" t="s">
        <v>10058</v>
      </c>
      <c r="F6375" s="12">
        <v>507</v>
      </c>
      <c r="G6375" s="5"/>
      <c r="H6375" s="12">
        <f>F6375*G6375</f>
        <v>0</v>
      </c>
      <c r="I6375" s="9" t="s">
        <v>13203</v>
      </c>
      <c r="J6375" s="9" t="s">
        <v>13357</v>
      </c>
      <c r="K6375" s="9">
        <v>1</v>
      </c>
    </row>
    <row r="6376" spans="2:11" ht="110.1" customHeight="1" x14ac:dyDescent="0.25">
      <c r="B6376" s="5">
        <v>6374</v>
      </c>
      <c r="C6376" s="5"/>
      <c r="D6376" s="9" t="s">
        <v>5272</v>
      </c>
      <c r="E6376" s="5" t="s">
        <v>10059</v>
      </c>
      <c r="F6376" s="12">
        <v>507</v>
      </c>
      <c r="G6376" s="5"/>
      <c r="H6376" s="12">
        <f>F6376*G6376</f>
        <v>0</v>
      </c>
      <c r="I6376" s="9" t="s">
        <v>13204</v>
      </c>
      <c r="J6376" s="9" t="s">
        <v>13357</v>
      </c>
      <c r="K6376" s="12">
        <v>1</v>
      </c>
    </row>
    <row r="6377" spans="2:11" ht="110.1" customHeight="1" x14ac:dyDescent="0.25">
      <c r="B6377" s="5">
        <v>6375</v>
      </c>
      <c r="C6377" s="5"/>
      <c r="D6377" s="9" t="s">
        <v>5273</v>
      </c>
      <c r="E6377" s="5" t="s">
        <v>10060</v>
      </c>
      <c r="F6377" s="12">
        <v>709</v>
      </c>
      <c r="G6377" s="5"/>
      <c r="H6377" s="12">
        <f>F6377*G6377</f>
        <v>0</v>
      </c>
      <c r="I6377" s="9"/>
      <c r="J6377" s="9" t="s">
        <v>13357</v>
      </c>
      <c r="K6377" s="9">
        <v>1</v>
      </c>
    </row>
    <row r="6378" spans="2:11" ht="110.1" customHeight="1" x14ac:dyDescent="0.25">
      <c r="B6378" s="5">
        <v>6376</v>
      </c>
      <c r="C6378" s="5"/>
      <c r="D6378" s="9" t="s">
        <v>5274</v>
      </c>
      <c r="E6378" s="5" t="s">
        <v>10061</v>
      </c>
      <c r="F6378" s="12">
        <v>157</v>
      </c>
      <c r="G6378" s="5"/>
      <c r="H6378" s="12">
        <f>F6378*G6378</f>
        <v>0</v>
      </c>
      <c r="I6378" s="9" t="s">
        <v>13205</v>
      </c>
      <c r="J6378" s="9" t="s">
        <v>13339</v>
      </c>
      <c r="K6378" s="12">
        <v>1</v>
      </c>
    </row>
    <row r="6379" spans="2:11" ht="110.1" customHeight="1" x14ac:dyDescent="0.25">
      <c r="B6379" s="5">
        <v>6377</v>
      </c>
      <c r="C6379" s="5"/>
      <c r="D6379" s="9" t="s">
        <v>5275</v>
      </c>
      <c r="E6379" s="5" t="s">
        <v>10062</v>
      </c>
      <c r="F6379" s="12">
        <v>94</v>
      </c>
      <c r="G6379" s="5"/>
      <c r="H6379" s="12">
        <f>F6379*G6379</f>
        <v>0</v>
      </c>
      <c r="I6379" s="9" t="s">
        <v>13206</v>
      </c>
      <c r="J6379" s="9" t="s">
        <v>13338</v>
      </c>
      <c r="K6379" s="9">
        <v>1</v>
      </c>
    </row>
    <row r="6380" spans="2:11" ht="110.1" customHeight="1" x14ac:dyDescent="0.25">
      <c r="B6380" s="5">
        <v>6378</v>
      </c>
      <c r="C6380" s="5"/>
      <c r="D6380" s="9" t="s">
        <v>5276</v>
      </c>
      <c r="E6380" s="5" t="s">
        <v>10063</v>
      </c>
      <c r="F6380" s="12">
        <v>129</v>
      </c>
      <c r="G6380" s="5"/>
      <c r="H6380" s="12">
        <f>F6380*G6380</f>
        <v>0</v>
      </c>
      <c r="I6380" s="9" t="s">
        <v>13207</v>
      </c>
      <c r="J6380" s="9" t="s">
        <v>13369</v>
      </c>
      <c r="K6380" s="12">
        <v>1</v>
      </c>
    </row>
    <row r="6381" spans="2:11" ht="110.1" customHeight="1" x14ac:dyDescent="0.25">
      <c r="B6381" s="5">
        <v>6379</v>
      </c>
      <c r="C6381" s="5"/>
      <c r="D6381" s="9" t="s">
        <v>5277</v>
      </c>
      <c r="E6381" s="5" t="s">
        <v>10064</v>
      </c>
      <c r="F6381" s="12">
        <v>418</v>
      </c>
      <c r="G6381" s="5"/>
      <c r="H6381" s="12">
        <f>F6381*G6381</f>
        <v>0</v>
      </c>
      <c r="I6381" s="9" t="s">
        <v>13208</v>
      </c>
      <c r="J6381" s="9" t="s">
        <v>13350</v>
      </c>
      <c r="K6381" s="9">
        <v>1</v>
      </c>
    </row>
    <row r="6382" spans="2:11" ht="110.1" customHeight="1" x14ac:dyDescent="0.25">
      <c r="B6382" s="5">
        <v>6380</v>
      </c>
      <c r="C6382" s="5"/>
      <c r="D6382" s="9" t="s">
        <v>5278</v>
      </c>
      <c r="E6382" s="5" t="s">
        <v>10065</v>
      </c>
      <c r="F6382" s="12">
        <v>644</v>
      </c>
      <c r="G6382" s="5"/>
      <c r="H6382" s="12">
        <f>F6382*G6382</f>
        <v>0</v>
      </c>
      <c r="I6382" s="9" t="s">
        <v>13209</v>
      </c>
      <c r="J6382" s="9" t="s">
        <v>13435</v>
      </c>
      <c r="K6382" s="12">
        <v>1</v>
      </c>
    </row>
    <row r="6383" spans="2:11" ht="110.1" customHeight="1" x14ac:dyDescent="0.25">
      <c r="B6383" s="5">
        <v>6381</v>
      </c>
      <c r="C6383" s="5"/>
      <c r="D6383" s="9" t="s">
        <v>5279</v>
      </c>
      <c r="E6383" s="5" t="s">
        <v>63</v>
      </c>
      <c r="F6383" s="12">
        <v>279</v>
      </c>
      <c r="G6383" s="5"/>
      <c r="H6383" s="12">
        <f>F6383*G6383</f>
        <v>0</v>
      </c>
      <c r="I6383" s="9" t="s">
        <v>13210</v>
      </c>
      <c r="J6383" s="9" t="s">
        <v>13352</v>
      </c>
      <c r="K6383" s="9">
        <v>1</v>
      </c>
    </row>
    <row r="6384" spans="2:11" ht="110.1" customHeight="1" x14ac:dyDescent="0.25">
      <c r="B6384" s="5">
        <v>6382</v>
      </c>
      <c r="C6384" s="5"/>
      <c r="D6384" s="9" t="s">
        <v>5280</v>
      </c>
      <c r="E6384" s="5" t="s">
        <v>10066</v>
      </c>
      <c r="F6384" s="12">
        <v>347</v>
      </c>
      <c r="G6384" s="5"/>
      <c r="H6384" s="12">
        <f>F6384*G6384</f>
        <v>0</v>
      </c>
      <c r="I6384" s="9" t="s">
        <v>13211</v>
      </c>
      <c r="J6384" s="9" t="s">
        <v>13369</v>
      </c>
      <c r="K6384" s="12">
        <v>1</v>
      </c>
    </row>
    <row r="6385" spans="2:11" ht="110.1" customHeight="1" x14ac:dyDescent="0.25">
      <c r="B6385" s="5">
        <v>6383</v>
      </c>
      <c r="C6385" s="5"/>
      <c r="D6385" s="9" t="s">
        <v>5281</v>
      </c>
      <c r="E6385" s="5" t="s">
        <v>10067</v>
      </c>
      <c r="F6385" s="12">
        <v>758</v>
      </c>
      <c r="G6385" s="5"/>
      <c r="H6385" s="12">
        <f>F6385*G6385</f>
        <v>0</v>
      </c>
      <c r="I6385" s="9"/>
      <c r="J6385" s="9" t="s">
        <v>13377</v>
      </c>
      <c r="K6385" s="9">
        <v>1</v>
      </c>
    </row>
    <row r="6386" spans="2:11" ht="110.1" customHeight="1" x14ac:dyDescent="0.25">
      <c r="B6386" s="5">
        <v>6384</v>
      </c>
      <c r="C6386" s="5"/>
      <c r="D6386" s="9" t="s">
        <v>5282</v>
      </c>
      <c r="E6386" s="5" t="s">
        <v>10068</v>
      </c>
      <c r="F6386" s="12">
        <v>1519</v>
      </c>
      <c r="G6386" s="5"/>
      <c r="H6386" s="12">
        <f>F6386*G6386</f>
        <v>0</v>
      </c>
      <c r="I6386" s="9"/>
      <c r="J6386" s="9" t="s">
        <v>13366</v>
      </c>
      <c r="K6386" s="12">
        <v>1</v>
      </c>
    </row>
    <row r="6387" spans="2:11" ht="110.1" customHeight="1" x14ac:dyDescent="0.25">
      <c r="B6387" s="5">
        <v>6385</v>
      </c>
      <c r="C6387" s="5"/>
      <c r="D6387" s="9" t="s">
        <v>5283</v>
      </c>
      <c r="E6387" s="5" t="s">
        <v>10069</v>
      </c>
      <c r="F6387" s="12">
        <v>214</v>
      </c>
      <c r="G6387" s="5"/>
      <c r="H6387" s="12">
        <f>F6387*G6387</f>
        <v>0</v>
      </c>
      <c r="I6387" s="9" t="s">
        <v>13212</v>
      </c>
      <c r="J6387" s="9" t="s">
        <v>13378</v>
      </c>
      <c r="K6387" s="9">
        <v>1</v>
      </c>
    </row>
    <row r="6388" spans="2:11" ht="110.1" customHeight="1" x14ac:dyDescent="0.25">
      <c r="B6388" s="5">
        <v>6386</v>
      </c>
      <c r="C6388" s="5"/>
      <c r="D6388" s="9" t="s">
        <v>5284</v>
      </c>
      <c r="E6388" s="5" t="s">
        <v>10070</v>
      </c>
      <c r="F6388" s="12">
        <v>709</v>
      </c>
      <c r="G6388" s="5"/>
      <c r="H6388" s="12">
        <f>F6388*G6388</f>
        <v>0</v>
      </c>
      <c r="I6388" s="9"/>
      <c r="J6388" s="9" t="s">
        <v>13357</v>
      </c>
      <c r="K6388" s="12">
        <v>1</v>
      </c>
    </row>
    <row r="6389" spans="2:11" ht="110.1" customHeight="1" x14ac:dyDescent="0.25">
      <c r="B6389" s="5">
        <v>6387</v>
      </c>
      <c r="C6389" s="5"/>
      <c r="D6389" s="9" t="s">
        <v>5285</v>
      </c>
      <c r="E6389" s="5" t="s">
        <v>10071</v>
      </c>
      <c r="F6389" s="12">
        <v>270</v>
      </c>
      <c r="G6389" s="5"/>
      <c r="H6389" s="12">
        <f>F6389*G6389</f>
        <v>0</v>
      </c>
      <c r="I6389" s="9" t="s">
        <v>13213</v>
      </c>
      <c r="J6389" s="9" t="s">
        <v>13339</v>
      </c>
      <c r="K6389" s="9">
        <v>1</v>
      </c>
    </row>
    <row r="6390" spans="2:11" ht="110.1" customHeight="1" x14ac:dyDescent="0.25">
      <c r="B6390" s="5">
        <v>6388</v>
      </c>
      <c r="C6390" s="5"/>
      <c r="D6390" s="9" t="s">
        <v>5286</v>
      </c>
      <c r="E6390" s="5" t="s">
        <v>10061</v>
      </c>
      <c r="F6390" s="12">
        <v>157</v>
      </c>
      <c r="G6390" s="5"/>
      <c r="H6390" s="12">
        <f>F6390*G6390</f>
        <v>0</v>
      </c>
      <c r="I6390" s="9" t="s">
        <v>13205</v>
      </c>
      <c r="J6390" s="9" t="s">
        <v>13339</v>
      </c>
      <c r="K6390" s="12">
        <v>1</v>
      </c>
    </row>
    <row r="6391" spans="2:11" ht="110.1" customHeight="1" x14ac:dyDescent="0.25">
      <c r="B6391" s="5">
        <v>6389</v>
      </c>
      <c r="C6391" s="5"/>
      <c r="D6391" s="9" t="s">
        <v>5287</v>
      </c>
      <c r="E6391" s="5" t="s">
        <v>63</v>
      </c>
      <c r="F6391" s="12">
        <v>279</v>
      </c>
      <c r="G6391" s="5"/>
      <c r="H6391" s="12">
        <f>F6391*G6391</f>
        <v>0</v>
      </c>
      <c r="I6391" s="9" t="s">
        <v>13210</v>
      </c>
      <c r="J6391" s="9" t="s">
        <v>13352</v>
      </c>
      <c r="K6391" s="9">
        <v>1</v>
      </c>
    </row>
    <row r="6392" spans="2:11" ht="110.1" customHeight="1" x14ac:dyDescent="0.25">
      <c r="B6392" s="5">
        <v>6390</v>
      </c>
      <c r="C6392" s="5"/>
      <c r="D6392" s="9" t="s">
        <v>5288</v>
      </c>
      <c r="E6392" s="5" t="s">
        <v>10072</v>
      </c>
      <c r="F6392" s="12">
        <v>272</v>
      </c>
      <c r="G6392" s="5"/>
      <c r="H6392" s="12">
        <f>F6392*G6392</f>
        <v>0</v>
      </c>
      <c r="I6392" s="9" t="s">
        <v>13214</v>
      </c>
      <c r="J6392" s="9" t="s">
        <v>13352</v>
      </c>
      <c r="K6392" s="12">
        <v>1</v>
      </c>
    </row>
    <row r="6393" spans="2:11" ht="110.1" customHeight="1" x14ac:dyDescent="0.25">
      <c r="B6393" s="5">
        <v>6391</v>
      </c>
      <c r="C6393" s="5"/>
      <c r="D6393" s="9" t="s">
        <v>5259</v>
      </c>
      <c r="E6393" s="5" t="s">
        <v>10046</v>
      </c>
      <c r="F6393" s="12">
        <v>729</v>
      </c>
      <c r="G6393" s="5"/>
      <c r="H6393" s="12">
        <f>F6393*G6393</f>
        <v>0</v>
      </c>
      <c r="I6393" s="9"/>
      <c r="J6393" s="9" t="s">
        <v>13343</v>
      </c>
      <c r="K6393" s="9">
        <v>1</v>
      </c>
    </row>
    <row r="6394" spans="2:11" ht="110.1" customHeight="1" x14ac:dyDescent="0.25">
      <c r="B6394" s="5">
        <v>6392</v>
      </c>
      <c r="C6394" s="5"/>
      <c r="D6394" s="9" t="s">
        <v>15102</v>
      </c>
      <c r="E6394" s="5" t="s">
        <v>18467</v>
      </c>
      <c r="F6394" s="12">
        <v>138</v>
      </c>
      <c r="G6394" s="5"/>
      <c r="H6394" s="12">
        <f>F6394*G6394</f>
        <v>0</v>
      </c>
      <c r="I6394" s="9" t="s">
        <v>16785</v>
      </c>
      <c r="J6394" s="9" t="s">
        <v>13339</v>
      </c>
      <c r="K6394" s="12">
        <v>1</v>
      </c>
    </row>
    <row r="6395" spans="2:11" ht="110.1" customHeight="1" x14ac:dyDescent="0.25">
      <c r="B6395" s="5">
        <v>6393</v>
      </c>
      <c r="C6395" s="5"/>
      <c r="D6395" s="9" t="s">
        <v>15103</v>
      </c>
      <c r="E6395" s="5" t="s">
        <v>18468</v>
      </c>
      <c r="F6395" s="12">
        <v>343</v>
      </c>
      <c r="G6395" s="5"/>
      <c r="H6395" s="12">
        <f>F6395*G6395</f>
        <v>0</v>
      </c>
      <c r="I6395" s="9" t="s">
        <v>16786</v>
      </c>
      <c r="J6395" s="9" t="s">
        <v>13352</v>
      </c>
      <c r="K6395" s="9">
        <v>1</v>
      </c>
    </row>
    <row r="6396" spans="2:11" ht="110.1" customHeight="1" x14ac:dyDescent="0.25">
      <c r="B6396" s="5">
        <v>6394</v>
      </c>
      <c r="C6396" s="5"/>
      <c r="D6396" s="9" t="s">
        <v>15104</v>
      </c>
      <c r="E6396" s="5" t="s">
        <v>18469</v>
      </c>
      <c r="F6396" s="12">
        <v>280</v>
      </c>
      <c r="G6396" s="5"/>
      <c r="H6396" s="12">
        <f>F6396*G6396</f>
        <v>0</v>
      </c>
      <c r="I6396" s="9" t="s">
        <v>16787</v>
      </c>
      <c r="J6396" s="9" t="s">
        <v>13352</v>
      </c>
      <c r="K6396" s="12">
        <v>1</v>
      </c>
    </row>
    <row r="6397" spans="2:11" ht="110.1" customHeight="1" x14ac:dyDescent="0.25">
      <c r="B6397" s="5">
        <v>6395</v>
      </c>
      <c r="C6397" s="5"/>
      <c r="D6397" s="9" t="s">
        <v>15105</v>
      </c>
      <c r="E6397" s="5" t="s">
        <v>18470</v>
      </c>
      <c r="F6397" s="12">
        <v>157</v>
      </c>
      <c r="G6397" s="5"/>
      <c r="H6397" s="12">
        <f>F6397*G6397</f>
        <v>0</v>
      </c>
      <c r="I6397" s="9" t="s">
        <v>16788</v>
      </c>
      <c r="J6397" s="9" t="s">
        <v>13372</v>
      </c>
      <c r="K6397" s="9">
        <v>1</v>
      </c>
    </row>
    <row r="6398" spans="2:11" ht="110.1" customHeight="1" x14ac:dyDescent="0.25">
      <c r="B6398" s="5">
        <v>6396</v>
      </c>
      <c r="C6398" s="5"/>
      <c r="D6398" s="9" t="s">
        <v>15106</v>
      </c>
      <c r="E6398" s="5" t="s">
        <v>18471</v>
      </c>
      <c r="F6398" s="12">
        <v>173</v>
      </c>
      <c r="G6398" s="5"/>
      <c r="H6398" s="12">
        <f>F6398*G6398</f>
        <v>0</v>
      </c>
      <c r="I6398" s="9" t="s">
        <v>16789</v>
      </c>
      <c r="J6398" s="9" t="s">
        <v>13339</v>
      </c>
      <c r="K6398" s="12">
        <v>1</v>
      </c>
    </row>
    <row r="6399" spans="2:11" ht="110.1" customHeight="1" x14ac:dyDescent="0.25">
      <c r="B6399" s="5">
        <v>6397</v>
      </c>
      <c r="C6399" s="5"/>
      <c r="D6399" s="9" t="s">
        <v>15107</v>
      </c>
      <c r="E6399" s="5" t="s">
        <v>18472</v>
      </c>
      <c r="F6399" s="12">
        <v>316</v>
      </c>
      <c r="G6399" s="5"/>
      <c r="H6399" s="12">
        <f>F6399*G6399</f>
        <v>0</v>
      </c>
      <c r="I6399" s="9" t="s">
        <v>16790</v>
      </c>
      <c r="J6399" s="9" t="s">
        <v>13382</v>
      </c>
      <c r="K6399" s="9">
        <v>1</v>
      </c>
    </row>
    <row r="6400" spans="2:11" ht="110.1" customHeight="1" x14ac:dyDescent="0.25">
      <c r="B6400" s="5">
        <v>6398</v>
      </c>
      <c r="C6400" s="5"/>
      <c r="D6400" s="9" t="s">
        <v>15108</v>
      </c>
      <c r="E6400" s="5" t="s">
        <v>18473</v>
      </c>
      <c r="F6400" s="12">
        <v>341</v>
      </c>
      <c r="G6400" s="5"/>
      <c r="H6400" s="12">
        <f>F6400*G6400</f>
        <v>0</v>
      </c>
      <c r="I6400" s="9" t="s">
        <v>16791</v>
      </c>
      <c r="J6400" s="9" t="s">
        <v>13369</v>
      </c>
      <c r="K6400" s="12">
        <v>1</v>
      </c>
    </row>
    <row r="6401" spans="2:11" ht="110.1" customHeight="1" x14ac:dyDescent="0.25">
      <c r="B6401" s="5">
        <v>6399</v>
      </c>
      <c r="C6401" s="5"/>
      <c r="D6401" s="9" t="s">
        <v>15109</v>
      </c>
      <c r="E6401" s="5" t="s">
        <v>18474</v>
      </c>
      <c r="F6401" s="12">
        <v>912</v>
      </c>
      <c r="G6401" s="5"/>
      <c r="H6401" s="12">
        <f>F6401*G6401</f>
        <v>0</v>
      </c>
      <c r="I6401" s="9" t="s">
        <v>16792</v>
      </c>
      <c r="J6401" s="9" t="s">
        <v>13357</v>
      </c>
      <c r="K6401" s="9">
        <v>1</v>
      </c>
    </row>
    <row r="6402" spans="2:11" ht="110.1" customHeight="1" x14ac:dyDescent="0.25">
      <c r="B6402" s="5">
        <v>6400</v>
      </c>
      <c r="C6402" s="5"/>
      <c r="D6402" s="9" t="s">
        <v>15110</v>
      </c>
      <c r="E6402" s="5" t="s">
        <v>18475</v>
      </c>
      <c r="F6402" s="12">
        <v>750</v>
      </c>
      <c r="G6402" s="5"/>
      <c r="H6402" s="12">
        <f>F6402*G6402</f>
        <v>0</v>
      </c>
      <c r="I6402" s="9"/>
      <c r="J6402" s="9" t="s">
        <v>13347</v>
      </c>
      <c r="K6402" s="12">
        <v>1</v>
      </c>
    </row>
    <row r="6403" spans="2:11" ht="110.1" customHeight="1" x14ac:dyDescent="0.25">
      <c r="B6403" s="5">
        <v>6401</v>
      </c>
      <c r="C6403" s="5"/>
      <c r="D6403" s="9" t="s">
        <v>15111</v>
      </c>
      <c r="E6403" s="5" t="s">
        <v>18476</v>
      </c>
      <c r="F6403" s="12">
        <v>963</v>
      </c>
      <c r="G6403" s="5"/>
      <c r="H6403" s="12">
        <f>F6403*G6403</f>
        <v>0</v>
      </c>
      <c r="I6403" s="9" t="s">
        <v>16793</v>
      </c>
      <c r="J6403" s="9" t="s">
        <v>13449</v>
      </c>
      <c r="K6403" s="9">
        <v>1</v>
      </c>
    </row>
    <row r="6404" spans="2:11" ht="110.1" customHeight="1" x14ac:dyDescent="0.25">
      <c r="B6404" s="5">
        <v>6402</v>
      </c>
      <c r="C6404" s="5"/>
      <c r="D6404" s="9" t="s">
        <v>15112</v>
      </c>
      <c r="E6404" s="5" t="s">
        <v>18477</v>
      </c>
      <c r="F6404" s="12">
        <v>923</v>
      </c>
      <c r="G6404" s="5"/>
      <c r="H6404" s="12">
        <f>F6404*G6404</f>
        <v>0</v>
      </c>
      <c r="I6404" s="9" t="s">
        <v>16794</v>
      </c>
      <c r="J6404" s="9" t="s">
        <v>13369</v>
      </c>
      <c r="K6404" s="12">
        <v>1</v>
      </c>
    </row>
    <row r="6405" spans="2:11" ht="110.1" customHeight="1" x14ac:dyDescent="0.25">
      <c r="B6405" s="5">
        <v>6403</v>
      </c>
      <c r="C6405" s="5"/>
      <c r="D6405" s="9" t="s">
        <v>5289</v>
      </c>
      <c r="E6405" s="5" t="s">
        <v>10073</v>
      </c>
      <c r="F6405" s="12">
        <v>7</v>
      </c>
      <c r="G6405" s="5"/>
      <c r="H6405" s="12">
        <f>F6405*G6405</f>
        <v>0</v>
      </c>
      <c r="I6405" s="9"/>
      <c r="J6405" s="9" t="s">
        <v>13573</v>
      </c>
      <c r="K6405" s="9">
        <v>60</v>
      </c>
    </row>
    <row r="6406" spans="2:11" ht="110.1" customHeight="1" x14ac:dyDescent="0.25">
      <c r="B6406" s="5">
        <v>6404</v>
      </c>
      <c r="C6406" s="5"/>
      <c r="D6406" s="9" t="s">
        <v>5290</v>
      </c>
      <c r="E6406" s="5" t="s">
        <v>10074</v>
      </c>
      <c r="F6406" s="12">
        <v>21</v>
      </c>
      <c r="G6406" s="5"/>
      <c r="H6406" s="12">
        <f>F6406*G6406</f>
        <v>0</v>
      </c>
      <c r="I6406" s="9"/>
      <c r="J6406" s="9" t="s">
        <v>13574</v>
      </c>
      <c r="K6406" s="12">
        <v>24</v>
      </c>
    </row>
    <row r="6407" spans="2:11" ht="110.1" customHeight="1" x14ac:dyDescent="0.25">
      <c r="B6407" s="5">
        <v>6405</v>
      </c>
      <c r="C6407" s="5"/>
      <c r="D6407" s="9" t="s">
        <v>5291</v>
      </c>
      <c r="E6407" s="5" t="s">
        <v>10075</v>
      </c>
      <c r="F6407" s="12">
        <v>92</v>
      </c>
      <c r="G6407" s="5"/>
      <c r="H6407" s="12">
        <f>F6407*G6407</f>
        <v>0</v>
      </c>
      <c r="I6407" s="9"/>
      <c r="J6407" s="9" t="s">
        <v>355</v>
      </c>
      <c r="K6407" s="9">
        <v>12</v>
      </c>
    </row>
    <row r="6408" spans="2:11" ht="110.1" customHeight="1" x14ac:dyDescent="0.25">
      <c r="B6408" s="5">
        <v>6406</v>
      </c>
      <c r="C6408" s="5"/>
      <c r="D6408" s="9" t="s">
        <v>5292</v>
      </c>
      <c r="E6408" s="5" t="s">
        <v>10076</v>
      </c>
      <c r="F6408" s="12">
        <v>92</v>
      </c>
      <c r="G6408" s="5"/>
      <c r="H6408" s="12">
        <f>F6408*G6408</f>
        <v>0</v>
      </c>
      <c r="I6408" s="9"/>
      <c r="J6408" s="9" t="s">
        <v>13385</v>
      </c>
      <c r="K6408" s="12">
        <v>12</v>
      </c>
    </row>
    <row r="6409" spans="2:11" ht="110.1" customHeight="1" x14ac:dyDescent="0.25">
      <c r="B6409" s="5">
        <v>6407</v>
      </c>
      <c r="C6409" s="5"/>
      <c r="D6409" s="9" t="s">
        <v>5293</v>
      </c>
      <c r="E6409" s="5" t="s">
        <v>10077</v>
      </c>
      <c r="F6409" s="12">
        <v>23</v>
      </c>
      <c r="G6409" s="5"/>
      <c r="H6409" s="12">
        <f>F6409*G6409</f>
        <v>0</v>
      </c>
      <c r="I6409" s="9" t="s">
        <v>13215</v>
      </c>
      <c r="J6409" s="9" t="s">
        <v>13354</v>
      </c>
      <c r="K6409" s="9">
        <v>50</v>
      </c>
    </row>
    <row r="6410" spans="2:11" ht="110.1" customHeight="1" x14ac:dyDescent="0.25">
      <c r="B6410" s="5">
        <v>6408</v>
      </c>
      <c r="C6410" s="5"/>
      <c r="D6410" s="9" t="s">
        <v>5294</v>
      </c>
      <c r="E6410" s="5" t="s">
        <v>10078</v>
      </c>
      <c r="F6410" s="12">
        <v>45</v>
      </c>
      <c r="G6410" s="5"/>
      <c r="H6410" s="12">
        <f>F6410*G6410</f>
        <v>0</v>
      </c>
      <c r="I6410" s="9"/>
      <c r="J6410" s="9" t="s">
        <v>347</v>
      </c>
      <c r="K6410" s="12">
        <v>24</v>
      </c>
    </row>
    <row r="6411" spans="2:11" ht="110.1" customHeight="1" x14ac:dyDescent="0.25">
      <c r="B6411" s="5">
        <v>6409</v>
      </c>
      <c r="C6411" s="5"/>
      <c r="D6411" s="9" t="s">
        <v>5295</v>
      </c>
      <c r="E6411" s="5" t="s">
        <v>10079</v>
      </c>
      <c r="F6411" s="12">
        <v>57</v>
      </c>
      <c r="G6411" s="5"/>
      <c r="H6411" s="12">
        <f>F6411*G6411</f>
        <v>0</v>
      </c>
      <c r="I6411" s="9"/>
      <c r="J6411" s="9" t="s">
        <v>383</v>
      </c>
      <c r="K6411" s="9">
        <v>10</v>
      </c>
    </row>
    <row r="6412" spans="2:11" ht="110.1" customHeight="1" x14ac:dyDescent="0.25">
      <c r="B6412" s="5">
        <v>6410</v>
      </c>
      <c r="C6412" s="5"/>
      <c r="D6412" s="9" t="s">
        <v>5296</v>
      </c>
      <c r="E6412" s="5" t="s">
        <v>10080</v>
      </c>
      <c r="F6412" s="12">
        <v>72</v>
      </c>
      <c r="G6412" s="5"/>
      <c r="H6412" s="12">
        <f>F6412*G6412</f>
        <v>0</v>
      </c>
      <c r="I6412" s="9"/>
      <c r="J6412" s="9" t="s">
        <v>13414</v>
      </c>
      <c r="K6412" s="12">
        <v>24</v>
      </c>
    </row>
    <row r="6413" spans="2:11" ht="110.1" customHeight="1" x14ac:dyDescent="0.25">
      <c r="B6413" s="5">
        <v>6411</v>
      </c>
      <c r="C6413" s="5"/>
      <c r="D6413" s="9" t="s">
        <v>5297</v>
      </c>
      <c r="E6413" s="5" t="s">
        <v>10081</v>
      </c>
      <c r="F6413" s="12">
        <v>572</v>
      </c>
      <c r="G6413" s="5"/>
      <c r="H6413" s="12">
        <f>F6413*G6413</f>
        <v>0</v>
      </c>
      <c r="I6413" s="9" t="s">
        <v>13216</v>
      </c>
      <c r="J6413" s="9" t="s">
        <v>377</v>
      </c>
      <c r="K6413" s="9">
        <v>6</v>
      </c>
    </row>
    <row r="6414" spans="2:11" ht="110.1" customHeight="1" x14ac:dyDescent="0.25">
      <c r="B6414" s="5">
        <v>6412</v>
      </c>
      <c r="C6414" s="5"/>
      <c r="D6414" s="9" t="s">
        <v>5298</v>
      </c>
      <c r="E6414" s="5" t="s">
        <v>10082</v>
      </c>
      <c r="F6414" s="12">
        <v>1264</v>
      </c>
      <c r="G6414" s="5"/>
      <c r="H6414" s="12">
        <f>F6414*G6414</f>
        <v>0</v>
      </c>
      <c r="I6414" s="9"/>
      <c r="J6414" s="9" t="s">
        <v>350</v>
      </c>
      <c r="K6414" s="12">
        <v>24</v>
      </c>
    </row>
    <row r="6415" spans="2:11" ht="110.1" customHeight="1" x14ac:dyDescent="0.25">
      <c r="B6415" s="5">
        <v>6413</v>
      </c>
      <c r="C6415" s="5"/>
      <c r="D6415" s="9" t="s">
        <v>5299</v>
      </c>
      <c r="E6415" s="5" t="s">
        <v>10083</v>
      </c>
      <c r="F6415" s="12">
        <v>381</v>
      </c>
      <c r="G6415" s="5"/>
      <c r="H6415" s="12">
        <f>F6415*G6415</f>
        <v>0</v>
      </c>
      <c r="I6415" s="9" t="s">
        <v>13217</v>
      </c>
      <c r="J6415" s="9" t="s">
        <v>13455</v>
      </c>
      <c r="K6415" s="9">
        <v>8</v>
      </c>
    </row>
    <row r="6416" spans="2:11" ht="110.1" customHeight="1" x14ac:dyDescent="0.25">
      <c r="B6416" s="5">
        <v>6414</v>
      </c>
      <c r="C6416" s="5"/>
      <c r="D6416" s="9" t="s">
        <v>5300</v>
      </c>
      <c r="E6416" s="5" t="s">
        <v>10084</v>
      </c>
      <c r="F6416" s="12">
        <v>142</v>
      </c>
      <c r="G6416" s="5"/>
      <c r="H6416" s="12">
        <f>F6416*G6416</f>
        <v>0</v>
      </c>
      <c r="I6416" s="9" t="s">
        <v>13218</v>
      </c>
      <c r="J6416" s="9" t="s">
        <v>368</v>
      </c>
      <c r="K6416" s="12">
        <v>12</v>
      </c>
    </row>
    <row r="6417" spans="2:11" ht="110.1" customHeight="1" x14ac:dyDescent="0.25">
      <c r="B6417" s="5">
        <v>6415</v>
      </c>
      <c r="C6417" s="5"/>
      <c r="D6417" s="9" t="s">
        <v>5301</v>
      </c>
      <c r="E6417" s="5" t="s">
        <v>10085</v>
      </c>
      <c r="F6417" s="12">
        <v>125</v>
      </c>
      <c r="G6417" s="5"/>
      <c r="H6417" s="12">
        <f>F6417*G6417</f>
        <v>0</v>
      </c>
      <c r="I6417" s="9" t="s">
        <v>13218</v>
      </c>
      <c r="J6417" s="9" t="s">
        <v>13543</v>
      </c>
      <c r="K6417" s="9">
        <v>18</v>
      </c>
    </row>
    <row r="6418" spans="2:11" ht="110.1" customHeight="1" x14ac:dyDescent="0.25">
      <c r="B6418" s="5">
        <v>6416</v>
      </c>
      <c r="C6418" s="5"/>
      <c r="D6418" s="9" t="s">
        <v>5302</v>
      </c>
      <c r="E6418" s="5" t="s">
        <v>10086</v>
      </c>
      <c r="F6418" s="12">
        <v>122</v>
      </c>
      <c r="G6418" s="5"/>
      <c r="H6418" s="12">
        <f>F6418*G6418</f>
        <v>0</v>
      </c>
      <c r="I6418" s="9" t="s">
        <v>13219</v>
      </c>
      <c r="J6418" s="9" t="s">
        <v>13379</v>
      </c>
      <c r="K6418" s="12">
        <v>12</v>
      </c>
    </row>
    <row r="6419" spans="2:11" ht="110.1" customHeight="1" x14ac:dyDescent="0.25">
      <c r="B6419" s="5">
        <v>6417</v>
      </c>
      <c r="C6419" s="5"/>
      <c r="D6419" s="9" t="s">
        <v>5303</v>
      </c>
      <c r="E6419" s="5" t="s">
        <v>10087</v>
      </c>
      <c r="F6419" s="12">
        <v>117</v>
      </c>
      <c r="G6419" s="5"/>
      <c r="H6419" s="12">
        <f>F6419*G6419</f>
        <v>0</v>
      </c>
      <c r="I6419" s="9" t="s">
        <v>13220</v>
      </c>
      <c r="J6419" s="9" t="s">
        <v>13575</v>
      </c>
      <c r="K6419" s="9">
        <v>12</v>
      </c>
    </row>
    <row r="6420" spans="2:11" ht="110.1" customHeight="1" x14ac:dyDescent="0.25">
      <c r="B6420" s="5">
        <v>6418</v>
      </c>
      <c r="C6420" s="5"/>
      <c r="D6420" s="9" t="s">
        <v>5304</v>
      </c>
      <c r="E6420" s="5" t="s">
        <v>10088</v>
      </c>
      <c r="F6420" s="12">
        <v>81</v>
      </c>
      <c r="G6420" s="5"/>
      <c r="H6420" s="12">
        <f>F6420*G6420</f>
        <v>0</v>
      </c>
      <c r="I6420" s="9" t="s">
        <v>13221</v>
      </c>
      <c r="J6420" s="9" t="s">
        <v>358</v>
      </c>
      <c r="K6420" s="12">
        <v>16</v>
      </c>
    </row>
    <row r="6421" spans="2:11" ht="110.1" customHeight="1" x14ac:dyDescent="0.25">
      <c r="B6421" s="5">
        <v>6419</v>
      </c>
      <c r="C6421" s="5"/>
      <c r="D6421" s="9" t="s">
        <v>5305</v>
      </c>
      <c r="E6421" s="5" t="s">
        <v>10089</v>
      </c>
      <c r="F6421" s="12">
        <v>158</v>
      </c>
      <c r="G6421" s="5"/>
      <c r="H6421" s="12">
        <f>F6421*G6421</f>
        <v>0</v>
      </c>
      <c r="I6421" s="9" t="s">
        <v>13222</v>
      </c>
      <c r="J6421" s="9" t="s">
        <v>13576</v>
      </c>
      <c r="K6421" s="9">
        <v>12</v>
      </c>
    </row>
    <row r="6422" spans="2:11" ht="110.1" customHeight="1" x14ac:dyDescent="0.25">
      <c r="B6422" s="5">
        <v>6420</v>
      </c>
      <c r="C6422" s="5"/>
      <c r="D6422" s="9" t="s">
        <v>5306</v>
      </c>
      <c r="E6422" s="5" t="s">
        <v>10090</v>
      </c>
      <c r="F6422" s="12">
        <v>53</v>
      </c>
      <c r="G6422" s="5"/>
      <c r="H6422" s="12">
        <f>F6422*G6422</f>
        <v>0</v>
      </c>
      <c r="I6422" s="9" t="s">
        <v>13223</v>
      </c>
      <c r="J6422" s="9" t="s">
        <v>13456</v>
      </c>
      <c r="K6422" s="12">
        <v>16</v>
      </c>
    </row>
    <row r="6423" spans="2:11" ht="110.1" customHeight="1" x14ac:dyDescent="0.25">
      <c r="B6423" s="5">
        <v>6421</v>
      </c>
      <c r="C6423" s="5"/>
      <c r="D6423" s="9" t="s">
        <v>5307</v>
      </c>
      <c r="E6423" s="5" t="s">
        <v>10091</v>
      </c>
      <c r="F6423" s="12">
        <v>104</v>
      </c>
      <c r="G6423" s="5"/>
      <c r="H6423" s="12">
        <f>F6423*G6423</f>
        <v>0</v>
      </c>
      <c r="I6423" s="9" t="s">
        <v>13224</v>
      </c>
      <c r="J6423" s="9" t="s">
        <v>13383</v>
      </c>
      <c r="K6423" s="9">
        <v>24</v>
      </c>
    </row>
    <row r="6424" spans="2:11" ht="110.1" customHeight="1" x14ac:dyDescent="0.25">
      <c r="B6424" s="5">
        <v>6422</v>
      </c>
      <c r="C6424" s="5"/>
      <c r="D6424" s="9" t="s">
        <v>5308</v>
      </c>
      <c r="E6424" s="5" t="s">
        <v>10092</v>
      </c>
      <c r="F6424" s="12">
        <v>121</v>
      </c>
      <c r="G6424" s="5"/>
      <c r="H6424" s="12">
        <f>F6424*G6424</f>
        <v>0</v>
      </c>
      <c r="I6424" s="9" t="s">
        <v>13225</v>
      </c>
      <c r="J6424" s="9" t="s">
        <v>13379</v>
      </c>
      <c r="K6424" s="12">
        <v>12</v>
      </c>
    </row>
    <row r="6425" spans="2:11" ht="110.1" customHeight="1" x14ac:dyDescent="0.25">
      <c r="B6425" s="5">
        <v>6423</v>
      </c>
      <c r="C6425" s="5"/>
      <c r="D6425" s="9" t="s">
        <v>5309</v>
      </c>
      <c r="E6425" s="5" t="s">
        <v>10093</v>
      </c>
      <c r="F6425" s="12">
        <v>126</v>
      </c>
      <c r="G6425" s="5"/>
      <c r="H6425" s="12">
        <f>F6425*G6425</f>
        <v>0</v>
      </c>
      <c r="I6425" s="9" t="s">
        <v>13226</v>
      </c>
      <c r="J6425" s="9" t="s">
        <v>13483</v>
      </c>
      <c r="K6425" s="9">
        <v>16</v>
      </c>
    </row>
    <row r="6426" spans="2:11" ht="110.1" customHeight="1" x14ac:dyDescent="0.25">
      <c r="B6426" s="5">
        <v>6424</v>
      </c>
      <c r="C6426" s="5"/>
      <c r="D6426" s="9" t="s">
        <v>5310</v>
      </c>
      <c r="E6426" s="5" t="s">
        <v>10094</v>
      </c>
      <c r="F6426" s="12">
        <v>146</v>
      </c>
      <c r="G6426" s="5"/>
      <c r="H6426" s="12">
        <f>F6426*G6426</f>
        <v>0</v>
      </c>
      <c r="I6426" s="9" t="s">
        <v>13226</v>
      </c>
      <c r="J6426" s="9" t="s">
        <v>366</v>
      </c>
      <c r="K6426" s="12">
        <v>12</v>
      </c>
    </row>
    <row r="6427" spans="2:11" ht="110.1" customHeight="1" x14ac:dyDescent="0.25">
      <c r="B6427" s="5">
        <v>6425</v>
      </c>
      <c r="C6427" s="5"/>
      <c r="D6427" s="9" t="s">
        <v>5311</v>
      </c>
      <c r="E6427" s="5" t="s">
        <v>10095</v>
      </c>
      <c r="F6427" s="12">
        <v>150</v>
      </c>
      <c r="G6427" s="5"/>
      <c r="H6427" s="12">
        <f>F6427*G6427</f>
        <v>0</v>
      </c>
      <c r="I6427" s="9" t="s">
        <v>13227</v>
      </c>
      <c r="J6427" s="9" t="s">
        <v>366</v>
      </c>
      <c r="K6427" s="9">
        <v>12</v>
      </c>
    </row>
    <row r="6428" spans="2:11" ht="110.1" customHeight="1" x14ac:dyDescent="0.25">
      <c r="B6428" s="5">
        <v>6426</v>
      </c>
      <c r="C6428" s="5"/>
      <c r="D6428" s="9" t="s">
        <v>5312</v>
      </c>
      <c r="E6428" s="5" t="s">
        <v>10096</v>
      </c>
      <c r="F6428" s="12">
        <v>134</v>
      </c>
      <c r="G6428" s="5"/>
      <c r="H6428" s="12">
        <f>F6428*G6428</f>
        <v>0</v>
      </c>
      <c r="I6428" s="9" t="s">
        <v>13228</v>
      </c>
      <c r="J6428" s="9" t="s">
        <v>13577</v>
      </c>
      <c r="K6428" s="12">
        <v>18</v>
      </c>
    </row>
    <row r="6429" spans="2:11" ht="110.1" customHeight="1" x14ac:dyDescent="0.25">
      <c r="B6429" s="5">
        <v>6427</v>
      </c>
      <c r="C6429" s="5"/>
      <c r="D6429" s="9" t="s">
        <v>5313</v>
      </c>
      <c r="E6429" s="5" t="s">
        <v>10097</v>
      </c>
      <c r="F6429" s="12">
        <v>129</v>
      </c>
      <c r="G6429" s="5"/>
      <c r="H6429" s="12">
        <f>F6429*G6429</f>
        <v>0</v>
      </c>
      <c r="I6429" s="9" t="s">
        <v>13229</v>
      </c>
      <c r="J6429" s="9" t="s">
        <v>368</v>
      </c>
      <c r="K6429" s="9">
        <v>12</v>
      </c>
    </row>
    <row r="6430" spans="2:11" ht="110.1" customHeight="1" x14ac:dyDescent="0.25">
      <c r="B6430" s="5">
        <v>6428</v>
      </c>
      <c r="C6430" s="5"/>
      <c r="D6430" s="9" t="s">
        <v>15113</v>
      </c>
      <c r="E6430" s="5" t="s">
        <v>10084</v>
      </c>
      <c r="F6430" s="12">
        <v>145</v>
      </c>
      <c r="G6430" s="5"/>
      <c r="H6430" s="12">
        <f>F6430*G6430</f>
        <v>0</v>
      </c>
      <c r="I6430" s="9" t="s">
        <v>13218</v>
      </c>
      <c r="J6430" s="9" t="s">
        <v>366</v>
      </c>
      <c r="K6430" s="12">
        <v>12</v>
      </c>
    </row>
    <row r="6431" spans="2:11" ht="110.1" customHeight="1" x14ac:dyDescent="0.25">
      <c r="B6431" s="5">
        <v>6429</v>
      </c>
      <c r="C6431" s="5"/>
      <c r="D6431" s="9" t="s">
        <v>15114</v>
      </c>
      <c r="E6431" s="5" t="s">
        <v>18478</v>
      </c>
      <c r="F6431" s="12">
        <v>141</v>
      </c>
      <c r="G6431" s="5"/>
      <c r="H6431" s="12">
        <f>F6431*G6431</f>
        <v>0</v>
      </c>
      <c r="I6431" s="9" t="s">
        <v>16795</v>
      </c>
      <c r="J6431" s="9" t="s">
        <v>366</v>
      </c>
      <c r="K6431" s="9">
        <v>12</v>
      </c>
    </row>
    <row r="6432" spans="2:11" ht="110.1" customHeight="1" x14ac:dyDescent="0.25">
      <c r="B6432" s="5">
        <v>6430</v>
      </c>
      <c r="C6432" s="5"/>
      <c r="D6432" s="9" t="s">
        <v>15115</v>
      </c>
      <c r="E6432" s="5" t="s">
        <v>18479</v>
      </c>
      <c r="F6432" s="12">
        <v>81</v>
      </c>
      <c r="G6432" s="5"/>
      <c r="H6432" s="12">
        <f>F6432*G6432</f>
        <v>0</v>
      </c>
      <c r="I6432" s="9" t="s">
        <v>13221</v>
      </c>
      <c r="J6432" s="9" t="s">
        <v>358</v>
      </c>
      <c r="K6432" s="12">
        <v>16</v>
      </c>
    </row>
    <row r="6433" spans="2:11" ht="110.1" customHeight="1" x14ac:dyDescent="0.25">
      <c r="B6433" s="5">
        <v>6431</v>
      </c>
      <c r="C6433" s="5"/>
      <c r="D6433" s="9" t="s">
        <v>15116</v>
      </c>
      <c r="E6433" s="5" t="s">
        <v>18480</v>
      </c>
      <c r="F6433" s="12">
        <v>275</v>
      </c>
      <c r="G6433" s="5"/>
      <c r="H6433" s="12">
        <f>F6433*G6433</f>
        <v>0</v>
      </c>
      <c r="I6433" s="9" t="s">
        <v>16796</v>
      </c>
      <c r="J6433" s="9" t="s">
        <v>353</v>
      </c>
      <c r="K6433" s="9">
        <v>12</v>
      </c>
    </row>
    <row r="6434" spans="2:11" ht="110.1" customHeight="1" x14ac:dyDescent="0.25">
      <c r="B6434" s="5">
        <v>6432</v>
      </c>
      <c r="C6434" s="5"/>
      <c r="D6434" s="9" t="s">
        <v>15117</v>
      </c>
      <c r="E6434" s="5" t="s">
        <v>18481</v>
      </c>
      <c r="F6434" s="12">
        <v>72</v>
      </c>
      <c r="G6434" s="5"/>
      <c r="H6434" s="12">
        <f>F6434*G6434</f>
        <v>0</v>
      </c>
      <c r="I6434" s="9" t="s">
        <v>16797</v>
      </c>
      <c r="J6434" s="9" t="s">
        <v>346</v>
      </c>
      <c r="K6434" s="12">
        <v>10</v>
      </c>
    </row>
    <row r="6435" spans="2:11" ht="110.1" customHeight="1" x14ac:dyDescent="0.25">
      <c r="B6435" s="5">
        <v>6433</v>
      </c>
      <c r="C6435" s="5"/>
      <c r="D6435" s="9" t="s">
        <v>15118</v>
      </c>
      <c r="E6435" s="5" t="s">
        <v>18482</v>
      </c>
      <c r="F6435" s="12">
        <v>72</v>
      </c>
      <c r="G6435" s="5"/>
      <c r="H6435" s="12">
        <f>F6435*G6435</f>
        <v>0</v>
      </c>
      <c r="I6435" s="9" t="s">
        <v>16798</v>
      </c>
      <c r="J6435" s="9" t="s">
        <v>18875</v>
      </c>
      <c r="K6435" s="9">
        <v>15</v>
      </c>
    </row>
    <row r="6436" spans="2:11" ht="110.1" customHeight="1" x14ac:dyDescent="0.25">
      <c r="B6436" s="5">
        <v>6434</v>
      </c>
      <c r="C6436" s="5"/>
      <c r="D6436" s="9" t="s">
        <v>15119</v>
      </c>
      <c r="E6436" s="5" t="s">
        <v>18483</v>
      </c>
      <c r="F6436" s="12">
        <v>21</v>
      </c>
      <c r="G6436" s="5"/>
      <c r="H6436" s="12">
        <f>F6436*G6436</f>
        <v>0</v>
      </c>
      <c r="I6436" s="9"/>
      <c r="J6436" s="9" t="s">
        <v>368</v>
      </c>
      <c r="K6436" s="12">
        <v>12</v>
      </c>
    </row>
    <row r="6437" spans="2:11" ht="110.1" customHeight="1" x14ac:dyDescent="0.25">
      <c r="B6437" s="5">
        <v>6435</v>
      </c>
      <c r="C6437" s="5"/>
      <c r="D6437" s="9" t="s">
        <v>15120</v>
      </c>
      <c r="E6437" s="5" t="s">
        <v>18484</v>
      </c>
      <c r="F6437" s="12">
        <v>21</v>
      </c>
      <c r="G6437" s="5"/>
      <c r="H6437" s="12">
        <f>F6437*G6437</f>
        <v>0</v>
      </c>
      <c r="I6437" s="9"/>
      <c r="J6437" s="9" t="s">
        <v>368</v>
      </c>
      <c r="K6437" s="9">
        <v>12</v>
      </c>
    </row>
    <row r="6438" spans="2:11" ht="110.1" customHeight="1" x14ac:dyDescent="0.25">
      <c r="B6438" s="5">
        <v>6436</v>
      </c>
      <c r="C6438" s="5"/>
      <c r="D6438" s="9" t="s">
        <v>15121</v>
      </c>
      <c r="E6438" s="5" t="s">
        <v>18485</v>
      </c>
      <c r="F6438" s="12">
        <v>21</v>
      </c>
      <c r="G6438" s="5"/>
      <c r="H6438" s="12">
        <f>F6438*G6438</f>
        <v>0</v>
      </c>
      <c r="I6438" s="9"/>
      <c r="J6438" s="9" t="s">
        <v>18876</v>
      </c>
      <c r="K6438" s="12">
        <v>40</v>
      </c>
    </row>
    <row r="6439" spans="2:11" ht="110.1" customHeight="1" x14ac:dyDescent="0.25">
      <c r="B6439" s="5">
        <v>6437</v>
      </c>
      <c r="C6439" s="5"/>
      <c r="D6439" s="9" t="s">
        <v>15122</v>
      </c>
      <c r="E6439" s="5" t="s">
        <v>18486</v>
      </c>
      <c r="F6439" s="12">
        <v>315</v>
      </c>
      <c r="G6439" s="5"/>
      <c r="H6439" s="12">
        <f>F6439*G6439</f>
        <v>0</v>
      </c>
      <c r="I6439" s="9" t="s">
        <v>16799</v>
      </c>
      <c r="J6439" s="9" t="s">
        <v>353</v>
      </c>
      <c r="K6439" s="9">
        <v>12</v>
      </c>
    </row>
    <row r="6440" spans="2:11" ht="110.1" customHeight="1" x14ac:dyDescent="0.25">
      <c r="B6440" s="5">
        <v>6438</v>
      </c>
      <c r="C6440" s="5"/>
      <c r="D6440" s="9" t="s">
        <v>15123</v>
      </c>
      <c r="E6440" s="5" t="s">
        <v>18487</v>
      </c>
      <c r="F6440" s="12">
        <v>162</v>
      </c>
      <c r="G6440" s="5"/>
      <c r="H6440" s="12">
        <f>F6440*G6440</f>
        <v>0</v>
      </c>
      <c r="I6440" s="9" t="s">
        <v>16800</v>
      </c>
      <c r="J6440" s="9" t="s">
        <v>13363</v>
      </c>
      <c r="K6440" s="12">
        <v>12</v>
      </c>
    </row>
    <row r="6441" spans="2:11" ht="110.1" customHeight="1" x14ac:dyDescent="0.25">
      <c r="B6441" s="5">
        <v>6439</v>
      </c>
      <c r="C6441" s="5"/>
      <c r="D6441" s="9" t="s">
        <v>15124</v>
      </c>
      <c r="E6441" s="5" t="s">
        <v>18488</v>
      </c>
      <c r="F6441" s="12">
        <v>117</v>
      </c>
      <c r="G6441" s="5"/>
      <c r="H6441" s="12">
        <f>F6441*G6441</f>
        <v>0</v>
      </c>
      <c r="I6441" s="9" t="s">
        <v>16801</v>
      </c>
      <c r="J6441" s="9" t="s">
        <v>368</v>
      </c>
      <c r="K6441" s="9">
        <v>12</v>
      </c>
    </row>
    <row r="6442" spans="2:11" ht="110.1" customHeight="1" x14ac:dyDescent="0.25">
      <c r="B6442" s="5">
        <v>6440</v>
      </c>
      <c r="C6442" s="5"/>
      <c r="D6442" s="9" t="s">
        <v>5314</v>
      </c>
      <c r="E6442" s="5" t="s">
        <v>10098</v>
      </c>
      <c r="F6442" s="12">
        <v>2289</v>
      </c>
      <c r="G6442" s="5"/>
      <c r="H6442" s="12">
        <f>F6442*G6442</f>
        <v>0</v>
      </c>
      <c r="I6442" s="9" t="s">
        <v>13230</v>
      </c>
      <c r="J6442" s="9" t="s">
        <v>13357</v>
      </c>
      <c r="K6442" s="12">
        <v>1</v>
      </c>
    </row>
    <row r="6443" spans="2:11" ht="110.1" customHeight="1" x14ac:dyDescent="0.25">
      <c r="B6443" s="5">
        <v>6441</v>
      </c>
      <c r="C6443" s="5"/>
      <c r="D6443" s="9" t="s">
        <v>15125</v>
      </c>
      <c r="E6443" s="5" t="s">
        <v>18489</v>
      </c>
      <c r="F6443" s="12">
        <v>365</v>
      </c>
      <c r="G6443" s="5"/>
      <c r="H6443" s="12">
        <f>F6443*G6443</f>
        <v>0</v>
      </c>
      <c r="I6443" s="9" t="s">
        <v>16802</v>
      </c>
      <c r="J6443" s="9" t="s">
        <v>13357</v>
      </c>
      <c r="K6443" s="9">
        <v>1</v>
      </c>
    </row>
    <row r="6444" spans="2:11" ht="110.1" customHeight="1" x14ac:dyDescent="0.25">
      <c r="B6444" s="5">
        <v>6442</v>
      </c>
      <c r="C6444" s="5"/>
      <c r="D6444" s="9" t="s">
        <v>15126</v>
      </c>
      <c r="E6444" s="5" t="s">
        <v>18490</v>
      </c>
      <c r="F6444" s="12">
        <v>963</v>
      </c>
      <c r="G6444" s="5"/>
      <c r="H6444" s="12">
        <f>F6444*G6444</f>
        <v>0</v>
      </c>
      <c r="I6444" s="9"/>
      <c r="J6444" s="9" t="s">
        <v>13377</v>
      </c>
      <c r="K6444" s="12">
        <v>1</v>
      </c>
    </row>
    <row r="6445" spans="2:11" ht="110.1" customHeight="1" x14ac:dyDescent="0.25">
      <c r="B6445" s="5">
        <v>6443</v>
      </c>
      <c r="C6445" s="5"/>
      <c r="D6445" s="9" t="s">
        <v>15127</v>
      </c>
      <c r="E6445" s="5" t="s">
        <v>18491</v>
      </c>
      <c r="F6445" s="12">
        <v>1348</v>
      </c>
      <c r="G6445" s="5"/>
      <c r="H6445" s="12">
        <f>F6445*G6445</f>
        <v>0</v>
      </c>
      <c r="I6445" s="9"/>
      <c r="J6445" s="9" t="s">
        <v>13366</v>
      </c>
      <c r="K6445" s="9">
        <v>1</v>
      </c>
    </row>
    <row r="6446" spans="2:11" ht="110.1" customHeight="1" x14ac:dyDescent="0.25">
      <c r="B6446" s="5">
        <v>6444</v>
      </c>
      <c r="C6446" s="5"/>
      <c r="D6446" s="9" t="s">
        <v>15128</v>
      </c>
      <c r="E6446" s="5" t="s">
        <v>18492</v>
      </c>
      <c r="F6446" s="12">
        <v>1458</v>
      </c>
      <c r="G6446" s="5"/>
      <c r="H6446" s="12">
        <f>F6446*G6446</f>
        <v>0</v>
      </c>
      <c r="I6446" s="9"/>
      <c r="J6446" s="9" t="s">
        <v>13366</v>
      </c>
      <c r="K6446" s="12">
        <v>1</v>
      </c>
    </row>
    <row r="6447" spans="2:11" ht="110.1" customHeight="1" x14ac:dyDescent="0.25">
      <c r="B6447" s="5">
        <v>6445</v>
      </c>
      <c r="C6447" s="5"/>
      <c r="D6447" s="9" t="s">
        <v>15129</v>
      </c>
      <c r="E6447" s="5" t="s">
        <v>18493</v>
      </c>
      <c r="F6447" s="12">
        <v>639</v>
      </c>
      <c r="G6447" s="5"/>
      <c r="H6447" s="12">
        <f>F6447*G6447</f>
        <v>0</v>
      </c>
      <c r="I6447" s="9"/>
      <c r="J6447" s="9" t="s">
        <v>13404</v>
      </c>
      <c r="K6447" s="9">
        <v>1</v>
      </c>
    </row>
    <row r="6448" spans="2:11" ht="110.1" customHeight="1" x14ac:dyDescent="0.25">
      <c r="B6448" s="5">
        <v>6446</v>
      </c>
      <c r="C6448" s="5"/>
      <c r="D6448" s="9" t="s">
        <v>15130</v>
      </c>
      <c r="E6448" s="5" t="s">
        <v>18494</v>
      </c>
      <c r="F6448" s="12">
        <v>963</v>
      </c>
      <c r="G6448" s="5"/>
      <c r="H6448" s="12">
        <f>F6448*G6448</f>
        <v>0</v>
      </c>
      <c r="I6448" s="9"/>
      <c r="J6448" s="9" t="s">
        <v>13377</v>
      </c>
      <c r="K6448" s="12">
        <v>1</v>
      </c>
    </row>
    <row r="6449" spans="2:11" ht="110.1" customHeight="1" x14ac:dyDescent="0.25">
      <c r="B6449" s="5">
        <v>6447</v>
      </c>
      <c r="C6449" s="5"/>
      <c r="D6449" s="9" t="s">
        <v>15131</v>
      </c>
      <c r="E6449" s="5" t="s">
        <v>18495</v>
      </c>
      <c r="F6449" s="12">
        <v>963</v>
      </c>
      <c r="G6449" s="5"/>
      <c r="H6449" s="12">
        <f>F6449*G6449</f>
        <v>0</v>
      </c>
      <c r="I6449" s="9"/>
      <c r="J6449" s="9" t="s">
        <v>13377</v>
      </c>
      <c r="K6449" s="9">
        <v>1</v>
      </c>
    </row>
    <row r="6450" spans="2:11" ht="110.1" customHeight="1" x14ac:dyDescent="0.25">
      <c r="B6450" s="5">
        <v>6448</v>
      </c>
      <c r="C6450" s="5"/>
      <c r="D6450" s="9" t="s">
        <v>15132</v>
      </c>
      <c r="E6450" s="5" t="s">
        <v>18496</v>
      </c>
      <c r="F6450" s="12">
        <v>1479</v>
      </c>
      <c r="G6450" s="5"/>
      <c r="H6450" s="12">
        <f>F6450*G6450</f>
        <v>0</v>
      </c>
      <c r="I6450" s="9"/>
      <c r="J6450" s="9" t="s">
        <v>13449</v>
      </c>
      <c r="K6450" s="12">
        <v>1</v>
      </c>
    </row>
    <row r="6451" spans="2:11" ht="110.1" customHeight="1" x14ac:dyDescent="0.25">
      <c r="B6451" s="5">
        <v>6449</v>
      </c>
      <c r="C6451" s="5"/>
      <c r="D6451" s="9" t="s">
        <v>5315</v>
      </c>
      <c r="E6451" s="5" t="s">
        <v>10099</v>
      </c>
      <c r="F6451" s="12">
        <v>1418</v>
      </c>
      <c r="G6451" s="5"/>
      <c r="H6451" s="12">
        <f>F6451*G6451</f>
        <v>0</v>
      </c>
      <c r="I6451" s="9"/>
      <c r="J6451" s="9" t="s">
        <v>13358</v>
      </c>
      <c r="K6451" s="9">
        <v>1</v>
      </c>
    </row>
    <row r="6452" spans="2:11" ht="110.1" customHeight="1" x14ac:dyDescent="0.25">
      <c r="B6452" s="5">
        <v>6450</v>
      </c>
      <c r="C6452" s="5"/>
      <c r="D6452" s="9" t="s">
        <v>5316</v>
      </c>
      <c r="E6452" s="5" t="s">
        <v>10100</v>
      </c>
      <c r="F6452" s="12">
        <v>1114</v>
      </c>
      <c r="G6452" s="5"/>
      <c r="H6452" s="12">
        <f>F6452*G6452</f>
        <v>0</v>
      </c>
      <c r="I6452" s="9"/>
      <c r="J6452" s="9" t="s">
        <v>13366</v>
      </c>
      <c r="K6452" s="12">
        <v>1</v>
      </c>
    </row>
    <row r="6453" spans="2:11" ht="110.1" customHeight="1" x14ac:dyDescent="0.25">
      <c r="B6453" s="5">
        <v>6451</v>
      </c>
      <c r="C6453" s="5"/>
      <c r="D6453" s="9" t="s">
        <v>5317</v>
      </c>
      <c r="E6453" s="5" t="s">
        <v>10101</v>
      </c>
      <c r="F6453" s="12">
        <v>608</v>
      </c>
      <c r="G6453" s="5"/>
      <c r="H6453" s="12">
        <f>F6453*G6453</f>
        <v>0</v>
      </c>
      <c r="I6453" s="9"/>
      <c r="J6453" s="9" t="s">
        <v>13352</v>
      </c>
      <c r="K6453" s="9">
        <v>1</v>
      </c>
    </row>
    <row r="6454" spans="2:11" ht="110.1" customHeight="1" x14ac:dyDescent="0.25">
      <c r="B6454" s="5">
        <v>6452</v>
      </c>
      <c r="C6454" s="5"/>
      <c r="D6454" s="9" t="s">
        <v>5318</v>
      </c>
      <c r="E6454" s="5" t="s">
        <v>10102</v>
      </c>
      <c r="F6454" s="12">
        <v>426</v>
      </c>
      <c r="G6454" s="5"/>
      <c r="H6454" s="12">
        <f>F6454*G6454</f>
        <v>0</v>
      </c>
      <c r="I6454" s="9"/>
      <c r="J6454" s="9" t="s">
        <v>13357</v>
      </c>
      <c r="K6454" s="12">
        <v>1</v>
      </c>
    </row>
    <row r="6455" spans="2:11" ht="110.1" customHeight="1" x14ac:dyDescent="0.25">
      <c r="B6455" s="5">
        <v>6453</v>
      </c>
      <c r="C6455" s="5"/>
      <c r="D6455" s="9" t="s">
        <v>5319</v>
      </c>
      <c r="E6455" s="5" t="s">
        <v>10103</v>
      </c>
      <c r="F6455" s="12">
        <v>891</v>
      </c>
      <c r="G6455" s="5"/>
      <c r="H6455" s="12">
        <f>F6455*G6455</f>
        <v>0</v>
      </c>
      <c r="I6455" s="9"/>
      <c r="J6455" s="9" t="s">
        <v>13364</v>
      </c>
      <c r="K6455" s="9">
        <v>1</v>
      </c>
    </row>
    <row r="6456" spans="2:11" ht="110.1" customHeight="1" x14ac:dyDescent="0.25">
      <c r="B6456" s="5">
        <v>6454</v>
      </c>
      <c r="C6456" s="5"/>
      <c r="D6456" s="9" t="s">
        <v>5320</v>
      </c>
      <c r="E6456" s="5" t="s">
        <v>10104</v>
      </c>
      <c r="F6456" s="12">
        <v>1307</v>
      </c>
      <c r="G6456" s="5"/>
      <c r="H6456" s="12">
        <f>F6456*G6456</f>
        <v>0</v>
      </c>
      <c r="I6456" s="9"/>
      <c r="J6456" s="9" t="s">
        <v>13364</v>
      </c>
      <c r="K6456" s="12">
        <v>1</v>
      </c>
    </row>
    <row r="6457" spans="2:11" ht="110.1" customHeight="1" x14ac:dyDescent="0.25">
      <c r="B6457" s="5">
        <v>6455</v>
      </c>
      <c r="C6457" s="5"/>
      <c r="D6457" s="9" t="s">
        <v>5321</v>
      </c>
      <c r="E6457" s="5" t="s">
        <v>10105</v>
      </c>
      <c r="F6457" s="12">
        <v>1479</v>
      </c>
      <c r="G6457" s="5"/>
      <c r="H6457" s="12">
        <f>F6457*G6457</f>
        <v>0</v>
      </c>
      <c r="I6457" s="9"/>
      <c r="J6457" s="9" t="s">
        <v>13364</v>
      </c>
      <c r="K6457" s="9">
        <v>1</v>
      </c>
    </row>
    <row r="6458" spans="2:11" ht="110.1" customHeight="1" x14ac:dyDescent="0.25">
      <c r="B6458" s="5">
        <v>6456</v>
      </c>
      <c r="C6458" s="5"/>
      <c r="D6458" s="9" t="s">
        <v>5322</v>
      </c>
      <c r="E6458" s="5" t="s">
        <v>10106</v>
      </c>
      <c r="F6458" s="12">
        <v>1317</v>
      </c>
      <c r="G6458" s="5"/>
      <c r="H6458" s="12">
        <f>F6458*G6458</f>
        <v>0</v>
      </c>
      <c r="I6458" s="9"/>
      <c r="J6458" s="9" t="s">
        <v>13364</v>
      </c>
      <c r="K6458" s="12">
        <v>1</v>
      </c>
    </row>
    <row r="6459" spans="2:11" ht="110.1" customHeight="1" x14ac:dyDescent="0.25">
      <c r="B6459" s="5">
        <v>6457</v>
      </c>
      <c r="C6459" s="5"/>
      <c r="D6459" s="9" t="s">
        <v>5323</v>
      </c>
      <c r="E6459" s="5" t="s">
        <v>10107</v>
      </c>
      <c r="F6459" s="12">
        <v>133</v>
      </c>
      <c r="G6459" s="5"/>
      <c r="H6459" s="12">
        <f>F6459*G6459</f>
        <v>0</v>
      </c>
      <c r="I6459" s="9"/>
      <c r="J6459" s="9" t="s">
        <v>13369</v>
      </c>
      <c r="K6459" s="9">
        <v>1</v>
      </c>
    </row>
    <row r="6460" spans="2:11" ht="110.1" customHeight="1" x14ac:dyDescent="0.25">
      <c r="B6460" s="5">
        <v>6458</v>
      </c>
      <c r="C6460" s="5"/>
      <c r="D6460" s="9" t="s">
        <v>5324</v>
      </c>
      <c r="E6460" s="5" t="s">
        <v>10108</v>
      </c>
      <c r="F6460" s="12">
        <v>486</v>
      </c>
      <c r="G6460" s="5"/>
      <c r="H6460" s="12">
        <f>F6460*G6460</f>
        <v>0</v>
      </c>
      <c r="I6460" s="9"/>
      <c r="J6460" s="9" t="s">
        <v>13357</v>
      </c>
      <c r="K6460" s="12">
        <v>1</v>
      </c>
    </row>
    <row r="6461" spans="2:11" ht="110.1" customHeight="1" x14ac:dyDescent="0.25">
      <c r="B6461" s="5">
        <v>6459</v>
      </c>
      <c r="C6461" s="5"/>
      <c r="D6461" s="9" t="s">
        <v>5325</v>
      </c>
      <c r="E6461" s="5" t="s">
        <v>10109</v>
      </c>
      <c r="F6461" s="12">
        <v>639</v>
      </c>
      <c r="G6461" s="5"/>
      <c r="H6461" s="12">
        <f>F6461*G6461</f>
        <v>0</v>
      </c>
      <c r="I6461" s="9"/>
      <c r="J6461" s="9" t="s">
        <v>13343</v>
      </c>
      <c r="K6461" s="9">
        <v>1</v>
      </c>
    </row>
    <row r="6462" spans="2:11" ht="110.1" customHeight="1" x14ac:dyDescent="0.25">
      <c r="B6462" s="5">
        <v>6460</v>
      </c>
      <c r="C6462" s="5"/>
      <c r="D6462" s="9" t="s">
        <v>5326</v>
      </c>
      <c r="E6462" s="5" t="s">
        <v>10110</v>
      </c>
      <c r="F6462" s="12">
        <v>1166</v>
      </c>
      <c r="G6462" s="5"/>
      <c r="H6462" s="12">
        <f>F6462*G6462</f>
        <v>0</v>
      </c>
      <c r="I6462" s="9"/>
      <c r="J6462" s="9" t="s">
        <v>13358</v>
      </c>
      <c r="K6462" s="12">
        <v>1</v>
      </c>
    </row>
    <row r="6463" spans="2:11" ht="110.1" customHeight="1" x14ac:dyDescent="0.25">
      <c r="B6463" s="5">
        <v>6461</v>
      </c>
      <c r="C6463" s="5"/>
      <c r="D6463" s="9" t="s">
        <v>5327</v>
      </c>
      <c r="E6463" s="5" t="s">
        <v>10111</v>
      </c>
      <c r="F6463" s="12">
        <v>304</v>
      </c>
      <c r="G6463" s="5"/>
      <c r="H6463" s="12">
        <f>F6463*G6463</f>
        <v>0</v>
      </c>
      <c r="I6463" s="9"/>
      <c r="J6463" s="9" t="s">
        <v>13350</v>
      </c>
      <c r="K6463" s="9">
        <v>1</v>
      </c>
    </row>
    <row r="6464" spans="2:11" ht="110.1" customHeight="1" x14ac:dyDescent="0.25">
      <c r="B6464" s="5">
        <v>6462</v>
      </c>
      <c r="C6464" s="5"/>
      <c r="D6464" s="9" t="s">
        <v>5328</v>
      </c>
      <c r="E6464" s="5" t="s">
        <v>10112</v>
      </c>
      <c r="F6464" s="12">
        <v>194</v>
      </c>
      <c r="G6464" s="5"/>
      <c r="H6464" s="12">
        <f>F6464*G6464</f>
        <v>0</v>
      </c>
      <c r="I6464" s="9"/>
      <c r="J6464" s="9" t="s">
        <v>13347</v>
      </c>
      <c r="K6464" s="12">
        <v>1</v>
      </c>
    </row>
    <row r="6465" spans="2:11" ht="110.1" customHeight="1" x14ac:dyDescent="0.25">
      <c r="B6465" s="5">
        <v>6463</v>
      </c>
      <c r="C6465" s="5"/>
      <c r="D6465" s="9" t="s">
        <v>5329</v>
      </c>
      <c r="E6465" s="5" t="s">
        <v>10113</v>
      </c>
      <c r="F6465" s="12">
        <v>1530</v>
      </c>
      <c r="G6465" s="5"/>
      <c r="H6465" s="12">
        <f>F6465*G6465</f>
        <v>0</v>
      </c>
      <c r="I6465" s="9"/>
      <c r="J6465" s="9" t="s">
        <v>13364</v>
      </c>
      <c r="K6465" s="9">
        <v>1</v>
      </c>
    </row>
    <row r="6466" spans="2:11" ht="110.1" customHeight="1" x14ac:dyDescent="0.25">
      <c r="B6466" s="5">
        <v>6464</v>
      </c>
      <c r="C6466" s="5"/>
      <c r="D6466" s="9" t="s">
        <v>5330</v>
      </c>
      <c r="E6466" s="5" t="s">
        <v>10114</v>
      </c>
      <c r="F6466" s="12">
        <v>891</v>
      </c>
      <c r="G6466" s="5"/>
      <c r="H6466" s="12">
        <f>F6466*G6466</f>
        <v>0</v>
      </c>
      <c r="I6466" s="9"/>
      <c r="J6466" s="9" t="s">
        <v>13357</v>
      </c>
      <c r="K6466" s="12">
        <v>1</v>
      </c>
    </row>
    <row r="6467" spans="2:11" ht="110.1" customHeight="1" x14ac:dyDescent="0.25">
      <c r="B6467" s="5">
        <v>6465</v>
      </c>
      <c r="C6467" s="5"/>
      <c r="D6467" s="9" t="s">
        <v>5331</v>
      </c>
      <c r="E6467" s="5" t="s">
        <v>10115</v>
      </c>
      <c r="F6467" s="12">
        <v>203</v>
      </c>
      <c r="G6467" s="5"/>
      <c r="H6467" s="12">
        <f>F6467*G6467</f>
        <v>0</v>
      </c>
      <c r="I6467" s="9"/>
      <c r="J6467" s="9" t="s">
        <v>13369</v>
      </c>
      <c r="K6467" s="9">
        <v>1</v>
      </c>
    </row>
    <row r="6468" spans="2:11" ht="110.1" customHeight="1" x14ac:dyDescent="0.25">
      <c r="B6468" s="5">
        <v>6466</v>
      </c>
      <c r="C6468" s="5"/>
      <c r="D6468" s="9" t="s">
        <v>5332</v>
      </c>
      <c r="E6468" s="5" t="s">
        <v>10116</v>
      </c>
      <c r="F6468" s="12">
        <v>963</v>
      </c>
      <c r="G6468" s="5"/>
      <c r="H6468" s="12">
        <f>F6468*G6468</f>
        <v>0</v>
      </c>
      <c r="I6468" s="9"/>
      <c r="J6468" s="9" t="s">
        <v>13358</v>
      </c>
      <c r="K6468" s="12">
        <v>1</v>
      </c>
    </row>
    <row r="6469" spans="2:11" ht="110.1" customHeight="1" x14ac:dyDescent="0.25">
      <c r="B6469" s="5">
        <v>6467</v>
      </c>
      <c r="C6469" s="5"/>
      <c r="D6469" s="9" t="s">
        <v>5333</v>
      </c>
      <c r="E6469" s="5" t="s">
        <v>10117</v>
      </c>
      <c r="F6469" s="12">
        <v>268</v>
      </c>
      <c r="G6469" s="5"/>
      <c r="H6469" s="12">
        <f>F6469*G6469</f>
        <v>0</v>
      </c>
      <c r="I6469" s="9"/>
      <c r="J6469" s="9" t="s">
        <v>13343</v>
      </c>
      <c r="K6469" s="9">
        <v>1</v>
      </c>
    </row>
    <row r="6470" spans="2:11" ht="110.1" customHeight="1" x14ac:dyDescent="0.25">
      <c r="B6470" s="5">
        <v>6468</v>
      </c>
      <c r="C6470" s="5"/>
      <c r="D6470" s="9" t="s">
        <v>5334</v>
      </c>
      <c r="E6470" s="5" t="s">
        <v>10118</v>
      </c>
      <c r="F6470" s="12">
        <v>750</v>
      </c>
      <c r="G6470" s="5"/>
      <c r="H6470" s="12">
        <f>F6470*G6470</f>
        <v>0</v>
      </c>
      <c r="I6470" s="9"/>
      <c r="J6470" s="9" t="s">
        <v>13357</v>
      </c>
      <c r="K6470" s="12">
        <v>1</v>
      </c>
    </row>
    <row r="6471" spans="2:11" ht="110.1" customHeight="1" x14ac:dyDescent="0.25">
      <c r="B6471" s="5">
        <v>6469</v>
      </c>
      <c r="C6471" s="5"/>
      <c r="D6471" s="9" t="s">
        <v>5335</v>
      </c>
      <c r="E6471" s="5" t="s">
        <v>10119</v>
      </c>
      <c r="F6471" s="12">
        <v>740</v>
      </c>
      <c r="G6471" s="5"/>
      <c r="H6471" s="12">
        <f>F6471*G6471</f>
        <v>0</v>
      </c>
      <c r="I6471" s="9" t="s">
        <v>13231</v>
      </c>
      <c r="J6471" s="9" t="s">
        <v>13357</v>
      </c>
      <c r="K6471" s="9">
        <v>1</v>
      </c>
    </row>
    <row r="6472" spans="2:11" ht="110.1" customHeight="1" x14ac:dyDescent="0.25">
      <c r="B6472" s="5">
        <v>6470</v>
      </c>
      <c r="C6472" s="5"/>
      <c r="D6472" s="9" t="s">
        <v>5336</v>
      </c>
      <c r="E6472" s="5" t="s">
        <v>10120</v>
      </c>
      <c r="F6472" s="12">
        <v>239</v>
      </c>
      <c r="G6472" s="5"/>
      <c r="H6472" s="12">
        <f>F6472*G6472</f>
        <v>0</v>
      </c>
      <c r="I6472" s="9" t="s">
        <v>13232</v>
      </c>
      <c r="J6472" s="9" t="s">
        <v>13352</v>
      </c>
      <c r="K6472" s="12">
        <v>1</v>
      </c>
    </row>
    <row r="6473" spans="2:11" ht="110.1" customHeight="1" x14ac:dyDescent="0.25">
      <c r="B6473" s="5">
        <v>6471</v>
      </c>
      <c r="C6473" s="5"/>
      <c r="D6473" s="9" t="s">
        <v>5337</v>
      </c>
      <c r="E6473" s="5" t="s">
        <v>10121</v>
      </c>
      <c r="F6473" s="12">
        <v>254</v>
      </c>
      <c r="G6473" s="5"/>
      <c r="H6473" s="12">
        <f>F6473*G6473</f>
        <v>0</v>
      </c>
      <c r="I6473" s="9"/>
      <c r="J6473" s="9" t="s">
        <v>13369</v>
      </c>
      <c r="K6473" s="9">
        <v>1</v>
      </c>
    </row>
    <row r="6474" spans="2:11" ht="110.1" customHeight="1" x14ac:dyDescent="0.25">
      <c r="B6474" s="5">
        <v>6472</v>
      </c>
      <c r="C6474" s="5"/>
      <c r="D6474" s="9" t="s">
        <v>5338</v>
      </c>
      <c r="E6474" s="5" t="s">
        <v>10122</v>
      </c>
      <c r="F6474" s="12">
        <v>381</v>
      </c>
      <c r="G6474" s="5"/>
      <c r="H6474" s="12">
        <f>F6474*G6474</f>
        <v>0</v>
      </c>
      <c r="I6474" s="9" t="s">
        <v>13233</v>
      </c>
      <c r="J6474" s="9" t="s">
        <v>13352</v>
      </c>
      <c r="K6474" s="12">
        <v>1</v>
      </c>
    </row>
    <row r="6475" spans="2:11" ht="110.1" customHeight="1" x14ac:dyDescent="0.25">
      <c r="B6475" s="5">
        <v>6473</v>
      </c>
      <c r="C6475" s="5"/>
      <c r="D6475" s="9" t="s">
        <v>5339</v>
      </c>
      <c r="E6475" s="5" t="s">
        <v>10123</v>
      </c>
      <c r="F6475" s="12">
        <v>239</v>
      </c>
      <c r="G6475" s="5"/>
      <c r="H6475" s="12">
        <f>F6475*G6475</f>
        <v>0</v>
      </c>
      <c r="I6475" s="9" t="s">
        <v>13232</v>
      </c>
      <c r="J6475" s="9" t="s">
        <v>13340</v>
      </c>
      <c r="K6475" s="9">
        <v>1</v>
      </c>
    </row>
    <row r="6476" spans="2:11" ht="110.1" customHeight="1" x14ac:dyDescent="0.25">
      <c r="B6476" s="5">
        <v>6474</v>
      </c>
      <c r="C6476" s="5"/>
      <c r="D6476" s="9" t="s">
        <v>5340</v>
      </c>
      <c r="E6476" s="5" t="s">
        <v>10124</v>
      </c>
      <c r="F6476" s="12">
        <v>810</v>
      </c>
      <c r="G6476" s="5"/>
      <c r="H6476" s="12">
        <f>F6476*G6476</f>
        <v>0</v>
      </c>
      <c r="I6476" s="9"/>
      <c r="J6476" s="9" t="s">
        <v>13357</v>
      </c>
      <c r="K6476" s="12">
        <v>1</v>
      </c>
    </row>
    <row r="6477" spans="2:11" ht="110.1" customHeight="1" x14ac:dyDescent="0.25">
      <c r="B6477" s="5">
        <v>6475</v>
      </c>
      <c r="C6477" s="5"/>
      <c r="D6477" s="9" t="s">
        <v>5341</v>
      </c>
      <c r="E6477" s="5" t="s">
        <v>10125</v>
      </c>
      <c r="F6477" s="12">
        <v>1317</v>
      </c>
      <c r="G6477" s="5"/>
      <c r="H6477" s="12">
        <f>F6477*G6477</f>
        <v>0</v>
      </c>
      <c r="I6477" s="9" t="s">
        <v>13234</v>
      </c>
      <c r="J6477" s="9" t="s">
        <v>13358</v>
      </c>
      <c r="K6477" s="9">
        <v>1</v>
      </c>
    </row>
    <row r="6478" spans="2:11" ht="110.1" customHeight="1" x14ac:dyDescent="0.25">
      <c r="B6478" s="5">
        <v>6476</v>
      </c>
      <c r="C6478" s="5"/>
      <c r="D6478" s="9" t="s">
        <v>5342</v>
      </c>
      <c r="E6478" s="5" t="s">
        <v>10126</v>
      </c>
      <c r="F6478" s="12">
        <v>1053</v>
      </c>
      <c r="G6478" s="5"/>
      <c r="H6478" s="12">
        <f>F6478*G6478</f>
        <v>0</v>
      </c>
      <c r="I6478" s="9" t="s">
        <v>13235</v>
      </c>
      <c r="J6478" s="9" t="s">
        <v>13358</v>
      </c>
      <c r="K6478" s="12">
        <v>1</v>
      </c>
    </row>
    <row r="6479" spans="2:11" ht="110.1" customHeight="1" x14ac:dyDescent="0.25">
      <c r="B6479" s="5">
        <v>6477</v>
      </c>
      <c r="C6479" s="5"/>
      <c r="D6479" s="9" t="s">
        <v>5343</v>
      </c>
      <c r="E6479" s="5" t="s">
        <v>10127</v>
      </c>
      <c r="F6479" s="12">
        <v>507</v>
      </c>
      <c r="G6479" s="5"/>
      <c r="H6479" s="12">
        <f>F6479*G6479</f>
        <v>0</v>
      </c>
      <c r="I6479" s="9"/>
      <c r="J6479" s="9" t="s">
        <v>13350</v>
      </c>
      <c r="K6479" s="9">
        <v>1</v>
      </c>
    </row>
    <row r="6480" spans="2:11" ht="110.1" customHeight="1" x14ac:dyDescent="0.25">
      <c r="B6480" s="5">
        <v>6478</v>
      </c>
      <c r="C6480" s="5"/>
      <c r="D6480" s="9" t="s">
        <v>5344</v>
      </c>
      <c r="E6480" s="5" t="s">
        <v>10128</v>
      </c>
      <c r="F6480" s="12">
        <v>559</v>
      </c>
      <c r="G6480" s="5"/>
      <c r="H6480" s="12">
        <f>F6480*G6480</f>
        <v>0</v>
      </c>
      <c r="I6480" s="9" t="s">
        <v>13236</v>
      </c>
      <c r="J6480" s="9" t="s">
        <v>13357</v>
      </c>
      <c r="K6480" s="12">
        <v>1</v>
      </c>
    </row>
    <row r="6481" spans="2:11" ht="110.1" customHeight="1" x14ac:dyDescent="0.25">
      <c r="B6481" s="5">
        <v>6479</v>
      </c>
      <c r="C6481" s="5"/>
      <c r="D6481" s="9" t="s">
        <v>5345</v>
      </c>
      <c r="E6481" s="5" t="s">
        <v>10129</v>
      </c>
      <c r="F6481" s="12">
        <v>882</v>
      </c>
      <c r="G6481" s="5"/>
      <c r="H6481" s="12">
        <f>F6481*G6481</f>
        <v>0</v>
      </c>
      <c r="I6481" s="9" t="s">
        <v>13237</v>
      </c>
      <c r="J6481" s="9" t="s">
        <v>13358</v>
      </c>
      <c r="K6481" s="9">
        <v>1</v>
      </c>
    </row>
    <row r="6482" spans="2:11" ht="110.1" customHeight="1" x14ac:dyDescent="0.25">
      <c r="B6482" s="5">
        <v>6480</v>
      </c>
      <c r="C6482" s="5"/>
      <c r="D6482" s="9" t="s">
        <v>5346</v>
      </c>
      <c r="E6482" s="5" t="s">
        <v>10130</v>
      </c>
      <c r="F6482" s="12">
        <v>72</v>
      </c>
      <c r="G6482" s="5"/>
      <c r="H6482" s="12">
        <f>F6482*G6482</f>
        <v>0</v>
      </c>
      <c r="I6482" s="9" t="s">
        <v>13238</v>
      </c>
      <c r="J6482" s="9" t="s">
        <v>353</v>
      </c>
      <c r="K6482" s="12">
        <v>12</v>
      </c>
    </row>
    <row r="6483" spans="2:11" ht="110.1" customHeight="1" x14ac:dyDescent="0.25">
      <c r="B6483" s="5">
        <v>6481</v>
      </c>
      <c r="C6483" s="5"/>
      <c r="D6483" s="9" t="s">
        <v>5347</v>
      </c>
      <c r="E6483" s="5" t="s">
        <v>10131</v>
      </c>
      <c r="F6483" s="12">
        <v>102</v>
      </c>
      <c r="G6483" s="5"/>
      <c r="H6483" s="12">
        <f>F6483*G6483</f>
        <v>0</v>
      </c>
      <c r="I6483" s="9" t="s">
        <v>13239</v>
      </c>
      <c r="J6483" s="9" t="s">
        <v>13435</v>
      </c>
      <c r="K6483" s="9">
        <v>1</v>
      </c>
    </row>
    <row r="6484" spans="2:11" ht="110.1" customHeight="1" x14ac:dyDescent="0.25">
      <c r="B6484" s="5">
        <v>6482</v>
      </c>
      <c r="C6484" s="5"/>
      <c r="D6484" s="9" t="s">
        <v>5348</v>
      </c>
      <c r="E6484" s="5" t="s">
        <v>10132</v>
      </c>
      <c r="F6484" s="12">
        <v>405</v>
      </c>
      <c r="G6484" s="5"/>
      <c r="H6484" s="12">
        <f>F6484*G6484</f>
        <v>0</v>
      </c>
      <c r="I6484" s="9" t="s">
        <v>13240</v>
      </c>
      <c r="J6484" s="9" t="s">
        <v>13403</v>
      </c>
      <c r="K6484" s="12">
        <v>1</v>
      </c>
    </row>
    <row r="6485" spans="2:11" ht="110.1" customHeight="1" x14ac:dyDescent="0.25">
      <c r="B6485" s="5">
        <v>6483</v>
      </c>
      <c r="C6485" s="5"/>
      <c r="D6485" s="9" t="s">
        <v>15133</v>
      </c>
      <c r="E6485" s="5" t="s">
        <v>18497</v>
      </c>
      <c r="F6485" s="12">
        <v>810</v>
      </c>
      <c r="G6485" s="5"/>
      <c r="H6485" s="12">
        <f>F6485*G6485</f>
        <v>0</v>
      </c>
      <c r="I6485" s="9" t="s">
        <v>16803</v>
      </c>
      <c r="J6485" s="9" t="s">
        <v>13343</v>
      </c>
      <c r="K6485" s="9">
        <v>1</v>
      </c>
    </row>
    <row r="6486" spans="2:11" ht="110.1" customHeight="1" x14ac:dyDescent="0.25">
      <c r="B6486" s="5">
        <v>6484</v>
      </c>
      <c r="C6486" s="5"/>
      <c r="D6486" s="9" t="s">
        <v>5349</v>
      </c>
      <c r="E6486" s="5" t="s">
        <v>10133</v>
      </c>
      <c r="F6486" s="12">
        <v>906</v>
      </c>
      <c r="G6486" s="5"/>
      <c r="H6486" s="12">
        <f>F6486*G6486</f>
        <v>0</v>
      </c>
      <c r="I6486" s="9" t="s">
        <v>13241</v>
      </c>
      <c r="J6486" s="9" t="s">
        <v>13357</v>
      </c>
      <c r="K6486" s="12">
        <v>1</v>
      </c>
    </row>
    <row r="6487" spans="2:11" ht="110.1" customHeight="1" x14ac:dyDescent="0.25">
      <c r="B6487" s="5">
        <v>6485</v>
      </c>
      <c r="C6487" s="5"/>
      <c r="D6487" s="9" t="s">
        <v>5350</v>
      </c>
      <c r="E6487" s="5" t="s">
        <v>10134</v>
      </c>
      <c r="F6487" s="12">
        <v>1074</v>
      </c>
      <c r="G6487" s="5"/>
      <c r="H6487" s="12">
        <f>F6487*G6487</f>
        <v>0</v>
      </c>
      <c r="I6487" s="9" t="s">
        <v>13242</v>
      </c>
      <c r="J6487" s="9" t="s">
        <v>13358</v>
      </c>
      <c r="K6487" s="9">
        <v>1</v>
      </c>
    </row>
    <row r="6488" spans="2:11" ht="110.1" customHeight="1" x14ac:dyDescent="0.25">
      <c r="B6488" s="5">
        <v>6486</v>
      </c>
      <c r="C6488" s="5"/>
      <c r="D6488" s="9" t="s">
        <v>5351</v>
      </c>
      <c r="E6488" s="5" t="s">
        <v>10135</v>
      </c>
      <c r="F6488" s="12">
        <v>851</v>
      </c>
      <c r="G6488" s="5"/>
      <c r="H6488" s="12">
        <f>F6488*G6488</f>
        <v>0</v>
      </c>
      <c r="I6488" s="9" t="s">
        <v>13243</v>
      </c>
      <c r="J6488" s="9" t="s">
        <v>13358</v>
      </c>
      <c r="K6488" s="12">
        <v>1</v>
      </c>
    </row>
    <row r="6489" spans="2:11" ht="110.1" customHeight="1" x14ac:dyDescent="0.25">
      <c r="B6489" s="5">
        <v>6487</v>
      </c>
      <c r="C6489" s="5"/>
      <c r="D6489" s="9" t="s">
        <v>5352</v>
      </c>
      <c r="E6489" s="5" t="s">
        <v>10136</v>
      </c>
      <c r="F6489" s="12">
        <v>231</v>
      </c>
      <c r="G6489" s="5"/>
      <c r="H6489" s="12">
        <f>F6489*G6489</f>
        <v>0</v>
      </c>
      <c r="I6489" s="9" t="s">
        <v>13244</v>
      </c>
      <c r="J6489" s="9" t="s">
        <v>13378</v>
      </c>
      <c r="K6489" s="9">
        <v>1</v>
      </c>
    </row>
    <row r="6490" spans="2:11" ht="110.1" customHeight="1" x14ac:dyDescent="0.25">
      <c r="B6490" s="5">
        <v>6488</v>
      </c>
      <c r="C6490" s="5"/>
      <c r="D6490" s="9" t="s">
        <v>5353</v>
      </c>
      <c r="E6490" s="5" t="s">
        <v>10137</v>
      </c>
      <c r="F6490" s="12">
        <v>1232</v>
      </c>
      <c r="G6490" s="5"/>
      <c r="H6490" s="12">
        <f>F6490*G6490</f>
        <v>0</v>
      </c>
      <c r="I6490" s="9" t="s">
        <v>13245</v>
      </c>
      <c r="J6490" s="9" t="s">
        <v>13366</v>
      </c>
      <c r="K6490" s="12">
        <v>1</v>
      </c>
    </row>
    <row r="6491" spans="2:11" ht="110.1" customHeight="1" x14ac:dyDescent="0.25">
      <c r="B6491" s="5">
        <v>6489</v>
      </c>
      <c r="C6491" s="5"/>
      <c r="D6491" s="9" t="s">
        <v>5354</v>
      </c>
      <c r="E6491" s="5" t="s">
        <v>10138</v>
      </c>
      <c r="F6491" s="12">
        <v>781</v>
      </c>
      <c r="G6491" s="5"/>
      <c r="H6491" s="12">
        <f>F6491*G6491</f>
        <v>0</v>
      </c>
      <c r="I6491" s="9"/>
      <c r="J6491" s="9" t="s">
        <v>13357</v>
      </c>
      <c r="K6491" s="9">
        <v>1</v>
      </c>
    </row>
    <row r="6492" spans="2:11" ht="110.1" customHeight="1" x14ac:dyDescent="0.25">
      <c r="B6492" s="5">
        <v>6490</v>
      </c>
      <c r="C6492" s="5"/>
      <c r="D6492" s="9" t="s">
        <v>5355</v>
      </c>
      <c r="E6492" s="5" t="s">
        <v>10139</v>
      </c>
      <c r="F6492" s="12">
        <v>680</v>
      </c>
      <c r="G6492" s="5"/>
      <c r="H6492" s="12">
        <f>F6492*G6492</f>
        <v>0</v>
      </c>
      <c r="I6492" s="9" t="s">
        <v>13246</v>
      </c>
      <c r="J6492" s="9" t="s">
        <v>13343</v>
      </c>
      <c r="K6492" s="12">
        <v>1</v>
      </c>
    </row>
    <row r="6493" spans="2:11" ht="110.1" customHeight="1" x14ac:dyDescent="0.25">
      <c r="B6493" s="5">
        <v>6491</v>
      </c>
      <c r="C6493" s="5"/>
      <c r="D6493" s="9" t="s">
        <v>5356</v>
      </c>
      <c r="E6493" s="5" t="s">
        <v>10140</v>
      </c>
      <c r="F6493" s="12">
        <v>211</v>
      </c>
      <c r="G6493" s="5"/>
      <c r="H6493" s="12">
        <f>F6493*G6493</f>
        <v>0</v>
      </c>
      <c r="I6493" s="9" t="s">
        <v>13247</v>
      </c>
      <c r="J6493" s="9" t="s">
        <v>13352</v>
      </c>
      <c r="K6493" s="9">
        <v>1</v>
      </c>
    </row>
    <row r="6494" spans="2:11" ht="110.1" customHeight="1" x14ac:dyDescent="0.25">
      <c r="B6494" s="5">
        <v>6492</v>
      </c>
      <c r="C6494" s="5"/>
      <c r="D6494" s="9" t="s">
        <v>5357</v>
      </c>
      <c r="E6494" s="5" t="s">
        <v>10141</v>
      </c>
      <c r="F6494" s="12">
        <v>782</v>
      </c>
      <c r="G6494" s="5"/>
      <c r="H6494" s="12">
        <f>F6494*G6494</f>
        <v>0</v>
      </c>
      <c r="I6494" s="9" t="s">
        <v>13248</v>
      </c>
      <c r="J6494" s="9" t="s">
        <v>13343</v>
      </c>
      <c r="K6494" s="12">
        <v>1</v>
      </c>
    </row>
    <row r="6495" spans="2:11" ht="110.1" customHeight="1" x14ac:dyDescent="0.25">
      <c r="B6495" s="5">
        <v>6493</v>
      </c>
      <c r="C6495" s="5"/>
      <c r="D6495" s="9" t="s">
        <v>5358</v>
      </c>
      <c r="E6495" s="5" t="s">
        <v>10142</v>
      </c>
      <c r="F6495" s="12">
        <v>1882</v>
      </c>
      <c r="G6495" s="5"/>
      <c r="H6495" s="12">
        <f>F6495*G6495</f>
        <v>0</v>
      </c>
      <c r="I6495" s="9" t="s">
        <v>13249</v>
      </c>
      <c r="J6495" s="9" t="s">
        <v>13358</v>
      </c>
      <c r="K6495" s="9">
        <v>1</v>
      </c>
    </row>
    <row r="6496" spans="2:11" ht="110.1" customHeight="1" x14ac:dyDescent="0.25">
      <c r="B6496" s="5">
        <v>6494</v>
      </c>
      <c r="C6496" s="5"/>
      <c r="D6496" s="9" t="s">
        <v>5359</v>
      </c>
      <c r="E6496" s="5" t="s">
        <v>10143</v>
      </c>
      <c r="F6496" s="12">
        <v>1206</v>
      </c>
      <c r="G6496" s="5"/>
      <c r="H6496" s="12">
        <f>F6496*G6496</f>
        <v>0</v>
      </c>
      <c r="I6496" s="9" t="s">
        <v>13250</v>
      </c>
      <c r="J6496" s="9" t="s">
        <v>13358</v>
      </c>
      <c r="K6496" s="12">
        <v>1</v>
      </c>
    </row>
    <row r="6497" spans="2:11" ht="110.1" customHeight="1" x14ac:dyDescent="0.25">
      <c r="B6497" s="5">
        <v>6495</v>
      </c>
      <c r="C6497" s="5"/>
      <c r="D6497" s="9" t="s">
        <v>5360</v>
      </c>
      <c r="E6497" s="5" t="s">
        <v>10144</v>
      </c>
      <c r="F6497" s="12">
        <v>851</v>
      </c>
      <c r="G6497" s="5"/>
      <c r="H6497" s="12">
        <f>F6497*G6497</f>
        <v>0</v>
      </c>
      <c r="I6497" s="9" t="s">
        <v>13251</v>
      </c>
      <c r="J6497" s="9" t="s">
        <v>13358</v>
      </c>
      <c r="K6497" s="9">
        <v>1</v>
      </c>
    </row>
    <row r="6498" spans="2:11" ht="110.1" customHeight="1" x14ac:dyDescent="0.25">
      <c r="B6498" s="5">
        <v>6496</v>
      </c>
      <c r="C6498" s="5"/>
      <c r="D6498" s="9" t="s">
        <v>5361</v>
      </c>
      <c r="E6498" s="5" t="s">
        <v>10145</v>
      </c>
      <c r="F6498" s="12">
        <v>851</v>
      </c>
      <c r="G6498" s="5"/>
      <c r="H6498" s="12">
        <f>F6498*G6498</f>
        <v>0</v>
      </c>
      <c r="I6498" s="9" t="s">
        <v>13243</v>
      </c>
      <c r="J6498" s="9" t="s">
        <v>13358</v>
      </c>
      <c r="K6498" s="12">
        <v>1</v>
      </c>
    </row>
    <row r="6499" spans="2:11" ht="110.1" customHeight="1" x14ac:dyDescent="0.25">
      <c r="B6499" s="5">
        <v>6497</v>
      </c>
      <c r="C6499" s="5"/>
      <c r="D6499" s="9" t="s">
        <v>5362</v>
      </c>
      <c r="E6499" s="5" t="s">
        <v>10146</v>
      </c>
      <c r="F6499" s="12">
        <v>527</v>
      </c>
      <c r="G6499" s="5"/>
      <c r="H6499" s="12">
        <f>F6499*G6499</f>
        <v>0</v>
      </c>
      <c r="I6499" s="9" t="s">
        <v>13252</v>
      </c>
      <c r="J6499" s="9" t="s">
        <v>13357</v>
      </c>
      <c r="K6499" s="9">
        <v>1</v>
      </c>
    </row>
    <row r="6500" spans="2:11" ht="110.1" customHeight="1" x14ac:dyDescent="0.25">
      <c r="B6500" s="5">
        <v>6498</v>
      </c>
      <c r="C6500" s="5"/>
      <c r="D6500" s="9" t="s">
        <v>5363</v>
      </c>
      <c r="E6500" s="5" t="s">
        <v>10147</v>
      </c>
      <c r="F6500" s="12">
        <v>578</v>
      </c>
      <c r="G6500" s="5"/>
      <c r="H6500" s="12">
        <f>F6500*G6500</f>
        <v>0</v>
      </c>
      <c r="I6500" s="9" t="s">
        <v>13253</v>
      </c>
      <c r="J6500" s="9" t="s">
        <v>13357</v>
      </c>
      <c r="K6500" s="12">
        <v>1</v>
      </c>
    </row>
    <row r="6501" spans="2:11" ht="110.1" customHeight="1" x14ac:dyDescent="0.25">
      <c r="B6501" s="5">
        <v>6499</v>
      </c>
      <c r="C6501" s="5"/>
      <c r="D6501" s="9" t="s">
        <v>5364</v>
      </c>
      <c r="E6501" s="5" t="s">
        <v>10148</v>
      </c>
      <c r="F6501" s="12">
        <v>405</v>
      </c>
      <c r="G6501" s="5"/>
      <c r="H6501" s="12">
        <f>F6501*G6501</f>
        <v>0</v>
      </c>
      <c r="I6501" s="9" t="s">
        <v>13254</v>
      </c>
      <c r="J6501" s="9" t="s">
        <v>13357</v>
      </c>
      <c r="K6501" s="9">
        <v>1</v>
      </c>
    </row>
    <row r="6502" spans="2:11" ht="110.1" customHeight="1" x14ac:dyDescent="0.25">
      <c r="B6502" s="5">
        <v>6500</v>
      </c>
      <c r="C6502" s="5"/>
      <c r="D6502" s="9" t="s">
        <v>5365</v>
      </c>
      <c r="E6502" s="5" t="s">
        <v>10149</v>
      </c>
      <c r="F6502" s="12">
        <v>304</v>
      </c>
      <c r="G6502" s="5"/>
      <c r="H6502" s="12">
        <f>F6502*G6502</f>
        <v>0</v>
      </c>
      <c r="I6502" s="9" t="s">
        <v>13255</v>
      </c>
      <c r="J6502" s="9" t="s">
        <v>13350</v>
      </c>
      <c r="K6502" s="12">
        <v>1</v>
      </c>
    </row>
    <row r="6503" spans="2:11" ht="110.1" customHeight="1" x14ac:dyDescent="0.25">
      <c r="B6503" s="5">
        <v>6501</v>
      </c>
      <c r="C6503" s="5"/>
      <c r="D6503" s="9" t="s">
        <v>5366</v>
      </c>
      <c r="E6503" s="5" t="s">
        <v>10150</v>
      </c>
      <c r="F6503" s="12">
        <v>1013</v>
      </c>
      <c r="G6503" s="5"/>
      <c r="H6503" s="12">
        <f>F6503*G6503</f>
        <v>0</v>
      </c>
      <c r="I6503" s="9" t="s">
        <v>13256</v>
      </c>
      <c r="J6503" s="9" t="s">
        <v>13364</v>
      </c>
      <c r="K6503" s="9">
        <v>1</v>
      </c>
    </row>
    <row r="6504" spans="2:11" ht="110.1" customHeight="1" x14ac:dyDescent="0.25">
      <c r="B6504" s="5">
        <v>6502</v>
      </c>
      <c r="C6504" s="5"/>
      <c r="D6504" s="9" t="s">
        <v>5367</v>
      </c>
      <c r="E6504" s="5" t="s">
        <v>10151</v>
      </c>
      <c r="F6504" s="12">
        <v>57</v>
      </c>
      <c r="G6504" s="5"/>
      <c r="H6504" s="12">
        <f>F6504*G6504</f>
        <v>0</v>
      </c>
      <c r="I6504" s="9" t="s">
        <v>13257</v>
      </c>
      <c r="J6504" s="9" t="s">
        <v>355</v>
      </c>
      <c r="K6504" s="12">
        <v>12</v>
      </c>
    </row>
    <row r="6505" spans="2:11" ht="110.1" customHeight="1" x14ac:dyDescent="0.25">
      <c r="B6505" s="5">
        <v>6503</v>
      </c>
      <c r="C6505" s="5"/>
      <c r="D6505" s="9" t="s">
        <v>15134</v>
      </c>
      <c r="E6505" s="5" t="s">
        <v>18498</v>
      </c>
      <c r="F6505" s="12">
        <v>567</v>
      </c>
      <c r="G6505" s="5"/>
      <c r="H6505" s="12">
        <f>F6505*G6505</f>
        <v>0</v>
      </c>
      <c r="I6505" s="9" t="s">
        <v>16804</v>
      </c>
      <c r="J6505" s="9" t="s">
        <v>13343</v>
      </c>
      <c r="K6505" s="9">
        <v>1</v>
      </c>
    </row>
    <row r="6506" spans="2:11" ht="110.1" customHeight="1" x14ac:dyDescent="0.25">
      <c r="B6506" s="5">
        <v>6504</v>
      </c>
      <c r="C6506" s="5"/>
      <c r="D6506" s="9" t="s">
        <v>5368</v>
      </c>
      <c r="E6506" s="5" t="s">
        <v>10152</v>
      </c>
      <c r="F6506" s="12">
        <v>684</v>
      </c>
      <c r="G6506" s="5"/>
      <c r="H6506" s="12">
        <f>F6506*G6506</f>
        <v>0</v>
      </c>
      <c r="I6506" s="9" t="s">
        <v>13258</v>
      </c>
      <c r="J6506" s="9" t="s">
        <v>13343</v>
      </c>
      <c r="K6506" s="12">
        <v>1</v>
      </c>
    </row>
    <row r="6507" spans="2:11" ht="110.1" customHeight="1" x14ac:dyDescent="0.25">
      <c r="B6507" s="5">
        <v>6505</v>
      </c>
      <c r="C6507" s="5"/>
      <c r="D6507" s="9" t="s">
        <v>5369</v>
      </c>
      <c r="E6507" s="5" t="s">
        <v>10153</v>
      </c>
      <c r="F6507" s="12">
        <v>214</v>
      </c>
      <c r="G6507" s="5"/>
      <c r="H6507" s="12">
        <f>F6507*G6507</f>
        <v>0</v>
      </c>
      <c r="I6507" s="9"/>
      <c r="J6507" s="9" t="s">
        <v>13369</v>
      </c>
      <c r="K6507" s="9">
        <v>1</v>
      </c>
    </row>
    <row r="6508" spans="2:11" ht="110.1" customHeight="1" x14ac:dyDescent="0.25">
      <c r="B6508" s="5">
        <v>6506</v>
      </c>
      <c r="C6508" s="5"/>
      <c r="D6508" s="9" t="s">
        <v>15135</v>
      </c>
      <c r="E6508" s="5" t="s">
        <v>18499</v>
      </c>
      <c r="F6508" s="12">
        <v>1044</v>
      </c>
      <c r="G6508" s="5"/>
      <c r="H6508" s="12">
        <f>F6508*G6508</f>
        <v>0</v>
      </c>
      <c r="I6508" s="9" t="s">
        <v>16805</v>
      </c>
      <c r="J6508" s="9" t="s">
        <v>13357</v>
      </c>
      <c r="K6508" s="12">
        <v>1</v>
      </c>
    </row>
    <row r="6509" spans="2:11" ht="110.1" customHeight="1" x14ac:dyDescent="0.25">
      <c r="B6509" s="5">
        <v>6507</v>
      </c>
      <c r="C6509" s="5"/>
      <c r="D6509" s="9" t="s">
        <v>5370</v>
      </c>
      <c r="E6509" s="5" t="s">
        <v>10154</v>
      </c>
      <c r="F6509" s="12">
        <v>337</v>
      </c>
      <c r="G6509" s="5"/>
      <c r="H6509" s="12">
        <f>F6509*G6509</f>
        <v>0</v>
      </c>
      <c r="I6509" s="9" t="s">
        <v>13259</v>
      </c>
      <c r="J6509" s="9" t="s">
        <v>13357</v>
      </c>
      <c r="K6509" s="9">
        <v>1</v>
      </c>
    </row>
    <row r="6510" spans="2:11" ht="110.1" customHeight="1" x14ac:dyDescent="0.25">
      <c r="B6510" s="5">
        <v>6508</v>
      </c>
      <c r="C6510" s="5"/>
      <c r="D6510" s="9" t="s">
        <v>5371</v>
      </c>
      <c r="E6510" s="5" t="s">
        <v>10155</v>
      </c>
      <c r="F6510" s="12">
        <v>567</v>
      </c>
      <c r="G6510" s="5"/>
      <c r="H6510" s="12">
        <f>F6510*G6510</f>
        <v>0</v>
      </c>
      <c r="I6510" s="9" t="s">
        <v>13260</v>
      </c>
      <c r="J6510" s="9" t="s">
        <v>13343</v>
      </c>
      <c r="K6510" s="12">
        <v>1</v>
      </c>
    </row>
    <row r="6511" spans="2:11" ht="110.1" customHeight="1" x14ac:dyDescent="0.25">
      <c r="B6511" s="5">
        <v>6509</v>
      </c>
      <c r="C6511" s="5"/>
      <c r="D6511" s="9" t="s">
        <v>5372</v>
      </c>
      <c r="E6511" s="5" t="s">
        <v>10156</v>
      </c>
      <c r="F6511" s="12">
        <v>231</v>
      </c>
      <c r="G6511" s="5"/>
      <c r="H6511" s="12">
        <f>F6511*G6511</f>
        <v>0</v>
      </c>
      <c r="I6511" s="9" t="s">
        <v>13261</v>
      </c>
      <c r="J6511" s="9" t="s">
        <v>13378</v>
      </c>
      <c r="K6511" s="9">
        <v>1</v>
      </c>
    </row>
    <row r="6512" spans="2:11" ht="110.1" customHeight="1" x14ac:dyDescent="0.25">
      <c r="B6512" s="5">
        <v>6510</v>
      </c>
      <c r="C6512" s="5"/>
      <c r="D6512" s="9" t="s">
        <v>5373</v>
      </c>
      <c r="E6512" s="5" t="s">
        <v>10157</v>
      </c>
      <c r="F6512" s="12">
        <v>509</v>
      </c>
      <c r="G6512" s="5"/>
      <c r="H6512" s="12">
        <f>F6512*G6512</f>
        <v>0</v>
      </c>
      <c r="I6512" s="9" t="s">
        <v>13262</v>
      </c>
      <c r="J6512" s="9" t="s">
        <v>13357</v>
      </c>
      <c r="K6512" s="12">
        <v>1</v>
      </c>
    </row>
    <row r="6513" spans="2:11" ht="110.1" customHeight="1" x14ac:dyDescent="0.25">
      <c r="B6513" s="5">
        <v>6511</v>
      </c>
      <c r="C6513" s="5"/>
      <c r="D6513" s="9" t="s">
        <v>5374</v>
      </c>
      <c r="E6513" s="5" t="s">
        <v>10158</v>
      </c>
      <c r="F6513" s="12">
        <v>709</v>
      </c>
      <c r="G6513" s="5"/>
      <c r="H6513" s="12">
        <f>F6513*G6513</f>
        <v>0</v>
      </c>
      <c r="I6513" s="9" t="s">
        <v>13263</v>
      </c>
      <c r="J6513" s="9" t="s">
        <v>13350</v>
      </c>
      <c r="K6513" s="9">
        <v>1</v>
      </c>
    </row>
    <row r="6514" spans="2:11" ht="110.1" customHeight="1" x14ac:dyDescent="0.25">
      <c r="B6514" s="5">
        <v>6512</v>
      </c>
      <c r="C6514" s="5"/>
      <c r="D6514" s="9" t="s">
        <v>5375</v>
      </c>
      <c r="E6514" s="5" t="s">
        <v>10159</v>
      </c>
      <c r="F6514" s="12">
        <v>482</v>
      </c>
      <c r="G6514" s="5"/>
      <c r="H6514" s="12">
        <f>F6514*G6514</f>
        <v>0</v>
      </c>
      <c r="I6514" s="9" t="s">
        <v>13264</v>
      </c>
      <c r="J6514" s="9" t="s">
        <v>13352</v>
      </c>
      <c r="K6514" s="12">
        <v>1</v>
      </c>
    </row>
    <row r="6515" spans="2:11" ht="110.1" customHeight="1" x14ac:dyDescent="0.25">
      <c r="B6515" s="5">
        <v>6513</v>
      </c>
      <c r="C6515" s="5"/>
      <c r="D6515" s="9" t="s">
        <v>5376</v>
      </c>
      <c r="E6515" s="5" t="s">
        <v>10160</v>
      </c>
      <c r="F6515" s="12">
        <v>821</v>
      </c>
      <c r="G6515" s="5"/>
      <c r="H6515" s="12">
        <f>F6515*G6515</f>
        <v>0</v>
      </c>
      <c r="I6515" s="9" t="s">
        <v>13265</v>
      </c>
      <c r="J6515" s="9" t="s">
        <v>13364</v>
      </c>
      <c r="K6515" s="9">
        <v>1</v>
      </c>
    </row>
    <row r="6516" spans="2:11" ht="110.1" customHeight="1" x14ac:dyDescent="0.25">
      <c r="B6516" s="5">
        <v>6514</v>
      </c>
      <c r="C6516" s="5"/>
      <c r="D6516" s="9" t="s">
        <v>5377</v>
      </c>
      <c r="E6516" s="5" t="s">
        <v>10161</v>
      </c>
      <c r="F6516" s="12">
        <v>280</v>
      </c>
      <c r="G6516" s="5"/>
      <c r="H6516" s="12">
        <f>F6516*G6516</f>
        <v>0</v>
      </c>
      <c r="I6516" s="9" t="s">
        <v>13266</v>
      </c>
      <c r="J6516" s="9" t="s">
        <v>373</v>
      </c>
      <c r="K6516" s="12">
        <v>8</v>
      </c>
    </row>
    <row r="6517" spans="2:11" ht="110.1" customHeight="1" x14ac:dyDescent="0.25">
      <c r="B6517" s="5">
        <v>6515</v>
      </c>
      <c r="C6517" s="5"/>
      <c r="D6517" s="9" t="s">
        <v>15136</v>
      </c>
      <c r="E6517" s="5" t="s">
        <v>18500</v>
      </c>
      <c r="F6517" s="12">
        <v>1102</v>
      </c>
      <c r="G6517" s="5"/>
      <c r="H6517" s="12">
        <f>F6517*G6517</f>
        <v>0</v>
      </c>
      <c r="I6517" s="9" t="s">
        <v>16806</v>
      </c>
      <c r="J6517" s="9" t="s">
        <v>13343</v>
      </c>
      <c r="K6517" s="9">
        <v>1</v>
      </c>
    </row>
    <row r="6518" spans="2:11" ht="110.1" customHeight="1" x14ac:dyDescent="0.25">
      <c r="B6518" s="5">
        <v>6516</v>
      </c>
      <c r="C6518" s="5"/>
      <c r="D6518" s="9" t="s">
        <v>5378</v>
      </c>
      <c r="E6518" s="5" t="s">
        <v>10162</v>
      </c>
      <c r="F6518" s="12">
        <v>578</v>
      </c>
      <c r="G6518" s="5"/>
      <c r="H6518" s="12">
        <f>F6518*G6518</f>
        <v>0</v>
      </c>
      <c r="I6518" s="9" t="s">
        <v>13267</v>
      </c>
      <c r="J6518" s="9" t="s">
        <v>13350</v>
      </c>
      <c r="K6518" s="12">
        <v>1</v>
      </c>
    </row>
    <row r="6519" spans="2:11" ht="110.1" customHeight="1" x14ac:dyDescent="0.25">
      <c r="B6519" s="5">
        <v>6517</v>
      </c>
      <c r="C6519" s="5"/>
      <c r="D6519" s="9" t="s">
        <v>5379</v>
      </c>
      <c r="E6519" s="5" t="s">
        <v>10163</v>
      </c>
      <c r="F6519" s="12">
        <v>700</v>
      </c>
      <c r="G6519" s="5"/>
      <c r="H6519" s="12">
        <f>F6519*G6519</f>
        <v>0</v>
      </c>
      <c r="I6519" s="9" t="s">
        <v>13268</v>
      </c>
      <c r="J6519" s="9" t="s">
        <v>13343</v>
      </c>
      <c r="K6519" s="9">
        <v>1</v>
      </c>
    </row>
    <row r="6520" spans="2:11" ht="110.1" customHeight="1" x14ac:dyDescent="0.25">
      <c r="B6520" s="5">
        <v>6518</v>
      </c>
      <c r="C6520" s="5"/>
      <c r="D6520" s="9" t="s">
        <v>5380</v>
      </c>
      <c r="E6520" s="5" t="s">
        <v>10164</v>
      </c>
      <c r="F6520" s="12">
        <v>580</v>
      </c>
      <c r="G6520" s="5"/>
      <c r="H6520" s="12">
        <f>F6520*G6520</f>
        <v>0</v>
      </c>
      <c r="I6520" s="9" t="s">
        <v>13269</v>
      </c>
      <c r="J6520" s="9" t="s">
        <v>13357</v>
      </c>
      <c r="K6520" s="12">
        <v>1</v>
      </c>
    </row>
    <row r="6521" spans="2:11" ht="110.1" customHeight="1" x14ac:dyDescent="0.25">
      <c r="B6521" s="5">
        <v>6519</v>
      </c>
      <c r="C6521" s="5"/>
      <c r="D6521" s="9" t="s">
        <v>5381</v>
      </c>
      <c r="E6521" s="5" t="s">
        <v>10165</v>
      </c>
      <c r="F6521" s="12">
        <v>851</v>
      </c>
      <c r="G6521" s="5"/>
      <c r="H6521" s="12">
        <f>F6521*G6521</f>
        <v>0</v>
      </c>
      <c r="I6521" s="9" t="s">
        <v>13270</v>
      </c>
      <c r="J6521" s="9" t="s">
        <v>13357</v>
      </c>
      <c r="K6521" s="9">
        <v>1</v>
      </c>
    </row>
    <row r="6522" spans="2:11" ht="110.1" customHeight="1" x14ac:dyDescent="0.25">
      <c r="B6522" s="5">
        <v>6520</v>
      </c>
      <c r="C6522" s="5"/>
      <c r="D6522" s="9" t="s">
        <v>5382</v>
      </c>
      <c r="E6522" s="5" t="s">
        <v>10166</v>
      </c>
      <c r="F6522" s="12">
        <v>623</v>
      </c>
      <c r="G6522" s="5"/>
      <c r="H6522" s="12">
        <f>F6522*G6522</f>
        <v>0</v>
      </c>
      <c r="I6522" s="9" t="s">
        <v>13271</v>
      </c>
      <c r="J6522" s="9" t="s">
        <v>13357</v>
      </c>
      <c r="K6522" s="12">
        <v>1</v>
      </c>
    </row>
    <row r="6523" spans="2:11" ht="110.1" customHeight="1" x14ac:dyDescent="0.25">
      <c r="B6523" s="5">
        <v>6521</v>
      </c>
      <c r="C6523" s="5"/>
      <c r="D6523" s="9" t="s">
        <v>5383</v>
      </c>
      <c r="E6523" s="5" t="s">
        <v>10167</v>
      </c>
      <c r="F6523" s="12">
        <v>335</v>
      </c>
      <c r="G6523" s="5"/>
      <c r="H6523" s="12">
        <f>F6523*G6523</f>
        <v>0</v>
      </c>
      <c r="I6523" s="9" t="s">
        <v>13272</v>
      </c>
      <c r="J6523" s="9" t="s">
        <v>13352</v>
      </c>
      <c r="K6523" s="9">
        <v>1</v>
      </c>
    </row>
    <row r="6524" spans="2:11" ht="110.1" customHeight="1" x14ac:dyDescent="0.25">
      <c r="B6524" s="5">
        <v>6522</v>
      </c>
      <c r="C6524" s="5"/>
      <c r="D6524" s="9" t="s">
        <v>5384</v>
      </c>
      <c r="E6524" s="5" t="s">
        <v>10168</v>
      </c>
      <c r="F6524" s="12">
        <v>831</v>
      </c>
      <c r="G6524" s="5"/>
      <c r="H6524" s="12">
        <f>F6524*G6524</f>
        <v>0</v>
      </c>
      <c r="I6524" s="9" t="s">
        <v>13273</v>
      </c>
      <c r="J6524" s="9" t="s">
        <v>13357</v>
      </c>
      <c r="K6524" s="12">
        <v>1</v>
      </c>
    </row>
    <row r="6525" spans="2:11" ht="110.1" customHeight="1" x14ac:dyDescent="0.25">
      <c r="B6525" s="5">
        <v>6523</v>
      </c>
      <c r="C6525" s="5"/>
      <c r="D6525" s="9" t="s">
        <v>5385</v>
      </c>
      <c r="E6525" s="5" t="s">
        <v>10169</v>
      </c>
      <c r="F6525" s="12">
        <v>482</v>
      </c>
      <c r="G6525" s="5"/>
      <c r="H6525" s="12">
        <f>F6525*G6525</f>
        <v>0</v>
      </c>
      <c r="I6525" s="9" t="s">
        <v>13274</v>
      </c>
      <c r="J6525" s="9" t="s">
        <v>13343</v>
      </c>
      <c r="K6525" s="9">
        <v>1</v>
      </c>
    </row>
    <row r="6526" spans="2:11" ht="110.1" customHeight="1" x14ac:dyDescent="0.25">
      <c r="B6526" s="5">
        <v>6524</v>
      </c>
      <c r="C6526" s="5"/>
      <c r="D6526" s="9" t="s">
        <v>5386</v>
      </c>
      <c r="E6526" s="5" t="s">
        <v>10170</v>
      </c>
      <c r="F6526" s="12">
        <v>162</v>
      </c>
      <c r="G6526" s="5"/>
      <c r="H6526" s="12">
        <f>F6526*G6526</f>
        <v>0</v>
      </c>
      <c r="I6526" s="9" t="s">
        <v>13275</v>
      </c>
      <c r="J6526" s="9" t="s">
        <v>13372</v>
      </c>
      <c r="K6526" s="12">
        <v>1</v>
      </c>
    </row>
    <row r="6527" spans="2:11" ht="110.1" customHeight="1" x14ac:dyDescent="0.25">
      <c r="B6527" s="5">
        <v>6525</v>
      </c>
      <c r="C6527" s="5"/>
      <c r="D6527" s="9" t="s">
        <v>5387</v>
      </c>
      <c r="E6527" s="5" t="s">
        <v>10171</v>
      </c>
      <c r="F6527" s="12">
        <v>248</v>
      </c>
      <c r="G6527" s="5"/>
      <c r="H6527" s="12">
        <f>F6527*G6527</f>
        <v>0</v>
      </c>
      <c r="I6527" s="9" t="s">
        <v>13276</v>
      </c>
      <c r="J6527" s="9" t="s">
        <v>13352</v>
      </c>
      <c r="K6527" s="9">
        <v>1</v>
      </c>
    </row>
    <row r="6528" spans="2:11" ht="110.1" customHeight="1" x14ac:dyDescent="0.25">
      <c r="B6528" s="5">
        <v>6526</v>
      </c>
      <c r="C6528" s="5"/>
      <c r="D6528" s="9" t="s">
        <v>5388</v>
      </c>
      <c r="E6528" s="5" t="s">
        <v>10172</v>
      </c>
      <c r="F6528" s="12">
        <v>539</v>
      </c>
      <c r="G6528" s="5"/>
      <c r="H6528" s="12">
        <f>F6528*G6528</f>
        <v>0</v>
      </c>
      <c r="I6528" s="9" t="s">
        <v>13277</v>
      </c>
      <c r="J6528" s="9" t="s">
        <v>13343</v>
      </c>
      <c r="K6528" s="12">
        <v>1</v>
      </c>
    </row>
    <row r="6529" spans="2:11" ht="110.1" customHeight="1" x14ac:dyDescent="0.25">
      <c r="B6529" s="5">
        <v>6527</v>
      </c>
      <c r="C6529" s="5"/>
      <c r="D6529" s="9" t="s">
        <v>5389</v>
      </c>
      <c r="E6529" s="5" t="s">
        <v>10173</v>
      </c>
      <c r="F6529" s="12">
        <v>162</v>
      </c>
      <c r="G6529" s="5"/>
      <c r="H6529" s="12">
        <f>F6529*G6529</f>
        <v>0</v>
      </c>
      <c r="I6529" s="9" t="s">
        <v>13278</v>
      </c>
      <c r="J6529" s="9" t="s">
        <v>13372</v>
      </c>
      <c r="K6529" s="9">
        <v>1</v>
      </c>
    </row>
    <row r="6530" spans="2:11" ht="110.1" customHeight="1" x14ac:dyDescent="0.25">
      <c r="B6530" s="5">
        <v>6528</v>
      </c>
      <c r="C6530" s="5"/>
      <c r="D6530" s="9" t="s">
        <v>5390</v>
      </c>
      <c r="E6530" s="5" t="s">
        <v>10174</v>
      </c>
      <c r="F6530" s="12">
        <v>329</v>
      </c>
      <c r="G6530" s="5"/>
      <c r="H6530" s="12">
        <f>F6530*G6530</f>
        <v>0</v>
      </c>
      <c r="I6530" s="9" t="s">
        <v>13279</v>
      </c>
      <c r="J6530" s="9" t="s">
        <v>13352</v>
      </c>
      <c r="K6530" s="12">
        <v>1</v>
      </c>
    </row>
    <row r="6531" spans="2:11" ht="110.1" customHeight="1" x14ac:dyDescent="0.25">
      <c r="B6531" s="5">
        <v>6529</v>
      </c>
      <c r="C6531" s="5"/>
      <c r="D6531" s="9" t="s">
        <v>5391</v>
      </c>
      <c r="E6531" s="5" t="s">
        <v>10175</v>
      </c>
      <c r="F6531" s="12">
        <v>329</v>
      </c>
      <c r="G6531" s="5"/>
      <c r="H6531" s="12">
        <f>F6531*G6531</f>
        <v>0</v>
      </c>
      <c r="I6531" s="9" t="s">
        <v>13280</v>
      </c>
      <c r="J6531" s="9" t="s">
        <v>13352</v>
      </c>
      <c r="K6531" s="9">
        <v>1</v>
      </c>
    </row>
    <row r="6532" spans="2:11" ht="110.1" customHeight="1" x14ac:dyDescent="0.25">
      <c r="B6532" s="5">
        <v>6530</v>
      </c>
      <c r="C6532" s="5"/>
      <c r="D6532" s="8" t="s">
        <v>5392</v>
      </c>
      <c r="E6532" s="8" t="s">
        <v>10176</v>
      </c>
      <c r="F6532" s="12">
        <v>162</v>
      </c>
      <c r="G6532" s="5"/>
      <c r="H6532" s="12">
        <f>F6532*G6532</f>
        <v>0</v>
      </c>
      <c r="I6532" s="9" t="s">
        <v>13281</v>
      </c>
      <c r="J6532" s="9" t="s">
        <v>13372</v>
      </c>
      <c r="K6532" s="12">
        <v>1</v>
      </c>
    </row>
    <row r="6533" spans="2:11" ht="110.1" customHeight="1" x14ac:dyDescent="0.25">
      <c r="B6533" s="5">
        <v>6531</v>
      </c>
      <c r="C6533" s="5"/>
      <c r="D6533" s="8" t="s">
        <v>5393</v>
      </c>
      <c r="E6533" s="8" t="s">
        <v>10177</v>
      </c>
      <c r="F6533" s="12">
        <v>329</v>
      </c>
      <c r="G6533" s="5"/>
      <c r="H6533" s="12">
        <f>F6533*G6533</f>
        <v>0</v>
      </c>
      <c r="I6533" s="9" t="s">
        <v>13282</v>
      </c>
      <c r="J6533" s="9" t="s">
        <v>13352</v>
      </c>
      <c r="K6533" s="9">
        <v>1</v>
      </c>
    </row>
    <row r="6534" spans="2:11" ht="110.1" customHeight="1" x14ac:dyDescent="0.25">
      <c r="B6534" s="5">
        <v>6532</v>
      </c>
      <c r="C6534" s="5"/>
      <c r="D6534" s="8" t="s">
        <v>5394</v>
      </c>
      <c r="E6534" s="8" t="s">
        <v>15</v>
      </c>
      <c r="F6534" s="12">
        <v>231</v>
      </c>
      <c r="G6534" s="5"/>
      <c r="H6534" s="12">
        <f>F6534*G6534</f>
        <v>0</v>
      </c>
      <c r="I6534" s="9" t="s">
        <v>187</v>
      </c>
      <c r="J6534" s="9" t="s">
        <v>13347</v>
      </c>
      <c r="K6534" s="12">
        <v>1</v>
      </c>
    </row>
    <row r="6535" spans="2:11" ht="110.1" customHeight="1" x14ac:dyDescent="0.25">
      <c r="B6535" s="5">
        <v>6533</v>
      </c>
      <c r="C6535" s="5"/>
      <c r="D6535" s="8" t="s">
        <v>5395</v>
      </c>
      <c r="E6535" s="7" t="s">
        <v>18501</v>
      </c>
      <c r="F6535" s="12">
        <v>117</v>
      </c>
      <c r="G6535" s="5"/>
      <c r="H6535" s="12">
        <f>F6535*G6535</f>
        <v>0</v>
      </c>
      <c r="I6535" s="9" t="s">
        <v>16807</v>
      </c>
      <c r="J6535" s="9" t="s">
        <v>13400</v>
      </c>
      <c r="K6535" s="9">
        <v>1</v>
      </c>
    </row>
    <row r="6536" spans="2:11" ht="110.1" customHeight="1" x14ac:dyDescent="0.25">
      <c r="B6536" s="5">
        <v>6534</v>
      </c>
      <c r="C6536" s="5"/>
      <c r="D6536" s="8" t="s">
        <v>5396</v>
      </c>
      <c r="E6536" s="8" t="s">
        <v>55</v>
      </c>
      <c r="F6536" s="12">
        <v>231</v>
      </c>
      <c r="G6536" s="5"/>
      <c r="H6536" s="12">
        <f>F6536*G6536</f>
        <v>0</v>
      </c>
      <c r="I6536" s="9" t="s">
        <v>224</v>
      </c>
      <c r="J6536" s="9" t="s">
        <v>13378</v>
      </c>
      <c r="K6536" s="12">
        <v>1</v>
      </c>
    </row>
    <row r="6537" spans="2:11" ht="110.1" customHeight="1" x14ac:dyDescent="0.25">
      <c r="B6537" s="5">
        <v>6535</v>
      </c>
      <c r="C6537" s="5"/>
      <c r="D6537" s="8" t="s">
        <v>5397</v>
      </c>
      <c r="E6537" s="8" t="s">
        <v>56</v>
      </c>
      <c r="F6537" s="12">
        <v>304</v>
      </c>
      <c r="G6537" s="5"/>
      <c r="H6537" s="12">
        <f>F6537*G6537</f>
        <v>0</v>
      </c>
      <c r="I6537" s="9" t="s">
        <v>224</v>
      </c>
      <c r="J6537" s="9" t="s">
        <v>13371</v>
      </c>
      <c r="K6537" s="9">
        <v>1</v>
      </c>
    </row>
    <row r="6538" spans="2:11" ht="110.1" customHeight="1" x14ac:dyDescent="0.25">
      <c r="B6538" s="5">
        <v>6536</v>
      </c>
      <c r="C6538" s="5"/>
      <c r="D6538" s="8" t="s">
        <v>5398</v>
      </c>
      <c r="E6538" s="8" t="s">
        <v>57</v>
      </c>
      <c r="F6538" s="12">
        <v>102</v>
      </c>
      <c r="G6538" s="5"/>
      <c r="H6538" s="12">
        <f>F6538*G6538</f>
        <v>0</v>
      </c>
      <c r="I6538" s="9" t="s">
        <v>224</v>
      </c>
      <c r="J6538" s="9" t="s">
        <v>13376</v>
      </c>
      <c r="K6538" s="12">
        <v>1</v>
      </c>
    </row>
    <row r="6539" spans="2:11" ht="110.1" customHeight="1" x14ac:dyDescent="0.25">
      <c r="B6539" s="5">
        <v>6537</v>
      </c>
      <c r="C6539" s="5"/>
      <c r="D6539" s="8" t="s">
        <v>5399</v>
      </c>
      <c r="E6539" s="8" t="s">
        <v>10178</v>
      </c>
      <c r="F6539" s="12">
        <v>442</v>
      </c>
      <c r="G6539" s="5"/>
      <c r="H6539" s="12">
        <f>F6539*G6539</f>
        <v>0</v>
      </c>
      <c r="I6539" s="9" t="s">
        <v>13283</v>
      </c>
      <c r="J6539" s="9" t="s">
        <v>13343</v>
      </c>
      <c r="K6539" s="9">
        <v>1</v>
      </c>
    </row>
    <row r="6540" spans="2:11" ht="110.1" customHeight="1" x14ac:dyDescent="0.25">
      <c r="B6540" s="5">
        <v>6538</v>
      </c>
      <c r="C6540" s="5"/>
      <c r="D6540" s="8" t="s">
        <v>5400</v>
      </c>
      <c r="E6540" s="7" t="s">
        <v>10179</v>
      </c>
      <c r="F6540" s="12">
        <v>284</v>
      </c>
      <c r="G6540" s="5"/>
      <c r="H6540" s="12">
        <f>F6540*G6540</f>
        <v>0</v>
      </c>
      <c r="I6540" s="9"/>
      <c r="J6540" s="9" t="s">
        <v>13352</v>
      </c>
      <c r="K6540" s="12">
        <v>1</v>
      </c>
    </row>
    <row r="6541" spans="2:11" ht="110.1" customHeight="1" x14ac:dyDescent="0.25">
      <c r="B6541" s="5">
        <v>6539</v>
      </c>
      <c r="C6541" s="5"/>
      <c r="D6541" s="9" t="s">
        <v>5401</v>
      </c>
      <c r="E6541" s="5" t="s">
        <v>10180</v>
      </c>
      <c r="F6541" s="12">
        <v>1013</v>
      </c>
      <c r="G6541" s="5"/>
      <c r="H6541" s="12">
        <f>F6541*G6541</f>
        <v>0</v>
      </c>
      <c r="I6541" s="9" t="s">
        <v>16808</v>
      </c>
      <c r="J6541" s="9" t="s">
        <v>13358</v>
      </c>
      <c r="K6541" s="9">
        <v>1</v>
      </c>
    </row>
    <row r="6542" spans="2:11" ht="110.1" customHeight="1" x14ac:dyDescent="0.25">
      <c r="B6542" s="5">
        <v>6540</v>
      </c>
      <c r="C6542" s="5"/>
      <c r="D6542" s="9" t="s">
        <v>5402</v>
      </c>
      <c r="E6542" s="5" t="s">
        <v>10181</v>
      </c>
      <c r="F6542" s="12">
        <v>214</v>
      </c>
      <c r="G6542" s="5"/>
      <c r="H6542" s="12">
        <f>F6542*G6542</f>
        <v>0</v>
      </c>
      <c r="I6542" s="9"/>
      <c r="J6542" s="9" t="s">
        <v>13352</v>
      </c>
      <c r="K6542" s="12">
        <v>1</v>
      </c>
    </row>
    <row r="6543" spans="2:11" ht="110.1" customHeight="1" x14ac:dyDescent="0.25">
      <c r="B6543" s="5">
        <v>6541</v>
      </c>
      <c r="C6543" s="5"/>
      <c r="D6543" s="9" t="s">
        <v>5403</v>
      </c>
      <c r="E6543" s="5" t="s">
        <v>10182</v>
      </c>
      <c r="F6543" s="12">
        <v>891</v>
      </c>
      <c r="G6543" s="5"/>
      <c r="H6543" s="12">
        <f>F6543*G6543</f>
        <v>0</v>
      </c>
      <c r="I6543" s="9"/>
      <c r="J6543" s="9" t="s">
        <v>13364</v>
      </c>
      <c r="K6543" s="9">
        <v>1</v>
      </c>
    </row>
    <row r="6544" spans="2:11" ht="110.1" customHeight="1" x14ac:dyDescent="0.25">
      <c r="B6544" s="5">
        <v>6542</v>
      </c>
      <c r="C6544" s="5"/>
      <c r="D6544" s="9" t="s">
        <v>5404</v>
      </c>
      <c r="E6544" s="5" t="s">
        <v>10183</v>
      </c>
      <c r="F6544" s="12">
        <v>2826</v>
      </c>
      <c r="G6544" s="5"/>
      <c r="H6544" s="12">
        <f>F6544*G6544</f>
        <v>0</v>
      </c>
      <c r="I6544" s="9" t="s">
        <v>13284</v>
      </c>
      <c r="J6544" s="9" t="s">
        <v>13364</v>
      </c>
      <c r="K6544" s="12">
        <v>1</v>
      </c>
    </row>
    <row r="6545" spans="2:11" ht="110.1" customHeight="1" x14ac:dyDescent="0.25">
      <c r="B6545" s="5">
        <v>6543</v>
      </c>
      <c r="C6545" s="5"/>
      <c r="D6545" s="9" t="s">
        <v>5405</v>
      </c>
      <c r="E6545" s="5" t="s">
        <v>10184</v>
      </c>
      <c r="F6545" s="12">
        <v>887</v>
      </c>
      <c r="G6545" s="5"/>
      <c r="H6545" s="12">
        <f>F6545*G6545</f>
        <v>0</v>
      </c>
      <c r="I6545" s="9" t="s">
        <v>13285</v>
      </c>
      <c r="J6545" s="9" t="s">
        <v>13343</v>
      </c>
      <c r="K6545" s="9">
        <v>1</v>
      </c>
    </row>
    <row r="6546" spans="2:11" ht="110.1" customHeight="1" x14ac:dyDescent="0.25">
      <c r="B6546" s="5">
        <v>6544</v>
      </c>
      <c r="C6546" s="5"/>
      <c r="D6546" s="9" t="s">
        <v>5406</v>
      </c>
      <c r="E6546" s="5" t="s">
        <v>10185</v>
      </c>
      <c r="F6546" s="12">
        <v>284</v>
      </c>
      <c r="G6546" s="5"/>
      <c r="H6546" s="12">
        <f>F6546*G6546</f>
        <v>0</v>
      </c>
      <c r="I6546" s="9" t="s">
        <v>13286</v>
      </c>
      <c r="J6546" s="9" t="s">
        <v>13410</v>
      </c>
      <c r="K6546" s="12">
        <v>12</v>
      </c>
    </row>
    <row r="6547" spans="2:11" ht="110.1" customHeight="1" x14ac:dyDescent="0.25">
      <c r="B6547" s="5">
        <v>6545</v>
      </c>
      <c r="C6547" s="5"/>
      <c r="D6547" s="9" t="s">
        <v>5407</v>
      </c>
      <c r="E6547" s="5" t="s">
        <v>10186</v>
      </c>
      <c r="F6547" s="12">
        <v>3637</v>
      </c>
      <c r="G6547" s="5"/>
      <c r="H6547" s="12">
        <f>F6547*G6547</f>
        <v>0</v>
      </c>
      <c r="I6547" s="9" t="s">
        <v>13287</v>
      </c>
      <c r="J6547" s="9" t="s">
        <v>13370</v>
      </c>
      <c r="K6547" s="9">
        <v>1</v>
      </c>
    </row>
    <row r="6548" spans="2:11" ht="110.1" customHeight="1" x14ac:dyDescent="0.25">
      <c r="B6548" s="5">
        <v>6546</v>
      </c>
      <c r="C6548" s="5"/>
      <c r="D6548" s="9" t="s">
        <v>5408</v>
      </c>
      <c r="E6548" s="5" t="s">
        <v>10187</v>
      </c>
      <c r="F6548" s="12">
        <v>56</v>
      </c>
      <c r="G6548" s="5"/>
      <c r="H6548" s="12">
        <f>F6548*G6548</f>
        <v>0</v>
      </c>
      <c r="I6548" s="9" t="s">
        <v>13288</v>
      </c>
      <c r="J6548" s="9" t="s">
        <v>13578</v>
      </c>
      <c r="K6548" s="12">
        <v>20</v>
      </c>
    </row>
    <row r="6549" spans="2:11" ht="110.1" customHeight="1" x14ac:dyDescent="0.25">
      <c r="B6549" s="5">
        <v>6547</v>
      </c>
      <c r="C6549" s="5"/>
      <c r="D6549" s="9" t="s">
        <v>5409</v>
      </c>
      <c r="E6549" s="5" t="s">
        <v>10188</v>
      </c>
      <c r="F6549" s="12">
        <v>231</v>
      </c>
      <c r="G6549" s="5"/>
      <c r="H6549" s="12">
        <f>F6549*G6549</f>
        <v>0</v>
      </c>
      <c r="I6549" s="9" t="s">
        <v>13289</v>
      </c>
      <c r="J6549" s="9" t="s">
        <v>13433</v>
      </c>
      <c r="K6549" s="9">
        <v>1</v>
      </c>
    </row>
    <row r="6550" spans="2:11" ht="110.1" customHeight="1" x14ac:dyDescent="0.25">
      <c r="B6550" s="5">
        <v>6548</v>
      </c>
      <c r="C6550" s="5"/>
      <c r="D6550" s="9" t="s">
        <v>15137</v>
      </c>
      <c r="E6550" s="5" t="s">
        <v>18502</v>
      </c>
      <c r="F6550" s="12">
        <v>902</v>
      </c>
      <c r="G6550" s="5"/>
      <c r="H6550" s="12">
        <f>F6550*G6550</f>
        <v>0</v>
      </c>
      <c r="I6550" s="9" t="s">
        <v>16809</v>
      </c>
      <c r="J6550" s="9" t="s">
        <v>13358</v>
      </c>
      <c r="K6550" s="12">
        <v>1</v>
      </c>
    </row>
    <row r="6551" spans="2:11" ht="110.1" customHeight="1" x14ac:dyDescent="0.25">
      <c r="B6551" s="5">
        <v>6549</v>
      </c>
      <c r="C6551" s="5"/>
      <c r="D6551" s="9" t="s">
        <v>15138</v>
      </c>
      <c r="E6551" s="5" t="s">
        <v>18503</v>
      </c>
      <c r="F6551" s="12">
        <v>1317</v>
      </c>
      <c r="G6551" s="5"/>
      <c r="H6551" s="12">
        <f>F6551*G6551</f>
        <v>0</v>
      </c>
      <c r="I6551" s="9" t="s">
        <v>16810</v>
      </c>
      <c r="J6551" s="9" t="s">
        <v>13357</v>
      </c>
      <c r="K6551" s="9">
        <v>1</v>
      </c>
    </row>
    <row r="6552" spans="2:11" ht="110.1" customHeight="1" x14ac:dyDescent="0.25">
      <c r="B6552" s="5">
        <v>6550</v>
      </c>
      <c r="C6552" s="5"/>
      <c r="D6552" s="9" t="s">
        <v>5410</v>
      </c>
      <c r="E6552" s="5" t="s">
        <v>10189</v>
      </c>
      <c r="F6552" s="12">
        <v>624</v>
      </c>
      <c r="G6552" s="5"/>
      <c r="H6552" s="12">
        <f>F6552*G6552</f>
        <v>0</v>
      </c>
      <c r="I6552" s="9"/>
      <c r="J6552" s="9" t="s">
        <v>13366</v>
      </c>
      <c r="K6552" s="12">
        <v>1</v>
      </c>
    </row>
    <row r="6553" spans="2:11" ht="110.1" customHeight="1" x14ac:dyDescent="0.25">
      <c r="B6553" s="5">
        <v>6551</v>
      </c>
      <c r="C6553" s="5"/>
      <c r="D6553" s="9" t="s">
        <v>5411</v>
      </c>
      <c r="E6553" s="5" t="s">
        <v>10190</v>
      </c>
      <c r="F6553" s="12">
        <v>669</v>
      </c>
      <c r="G6553" s="5"/>
      <c r="H6553" s="12">
        <f>F6553*G6553</f>
        <v>0</v>
      </c>
      <c r="I6553" s="9"/>
      <c r="J6553" s="9" t="s">
        <v>13366</v>
      </c>
      <c r="K6553" s="9">
        <v>1</v>
      </c>
    </row>
    <row r="6554" spans="2:11" ht="110.1" customHeight="1" x14ac:dyDescent="0.25">
      <c r="B6554" s="5">
        <v>6552</v>
      </c>
      <c r="C6554" s="5"/>
      <c r="D6554" s="9" t="s">
        <v>15139</v>
      </c>
      <c r="E6554" s="5" t="s">
        <v>18504</v>
      </c>
      <c r="F6554" s="12">
        <v>345</v>
      </c>
      <c r="G6554" s="5"/>
      <c r="H6554" s="12">
        <f>F6554*G6554</f>
        <v>0</v>
      </c>
      <c r="I6554" s="9"/>
      <c r="J6554" s="9" t="s">
        <v>13378</v>
      </c>
      <c r="K6554" s="12">
        <v>1</v>
      </c>
    </row>
    <row r="6555" spans="2:11" ht="110.1" customHeight="1" x14ac:dyDescent="0.25">
      <c r="B6555" s="5">
        <v>6553</v>
      </c>
      <c r="C6555" s="5"/>
      <c r="D6555" s="9" t="s">
        <v>5412</v>
      </c>
      <c r="E6555" s="5" t="s">
        <v>10191</v>
      </c>
      <c r="F6555" s="12">
        <v>608</v>
      </c>
      <c r="G6555" s="5"/>
      <c r="H6555" s="12">
        <f>F6555*G6555</f>
        <v>0</v>
      </c>
      <c r="I6555" s="9"/>
      <c r="J6555" s="9" t="s">
        <v>13358</v>
      </c>
      <c r="K6555" s="9">
        <v>1</v>
      </c>
    </row>
    <row r="6556" spans="2:11" ht="110.1" customHeight="1" x14ac:dyDescent="0.25">
      <c r="B6556" s="5">
        <v>6554</v>
      </c>
      <c r="C6556" s="5"/>
      <c r="D6556" s="9" t="s">
        <v>5413</v>
      </c>
      <c r="E6556" s="5" t="s">
        <v>10192</v>
      </c>
      <c r="F6556" s="12">
        <v>162</v>
      </c>
      <c r="G6556" s="5"/>
      <c r="H6556" s="12">
        <f>F6556*G6556</f>
        <v>0</v>
      </c>
      <c r="I6556" s="9" t="s">
        <v>13290</v>
      </c>
      <c r="J6556" s="9" t="s">
        <v>13339</v>
      </c>
      <c r="K6556" s="12">
        <v>1</v>
      </c>
    </row>
    <row r="6557" spans="2:11" ht="110.1" customHeight="1" x14ac:dyDescent="0.25">
      <c r="B6557" s="5">
        <v>6555</v>
      </c>
      <c r="C6557" s="5"/>
      <c r="D6557" s="9" t="s">
        <v>5414</v>
      </c>
      <c r="E6557" s="5" t="s">
        <v>10193</v>
      </c>
      <c r="F6557" s="12">
        <v>365</v>
      </c>
      <c r="G6557" s="5"/>
      <c r="H6557" s="12">
        <f>F6557*G6557</f>
        <v>0</v>
      </c>
      <c r="I6557" s="9" t="s">
        <v>13291</v>
      </c>
      <c r="J6557" s="9" t="s">
        <v>13343</v>
      </c>
      <c r="K6557" s="9">
        <v>1</v>
      </c>
    </row>
    <row r="6558" spans="2:11" ht="110.1" customHeight="1" x14ac:dyDescent="0.25">
      <c r="B6558" s="5">
        <v>6556</v>
      </c>
      <c r="C6558" s="5"/>
      <c r="D6558" s="9" t="s">
        <v>5415</v>
      </c>
      <c r="E6558" s="5" t="s">
        <v>10194</v>
      </c>
      <c r="F6558" s="12">
        <v>709</v>
      </c>
      <c r="G6558" s="5"/>
      <c r="H6558" s="12">
        <f>F6558*G6558</f>
        <v>0</v>
      </c>
      <c r="I6558" s="9" t="s">
        <v>13292</v>
      </c>
      <c r="J6558" s="9" t="s">
        <v>13357</v>
      </c>
      <c r="K6558" s="12">
        <v>1</v>
      </c>
    </row>
    <row r="6559" spans="2:11" ht="110.1" customHeight="1" x14ac:dyDescent="0.25">
      <c r="B6559" s="5">
        <v>6557</v>
      </c>
      <c r="C6559" s="5"/>
      <c r="D6559" s="9" t="s">
        <v>5416</v>
      </c>
      <c r="E6559" s="5" t="s">
        <v>18505</v>
      </c>
      <c r="F6559" s="12">
        <v>157</v>
      </c>
      <c r="G6559" s="5"/>
      <c r="H6559" s="12">
        <f>F6559*G6559</f>
        <v>0</v>
      </c>
      <c r="I6559" s="9"/>
      <c r="J6559" s="9" t="s">
        <v>13340</v>
      </c>
      <c r="K6559" s="9">
        <v>1</v>
      </c>
    </row>
    <row r="6560" spans="2:11" ht="110.1" customHeight="1" x14ac:dyDescent="0.25">
      <c r="B6560" s="5">
        <v>6558</v>
      </c>
      <c r="C6560" s="5"/>
      <c r="D6560" s="9" t="s">
        <v>5417</v>
      </c>
      <c r="E6560" s="5" t="s">
        <v>10195</v>
      </c>
      <c r="F6560" s="12">
        <v>405</v>
      </c>
      <c r="G6560" s="5"/>
      <c r="H6560" s="12">
        <f>F6560*G6560</f>
        <v>0</v>
      </c>
      <c r="I6560" s="9"/>
      <c r="J6560" s="9" t="s">
        <v>13350</v>
      </c>
      <c r="K6560" s="12">
        <v>1</v>
      </c>
    </row>
    <row r="6561" spans="2:11" ht="110.1" customHeight="1" x14ac:dyDescent="0.25">
      <c r="B6561" s="5">
        <v>6559</v>
      </c>
      <c r="C6561" s="5"/>
      <c r="D6561" s="9" t="s">
        <v>5418</v>
      </c>
      <c r="E6561" s="5" t="s">
        <v>10196</v>
      </c>
      <c r="F6561" s="12">
        <v>61</v>
      </c>
      <c r="G6561" s="5"/>
      <c r="H6561" s="12">
        <f>F6561*G6561</f>
        <v>0</v>
      </c>
      <c r="I6561" s="9" t="s">
        <v>13293</v>
      </c>
      <c r="J6561" s="9" t="s">
        <v>13393</v>
      </c>
      <c r="K6561" s="9">
        <v>1</v>
      </c>
    </row>
    <row r="6562" spans="2:11" ht="110.1" customHeight="1" x14ac:dyDescent="0.25">
      <c r="B6562" s="5">
        <v>6560</v>
      </c>
      <c r="C6562" s="5"/>
      <c r="D6562" s="9" t="s">
        <v>5419</v>
      </c>
      <c r="E6562" s="5" t="s">
        <v>10197</v>
      </c>
      <c r="F6562" s="12">
        <v>41</v>
      </c>
      <c r="G6562" s="5"/>
      <c r="H6562" s="12">
        <f>F6562*G6562</f>
        <v>0</v>
      </c>
      <c r="I6562" s="9"/>
      <c r="J6562" s="9" t="s">
        <v>13413</v>
      </c>
      <c r="K6562" s="12">
        <v>1</v>
      </c>
    </row>
    <row r="6563" spans="2:11" ht="110.1" customHeight="1" x14ac:dyDescent="0.25">
      <c r="B6563" s="5">
        <v>6561</v>
      </c>
      <c r="C6563" s="5"/>
      <c r="D6563" s="9" t="s">
        <v>5420</v>
      </c>
      <c r="E6563" s="5" t="s">
        <v>10198</v>
      </c>
      <c r="F6563" s="12">
        <v>810</v>
      </c>
      <c r="G6563" s="5"/>
      <c r="H6563" s="12">
        <f>F6563*G6563</f>
        <v>0</v>
      </c>
      <c r="I6563" s="9"/>
      <c r="J6563" s="9" t="s">
        <v>13358</v>
      </c>
      <c r="K6563" s="9">
        <v>1</v>
      </c>
    </row>
    <row r="6564" spans="2:11" ht="110.1" customHeight="1" x14ac:dyDescent="0.25">
      <c r="B6564" s="5">
        <v>6562</v>
      </c>
      <c r="C6564" s="5"/>
      <c r="D6564" s="9" t="s">
        <v>5421</v>
      </c>
      <c r="E6564" s="5" t="s">
        <v>10199</v>
      </c>
      <c r="F6564" s="12">
        <v>963</v>
      </c>
      <c r="G6564" s="5"/>
      <c r="H6564" s="12">
        <f>F6564*G6564</f>
        <v>0</v>
      </c>
      <c r="I6564" s="9" t="s">
        <v>13294</v>
      </c>
      <c r="J6564" s="9" t="s">
        <v>13343</v>
      </c>
      <c r="K6564" s="12">
        <v>1</v>
      </c>
    </row>
    <row r="6565" spans="2:11" ht="110.1" customHeight="1" x14ac:dyDescent="0.25">
      <c r="B6565" s="5">
        <v>6563</v>
      </c>
      <c r="C6565" s="5"/>
      <c r="D6565" s="9" t="s">
        <v>5422</v>
      </c>
      <c r="E6565" s="5" t="s">
        <v>10200</v>
      </c>
      <c r="F6565" s="12">
        <v>790</v>
      </c>
      <c r="G6565" s="5"/>
      <c r="H6565" s="12">
        <f>F6565*G6565</f>
        <v>0</v>
      </c>
      <c r="I6565" s="9" t="s">
        <v>13295</v>
      </c>
      <c r="J6565" s="9" t="s">
        <v>13343</v>
      </c>
      <c r="K6565" s="9">
        <v>1</v>
      </c>
    </row>
    <row r="6566" spans="2:11" ht="110.1" customHeight="1" x14ac:dyDescent="0.25">
      <c r="B6566" s="5">
        <v>6564</v>
      </c>
      <c r="C6566" s="5"/>
      <c r="D6566" s="9" t="s">
        <v>5423</v>
      </c>
      <c r="E6566" s="5" t="s">
        <v>10201</v>
      </c>
      <c r="F6566" s="12">
        <v>750</v>
      </c>
      <c r="G6566" s="5"/>
      <c r="H6566" s="12">
        <f>F6566*G6566</f>
        <v>0</v>
      </c>
      <c r="I6566" s="9"/>
      <c r="J6566" s="9" t="s">
        <v>13358</v>
      </c>
      <c r="K6566" s="12">
        <v>1</v>
      </c>
    </row>
    <row r="6567" spans="2:11" ht="110.1" customHeight="1" x14ac:dyDescent="0.25">
      <c r="B6567" s="5">
        <v>6565</v>
      </c>
      <c r="C6567" s="5"/>
      <c r="D6567" s="9" t="s">
        <v>15140</v>
      </c>
      <c r="E6567" s="5" t="s">
        <v>18506</v>
      </c>
      <c r="F6567" s="12">
        <v>81</v>
      </c>
      <c r="G6567" s="5"/>
      <c r="H6567" s="12">
        <f>F6567*G6567</f>
        <v>0</v>
      </c>
      <c r="I6567" s="9" t="s">
        <v>16811</v>
      </c>
      <c r="J6567" s="9" t="s">
        <v>13369</v>
      </c>
      <c r="K6567" s="9">
        <v>1</v>
      </c>
    </row>
    <row r="6568" spans="2:11" ht="110.1" customHeight="1" x14ac:dyDescent="0.25">
      <c r="B6568" s="5">
        <v>6566</v>
      </c>
      <c r="C6568" s="5"/>
      <c r="D6568" s="9" t="s">
        <v>15141</v>
      </c>
      <c r="E6568" s="5" t="s">
        <v>18507</v>
      </c>
      <c r="F6568" s="12">
        <v>203</v>
      </c>
      <c r="G6568" s="5"/>
      <c r="H6568" s="12">
        <f>F6568*G6568</f>
        <v>0</v>
      </c>
      <c r="I6568" s="9" t="s">
        <v>16812</v>
      </c>
      <c r="J6568" s="9" t="s">
        <v>13404</v>
      </c>
      <c r="K6568" s="12">
        <v>1</v>
      </c>
    </row>
    <row r="6569" spans="2:11" ht="110.1" customHeight="1" x14ac:dyDescent="0.25">
      <c r="B6569" s="5">
        <v>6567</v>
      </c>
      <c r="C6569" s="5"/>
      <c r="D6569" s="9" t="s">
        <v>15142</v>
      </c>
      <c r="E6569" s="5" t="s">
        <v>18508</v>
      </c>
      <c r="F6569" s="12">
        <v>32</v>
      </c>
      <c r="G6569" s="5"/>
      <c r="H6569" s="12">
        <f>F6569*G6569</f>
        <v>0</v>
      </c>
      <c r="I6569" s="9" t="s">
        <v>16813</v>
      </c>
      <c r="J6569" s="9" t="s">
        <v>13398</v>
      </c>
      <c r="K6569" s="9">
        <v>1</v>
      </c>
    </row>
    <row r="6570" spans="2:11" ht="110.1" customHeight="1" x14ac:dyDescent="0.25">
      <c r="B6570" s="5">
        <v>6568</v>
      </c>
      <c r="C6570" s="5"/>
      <c r="D6570" s="9" t="s">
        <v>15143</v>
      </c>
      <c r="E6570" s="5" t="s">
        <v>18509</v>
      </c>
      <c r="F6570" s="12">
        <v>32</v>
      </c>
      <c r="G6570" s="5"/>
      <c r="H6570" s="12">
        <f>F6570*G6570</f>
        <v>0</v>
      </c>
      <c r="I6570" s="9" t="s">
        <v>16814</v>
      </c>
      <c r="J6570" s="9" t="s">
        <v>18877</v>
      </c>
      <c r="K6570" s="12">
        <v>20</v>
      </c>
    </row>
    <row r="6571" spans="2:11" ht="110.1" customHeight="1" x14ac:dyDescent="0.25">
      <c r="B6571" s="5">
        <v>6569</v>
      </c>
      <c r="C6571" s="5"/>
      <c r="D6571" s="9" t="s">
        <v>5424</v>
      </c>
      <c r="E6571" s="5" t="s">
        <v>10202</v>
      </c>
      <c r="F6571" s="12">
        <v>680</v>
      </c>
      <c r="G6571" s="5"/>
      <c r="H6571" s="12">
        <f>F6571*G6571</f>
        <v>0</v>
      </c>
      <c r="I6571" s="9"/>
      <c r="J6571" s="9" t="s">
        <v>13350</v>
      </c>
      <c r="K6571" s="9">
        <v>1</v>
      </c>
    </row>
    <row r="6572" spans="2:11" ht="110.1" customHeight="1" x14ac:dyDescent="0.25">
      <c r="B6572" s="5">
        <v>6570</v>
      </c>
      <c r="C6572" s="5"/>
      <c r="D6572" s="9" t="s">
        <v>5425</v>
      </c>
      <c r="E6572" s="5" t="s">
        <v>10203</v>
      </c>
      <c r="F6572" s="12">
        <v>507</v>
      </c>
      <c r="G6572" s="5"/>
      <c r="H6572" s="12">
        <f>F6572*G6572</f>
        <v>0</v>
      </c>
      <c r="I6572" s="9"/>
      <c r="J6572" s="9" t="s">
        <v>13343</v>
      </c>
      <c r="K6572" s="12">
        <v>1</v>
      </c>
    </row>
    <row r="6573" spans="2:11" ht="110.1" customHeight="1" x14ac:dyDescent="0.25">
      <c r="B6573" s="5">
        <v>6571</v>
      </c>
      <c r="C6573" s="5"/>
      <c r="D6573" s="9" t="s">
        <v>5426</v>
      </c>
      <c r="E6573" s="5" t="s">
        <v>10204</v>
      </c>
      <c r="F6573" s="12">
        <v>628</v>
      </c>
      <c r="G6573" s="5"/>
      <c r="H6573" s="12">
        <f>F6573*G6573</f>
        <v>0</v>
      </c>
      <c r="I6573" s="9"/>
      <c r="J6573" s="9" t="s">
        <v>13343</v>
      </c>
      <c r="K6573" s="9">
        <v>1</v>
      </c>
    </row>
    <row r="6574" spans="2:11" ht="110.1" customHeight="1" x14ac:dyDescent="0.25">
      <c r="B6574" s="5">
        <v>6572</v>
      </c>
      <c r="C6574" s="5"/>
      <c r="D6574" s="9" t="s">
        <v>5427</v>
      </c>
      <c r="E6574" s="5" t="s">
        <v>10205</v>
      </c>
      <c r="F6574" s="12">
        <v>810</v>
      </c>
      <c r="G6574" s="5"/>
      <c r="H6574" s="12">
        <f>F6574*G6574</f>
        <v>0</v>
      </c>
      <c r="I6574" s="9"/>
      <c r="J6574" s="9" t="s">
        <v>13358</v>
      </c>
      <c r="K6574" s="12">
        <v>1</v>
      </c>
    </row>
    <row r="6575" spans="2:11" ht="110.1" customHeight="1" x14ac:dyDescent="0.25">
      <c r="B6575" s="5">
        <v>6573</v>
      </c>
      <c r="C6575" s="5"/>
      <c r="D6575" s="9" t="s">
        <v>5428</v>
      </c>
      <c r="E6575" s="5" t="s">
        <v>10206</v>
      </c>
      <c r="F6575" s="12">
        <v>538</v>
      </c>
      <c r="G6575" s="5"/>
      <c r="H6575" s="12">
        <f>F6575*G6575</f>
        <v>0</v>
      </c>
      <c r="I6575" s="9"/>
      <c r="J6575" s="9" t="s">
        <v>13357</v>
      </c>
      <c r="K6575" s="9">
        <v>1</v>
      </c>
    </row>
    <row r="6576" spans="2:11" ht="110.1" customHeight="1" x14ac:dyDescent="0.25">
      <c r="B6576" s="5">
        <v>6574</v>
      </c>
      <c r="C6576" s="5"/>
      <c r="D6576" s="9" t="s">
        <v>5429</v>
      </c>
      <c r="E6576" s="5" t="s">
        <v>10207</v>
      </c>
      <c r="F6576" s="12">
        <v>547</v>
      </c>
      <c r="G6576" s="5"/>
      <c r="H6576" s="12">
        <f>F6576*G6576</f>
        <v>0</v>
      </c>
      <c r="I6576" s="9"/>
      <c r="J6576" s="9" t="s">
        <v>13357</v>
      </c>
      <c r="K6576" s="12">
        <v>1</v>
      </c>
    </row>
    <row r="6577" spans="2:11" ht="110.1" customHeight="1" x14ac:dyDescent="0.25">
      <c r="B6577" s="5">
        <v>6575</v>
      </c>
      <c r="C6577" s="5"/>
      <c r="D6577" s="9" t="s">
        <v>5431</v>
      </c>
      <c r="E6577" s="5" t="s">
        <v>10208</v>
      </c>
      <c r="F6577" s="12">
        <v>1094</v>
      </c>
      <c r="G6577" s="5"/>
      <c r="H6577" s="12">
        <f>F6577*G6577</f>
        <v>0</v>
      </c>
      <c r="I6577" s="9"/>
      <c r="J6577" s="9" t="s">
        <v>13358</v>
      </c>
      <c r="K6577" s="9">
        <v>1</v>
      </c>
    </row>
    <row r="6578" spans="2:11" ht="110.1" customHeight="1" x14ac:dyDescent="0.25">
      <c r="B6578" s="5">
        <v>6576</v>
      </c>
      <c r="C6578" s="5"/>
      <c r="D6578" s="9" t="s">
        <v>5432</v>
      </c>
      <c r="E6578" s="5" t="s">
        <v>10209</v>
      </c>
      <c r="F6578" s="12">
        <v>588</v>
      </c>
      <c r="G6578" s="5"/>
      <c r="H6578" s="12">
        <f>F6578*G6578</f>
        <v>0</v>
      </c>
      <c r="I6578" s="9"/>
      <c r="J6578" s="9" t="s">
        <v>13357</v>
      </c>
      <c r="K6578" s="12">
        <v>1</v>
      </c>
    </row>
    <row r="6579" spans="2:11" ht="110.1" customHeight="1" x14ac:dyDescent="0.25">
      <c r="B6579" s="5">
        <v>6577</v>
      </c>
      <c r="C6579" s="5"/>
      <c r="D6579" s="9" t="s">
        <v>5433</v>
      </c>
      <c r="E6579" s="5" t="s">
        <v>10210</v>
      </c>
      <c r="F6579" s="12">
        <v>365</v>
      </c>
      <c r="G6579" s="5"/>
      <c r="H6579" s="12">
        <f>F6579*G6579</f>
        <v>0</v>
      </c>
      <c r="I6579" s="9"/>
      <c r="J6579" s="9" t="s">
        <v>13352</v>
      </c>
      <c r="K6579" s="9">
        <v>1</v>
      </c>
    </row>
    <row r="6580" spans="2:11" ht="110.1" customHeight="1" x14ac:dyDescent="0.25">
      <c r="B6580" s="5">
        <v>6578</v>
      </c>
      <c r="C6580" s="5"/>
      <c r="D6580" s="9" t="s">
        <v>5434</v>
      </c>
      <c r="E6580" s="5" t="s">
        <v>10211</v>
      </c>
      <c r="F6580" s="12">
        <v>1053</v>
      </c>
      <c r="G6580" s="5"/>
      <c r="H6580" s="12">
        <f>F6580*G6580</f>
        <v>0</v>
      </c>
      <c r="I6580" s="9"/>
      <c r="J6580" s="9" t="s">
        <v>13358</v>
      </c>
      <c r="K6580" s="12">
        <v>1</v>
      </c>
    </row>
    <row r="6581" spans="2:11" ht="110.1" customHeight="1" x14ac:dyDescent="0.25">
      <c r="B6581" s="5">
        <v>6579</v>
      </c>
      <c r="C6581" s="5"/>
      <c r="D6581" s="9" t="s">
        <v>5435</v>
      </c>
      <c r="E6581" s="5" t="s">
        <v>10212</v>
      </c>
      <c r="F6581" s="12">
        <v>183</v>
      </c>
      <c r="G6581" s="5"/>
      <c r="H6581" s="12">
        <f>F6581*G6581</f>
        <v>0</v>
      </c>
      <c r="I6581" s="9"/>
      <c r="J6581" s="9" t="s">
        <v>13381</v>
      </c>
      <c r="K6581" s="9">
        <v>1</v>
      </c>
    </row>
    <row r="6582" spans="2:11" ht="110.1" customHeight="1" x14ac:dyDescent="0.25">
      <c r="B6582" s="5">
        <v>6580</v>
      </c>
      <c r="C6582" s="5"/>
      <c r="D6582" s="9" t="s">
        <v>5436</v>
      </c>
      <c r="E6582" s="5" t="s">
        <v>10213</v>
      </c>
      <c r="F6582" s="12">
        <v>113</v>
      </c>
      <c r="G6582" s="5"/>
      <c r="H6582" s="12">
        <f>F6582*G6582</f>
        <v>0</v>
      </c>
      <c r="I6582" s="9"/>
      <c r="J6582" s="9" t="s">
        <v>13338</v>
      </c>
      <c r="K6582" s="12">
        <v>1</v>
      </c>
    </row>
    <row r="6583" spans="2:11" ht="110.1" customHeight="1" x14ac:dyDescent="0.25">
      <c r="B6583" s="5">
        <v>6581</v>
      </c>
      <c r="C6583" s="5"/>
      <c r="D6583" s="9" t="s">
        <v>5437</v>
      </c>
      <c r="E6583" s="5" t="s">
        <v>10214</v>
      </c>
      <c r="F6583" s="12">
        <v>547</v>
      </c>
      <c r="G6583" s="5"/>
      <c r="H6583" s="12">
        <f>F6583*G6583</f>
        <v>0</v>
      </c>
      <c r="I6583" s="9"/>
      <c r="J6583" s="9" t="s">
        <v>13350</v>
      </c>
      <c r="K6583" s="9">
        <v>1</v>
      </c>
    </row>
    <row r="6584" spans="2:11" ht="110.1" customHeight="1" x14ac:dyDescent="0.25">
      <c r="B6584" s="5">
        <v>6582</v>
      </c>
      <c r="C6584" s="5"/>
      <c r="D6584" s="9" t="s">
        <v>5438</v>
      </c>
      <c r="E6584" s="5" t="s">
        <v>10215</v>
      </c>
      <c r="F6584" s="12">
        <v>4021</v>
      </c>
      <c r="G6584" s="5"/>
      <c r="H6584" s="12">
        <f>F6584*G6584</f>
        <v>0</v>
      </c>
      <c r="I6584" s="9"/>
      <c r="J6584" s="9" t="s">
        <v>13579</v>
      </c>
      <c r="K6584" s="12">
        <v>1</v>
      </c>
    </row>
    <row r="6585" spans="2:11" ht="110.1" customHeight="1" x14ac:dyDescent="0.25">
      <c r="B6585" s="5">
        <v>6583</v>
      </c>
      <c r="C6585" s="5"/>
      <c r="D6585" s="9" t="s">
        <v>5439</v>
      </c>
      <c r="E6585" s="5" t="s">
        <v>10216</v>
      </c>
      <c r="F6585" s="12">
        <v>3353</v>
      </c>
      <c r="G6585" s="5"/>
      <c r="H6585" s="12">
        <f>F6585*G6585</f>
        <v>0</v>
      </c>
      <c r="I6585" s="9"/>
      <c r="J6585" s="9" t="s">
        <v>13579</v>
      </c>
      <c r="K6585" s="9">
        <v>1</v>
      </c>
    </row>
    <row r="6586" spans="2:11" ht="110.1" customHeight="1" x14ac:dyDescent="0.25">
      <c r="B6586" s="5">
        <v>6584</v>
      </c>
      <c r="C6586" s="5"/>
      <c r="D6586" s="9" t="s">
        <v>5440</v>
      </c>
      <c r="E6586" s="5" t="s">
        <v>10217</v>
      </c>
      <c r="F6586" s="12">
        <v>4021</v>
      </c>
      <c r="G6586" s="5"/>
      <c r="H6586" s="12">
        <f>F6586*G6586</f>
        <v>0</v>
      </c>
      <c r="I6586" s="9"/>
      <c r="J6586" s="9" t="s">
        <v>13579</v>
      </c>
      <c r="K6586" s="12">
        <v>1</v>
      </c>
    </row>
    <row r="6587" spans="2:11" ht="110.1" customHeight="1" x14ac:dyDescent="0.25">
      <c r="B6587" s="5">
        <v>6585</v>
      </c>
      <c r="C6587" s="5"/>
      <c r="D6587" s="9" t="s">
        <v>5441</v>
      </c>
      <c r="E6587" s="5" t="s">
        <v>10218</v>
      </c>
      <c r="F6587" s="12">
        <v>3879</v>
      </c>
      <c r="G6587" s="5"/>
      <c r="H6587" s="12">
        <f>F6587*G6587</f>
        <v>0</v>
      </c>
      <c r="I6587" s="9"/>
      <c r="J6587" s="9" t="s">
        <v>13579</v>
      </c>
      <c r="K6587" s="9">
        <v>1</v>
      </c>
    </row>
    <row r="6588" spans="2:11" ht="110.1" customHeight="1" x14ac:dyDescent="0.25">
      <c r="B6588" s="5">
        <v>6586</v>
      </c>
      <c r="C6588" s="5"/>
      <c r="D6588" s="9" t="s">
        <v>5442</v>
      </c>
      <c r="E6588" s="5" t="s">
        <v>10219</v>
      </c>
      <c r="F6588" s="12">
        <v>5549</v>
      </c>
      <c r="G6588" s="5"/>
      <c r="H6588" s="12">
        <f>F6588*G6588</f>
        <v>0</v>
      </c>
      <c r="I6588" s="9"/>
      <c r="J6588" s="9" t="s">
        <v>13579</v>
      </c>
      <c r="K6588" s="12">
        <v>1</v>
      </c>
    </row>
    <row r="6589" spans="2:11" ht="110.1" customHeight="1" x14ac:dyDescent="0.25">
      <c r="B6589" s="5">
        <v>6587</v>
      </c>
      <c r="C6589" s="5"/>
      <c r="D6589" s="9" t="s">
        <v>5443</v>
      </c>
      <c r="E6589" s="5" t="s">
        <v>10220</v>
      </c>
      <c r="F6589" s="12">
        <v>3706</v>
      </c>
      <c r="G6589" s="5"/>
      <c r="H6589" s="12">
        <f>F6589*G6589</f>
        <v>0</v>
      </c>
      <c r="I6589" s="9"/>
      <c r="J6589" s="9" t="s">
        <v>13579</v>
      </c>
      <c r="K6589" s="9">
        <v>1</v>
      </c>
    </row>
    <row r="6590" spans="2:11" ht="110.1" customHeight="1" x14ac:dyDescent="0.25">
      <c r="B6590" s="5">
        <v>6588</v>
      </c>
      <c r="C6590" s="5"/>
      <c r="D6590" s="9" t="s">
        <v>5444</v>
      </c>
      <c r="E6590" s="5" t="s">
        <v>10221</v>
      </c>
      <c r="F6590" s="12">
        <v>862</v>
      </c>
      <c r="G6590" s="5"/>
      <c r="H6590" s="12">
        <f>F6590*G6590</f>
        <v>0</v>
      </c>
      <c r="I6590" s="9"/>
      <c r="J6590" s="9" t="s">
        <v>13358</v>
      </c>
      <c r="K6590" s="12">
        <v>1</v>
      </c>
    </row>
    <row r="6591" spans="2:11" ht="110.1" customHeight="1" x14ac:dyDescent="0.25">
      <c r="B6591" s="5">
        <v>6589</v>
      </c>
      <c r="C6591" s="5"/>
      <c r="D6591" s="9" t="s">
        <v>5445</v>
      </c>
      <c r="E6591" s="5" t="s">
        <v>10222</v>
      </c>
      <c r="F6591" s="12">
        <v>497</v>
      </c>
      <c r="G6591" s="5"/>
      <c r="H6591" s="12">
        <f>F6591*G6591</f>
        <v>0</v>
      </c>
      <c r="I6591" s="9"/>
      <c r="J6591" s="9" t="s">
        <v>13357</v>
      </c>
      <c r="K6591" s="9">
        <v>1</v>
      </c>
    </row>
    <row r="6592" spans="2:11" ht="110.1" customHeight="1" x14ac:dyDescent="0.25">
      <c r="B6592" s="5">
        <v>6590</v>
      </c>
      <c r="C6592" s="5"/>
      <c r="D6592" s="9" t="s">
        <v>5446</v>
      </c>
      <c r="E6592" s="5" t="s">
        <v>10223</v>
      </c>
      <c r="F6592" s="12">
        <v>173</v>
      </c>
      <c r="G6592" s="5"/>
      <c r="H6592" s="12">
        <f>F6592*G6592</f>
        <v>0</v>
      </c>
      <c r="I6592" s="9" t="s">
        <v>13296</v>
      </c>
      <c r="J6592" s="9" t="s">
        <v>13339</v>
      </c>
      <c r="K6592" s="12">
        <v>1</v>
      </c>
    </row>
    <row r="6593" spans="2:11" ht="110.1" customHeight="1" x14ac:dyDescent="0.25">
      <c r="B6593" s="5">
        <v>6591</v>
      </c>
      <c r="C6593" s="5"/>
      <c r="D6593" s="9" t="s">
        <v>5447</v>
      </c>
      <c r="E6593" s="5" t="s">
        <v>10224</v>
      </c>
      <c r="F6593" s="12">
        <v>187</v>
      </c>
      <c r="G6593" s="5"/>
      <c r="H6593" s="12">
        <f>F6593*G6593</f>
        <v>0</v>
      </c>
      <c r="I6593" s="9" t="s">
        <v>13297</v>
      </c>
      <c r="J6593" s="9" t="s">
        <v>13494</v>
      </c>
      <c r="K6593" s="9">
        <v>1</v>
      </c>
    </row>
    <row r="6594" spans="2:11" ht="110.1" customHeight="1" x14ac:dyDescent="0.25">
      <c r="B6594" s="5">
        <v>6592</v>
      </c>
      <c r="C6594" s="5"/>
      <c r="D6594" s="9" t="s">
        <v>5448</v>
      </c>
      <c r="E6594" s="5" t="s">
        <v>18510</v>
      </c>
      <c r="F6594" s="12">
        <v>234</v>
      </c>
      <c r="G6594" s="5"/>
      <c r="H6594" s="12">
        <f>F6594*G6594</f>
        <v>0</v>
      </c>
      <c r="I6594" s="9" t="s">
        <v>13298</v>
      </c>
      <c r="J6594" s="9" t="s">
        <v>13494</v>
      </c>
      <c r="K6594" s="12">
        <v>1</v>
      </c>
    </row>
    <row r="6595" spans="2:11" ht="110.1" customHeight="1" x14ac:dyDescent="0.25">
      <c r="B6595" s="5">
        <v>6593</v>
      </c>
      <c r="C6595" s="5"/>
      <c r="D6595" s="9" t="s">
        <v>5449</v>
      </c>
      <c r="E6595" s="5" t="s">
        <v>10225</v>
      </c>
      <c r="F6595" s="12">
        <v>173</v>
      </c>
      <c r="G6595" s="5"/>
      <c r="H6595" s="12">
        <f>F6595*G6595</f>
        <v>0</v>
      </c>
      <c r="I6595" s="9"/>
      <c r="J6595" s="9" t="s">
        <v>13363</v>
      </c>
      <c r="K6595" s="9">
        <v>12</v>
      </c>
    </row>
    <row r="6596" spans="2:11" ht="110.1" customHeight="1" x14ac:dyDescent="0.25">
      <c r="B6596" s="5">
        <v>6594</v>
      </c>
      <c r="C6596" s="5"/>
      <c r="D6596" s="9" t="s">
        <v>5450</v>
      </c>
      <c r="E6596" s="5" t="s">
        <v>10226</v>
      </c>
      <c r="F6596" s="12">
        <v>275</v>
      </c>
      <c r="G6596" s="5"/>
      <c r="H6596" s="12">
        <f>F6596*G6596</f>
        <v>0</v>
      </c>
      <c r="I6596" s="9" t="s">
        <v>13299</v>
      </c>
      <c r="J6596" s="9" t="s">
        <v>13369</v>
      </c>
      <c r="K6596" s="12">
        <v>1</v>
      </c>
    </row>
    <row r="6597" spans="2:11" ht="110.1" customHeight="1" x14ac:dyDescent="0.25">
      <c r="B6597" s="5">
        <v>6595</v>
      </c>
      <c r="C6597" s="5"/>
      <c r="D6597" s="9" t="s">
        <v>5451</v>
      </c>
      <c r="E6597" s="5" t="s">
        <v>10227</v>
      </c>
      <c r="F6597" s="12">
        <v>122</v>
      </c>
      <c r="G6597" s="5"/>
      <c r="H6597" s="12">
        <f>F6597*G6597</f>
        <v>0</v>
      </c>
      <c r="I6597" s="9"/>
      <c r="J6597" s="9" t="s">
        <v>13341</v>
      </c>
      <c r="K6597" s="9">
        <v>1</v>
      </c>
    </row>
    <row r="6598" spans="2:11" ht="110.1" customHeight="1" x14ac:dyDescent="0.25">
      <c r="B6598" s="5">
        <v>6596</v>
      </c>
      <c r="C6598" s="5"/>
      <c r="D6598" s="9" t="s">
        <v>5452</v>
      </c>
      <c r="E6598" s="5" t="s">
        <v>10228</v>
      </c>
      <c r="F6598" s="12">
        <v>770</v>
      </c>
      <c r="G6598" s="5"/>
      <c r="H6598" s="12">
        <f>F6598*G6598</f>
        <v>0</v>
      </c>
      <c r="I6598" s="9"/>
      <c r="J6598" s="9" t="s">
        <v>13357</v>
      </c>
      <c r="K6598" s="12">
        <v>1</v>
      </c>
    </row>
    <row r="6599" spans="2:11" ht="110.1" customHeight="1" x14ac:dyDescent="0.25">
      <c r="B6599" s="5">
        <v>6597</v>
      </c>
      <c r="C6599" s="5"/>
      <c r="D6599" s="9" t="s">
        <v>5453</v>
      </c>
      <c r="E6599" s="5" t="s">
        <v>10229</v>
      </c>
      <c r="F6599" s="12">
        <v>324</v>
      </c>
      <c r="G6599" s="5"/>
      <c r="H6599" s="12">
        <f>F6599*G6599</f>
        <v>0</v>
      </c>
      <c r="I6599" s="9" t="s">
        <v>13300</v>
      </c>
      <c r="J6599" s="9" t="s">
        <v>13340</v>
      </c>
      <c r="K6599" s="9">
        <v>1</v>
      </c>
    </row>
    <row r="6600" spans="2:11" ht="110.1" customHeight="1" x14ac:dyDescent="0.25">
      <c r="B6600" s="5">
        <v>6598</v>
      </c>
      <c r="C6600" s="5"/>
      <c r="D6600" s="9" t="s">
        <v>5454</v>
      </c>
      <c r="E6600" s="5" t="s">
        <v>10230</v>
      </c>
      <c r="F6600" s="12">
        <v>2228</v>
      </c>
      <c r="G6600" s="5"/>
      <c r="H6600" s="12">
        <f>F6600*G6600</f>
        <v>0</v>
      </c>
      <c r="I6600" s="9" t="s">
        <v>13301</v>
      </c>
      <c r="J6600" s="9" t="s">
        <v>13370</v>
      </c>
      <c r="K6600" s="12">
        <v>1</v>
      </c>
    </row>
    <row r="6601" spans="2:11" ht="110.1" customHeight="1" x14ac:dyDescent="0.25">
      <c r="B6601" s="5">
        <v>6599</v>
      </c>
      <c r="C6601" s="5"/>
      <c r="D6601" s="9" t="s">
        <v>5455</v>
      </c>
      <c r="E6601" s="5" t="s">
        <v>10231</v>
      </c>
      <c r="F6601" s="12">
        <v>1016</v>
      </c>
      <c r="G6601" s="5"/>
      <c r="H6601" s="12">
        <f>F6601*G6601</f>
        <v>0</v>
      </c>
      <c r="I6601" s="9" t="s">
        <v>13302</v>
      </c>
      <c r="J6601" s="9" t="s">
        <v>13358</v>
      </c>
      <c r="K6601" s="9">
        <v>1</v>
      </c>
    </row>
    <row r="6602" spans="2:11" ht="110.1" customHeight="1" x14ac:dyDescent="0.25">
      <c r="B6602" s="5">
        <v>6600</v>
      </c>
      <c r="C6602" s="5"/>
      <c r="D6602" s="9" t="s">
        <v>5456</v>
      </c>
      <c r="E6602" s="5" t="s">
        <v>10232</v>
      </c>
      <c r="F6602" s="12">
        <v>4415</v>
      </c>
      <c r="G6602" s="5"/>
      <c r="H6602" s="12">
        <f>F6602*G6602</f>
        <v>0</v>
      </c>
      <c r="I6602" s="9"/>
      <c r="J6602" s="9" t="s">
        <v>13367</v>
      </c>
      <c r="K6602" s="12">
        <v>1</v>
      </c>
    </row>
    <row r="6603" spans="2:11" ht="110.1" customHeight="1" x14ac:dyDescent="0.25">
      <c r="B6603" s="5">
        <v>6601</v>
      </c>
      <c r="C6603" s="5"/>
      <c r="D6603" s="9" t="s">
        <v>5457</v>
      </c>
      <c r="E6603" s="5" t="s">
        <v>10233</v>
      </c>
      <c r="F6603" s="12">
        <v>709</v>
      </c>
      <c r="G6603" s="5"/>
      <c r="H6603" s="12">
        <f>F6603*G6603</f>
        <v>0</v>
      </c>
      <c r="I6603" s="9" t="s">
        <v>13303</v>
      </c>
      <c r="J6603" s="9" t="s">
        <v>13352</v>
      </c>
      <c r="K6603" s="9">
        <v>1</v>
      </c>
    </row>
    <row r="6604" spans="2:11" ht="110.1" customHeight="1" x14ac:dyDescent="0.25">
      <c r="B6604" s="5">
        <v>6602</v>
      </c>
      <c r="C6604" s="5"/>
      <c r="D6604" s="9" t="s">
        <v>5458</v>
      </c>
      <c r="E6604" s="5" t="s">
        <v>10234</v>
      </c>
      <c r="F6604" s="12">
        <v>2046</v>
      </c>
      <c r="G6604" s="5"/>
      <c r="H6604" s="12">
        <f>F6604*G6604</f>
        <v>0</v>
      </c>
      <c r="I6604" s="9"/>
      <c r="J6604" s="9" t="s">
        <v>13580</v>
      </c>
      <c r="K6604" s="12">
        <v>1</v>
      </c>
    </row>
    <row r="6605" spans="2:11" ht="110.1" customHeight="1" x14ac:dyDescent="0.25">
      <c r="B6605" s="5">
        <v>6603</v>
      </c>
      <c r="C6605" s="5"/>
      <c r="D6605" s="9" t="s">
        <v>5459</v>
      </c>
      <c r="E6605" s="5" t="s">
        <v>10235</v>
      </c>
      <c r="F6605" s="12">
        <v>761</v>
      </c>
      <c r="G6605" s="5"/>
      <c r="H6605" s="12">
        <f>F6605*G6605</f>
        <v>0</v>
      </c>
      <c r="I6605" s="9" t="s">
        <v>13304</v>
      </c>
      <c r="J6605" s="9" t="s">
        <v>13350</v>
      </c>
      <c r="K6605" s="9">
        <v>1</v>
      </c>
    </row>
    <row r="6606" spans="2:11" ht="110.1" customHeight="1" x14ac:dyDescent="0.25">
      <c r="B6606" s="5">
        <v>6604</v>
      </c>
      <c r="C6606" s="5"/>
      <c r="D6606" s="9" t="s">
        <v>5460</v>
      </c>
      <c r="E6606" s="5" t="s">
        <v>10236</v>
      </c>
      <c r="F6606" s="12">
        <v>761</v>
      </c>
      <c r="G6606" s="5"/>
      <c r="H6606" s="12">
        <f>F6606*G6606</f>
        <v>0</v>
      </c>
      <c r="I6606" s="9" t="s">
        <v>13305</v>
      </c>
      <c r="J6606" s="9" t="s">
        <v>13350</v>
      </c>
      <c r="K6606" s="12">
        <v>1</v>
      </c>
    </row>
    <row r="6607" spans="2:11" ht="110.1" customHeight="1" x14ac:dyDescent="0.25">
      <c r="B6607" s="5">
        <v>6605</v>
      </c>
      <c r="C6607" s="5"/>
      <c r="D6607" s="9" t="s">
        <v>5461</v>
      </c>
      <c r="E6607" s="5" t="s">
        <v>10237</v>
      </c>
      <c r="F6607" s="12">
        <v>761</v>
      </c>
      <c r="G6607" s="5"/>
      <c r="H6607" s="12">
        <f>F6607*G6607</f>
        <v>0</v>
      </c>
      <c r="I6607" s="9" t="s">
        <v>13306</v>
      </c>
      <c r="J6607" s="9" t="s">
        <v>13350</v>
      </c>
      <c r="K6607" s="9">
        <v>1</v>
      </c>
    </row>
    <row r="6608" spans="2:11" ht="110.1" customHeight="1" x14ac:dyDescent="0.25">
      <c r="B6608" s="5">
        <v>6606</v>
      </c>
      <c r="C6608" s="5"/>
      <c r="D6608" s="9" t="s">
        <v>5462</v>
      </c>
      <c r="E6608" s="5" t="s">
        <v>10238</v>
      </c>
      <c r="F6608" s="12">
        <v>761</v>
      </c>
      <c r="G6608" s="5"/>
      <c r="H6608" s="12">
        <f>F6608*G6608</f>
        <v>0</v>
      </c>
      <c r="I6608" s="9" t="s">
        <v>13307</v>
      </c>
      <c r="J6608" s="9" t="s">
        <v>13350</v>
      </c>
      <c r="K6608" s="12">
        <v>1</v>
      </c>
    </row>
    <row r="6609" spans="2:11" ht="110.1" customHeight="1" x14ac:dyDescent="0.25">
      <c r="B6609" s="5">
        <v>6607</v>
      </c>
      <c r="C6609" s="5"/>
      <c r="D6609" s="9" t="s">
        <v>5463</v>
      </c>
      <c r="E6609" s="5" t="s">
        <v>10239</v>
      </c>
      <c r="F6609" s="12">
        <v>1094</v>
      </c>
      <c r="G6609" s="5"/>
      <c r="H6609" s="12">
        <f>F6609*G6609</f>
        <v>0</v>
      </c>
      <c r="I6609" s="9" t="s">
        <v>13308</v>
      </c>
      <c r="J6609" s="9" t="s">
        <v>13373</v>
      </c>
      <c r="K6609" s="9">
        <v>1</v>
      </c>
    </row>
    <row r="6610" spans="2:11" ht="110.1" customHeight="1" x14ac:dyDescent="0.25">
      <c r="B6610" s="5">
        <v>6608</v>
      </c>
      <c r="C6610" s="5"/>
      <c r="D6610" s="9" t="s">
        <v>5464</v>
      </c>
      <c r="E6610" s="5" t="s">
        <v>10240</v>
      </c>
      <c r="F6610" s="12">
        <v>1053</v>
      </c>
      <c r="G6610" s="5"/>
      <c r="H6610" s="12">
        <f>F6610*G6610</f>
        <v>0</v>
      </c>
      <c r="I6610" s="9" t="s">
        <v>13309</v>
      </c>
      <c r="J6610" s="9" t="s">
        <v>13373</v>
      </c>
      <c r="K6610" s="12">
        <v>1</v>
      </c>
    </row>
    <row r="6611" spans="2:11" ht="110.1" customHeight="1" x14ac:dyDescent="0.25">
      <c r="B6611" s="5">
        <v>6609</v>
      </c>
      <c r="C6611" s="5"/>
      <c r="D6611" s="9" t="s">
        <v>5465</v>
      </c>
      <c r="E6611" s="5" t="s">
        <v>10241</v>
      </c>
      <c r="F6611" s="12">
        <v>952</v>
      </c>
      <c r="G6611" s="5"/>
      <c r="H6611" s="12">
        <f>F6611*G6611</f>
        <v>0</v>
      </c>
      <c r="I6611" s="9" t="s">
        <v>13310</v>
      </c>
      <c r="J6611" s="9" t="s">
        <v>13373</v>
      </c>
      <c r="K6611" s="9">
        <v>1</v>
      </c>
    </row>
    <row r="6612" spans="2:11" ht="110.1" customHeight="1" x14ac:dyDescent="0.25">
      <c r="B6612" s="5">
        <v>6610</v>
      </c>
      <c r="C6612" s="5"/>
      <c r="D6612" s="9" t="s">
        <v>5466</v>
      </c>
      <c r="E6612" s="5" t="s">
        <v>77</v>
      </c>
      <c r="F6612" s="12">
        <v>1094</v>
      </c>
      <c r="G6612" s="5"/>
      <c r="H6612" s="12">
        <f>F6612*G6612</f>
        <v>0</v>
      </c>
      <c r="I6612" s="9" t="s">
        <v>241</v>
      </c>
      <c r="J6612" s="9" t="s">
        <v>13373</v>
      </c>
      <c r="K6612" s="12">
        <v>1</v>
      </c>
    </row>
    <row r="6613" spans="2:11" ht="110.1" customHeight="1" x14ac:dyDescent="0.25">
      <c r="B6613" s="5">
        <v>6611</v>
      </c>
      <c r="C6613" s="5"/>
      <c r="D6613" s="9" t="s">
        <v>5467</v>
      </c>
      <c r="E6613" s="5" t="s">
        <v>140</v>
      </c>
      <c r="F6613" s="12">
        <v>2127</v>
      </c>
      <c r="G6613" s="5"/>
      <c r="H6613" s="12">
        <f>F6613*G6613</f>
        <v>0</v>
      </c>
      <c r="I6613" s="9"/>
      <c r="J6613" s="9" t="s">
        <v>13373</v>
      </c>
      <c r="K6613" s="9">
        <v>1</v>
      </c>
    </row>
    <row r="6614" spans="2:11" ht="110.1" customHeight="1" x14ac:dyDescent="0.25">
      <c r="B6614" s="5">
        <v>6612</v>
      </c>
      <c r="C6614" s="5"/>
      <c r="D6614" s="9" t="s">
        <v>5468</v>
      </c>
      <c r="E6614" s="5" t="s">
        <v>10242</v>
      </c>
      <c r="F6614" s="12">
        <v>761</v>
      </c>
      <c r="G6614" s="5"/>
      <c r="H6614" s="12">
        <f>F6614*G6614</f>
        <v>0</v>
      </c>
      <c r="I6614" s="9" t="s">
        <v>13311</v>
      </c>
      <c r="J6614" s="9" t="s">
        <v>13350</v>
      </c>
      <c r="K6614" s="12">
        <v>1</v>
      </c>
    </row>
    <row r="6615" spans="2:11" ht="110.1" customHeight="1" x14ac:dyDescent="0.25">
      <c r="B6615" s="5">
        <v>6613</v>
      </c>
      <c r="C6615" s="5"/>
      <c r="D6615" s="9" t="s">
        <v>5469</v>
      </c>
      <c r="E6615" s="5" t="s">
        <v>10243</v>
      </c>
      <c r="F6615" s="12">
        <v>761</v>
      </c>
      <c r="G6615" s="5"/>
      <c r="H6615" s="12">
        <f>F6615*G6615</f>
        <v>0</v>
      </c>
      <c r="I6615" s="9" t="s">
        <v>13312</v>
      </c>
      <c r="J6615" s="9" t="s">
        <v>13350</v>
      </c>
      <c r="K6615" s="9">
        <v>1</v>
      </c>
    </row>
    <row r="6616" spans="2:11" ht="110.1" customHeight="1" x14ac:dyDescent="0.25">
      <c r="B6616" s="5">
        <v>6614</v>
      </c>
      <c r="C6616" s="5"/>
      <c r="D6616" s="9" t="s">
        <v>5470</v>
      </c>
      <c r="E6616" s="5" t="s">
        <v>10244</v>
      </c>
      <c r="F6616" s="12">
        <v>761</v>
      </c>
      <c r="G6616" s="5"/>
      <c r="H6616" s="12">
        <f>F6616*G6616</f>
        <v>0</v>
      </c>
      <c r="I6616" s="9" t="s">
        <v>13313</v>
      </c>
      <c r="J6616" s="9" t="s">
        <v>13350</v>
      </c>
      <c r="K6616" s="12">
        <v>1</v>
      </c>
    </row>
    <row r="6617" spans="2:11" ht="110.1" customHeight="1" x14ac:dyDescent="0.25">
      <c r="B6617" s="5">
        <v>6615</v>
      </c>
      <c r="C6617" s="5"/>
      <c r="D6617" s="9" t="s">
        <v>5471</v>
      </c>
      <c r="E6617" s="5" t="s">
        <v>10245</v>
      </c>
      <c r="F6617" s="12">
        <v>761</v>
      </c>
      <c r="G6617" s="5"/>
      <c r="H6617" s="12">
        <f>F6617*G6617</f>
        <v>0</v>
      </c>
      <c r="I6617" s="9" t="s">
        <v>13314</v>
      </c>
      <c r="J6617" s="9" t="s">
        <v>13350</v>
      </c>
      <c r="K6617" s="9">
        <v>1</v>
      </c>
    </row>
    <row r="6618" spans="2:11" ht="110.1" customHeight="1" x14ac:dyDescent="0.25">
      <c r="B6618" s="5">
        <v>6616</v>
      </c>
      <c r="C6618" s="5"/>
      <c r="D6618" s="9" t="s">
        <v>5472</v>
      </c>
      <c r="E6618" s="5" t="s">
        <v>10246</v>
      </c>
      <c r="F6618" s="12">
        <v>1803</v>
      </c>
      <c r="G6618" s="5"/>
      <c r="H6618" s="12">
        <f>F6618*G6618</f>
        <v>0</v>
      </c>
      <c r="I6618" s="9" t="s">
        <v>13315</v>
      </c>
      <c r="J6618" s="9" t="s">
        <v>13364</v>
      </c>
      <c r="K6618" s="12">
        <v>1</v>
      </c>
    </row>
    <row r="6619" spans="2:11" ht="110.1" customHeight="1" x14ac:dyDescent="0.25">
      <c r="B6619" s="5">
        <v>6617</v>
      </c>
      <c r="C6619" s="5"/>
      <c r="D6619" s="9" t="s">
        <v>5473</v>
      </c>
      <c r="E6619" s="5" t="s">
        <v>10247</v>
      </c>
      <c r="F6619" s="12">
        <v>858</v>
      </c>
      <c r="G6619" s="5"/>
      <c r="H6619" s="12">
        <f>F6619*G6619</f>
        <v>0</v>
      </c>
      <c r="I6619" s="9"/>
      <c r="J6619" s="9" t="s">
        <v>13343</v>
      </c>
      <c r="K6619" s="9">
        <v>1</v>
      </c>
    </row>
    <row r="6620" spans="2:11" ht="110.1" customHeight="1" x14ac:dyDescent="0.25">
      <c r="B6620" s="5">
        <v>6618</v>
      </c>
      <c r="C6620" s="5"/>
      <c r="D6620" s="9" t="s">
        <v>5474</v>
      </c>
      <c r="E6620" s="5" t="s">
        <v>10248</v>
      </c>
      <c r="F6620" s="12">
        <v>1105</v>
      </c>
      <c r="G6620" s="5"/>
      <c r="H6620" s="12">
        <f>F6620*G6620</f>
        <v>0</v>
      </c>
      <c r="I6620" s="9"/>
      <c r="J6620" s="9" t="s">
        <v>13357</v>
      </c>
      <c r="K6620" s="12">
        <v>1</v>
      </c>
    </row>
    <row r="6621" spans="2:11" ht="110.1" customHeight="1" x14ac:dyDescent="0.25">
      <c r="B6621" s="5">
        <v>6619</v>
      </c>
      <c r="C6621" s="5"/>
      <c r="D6621" s="9" t="s">
        <v>5475</v>
      </c>
      <c r="E6621" s="5" t="s">
        <v>10249</v>
      </c>
      <c r="F6621" s="12">
        <v>810</v>
      </c>
      <c r="G6621" s="5"/>
      <c r="H6621" s="12">
        <f>F6621*G6621</f>
        <v>0</v>
      </c>
      <c r="I6621" s="9" t="s">
        <v>13316</v>
      </c>
      <c r="J6621" s="9" t="s">
        <v>13449</v>
      </c>
      <c r="K6621" s="9">
        <v>1</v>
      </c>
    </row>
    <row r="6622" spans="2:11" ht="110.1" customHeight="1" x14ac:dyDescent="0.25">
      <c r="B6622" s="5">
        <v>6620</v>
      </c>
      <c r="C6622" s="5"/>
      <c r="D6622" s="9" t="s">
        <v>5476</v>
      </c>
      <c r="E6622" s="5" t="s">
        <v>10250</v>
      </c>
      <c r="F6622" s="12">
        <v>133</v>
      </c>
      <c r="G6622" s="5"/>
      <c r="H6622" s="12">
        <f>F6622*G6622</f>
        <v>0</v>
      </c>
      <c r="I6622" s="9" t="s">
        <v>13317</v>
      </c>
      <c r="J6622" s="9" t="s">
        <v>13369</v>
      </c>
      <c r="K6622" s="12">
        <v>1</v>
      </c>
    </row>
    <row r="6623" spans="2:11" ht="110.1" customHeight="1" x14ac:dyDescent="0.25">
      <c r="B6623" s="5">
        <v>6621</v>
      </c>
      <c r="C6623" s="5"/>
      <c r="D6623" s="9" t="s">
        <v>5477</v>
      </c>
      <c r="E6623" s="5" t="s">
        <v>10251</v>
      </c>
      <c r="F6623" s="12">
        <v>345</v>
      </c>
      <c r="G6623" s="5"/>
      <c r="H6623" s="12">
        <f>F6623*G6623</f>
        <v>0</v>
      </c>
      <c r="I6623" s="9" t="s">
        <v>13318</v>
      </c>
      <c r="J6623" s="9" t="s">
        <v>13347</v>
      </c>
      <c r="K6623" s="9">
        <v>1</v>
      </c>
    </row>
    <row r="6624" spans="2:11" ht="110.1" customHeight="1" x14ac:dyDescent="0.25">
      <c r="B6624" s="5">
        <v>6622</v>
      </c>
      <c r="C6624" s="5"/>
      <c r="D6624" s="9" t="s">
        <v>5478</v>
      </c>
      <c r="E6624" s="5" t="s">
        <v>10252</v>
      </c>
      <c r="F6624" s="12">
        <v>377</v>
      </c>
      <c r="G6624" s="5"/>
      <c r="H6624" s="12">
        <f>F6624*G6624</f>
        <v>0</v>
      </c>
      <c r="I6624" s="9" t="s">
        <v>13319</v>
      </c>
      <c r="J6624" s="9" t="s">
        <v>13347</v>
      </c>
      <c r="K6624" s="12">
        <v>1</v>
      </c>
    </row>
    <row r="6625" spans="2:11" ht="110.1" customHeight="1" x14ac:dyDescent="0.25">
      <c r="B6625" s="5">
        <v>6623</v>
      </c>
      <c r="C6625" s="5"/>
      <c r="D6625" s="9" t="s">
        <v>5479</v>
      </c>
      <c r="E6625" s="5" t="s">
        <v>10253</v>
      </c>
      <c r="F6625" s="12">
        <v>740</v>
      </c>
      <c r="G6625" s="5"/>
      <c r="H6625" s="12">
        <f>F6625*G6625</f>
        <v>0</v>
      </c>
      <c r="I6625" s="9"/>
      <c r="J6625" s="9" t="s">
        <v>13581</v>
      </c>
      <c r="K6625" s="9">
        <v>1</v>
      </c>
    </row>
    <row r="6626" spans="2:11" ht="110.1" customHeight="1" x14ac:dyDescent="0.25">
      <c r="B6626" s="5">
        <v>6624</v>
      </c>
      <c r="C6626" s="5"/>
      <c r="D6626" s="9" t="s">
        <v>5480</v>
      </c>
      <c r="E6626" s="5" t="s">
        <v>10254</v>
      </c>
      <c r="F6626" s="12">
        <v>578</v>
      </c>
      <c r="G6626" s="5"/>
      <c r="H6626" s="12">
        <f>F6626*G6626</f>
        <v>0</v>
      </c>
      <c r="I6626" s="9" t="s">
        <v>13320</v>
      </c>
      <c r="J6626" s="9" t="s">
        <v>13449</v>
      </c>
      <c r="K6626" s="12">
        <v>1</v>
      </c>
    </row>
    <row r="6627" spans="2:11" ht="110.1" customHeight="1" x14ac:dyDescent="0.25">
      <c r="B6627" s="5">
        <v>6625</v>
      </c>
      <c r="C6627" s="5"/>
      <c r="D6627" s="9" t="s">
        <v>5481</v>
      </c>
      <c r="E6627" s="5" t="s">
        <v>10255</v>
      </c>
      <c r="F6627" s="12">
        <v>1094</v>
      </c>
      <c r="G6627" s="5"/>
      <c r="H6627" s="12">
        <f>F6627*G6627</f>
        <v>0</v>
      </c>
      <c r="I6627" s="9" t="s">
        <v>241</v>
      </c>
      <c r="J6627" s="9" t="s">
        <v>13373</v>
      </c>
      <c r="K6627" s="9">
        <v>1</v>
      </c>
    </row>
    <row r="6628" spans="2:11" ht="110.1" customHeight="1" x14ac:dyDescent="0.25">
      <c r="B6628" s="5">
        <v>6626</v>
      </c>
      <c r="C6628" s="5"/>
      <c r="D6628" s="9" t="s">
        <v>5482</v>
      </c>
      <c r="E6628" s="5" t="s">
        <v>10256</v>
      </c>
      <c r="F6628" s="12">
        <v>1134</v>
      </c>
      <c r="G6628" s="5"/>
      <c r="H6628" s="12">
        <f>F6628*G6628</f>
        <v>0</v>
      </c>
      <c r="I6628" s="9" t="s">
        <v>13321</v>
      </c>
      <c r="J6628" s="9" t="s">
        <v>13373</v>
      </c>
      <c r="K6628" s="12">
        <v>1</v>
      </c>
    </row>
    <row r="6629" spans="2:11" ht="110.1" customHeight="1" x14ac:dyDescent="0.25">
      <c r="B6629" s="5">
        <v>6627</v>
      </c>
      <c r="C6629" s="5"/>
      <c r="D6629" s="9" t="s">
        <v>5483</v>
      </c>
      <c r="E6629" s="5" t="s">
        <v>10257</v>
      </c>
      <c r="F6629" s="12">
        <v>842</v>
      </c>
      <c r="G6629" s="5"/>
      <c r="H6629" s="12">
        <f>F6629*G6629</f>
        <v>0</v>
      </c>
      <c r="I6629" s="9" t="s">
        <v>13322</v>
      </c>
      <c r="J6629" s="9" t="s">
        <v>13350</v>
      </c>
      <c r="K6629" s="9">
        <v>1</v>
      </c>
    </row>
    <row r="6630" spans="2:11" ht="110.1" customHeight="1" x14ac:dyDescent="0.25">
      <c r="B6630" s="5">
        <v>6628</v>
      </c>
      <c r="C6630" s="5"/>
      <c r="D6630" s="9" t="s">
        <v>5484</v>
      </c>
      <c r="E6630" s="5" t="s">
        <v>10258</v>
      </c>
      <c r="F6630" s="12">
        <v>669</v>
      </c>
      <c r="G6630" s="5"/>
      <c r="H6630" s="12">
        <f>F6630*G6630</f>
        <v>0</v>
      </c>
      <c r="I6630" s="9" t="s">
        <v>13323</v>
      </c>
      <c r="J6630" s="9" t="s">
        <v>13369</v>
      </c>
      <c r="K6630" s="12">
        <v>1</v>
      </c>
    </row>
    <row r="6631" spans="2:11" ht="110.1" customHeight="1" x14ac:dyDescent="0.25">
      <c r="B6631" s="5">
        <v>6629</v>
      </c>
      <c r="C6631" s="5"/>
      <c r="D6631" s="9" t="s">
        <v>5485</v>
      </c>
      <c r="E6631" s="5" t="s">
        <v>10259</v>
      </c>
      <c r="F6631" s="12">
        <v>669</v>
      </c>
      <c r="G6631" s="5"/>
      <c r="H6631" s="12">
        <f>F6631*G6631</f>
        <v>0</v>
      </c>
      <c r="I6631" s="9" t="s">
        <v>13324</v>
      </c>
      <c r="J6631" s="9" t="s">
        <v>13369</v>
      </c>
      <c r="K6631" s="9">
        <v>1</v>
      </c>
    </row>
    <row r="6632" spans="2:11" ht="110.1" customHeight="1" x14ac:dyDescent="0.25">
      <c r="B6632" s="5">
        <v>6630</v>
      </c>
      <c r="C6632" s="5"/>
      <c r="D6632" s="9" t="s">
        <v>5486</v>
      </c>
      <c r="E6632" s="5" t="s">
        <v>10260</v>
      </c>
      <c r="F6632" s="12">
        <v>669</v>
      </c>
      <c r="G6632" s="5"/>
      <c r="H6632" s="12">
        <f>F6632*G6632</f>
        <v>0</v>
      </c>
      <c r="I6632" s="9" t="s">
        <v>13325</v>
      </c>
      <c r="J6632" s="9" t="s">
        <v>13369</v>
      </c>
      <c r="K6632" s="12">
        <v>1</v>
      </c>
    </row>
    <row r="6633" spans="2:11" ht="110.1" customHeight="1" x14ac:dyDescent="0.25">
      <c r="B6633" s="5">
        <v>6631</v>
      </c>
      <c r="C6633" s="5"/>
      <c r="D6633" s="9" t="s">
        <v>5487</v>
      </c>
      <c r="E6633" s="5" t="s">
        <v>10261</v>
      </c>
      <c r="F6633" s="12">
        <v>669</v>
      </c>
      <c r="G6633" s="5"/>
      <c r="H6633" s="12">
        <f>F6633*G6633</f>
        <v>0</v>
      </c>
      <c r="I6633" s="9" t="s">
        <v>13326</v>
      </c>
      <c r="J6633" s="9" t="s">
        <v>13369</v>
      </c>
      <c r="K6633" s="9">
        <v>1</v>
      </c>
    </row>
    <row r="6634" spans="2:11" ht="110.1" customHeight="1" x14ac:dyDescent="0.25">
      <c r="B6634" s="5">
        <v>6632</v>
      </c>
      <c r="C6634" s="5"/>
      <c r="D6634" s="9" t="s">
        <v>5488</v>
      </c>
      <c r="E6634" s="5" t="s">
        <v>10262</v>
      </c>
      <c r="F6634" s="12">
        <v>376</v>
      </c>
      <c r="G6634" s="5"/>
      <c r="H6634" s="12">
        <f>F6634*G6634</f>
        <v>0</v>
      </c>
      <c r="I6634" s="9" t="s">
        <v>13327</v>
      </c>
      <c r="J6634" s="9" t="s">
        <v>13582</v>
      </c>
      <c r="K6634" s="12">
        <v>2</v>
      </c>
    </row>
    <row r="6635" spans="2:11" ht="110.1" customHeight="1" x14ac:dyDescent="0.25">
      <c r="B6635" s="5">
        <v>6633</v>
      </c>
      <c r="C6635" s="5"/>
      <c r="D6635" s="9" t="s">
        <v>5489</v>
      </c>
      <c r="E6635" s="5" t="s">
        <v>10263</v>
      </c>
      <c r="F6635" s="12">
        <v>1442</v>
      </c>
      <c r="G6635" s="5"/>
      <c r="H6635" s="12">
        <f>F6635*G6635</f>
        <v>0</v>
      </c>
      <c r="I6635" s="9" t="s">
        <v>13328</v>
      </c>
      <c r="J6635" s="9" t="s">
        <v>13359</v>
      </c>
      <c r="K6635" s="9">
        <v>1</v>
      </c>
    </row>
    <row r="6636" spans="2:11" ht="110.1" customHeight="1" x14ac:dyDescent="0.25">
      <c r="B6636" s="5">
        <v>6634</v>
      </c>
      <c r="C6636" s="5"/>
      <c r="D6636" s="9" t="s">
        <v>5430</v>
      </c>
      <c r="E6636" s="5" t="s">
        <v>18511</v>
      </c>
      <c r="F6636" s="12">
        <v>689</v>
      </c>
      <c r="G6636" s="5"/>
      <c r="H6636" s="12">
        <f>F6636*G6636</f>
        <v>0</v>
      </c>
      <c r="I6636" s="9" t="s">
        <v>16815</v>
      </c>
      <c r="J6636" s="9" t="s">
        <v>13352</v>
      </c>
      <c r="K6636" s="12">
        <v>1</v>
      </c>
    </row>
    <row r="6637" spans="2:11" ht="110.1" customHeight="1" x14ac:dyDescent="0.25">
      <c r="B6637" s="5">
        <v>6635</v>
      </c>
      <c r="C6637" s="5"/>
      <c r="D6637" s="9" t="s">
        <v>15144</v>
      </c>
      <c r="E6637" s="5" t="s">
        <v>18512</v>
      </c>
      <c r="F6637" s="12">
        <v>912</v>
      </c>
      <c r="G6637" s="5"/>
      <c r="H6637" s="12">
        <f>F6637*G6637</f>
        <v>0</v>
      </c>
      <c r="I6637" s="9" t="s">
        <v>16816</v>
      </c>
      <c r="J6637" s="9" t="s">
        <v>18878</v>
      </c>
      <c r="K6637" s="9">
        <v>1</v>
      </c>
    </row>
    <row r="6638" spans="2:11" ht="110.1" customHeight="1" x14ac:dyDescent="0.25">
      <c r="B6638" s="5">
        <v>6636</v>
      </c>
      <c r="C6638" s="5"/>
      <c r="D6638" s="9" t="s">
        <v>15145</v>
      </c>
      <c r="E6638" s="5" t="s">
        <v>18513</v>
      </c>
      <c r="F6638" s="12">
        <v>356</v>
      </c>
      <c r="G6638" s="5"/>
      <c r="H6638" s="12">
        <f>F6638*G6638</f>
        <v>0</v>
      </c>
      <c r="I6638" s="9"/>
      <c r="J6638" s="9" t="s">
        <v>13347</v>
      </c>
      <c r="K6638" s="12">
        <v>1</v>
      </c>
    </row>
    <row r="6639" spans="2:11" ht="110.1" customHeight="1" x14ac:dyDescent="0.25">
      <c r="B6639" s="5">
        <v>6637</v>
      </c>
      <c r="C6639" s="5"/>
      <c r="D6639" s="9" t="s">
        <v>15146</v>
      </c>
      <c r="E6639" s="5" t="s">
        <v>18514</v>
      </c>
      <c r="F6639" s="12">
        <v>639</v>
      </c>
      <c r="G6639" s="5"/>
      <c r="H6639" s="12">
        <f>F6639*G6639</f>
        <v>0</v>
      </c>
      <c r="I6639" s="9"/>
      <c r="J6639" s="9" t="s">
        <v>13377</v>
      </c>
      <c r="K6639" s="9">
        <v>1</v>
      </c>
    </row>
    <row r="6640" spans="2:11" ht="110.1" customHeight="1" x14ac:dyDescent="0.25">
      <c r="B6640" s="5">
        <v>6638</v>
      </c>
      <c r="C6640" s="5"/>
      <c r="D6640" s="9" t="s">
        <v>15147</v>
      </c>
      <c r="E6640" s="5" t="s">
        <v>18515</v>
      </c>
      <c r="F6640" s="12">
        <v>689</v>
      </c>
      <c r="G6640" s="5"/>
      <c r="H6640" s="12">
        <f>F6640*G6640</f>
        <v>0</v>
      </c>
      <c r="I6640" s="9"/>
      <c r="J6640" s="9" t="s">
        <v>13377</v>
      </c>
      <c r="K6640" s="12">
        <v>1</v>
      </c>
    </row>
    <row r="6641" spans="2:11" ht="110.1" customHeight="1" x14ac:dyDescent="0.25">
      <c r="B6641" s="5">
        <v>6639</v>
      </c>
      <c r="C6641" s="5"/>
      <c r="D6641" s="9" t="s">
        <v>15148</v>
      </c>
      <c r="E6641" s="5" t="s">
        <v>18516</v>
      </c>
      <c r="F6641" s="12">
        <v>871</v>
      </c>
      <c r="G6641" s="5"/>
      <c r="H6641" s="12">
        <f>F6641*G6641</f>
        <v>0</v>
      </c>
      <c r="I6641" s="9" t="s">
        <v>16816</v>
      </c>
      <c r="J6641" s="9" t="s">
        <v>18878</v>
      </c>
      <c r="K6641" s="9">
        <v>1</v>
      </c>
    </row>
    <row r="6642" spans="2:11" ht="110.1" customHeight="1" x14ac:dyDescent="0.25">
      <c r="B6642" s="5">
        <v>6640</v>
      </c>
      <c r="C6642" s="5"/>
      <c r="D6642" s="9" t="s">
        <v>15149</v>
      </c>
      <c r="E6642" s="5" t="s">
        <v>18516</v>
      </c>
      <c r="F6642" s="12">
        <v>871</v>
      </c>
      <c r="G6642" s="5"/>
      <c r="H6642" s="12">
        <f>F6642*G6642</f>
        <v>0</v>
      </c>
      <c r="I6642" s="9" t="s">
        <v>16817</v>
      </c>
      <c r="J6642" s="9" t="s">
        <v>13377</v>
      </c>
      <c r="K6642" s="12">
        <v>1</v>
      </c>
    </row>
    <row r="6643" spans="2:11" ht="110.1" customHeight="1" x14ac:dyDescent="0.25">
      <c r="B6643" s="5">
        <v>6641</v>
      </c>
      <c r="C6643" s="5"/>
      <c r="D6643" s="9" t="s">
        <v>15150</v>
      </c>
      <c r="E6643" s="5" t="s">
        <v>18517</v>
      </c>
      <c r="F6643" s="12">
        <v>932</v>
      </c>
      <c r="G6643" s="5"/>
      <c r="H6643" s="12">
        <f>F6643*G6643</f>
        <v>0</v>
      </c>
      <c r="I6643" s="9"/>
      <c r="J6643" s="9" t="s">
        <v>13377</v>
      </c>
      <c r="K6643" s="9">
        <v>1</v>
      </c>
    </row>
    <row r="6644" spans="2:11" ht="110.1" customHeight="1" x14ac:dyDescent="0.25">
      <c r="B6644" s="5">
        <v>6642</v>
      </c>
      <c r="C6644" s="5"/>
      <c r="D6644" s="9" t="s">
        <v>15151</v>
      </c>
      <c r="E6644" s="5" t="s">
        <v>18518</v>
      </c>
      <c r="F6644" s="12">
        <v>932</v>
      </c>
      <c r="G6644" s="5"/>
      <c r="H6644" s="12">
        <f>F6644*G6644</f>
        <v>0</v>
      </c>
      <c r="I6644" s="9" t="s">
        <v>16818</v>
      </c>
      <c r="J6644" s="9" t="s">
        <v>13352</v>
      </c>
      <c r="K6644" s="12">
        <v>1</v>
      </c>
    </row>
    <row r="6645" spans="2:11" ht="110.1" customHeight="1" x14ac:dyDescent="0.25">
      <c r="B6645" s="5">
        <v>6643</v>
      </c>
      <c r="C6645" s="5"/>
      <c r="D6645" s="9" t="s">
        <v>15152</v>
      </c>
      <c r="E6645" s="5" t="s">
        <v>18519</v>
      </c>
      <c r="F6645" s="12">
        <v>932</v>
      </c>
      <c r="G6645" s="5"/>
      <c r="H6645" s="12">
        <f>F6645*G6645</f>
        <v>0</v>
      </c>
      <c r="I6645" s="9" t="s">
        <v>16819</v>
      </c>
      <c r="J6645" s="9" t="s">
        <v>13352</v>
      </c>
      <c r="K6645" s="9">
        <v>1</v>
      </c>
    </row>
    <row r="6646" spans="2:11" ht="110.1" customHeight="1" x14ac:dyDescent="0.25">
      <c r="B6646" s="5">
        <v>6644</v>
      </c>
      <c r="C6646" s="5"/>
      <c r="D6646" s="9" t="s">
        <v>15153</v>
      </c>
      <c r="E6646" s="5" t="s">
        <v>18520</v>
      </c>
      <c r="F6646" s="12">
        <v>932</v>
      </c>
      <c r="G6646" s="5"/>
      <c r="H6646" s="12">
        <f>F6646*G6646</f>
        <v>0</v>
      </c>
      <c r="I6646" s="9" t="s">
        <v>16820</v>
      </c>
      <c r="J6646" s="9" t="s">
        <v>13352</v>
      </c>
      <c r="K6646" s="12">
        <v>1</v>
      </c>
    </row>
    <row r="6647" spans="2:11" ht="110.1" customHeight="1" x14ac:dyDescent="0.25">
      <c r="B6647" s="5">
        <v>6645</v>
      </c>
      <c r="C6647" s="5"/>
      <c r="D6647" s="9" t="s">
        <v>15154</v>
      </c>
      <c r="E6647" s="5" t="s">
        <v>18521</v>
      </c>
      <c r="F6647" s="12">
        <v>299</v>
      </c>
      <c r="G6647" s="5"/>
      <c r="H6647" s="12">
        <f>F6647*G6647</f>
        <v>0</v>
      </c>
      <c r="I6647" s="9" t="s">
        <v>16787</v>
      </c>
      <c r="J6647" s="9" t="s">
        <v>13352</v>
      </c>
      <c r="K6647" s="9">
        <v>1</v>
      </c>
    </row>
    <row r="6648" spans="2:11" ht="110.1" customHeight="1" x14ac:dyDescent="0.25">
      <c r="B6648" s="5">
        <v>6646</v>
      </c>
      <c r="C6648" s="5"/>
      <c r="D6648" s="9" t="s">
        <v>15155</v>
      </c>
      <c r="E6648" s="5" t="s">
        <v>18522</v>
      </c>
      <c r="F6648" s="12">
        <v>149</v>
      </c>
      <c r="G6648" s="5"/>
      <c r="H6648" s="12">
        <f>F6648*G6648</f>
        <v>0</v>
      </c>
      <c r="I6648" s="9" t="s">
        <v>16785</v>
      </c>
      <c r="J6648" s="9" t="s">
        <v>13339</v>
      </c>
      <c r="K6648" s="12">
        <v>1</v>
      </c>
    </row>
    <row r="6649" spans="2:11" ht="110.1" customHeight="1" x14ac:dyDescent="0.25">
      <c r="B6649" s="5">
        <v>6647</v>
      </c>
      <c r="C6649" s="5"/>
      <c r="D6649" s="9" t="s">
        <v>15156</v>
      </c>
      <c r="E6649" s="5" t="s">
        <v>18523</v>
      </c>
      <c r="F6649" s="12">
        <v>351</v>
      </c>
      <c r="G6649" s="5"/>
      <c r="H6649" s="12">
        <f>F6649*G6649</f>
        <v>0</v>
      </c>
      <c r="I6649" s="9" t="s">
        <v>16821</v>
      </c>
      <c r="J6649" s="9" t="s">
        <v>13352</v>
      </c>
      <c r="K6649" s="9">
        <v>1</v>
      </c>
    </row>
    <row r="6650" spans="2:11" ht="110.1" customHeight="1" x14ac:dyDescent="0.25">
      <c r="B6650" s="5">
        <v>6648</v>
      </c>
      <c r="C6650" s="5"/>
      <c r="D6650" s="9" t="s">
        <v>15157</v>
      </c>
      <c r="E6650" s="5" t="s">
        <v>18524</v>
      </c>
      <c r="F6650" s="12">
        <v>183</v>
      </c>
      <c r="G6650" s="5"/>
      <c r="H6650" s="12">
        <f>F6650*G6650</f>
        <v>0</v>
      </c>
      <c r="I6650" s="9" t="s">
        <v>16822</v>
      </c>
      <c r="J6650" s="9" t="s">
        <v>13339</v>
      </c>
      <c r="K6650" s="12">
        <v>1</v>
      </c>
    </row>
    <row r="6651" spans="2:11" ht="110.1" customHeight="1" x14ac:dyDescent="0.25">
      <c r="B6651" s="5">
        <v>6649</v>
      </c>
      <c r="C6651" s="5"/>
      <c r="D6651" s="9" t="s">
        <v>15158</v>
      </c>
      <c r="E6651" s="5" t="s">
        <v>18525</v>
      </c>
      <c r="F6651" s="12">
        <v>842</v>
      </c>
      <c r="G6651" s="5"/>
      <c r="H6651" s="12">
        <f>F6651*G6651</f>
        <v>0</v>
      </c>
      <c r="I6651" s="9" t="s">
        <v>16823</v>
      </c>
      <c r="J6651" s="9" t="s">
        <v>13377</v>
      </c>
      <c r="K6651" s="9">
        <v>1</v>
      </c>
    </row>
    <row r="6652" spans="2:11" ht="110.1" customHeight="1" x14ac:dyDescent="0.25">
      <c r="B6652" s="5">
        <v>6650</v>
      </c>
      <c r="C6652" s="5"/>
      <c r="D6652" s="9" t="s">
        <v>15159</v>
      </c>
      <c r="E6652" s="5" t="s">
        <v>18526</v>
      </c>
      <c r="F6652" s="12">
        <v>831</v>
      </c>
      <c r="G6652" s="5"/>
      <c r="H6652" s="12">
        <f>F6652*G6652</f>
        <v>0</v>
      </c>
      <c r="I6652" s="9" t="s">
        <v>16824</v>
      </c>
      <c r="J6652" s="9" t="s">
        <v>13352</v>
      </c>
      <c r="K6652" s="12">
        <v>1</v>
      </c>
    </row>
    <row r="6653" spans="2:11" ht="110.1" customHeight="1" x14ac:dyDescent="0.25">
      <c r="B6653" s="5">
        <v>6651</v>
      </c>
      <c r="C6653" s="5"/>
      <c r="D6653" s="9" t="s">
        <v>15160</v>
      </c>
      <c r="E6653" s="5" t="s">
        <v>18527</v>
      </c>
      <c r="F6653" s="12">
        <v>831</v>
      </c>
      <c r="G6653" s="5"/>
      <c r="H6653" s="12">
        <f>F6653*G6653</f>
        <v>0</v>
      </c>
      <c r="I6653" s="9" t="s">
        <v>16825</v>
      </c>
      <c r="J6653" s="9" t="s">
        <v>13352</v>
      </c>
      <c r="K6653" s="9">
        <v>1</v>
      </c>
    </row>
    <row r="6654" spans="2:11" ht="110.1" customHeight="1" x14ac:dyDescent="0.25">
      <c r="B6654" s="5">
        <v>6652</v>
      </c>
      <c r="C6654" s="5"/>
      <c r="D6654" s="9" t="s">
        <v>15161</v>
      </c>
      <c r="E6654" s="5" t="s">
        <v>18528</v>
      </c>
      <c r="F6654" s="12">
        <v>801</v>
      </c>
      <c r="G6654" s="5"/>
      <c r="H6654" s="12">
        <f>F6654*G6654</f>
        <v>0</v>
      </c>
      <c r="I6654" s="9" t="s">
        <v>16826</v>
      </c>
      <c r="J6654" s="9" t="s">
        <v>13352</v>
      </c>
      <c r="K6654" s="12">
        <v>1</v>
      </c>
    </row>
    <row r="6655" spans="2:11" ht="110.1" customHeight="1" x14ac:dyDescent="0.25">
      <c r="B6655" s="5">
        <v>6653</v>
      </c>
      <c r="C6655" s="5"/>
      <c r="D6655" s="9" t="s">
        <v>15162</v>
      </c>
      <c r="E6655" s="5" t="s">
        <v>18529</v>
      </c>
      <c r="F6655" s="12">
        <v>831</v>
      </c>
      <c r="G6655" s="5"/>
      <c r="H6655" s="12">
        <f>F6655*G6655</f>
        <v>0</v>
      </c>
      <c r="I6655" s="9" t="s">
        <v>16827</v>
      </c>
      <c r="J6655" s="9" t="s">
        <v>13352</v>
      </c>
      <c r="K6655" s="9">
        <v>1</v>
      </c>
    </row>
    <row r="6656" spans="2:11" ht="110.1" customHeight="1" x14ac:dyDescent="0.25">
      <c r="B6656" s="5">
        <v>6654</v>
      </c>
      <c r="C6656" s="5"/>
      <c r="D6656" s="9" t="s">
        <v>15163</v>
      </c>
      <c r="E6656" s="5" t="s">
        <v>18530</v>
      </c>
      <c r="F6656" s="12">
        <v>831</v>
      </c>
      <c r="G6656" s="5"/>
      <c r="H6656" s="12">
        <f>F6656*G6656</f>
        <v>0</v>
      </c>
      <c r="I6656" s="9" t="s">
        <v>16828</v>
      </c>
      <c r="J6656" s="9" t="s">
        <v>13352</v>
      </c>
      <c r="K6656" s="12">
        <v>1</v>
      </c>
    </row>
    <row r="6657" spans="2:11" ht="110.1" customHeight="1" x14ac:dyDescent="0.25">
      <c r="B6657" s="5">
        <v>6655</v>
      </c>
      <c r="C6657" s="5"/>
      <c r="D6657" s="9" t="s">
        <v>15164</v>
      </c>
      <c r="E6657" s="5" t="s">
        <v>18531</v>
      </c>
      <c r="F6657" s="12">
        <v>831</v>
      </c>
      <c r="G6657" s="5"/>
      <c r="H6657" s="12">
        <f>F6657*G6657</f>
        <v>0</v>
      </c>
      <c r="I6657" s="9" t="s">
        <v>16829</v>
      </c>
      <c r="J6657" s="9" t="s">
        <v>13352</v>
      </c>
      <c r="K6657" s="9">
        <v>1</v>
      </c>
    </row>
    <row r="6658" spans="2:11" ht="110.1" customHeight="1" x14ac:dyDescent="0.25">
      <c r="B6658" s="5">
        <v>6656</v>
      </c>
      <c r="C6658" s="5"/>
      <c r="D6658" s="9" t="s">
        <v>15165</v>
      </c>
      <c r="E6658" s="5" t="s">
        <v>18532</v>
      </c>
      <c r="F6658" s="12">
        <v>142</v>
      </c>
      <c r="G6658" s="5"/>
      <c r="H6658" s="12">
        <f>F6658*G6658</f>
        <v>0</v>
      </c>
      <c r="I6658" s="9" t="s">
        <v>16830</v>
      </c>
      <c r="J6658" s="9" t="s">
        <v>347</v>
      </c>
      <c r="K6658" s="12">
        <v>24</v>
      </c>
    </row>
    <row r="6659" spans="2:11" ht="110.1" customHeight="1" x14ac:dyDescent="0.25">
      <c r="B6659" s="5">
        <v>6657</v>
      </c>
      <c r="C6659" s="5"/>
      <c r="D6659" s="9" t="s">
        <v>15166</v>
      </c>
      <c r="E6659" s="5" t="s">
        <v>18533</v>
      </c>
      <c r="F6659" s="12">
        <v>972</v>
      </c>
      <c r="G6659" s="5"/>
      <c r="H6659" s="12">
        <f>F6659*G6659</f>
        <v>0</v>
      </c>
      <c r="I6659" s="9"/>
      <c r="J6659" s="9" t="s">
        <v>13407</v>
      </c>
      <c r="K6659" s="9">
        <v>1</v>
      </c>
    </row>
    <row r="6660" spans="2:11" ht="110.1" customHeight="1" x14ac:dyDescent="0.25">
      <c r="B6660" s="5">
        <v>6658</v>
      </c>
      <c r="C6660" s="5"/>
      <c r="D6660" s="9" t="s">
        <v>15167</v>
      </c>
      <c r="E6660" s="5" t="s">
        <v>18534</v>
      </c>
      <c r="F6660" s="12">
        <v>1215</v>
      </c>
      <c r="G6660" s="5"/>
      <c r="H6660" s="12">
        <f>F6660*G6660</f>
        <v>0</v>
      </c>
      <c r="I6660" s="9"/>
      <c r="J6660" s="9" t="s">
        <v>18879</v>
      </c>
      <c r="K6660" s="12">
        <v>1</v>
      </c>
    </row>
    <row r="6661" spans="2:11" ht="110.1" customHeight="1" x14ac:dyDescent="0.25">
      <c r="B6661" s="5">
        <v>6659</v>
      </c>
      <c r="C6661" s="5"/>
      <c r="D6661" s="9" t="s">
        <v>15168</v>
      </c>
      <c r="E6661" s="5" t="s">
        <v>18535</v>
      </c>
      <c r="F6661" s="12">
        <v>1620</v>
      </c>
      <c r="G6661" s="5"/>
      <c r="H6661" s="12">
        <f>F6661*G6661</f>
        <v>0</v>
      </c>
      <c r="I6661" s="9"/>
      <c r="J6661" s="9" t="s">
        <v>18880</v>
      </c>
      <c r="K6661" s="9">
        <v>1</v>
      </c>
    </row>
    <row r="6662" spans="2:11" ht="110.1" customHeight="1" x14ac:dyDescent="0.25">
      <c r="B6662" s="5">
        <v>6660</v>
      </c>
      <c r="C6662" s="5"/>
      <c r="D6662" s="9" t="s">
        <v>15169</v>
      </c>
      <c r="E6662" s="5" t="s">
        <v>18536</v>
      </c>
      <c r="F6662" s="12">
        <v>1620</v>
      </c>
      <c r="G6662" s="5"/>
      <c r="H6662" s="12">
        <f>F6662*G6662</f>
        <v>0</v>
      </c>
      <c r="I6662" s="9"/>
      <c r="J6662" s="9" t="s">
        <v>13475</v>
      </c>
      <c r="K6662" s="12">
        <v>1</v>
      </c>
    </row>
    <row r="6663" spans="2:11" ht="110.1" customHeight="1" x14ac:dyDescent="0.25">
      <c r="B6663" s="5">
        <v>6661</v>
      </c>
      <c r="C6663" s="5"/>
      <c r="D6663" s="9" t="s">
        <v>15170</v>
      </c>
      <c r="E6663" s="5" t="s">
        <v>18537</v>
      </c>
      <c r="F6663" s="12">
        <v>1215</v>
      </c>
      <c r="G6663" s="5"/>
      <c r="H6663" s="12">
        <f>F6663*G6663</f>
        <v>0</v>
      </c>
      <c r="I6663" s="9"/>
      <c r="J6663" s="9" t="s">
        <v>18879</v>
      </c>
      <c r="K6663" s="9">
        <v>1</v>
      </c>
    </row>
    <row r="6664" spans="2:11" ht="110.1" customHeight="1" x14ac:dyDescent="0.25">
      <c r="B6664" s="5">
        <v>6662</v>
      </c>
      <c r="C6664" s="5"/>
      <c r="D6664" s="9" t="s">
        <v>15171</v>
      </c>
      <c r="E6664" s="5" t="s">
        <v>18538</v>
      </c>
      <c r="F6664" s="12">
        <v>972</v>
      </c>
      <c r="G6664" s="5"/>
      <c r="H6664" s="12">
        <f>F6664*G6664</f>
        <v>0</v>
      </c>
      <c r="I6664" s="9"/>
      <c r="J6664" s="9" t="s">
        <v>13407</v>
      </c>
      <c r="K6664" s="12">
        <v>1</v>
      </c>
    </row>
    <row r="6665" spans="2:11" ht="110.1" customHeight="1" x14ac:dyDescent="0.25">
      <c r="B6665" s="5">
        <v>6663</v>
      </c>
      <c r="C6665" s="5"/>
      <c r="D6665" s="9" t="s">
        <v>15172</v>
      </c>
      <c r="E6665" s="5" t="s">
        <v>18539</v>
      </c>
      <c r="F6665" s="12">
        <v>729</v>
      </c>
      <c r="G6665" s="5"/>
      <c r="H6665" s="12">
        <f>F6665*G6665</f>
        <v>0</v>
      </c>
      <c r="I6665" s="9"/>
      <c r="J6665" s="9" t="s">
        <v>13405</v>
      </c>
      <c r="K6665" s="9">
        <v>1</v>
      </c>
    </row>
    <row r="6666" spans="2:11" ht="110.1" customHeight="1" x14ac:dyDescent="0.25">
      <c r="B6666" s="5">
        <v>6664</v>
      </c>
      <c r="C6666" s="5"/>
      <c r="D6666" s="9" t="s">
        <v>15173</v>
      </c>
      <c r="E6666" s="5" t="s">
        <v>18540</v>
      </c>
      <c r="F6666" s="12">
        <v>486</v>
      </c>
      <c r="G6666" s="5"/>
      <c r="H6666" s="12">
        <f>F6666*G6666</f>
        <v>0</v>
      </c>
      <c r="I6666" s="9"/>
      <c r="J6666" s="9" t="s">
        <v>13432</v>
      </c>
      <c r="K6666" s="12">
        <v>1</v>
      </c>
    </row>
    <row r="6667" spans="2:11" ht="110.1" customHeight="1" x14ac:dyDescent="0.25">
      <c r="B6667" s="5">
        <v>6665</v>
      </c>
      <c r="C6667" s="5"/>
      <c r="D6667" s="9" t="s">
        <v>15174</v>
      </c>
      <c r="E6667" s="5" t="s">
        <v>18541</v>
      </c>
      <c r="F6667" s="12">
        <v>122</v>
      </c>
      <c r="G6667" s="5"/>
      <c r="H6667" s="12">
        <f>F6667*G6667</f>
        <v>0</v>
      </c>
      <c r="I6667" s="9" t="s">
        <v>16831</v>
      </c>
      <c r="J6667" s="9" t="s">
        <v>18881</v>
      </c>
      <c r="K6667" s="9">
        <v>30</v>
      </c>
    </row>
    <row r="6668" spans="2:11" ht="110.1" customHeight="1" x14ac:dyDescent="0.25">
      <c r="B6668" s="5">
        <v>6666</v>
      </c>
      <c r="C6668" s="5"/>
      <c r="D6668" s="9" t="s">
        <v>15175</v>
      </c>
      <c r="E6668" s="5" t="s">
        <v>18542</v>
      </c>
      <c r="F6668" s="12">
        <v>122</v>
      </c>
      <c r="G6668" s="5"/>
      <c r="H6668" s="12">
        <f>F6668*G6668</f>
        <v>0</v>
      </c>
      <c r="I6668" s="9" t="s">
        <v>16832</v>
      </c>
      <c r="J6668" s="9" t="s">
        <v>13383</v>
      </c>
      <c r="K6668" s="12">
        <v>24</v>
      </c>
    </row>
    <row r="6669" spans="2:11" ht="110.1" customHeight="1" x14ac:dyDescent="0.25">
      <c r="B6669" s="5">
        <v>6667</v>
      </c>
      <c r="C6669" s="5"/>
      <c r="D6669" s="9" t="s">
        <v>15176</v>
      </c>
      <c r="E6669" s="5" t="s">
        <v>18543</v>
      </c>
      <c r="F6669" s="12">
        <v>81</v>
      </c>
      <c r="G6669" s="5"/>
      <c r="H6669" s="12">
        <f>F6669*G6669</f>
        <v>0</v>
      </c>
      <c r="I6669" s="9" t="s">
        <v>16833</v>
      </c>
      <c r="J6669" s="9" t="s">
        <v>18882</v>
      </c>
      <c r="K6669" s="9">
        <v>36</v>
      </c>
    </row>
    <row r="6670" spans="2:11" ht="110.1" customHeight="1" x14ac:dyDescent="0.25">
      <c r="B6670" s="5">
        <v>6668</v>
      </c>
      <c r="C6670" s="5"/>
      <c r="D6670" s="9" t="s">
        <v>15177</v>
      </c>
      <c r="E6670" s="5" t="s">
        <v>18544</v>
      </c>
      <c r="F6670" s="12">
        <v>86</v>
      </c>
      <c r="G6670" s="5"/>
      <c r="H6670" s="12">
        <f>F6670*G6670</f>
        <v>0</v>
      </c>
      <c r="I6670" s="9" t="s">
        <v>16833</v>
      </c>
      <c r="J6670" s="9" t="s">
        <v>18882</v>
      </c>
      <c r="K6670" s="12">
        <v>36</v>
      </c>
    </row>
    <row r="6671" spans="2:11" ht="110.1" customHeight="1" x14ac:dyDescent="0.25">
      <c r="B6671" s="5">
        <v>6669</v>
      </c>
      <c r="C6671" s="5"/>
      <c r="D6671" s="9" t="s">
        <v>15178</v>
      </c>
      <c r="E6671" s="5" t="s">
        <v>18545</v>
      </c>
      <c r="F6671" s="12">
        <v>73</v>
      </c>
      <c r="G6671" s="5"/>
      <c r="H6671" s="12">
        <f>F6671*G6671</f>
        <v>0</v>
      </c>
      <c r="I6671" s="9" t="s">
        <v>16834</v>
      </c>
      <c r="J6671" s="9" t="s">
        <v>13517</v>
      </c>
      <c r="K6671" s="9">
        <v>48</v>
      </c>
    </row>
    <row r="6672" spans="2:11" ht="110.1" customHeight="1" x14ac:dyDescent="0.25">
      <c r="B6672" s="5">
        <v>6670</v>
      </c>
      <c r="C6672" s="5"/>
      <c r="D6672" s="9" t="s">
        <v>15179</v>
      </c>
      <c r="E6672" s="5" t="s">
        <v>18546</v>
      </c>
      <c r="F6672" s="12">
        <v>81</v>
      </c>
      <c r="G6672" s="5"/>
      <c r="H6672" s="12">
        <f>F6672*G6672</f>
        <v>0</v>
      </c>
      <c r="I6672" s="9" t="s">
        <v>16835</v>
      </c>
      <c r="J6672" s="9" t="s">
        <v>18882</v>
      </c>
      <c r="K6672" s="12">
        <v>36</v>
      </c>
    </row>
    <row r="6673" spans="2:11" ht="110.1" customHeight="1" x14ac:dyDescent="0.25">
      <c r="B6673" s="5">
        <v>6671</v>
      </c>
      <c r="C6673" s="5"/>
      <c r="D6673" s="9" t="s">
        <v>15180</v>
      </c>
      <c r="E6673" s="5" t="s">
        <v>18547</v>
      </c>
      <c r="F6673" s="12">
        <v>81</v>
      </c>
      <c r="G6673" s="5"/>
      <c r="H6673" s="12">
        <f>F6673*G6673</f>
        <v>0</v>
      </c>
      <c r="I6673" s="9" t="s">
        <v>16836</v>
      </c>
      <c r="J6673" s="9" t="s">
        <v>18882</v>
      </c>
      <c r="K6673" s="9">
        <v>36</v>
      </c>
    </row>
    <row r="6674" spans="2:11" ht="110.1" customHeight="1" x14ac:dyDescent="0.25">
      <c r="B6674" s="5">
        <v>6672</v>
      </c>
      <c r="C6674" s="5"/>
      <c r="D6674" s="9" t="s">
        <v>15181</v>
      </c>
      <c r="E6674" s="5" t="s">
        <v>18548</v>
      </c>
      <c r="F6674" s="12">
        <v>81</v>
      </c>
      <c r="G6674" s="5"/>
      <c r="H6674" s="12">
        <f>F6674*G6674</f>
        <v>0</v>
      </c>
      <c r="I6674" s="9" t="s">
        <v>16837</v>
      </c>
      <c r="J6674" s="9" t="s">
        <v>18882</v>
      </c>
      <c r="K6674" s="12">
        <v>36</v>
      </c>
    </row>
    <row r="6675" spans="2:11" ht="110.1" customHeight="1" x14ac:dyDescent="0.25">
      <c r="B6675" s="5">
        <v>6673</v>
      </c>
      <c r="C6675" s="5"/>
      <c r="D6675" s="9" t="s">
        <v>15182</v>
      </c>
      <c r="E6675" s="5" t="s">
        <v>18549</v>
      </c>
      <c r="F6675" s="12">
        <v>122</v>
      </c>
      <c r="G6675" s="5"/>
      <c r="H6675" s="12">
        <f>F6675*G6675</f>
        <v>0</v>
      </c>
      <c r="I6675" s="9" t="s">
        <v>16838</v>
      </c>
      <c r="J6675" s="9" t="s">
        <v>18851</v>
      </c>
      <c r="K6675" s="9">
        <v>36</v>
      </c>
    </row>
    <row r="6676" spans="2:11" ht="110.1" customHeight="1" x14ac:dyDescent="0.25">
      <c r="B6676" s="5">
        <v>6674</v>
      </c>
      <c r="C6676" s="5"/>
      <c r="D6676" s="9" t="s">
        <v>15183</v>
      </c>
      <c r="E6676" s="5" t="s">
        <v>18550</v>
      </c>
      <c r="F6676" s="12">
        <v>122</v>
      </c>
      <c r="G6676" s="5"/>
      <c r="H6676" s="12">
        <f>F6676*G6676</f>
        <v>0</v>
      </c>
      <c r="I6676" s="9" t="s">
        <v>16839</v>
      </c>
      <c r="J6676" s="9" t="s">
        <v>13383</v>
      </c>
      <c r="K6676" s="12">
        <v>24</v>
      </c>
    </row>
    <row r="6677" spans="2:11" ht="110.1" customHeight="1" x14ac:dyDescent="0.25">
      <c r="B6677" s="5">
        <v>6675</v>
      </c>
      <c r="C6677" s="5"/>
      <c r="D6677" s="9" t="s">
        <v>15184</v>
      </c>
      <c r="E6677" s="5" t="s">
        <v>18551</v>
      </c>
      <c r="F6677" s="12">
        <v>81</v>
      </c>
      <c r="G6677" s="5"/>
      <c r="H6677" s="12">
        <f>F6677*G6677</f>
        <v>0</v>
      </c>
      <c r="I6677" s="9" t="s">
        <v>16840</v>
      </c>
      <c r="J6677" s="9" t="s">
        <v>18882</v>
      </c>
      <c r="K6677" s="9">
        <v>36</v>
      </c>
    </row>
    <row r="6678" spans="2:11" ht="110.1" customHeight="1" x14ac:dyDescent="0.25">
      <c r="B6678" s="5">
        <v>6676</v>
      </c>
      <c r="C6678" s="5"/>
      <c r="D6678" s="9" t="s">
        <v>15185</v>
      </c>
      <c r="E6678" s="5" t="s">
        <v>18552</v>
      </c>
      <c r="F6678" s="12">
        <v>86</v>
      </c>
      <c r="G6678" s="5"/>
      <c r="H6678" s="12">
        <f>F6678*G6678</f>
        <v>0</v>
      </c>
      <c r="I6678" s="9" t="s">
        <v>16841</v>
      </c>
      <c r="J6678" s="9" t="s">
        <v>18882</v>
      </c>
      <c r="K6678" s="12">
        <v>36</v>
      </c>
    </row>
    <row r="6679" spans="2:11" ht="110.1" customHeight="1" x14ac:dyDescent="0.25">
      <c r="B6679" s="5">
        <v>6677</v>
      </c>
      <c r="C6679" s="5"/>
      <c r="D6679" s="9" t="s">
        <v>15186</v>
      </c>
      <c r="E6679" s="5" t="s">
        <v>18553</v>
      </c>
      <c r="F6679" s="12">
        <v>84</v>
      </c>
      <c r="G6679" s="5"/>
      <c r="H6679" s="12">
        <f>F6679*G6679</f>
        <v>0</v>
      </c>
      <c r="I6679" s="9" t="s">
        <v>16842</v>
      </c>
      <c r="J6679" s="9" t="s">
        <v>13581</v>
      </c>
      <c r="K6679" s="9">
        <v>24</v>
      </c>
    </row>
    <row r="6680" spans="2:11" ht="110.1" customHeight="1" x14ac:dyDescent="0.25">
      <c r="B6680" s="5">
        <v>6678</v>
      </c>
      <c r="C6680" s="5"/>
      <c r="D6680" s="9" t="s">
        <v>15187</v>
      </c>
      <c r="E6680" s="5" t="s">
        <v>18554</v>
      </c>
      <c r="F6680" s="12">
        <v>86</v>
      </c>
      <c r="G6680" s="5"/>
      <c r="H6680" s="12">
        <f>F6680*G6680</f>
        <v>0</v>
      </c>
      <c r="I6680" s="9" t="s">
        <v>16843</v>
      </c>
      <c r="J6680" s="9" t="s">
        <v>18882</v>
      </c>
      <c r="K6680" s="12">
        <v>36</v>
      </c>
    </row>
    <row r="6681" spans="2:11" ht="110.1" customHeight="1" x14ac:dyDescent="0.25">
      <c r="B6681" s="5">
        <v>6679</v>
      </c>
      <c r="C6681" s="5"/>
      <c r="D6681" s="9" t="s">
        <v>15188</v>
      </c>
      <c r="E6681" s="5" t="s">
        <v>18555</v>
      </c>
      <c r="F6681" s="12">
        <v>134</v>
      </c>
      <c r="G6681" s="5"/>
      <c r="H6681" s="12">
        <f>F6681*G6681</f>
        <v>0</v>
      </c>
      <c r="I6681" s="9" t="s">
        <v>16844</v>
      </c>
      <c r="J6681" s="9" t="s">
        <v>13450</v>
      </c>
      <c r="K6681" s="9">
        <v>8</v>
      </c>
    </row>
    <row r="6682" spans="2:11" ht="110.1" customHeight="1" x14ac:dyDescent="0.25">
      <c r="B6682" s="5">
        <v>6680</v>
      </c>
      <c r="C6682" s="5"/>
      <c r="D6682" s="9" t="s">
        <v>15189</v>
      </c>
      <c r="E6682" s="5" t="s">
        <v>18556</v>
      </c>
      <c r="F6682" s="12">
        <v>81</v>
      </c>
      <c r="G6682" s="5"/>
      <c r="H6682" s="12">
        <f>F6682*G6682</f>
        <v>0</v>
      </c>
      <c r="I6682" s="9" t="s">
        <v>16845</v>
      </c>
      <c r="J6682" s="9" t="s">
        <v>18883</v>
      </c>
      <c r="K6682" s="12">
        <v>36</v>
      </c>
    </row>
    <row r="6683" spans="2:11" ht="110.1" customHeight="1" x14ac:dyDescent="0.25">
      <c r="B6683" s="5">
        <v>6681</v>
      </c>
      <c r="C6683" s="5"/>
      <c r="D6683" s="9" t="s">
        <v>15190</v>
      </c>
      <c r="E6683" s="5" t="s">
        <v>18557</v>
      </c>
      <c r="F6683" s="12">
        <v>41</v>
      </c>
      <c r="G6683" s="5"/>
      <c r="H6683" s="12">
        <f>F6683*G6683</f>
        <v>0</v>
      </c>
      <c r="I6683" s="9" t="s">
        <v>16846</v>
      </c>
      <c r="J6683" s="9" t="s">
        <v>18883</v>
      </c>
      <c r="K6683" s="9">
        <v>36</v>
      </c>
    </row>
    <row r="6684" spans="2:11" ht="110.1" customHeight="1" x14ac:dyDescent="0.25">
      <c r="B6684" s="5">
        <v>6682</v>
      </c>
      <c r="C6684" s="5"/>
      <c r="D6684" s="9" t="s">
        <v>15191</v>
      </c>
      <c r="E6684" s="5" t="s">
        <v>18558</v>
      </c>
      <c r="F6684" s="12">
        <v>72</v>
      </c>
      <c r="G6684" s="5"/>
      <c r="H6684" s="12">
        <f>F6684*G6684</f>
        <v>0</v>
      </c>
      <c r="I6684" s="9" t="s">
        <v>16847</v>
      </c>
      <c r="J6684" s="9" t="s">
        <v>13480</v>
      </c>
      <c r="K6684" s="12">
        <v>20</v>
      </c>
    </row>
    <row r="6685" spans="2:11" ht="110.1" customHeight="1" x14ac:dyDescent="0.25">
      <c r="B6685" s="5">
        <v>6683</v>
      </c>
      <c r="C6685" s="5"/>
      <c r="D6685" s="9" t="s">
        <v>15192</v>
      </c>
      <c r="E6685" s="5" t="s">
        <v>18559</v>
      </c>
      <c r="F6685" s="12">
        <v>254</v>
      </c>
      <c r="G6685" s="5"/>
      <c r="H6685" s="12">
        <f>F6685*G6685</f>
        <v>0</v>
      </c>
      <c r="I6685" s="9" t="s">
        <v>16844</v>
      </c>
      <c r="J6685" s="9" t="s">
        <v>13341</v>
      </c>
      <c r="K6685" s="9">
        <v>1</v>
      </c>
    </row>
    <row r="6686" spans="2:11" ht="110.1" customHeight="1" x14ac:dyDescent="0.25">
      <c r="B6686" s="5">
        <v>6684</v>
      </c>
      <c r="C6686" s="5"/>
      <c r="D6686" s="9" t="s">
        <v>15193</v>
      </c>
      <c r="E6686" s="5" t="s">
        <v>18560</v>
      </c>
      <c r="F6686" s="12">
        <v>64</v>
      </c>
      <c r="G6686" s="5"/>
      <c r="H6686" s="12">
        <f>F6686*G6686</f>
        <v>0</v>
      </c>
      <c r="I6686" s="9" t="s">
        <v>16848</v>
      </c>
      <c r="J6686" s="9" t="s">
        <v>354</v>
      </c>
      <c r="K6686" s="12">
        <v>6</v>
      </c>
    </row>
    <row r="6687" spans="2:11" ht="110.1" customHeight="1" x14ac:dyDescent="0.25">
      <c r="B6687" s="5">
        <v>6685</v>
      </c>
      <c r="C6687" s="5"/>
      <c r="D6687" s="9" t="s">
        <v>15194</v>
      </c>
      <c r="E6687" s="5" t="s">
        <v>18561</v>
      </c>
      <c r="F6687" s="12">
        <v>102</v>
      </c>
      <c r="G6687" s="5"/>
      <c r="H6687" s="12">
        <f>F6687*G6687</f>
        <v>0</v>
      </c>
      <c r="I6687" s="9" t="s">
        <v>16849</v>
      </c>
      <c r="J6687" s="9" t="s">
        <v>13576</v>
      </c>
      <c r="K6687" s="9">
        <v>12</v>
      </c>
    </row>
    <row r="6688" spans="2:11" ht="110.1" customHeight="1" x14ac:dyDescent="0.25">
      <c r="B6688" s="5">
        <v>6686</v>
      </c>
      <c r="C6688" s="5"/>
      <c r="D6688" s="9" t="s">
        <v>15195</v>
      </c>
      <c r="E6688" s="5" t="s">
        <v>18562</v>
      </c>
      <c r="F6688" s="12">
        <v>102</v>
      </c>
      <c r="G6688" s="5"/>
      <c r="H6688" s="12">
        <f>F6688*G6688</f>
        <v>0</v>
      </c>
      <c r="I6688" s="9" t="s">
        <v>16849</v>
      </c>
      <c r="J6688" s="9" t="s">
        <v>13576</v>
      </c>
      <c r="K6688" s="12">
        <v>12</v>
      </c>
    </row>
    <row r="6689" spans="2:11" ht="110.1" customHeight="1" x14ac:dyDescent="0.25">
      <c r="B6689" s="5">
        <v>6687</v>
      </c>
      <c r="C6689" s="5"/>
      <c r="D6689" s="9" t="s">
        <v>15196</v>
      </c>
      <c r="E6689" s="5" t="s">
        <v>18563</v>
      </c>
      <c r="F6689" s="12">
        <v>437</v>
      </c>
      <c r="G6689" s="5"/>
      <c r="H6689" s="12">
        <f>F6689*G6689</f>
        <v>0</v>
      </c>
      <c r="I6689" s="9" t="s">
        <v>16850</v>
      </c>
      <c r="J6689" s="9" t="s">
        <v>13340</v>
      </c>
      <c r="K6689" s="9">
        <v>1</v>
      </c>
    </row>
    <row r="6690" spans="2:11" ht="110.1" customHeight="1" x14ac:dyDescent="0.25">
      <c r="B6690" s="5">
        <v>6688</v>
      </c>
      <c r="C6690" s="5"/>
      <c r="D6690" s="9" t="s">
        <v>15197</v>
      </c>
      <c r="E6690" s="5" t="s">
        <v>18564</v>
      </c>
      <c r="F6690" s="12">
        <v>567</v>
      </c>
      <c r="G6690" s="5"/>
      <c r="H6690" s="12">
        <f>F6690*G6690</f>
        <v>0</v>
      </c>
      <c r="I6690" s="9" t="s">
        <v>16851</v>
      </c>
      <c r="J6690" s="9" t="s">
        <v>13369</v>
      </c>
      <c r="K6690" s="12">
        <v>1</v>
      </c>
    </row>
    <row r="6691" spans="2:11" ht="110.1" customHeight="1" x14ac:dyDescent="0.25">
      <c r="B6691" s="5">
        <v>6689</v>
      </c>
      <c r="C6691" s="5"/>
      <c r="D6691" s="9" t="s">
        <v>15198</v>
      </c>
      <c r="E6691" s="5" t="s">
        <v>18565</v>
      </c>
      <c r="F6691" s="12">
        <v>345</v>
      </c>
      <c r="G6691" s="5"/>
      <c r="H6691" s="12">
        <f>F6691*G6691</f>
        <v>0</v>
      </c>
      <c r="I6691" s="9" t="s">
        <v>16852</v>
      </c>
      <c r="J6691" s="9" t="s">
        <v>13340</v>
      </c>
      <c r="K6691" s="9">
        <v>1</v>
      </c>
    </row>
    <row r="6692" spans="2:11" ht="110.1" customHeight="1" x14ac:dyDescent="0.25">
      <c r="B6692" s="5">
        <v>6690</v>
      </c>
      <c r="C6692" s="5"/>
      <c r="D6692" s="9" t="s">
        <v>15199</v>
      </c>
      <c r="E6692" s="5" t="s">
        <v>18566</v>
      </c>
      <c r="F6692" s="12">
        <v>345</v>
      </c>
      <c r="G6692" s="5"/>
      <c r="H6692" s="12">
        <f>F6692*G6692</f>
        <v>0</v>
      </c>
      <c r="I6692" s="9" t="s">
        <v>16853</v>
      </c>
      <c r="J6692" s="9" t="s">
        <v>13340</v>
      </c>
      <c r="K6692" s="12">
        <v>1</v>
      </c>
    </row>
    <row r="6693" spans="2:11" ht="110.1" customHeight="1" x14ac:dyDescent="0.25">
      <c r="B6693" s="5">
        <v>6691</v>
      </c>
      <c r="C6693" s="5"/>
      <c r="D6693" s="9" t="s">
        <v>15200</v>
      </c>
      <c r="E6693" s="5" t="s">
        <v>18567</v>
      </c>
      <c r="F6693" s="12">
        <v>669</v>
      </c>
      <c r="G6693" s="5"/>
      <c r="H6693" s="12">
        <f>F6693*G6693</f>
        <v>0</v>
      </c>
      <c r="I6693" s="9" t="s">
        <v>16854</v>
      </c>
      <c r="J6693" s="9" t="s">
        <v>13340</v>
      </c>
      <c r="K6693" s="9">
        <v>1</v>
      </c>
    </row>
    <row r="6694" spans="2:11" ht="110.1" customHeight="1" x14ac:dyDescent="0.25">
      <c r="B6694" s="5">
        <v>6692</v>
      </c>
      <c r="C6694" s="5"/>
      <c r="D6694" s="9" t="s">
        <v>15201</v>
      </c>
      <c r="E6694" s="5" t="s">
        <v>18568</v>
      </c>
      <c r="F6694" s="12">
        <v>801</v>
      </c>
      <c r="G6694" s="5"/>
      <c r="H6694" s="12">
        <f>F6694*G6694</f>
        <v>0</v>
      </c>
      <c r="I6694" s="9" t="s">
        <v>16855</v>
      </c>
      <c r="J6694" s="9" t="s">
        <v>13352</v>
      </c>
      <c r="K6694" s="12">
        <v>1</v>
      </c>
    </row>
    <row r="6695" spans="2:11" ht="110.1" customHeight="1" x14ac:dyDescent="0.25">
      <c r="B6695" s="5">
        <v>6693</v>
      </c>
      <c r="C6695" s="5"/>
      <c r="D6695" s="9" t="s">
        <v>15202</v>
      </c>
      <c r="E6695" s="5" t="s">
        <v>18569</v>
      </c>
      <c r="F6695" s="12">
        <v>794</v>
      </c>
      <c r="G6695" s="5"/>
      <c r="H6695" s="12">
        <f>F6695*G6695</f>
        <v>0</v>
      </c>
      <c r="I6695" s="9" t="s">
        <v>16856</v>
      </c>
      <c r="J6695" s="9" t="s">
        <v>13347</v>
      </c>
      <c r="K6695" s="9">
        <v>1</v>
      </c>
    </row>
    <row r="6696" spans="2:11" ht="110.1" customHeight="1" x14ac:dyDescent="0.25">
      <c r="B6696" s="5">
        <v>6694</v>
      </c>
      <c r="C6696" s="5"/>
      <c r="D6696" s="9" t="s">
        <v>15203</v>
      </c>
      <c r="E6696" s="5" t="s">
        <v>18570</v>
      </c>
      <c r="F6696" s="12">
        <v>669</v>
      </c>
      <c r="G6696" s="5"/>
      <c r="H6696" s="12">
        <f>F6696*G6696</f>
        <v>0</v>
      </c>
      <c r="I6696" s="9" t="s">
        <v>16854</v>
      </c>
      <c r="J6696" s="9" t="s">
        <v>13340</v>
      </c>
      <c r="K6696" s="12">
        <v>1</v>
      </c>
    </row>
    <row r="6697" spans="2:11" ht="110.1" customHeight="1" x14ac:dyDescent="0.25">
      <c r="B6697" s="5">
        <v>6695</v>
      </c>
      <c r="C6697" s="5"/>
      <c r="D6697" s="9" t="s">
        <v>5490</v>
      </c>
      <c r="E6697" s="5" t="s">
        <v>10264</v>
      </c>
      <c r="F6697" s="12">
        <v>81</v>
      </c>
      <c r="G6697" s="5"/>
      <c r="H6697" s="12">
        <f>F6697*G6697</f>
        <v>0</v>
      </c>
      <c r="I6697" s="9"/>
      <c r="J6697" s="9" t="s">
        <v>355</v>
      </c>
      <c r="K6697" s="9">
        <v>12</v>
      </c>
    </row>
    <row r="6698" spans="2:11" ht="110.1" customHeight="1" x14ac:dyDescent="0.25">
      <c r="B6698" s="5">
        <v>6696</v>
      </c>
      <c r="C6698" s="5"/>
      <c r="D6698" s="9" t="s">
        <v>5491</v>
      </c>
      <c r="E6698" s="5" t="s">
        <v>10265</v>
      </c>
      <c r="F6698" s="12">
        <v>81</v>
      </c>
      <c r="G6698" s="5"/>
      <c r="H6698" s="12">
        <f>F6698*G6698</f>
        <v>0</v>
      </c>
      <c r="I6698" s="9"/>
      <c r="J6698" s="9" t="s">
        <v>355</v>
      </c>
      <c r="K6698" s="12">
        <v>12</v>
      </c>
    </row>
    <row r="6699" spans="2:11" ht="110.1" customHeight="1" x14ac:dyDescent="0.25">
      <c r="B6699" s="5">
        <v>6697</v>
      </c>
      <c r="C6699" s="5"/>
      <c r="D6699" s="9" t="s">
        <v>5492</v>
      </c>
      <c r="E6699" s="5" t="s">
        <v>10266</v>
      </c>
      <c r="F6699" s="12">
        <v>77</v>
      </c>
      <c r="G6699" s="5"/>
      <c r="H6699" s="12">
        <f>F6699*G6699</f>
        <v>0</v>
      </c>
      <c r="I6699" s="9"/>
      <c r="J6699" s="9" t="s">
        <v>13363</v>
      </c>
      <c r="K6699" s="9">
        <v>12</v>
      </c>
    </row>
    <row r="6700" spans="2:11" ht="110.1" customHeight="1" x14ac:dyDescent="0.25">
      <c r="B6700" s="5">
        <v>6698</v>
      </c>
      <c r="C6700" s="5"/>
      <c r="D6700" s="9" t="s">
        <v>15204</v>
      </c>
      <c r="E6700" s="5" t="s">
        <v>18571</v>
      </c>
      <c r="F6700" s="12">
        <v>2086</v>
      </c>
      <c r="G6700" s="5"/>
      <c r="H6700" s="12">
        <f>F6700*G6700</f>
        <v>0</v>
      </c>
      <c r="I6700" s="9" t="s">
        <v>16857</v>
      </c>
      <c r="J6700" s="9" t="s">
        <v>13366</v>
      </c>
      <c r="K6700" s="12">
        <v>1</v>
      </c>
    </row>
    <row r="6701" spans="2:11" ht="110.1" customHeight="1" x14ac:dyDescent="0.25">
      <c r="B6701" s="5">
        <v>6699</v>
      </c>
      <c r="C6701" s="5"/>
      <c r="D6701" s="9" t="s">
        <v>15205</v>
      </c>
      <c r="E6701" s="5" t="s">
        <v>18572</v>
      </c>
      <c r="F6701" s="12">
        <v>3188</v>
      </c>
      <c r="G6701" s="5"/>
      <c r="H6701" s="12">
        <f>F6701*G6701</f>
        <v>0</v>
      </c>
      <c r="I6701" s="9" t="s">
        <v>16858</v>
      </c>
      <c r="J6701" s="9" t="s">
        <v>13368</v>
      </c>
      <c r="K6701" s="9">
        <v>1</v>
      </c>
    </row>
    <row r="6702" spans="2:11" ht="110.1" customHeight="1" x14ac:dyDescent="0.25">
      <c r="B6702" s="5">
        <v>6700</v>
      </c>
      <c r="C6702" s="5"/>
      <c r="D6702" s="9" t="s">
        <v>15206</v>
      </c>
      <c r="E6702" s="5" t="s">
        <v>18573</v>
      </c>
      <c r="F6702" s="12">
        <v>1469</v>
      </c>
      <c r="G6702" s="5"/>
      <c r="H6702" s="12">
        <f>F6702*G6702</f>
        <v>0</v>
      </c>
      <c r="I6702" s="9" t="s">
        <v>16859</v>
      </c>
      <c r="J6702" s="9" t="s">
        <v>13358</v>
      </c>
      <c r="K6702" s="12">
        <v>1</v>
      </c>
    </row>
    <row r="6703" spans="2:11" ht="110.1" customHeight="1" x14ac:dyDescent="0.25">
      <c r="B6703" s="5">
        <v>6701</v>
      </c>
      <c r="C6703" s="5"/>
      <c r="D6703" s="9" t="s">
        <v>15207</v>
      </c>
      <c r="E6703" s="5" t="s">
        <v>18574</v>
      </c>
      <c r="F6703" s="12">
        <v>466</v>
      </c>
      <c r="G6703" s="5"/>
      <c r="H6703" s="12">
        <f>F6703*G6703</f>
        <v>0</v>
      </c>
      <c r="I6703" s="9" t="s">
        <v>16860</v>
      </c>
      <c r="J6703" s="9" t="s">
        <v>13352</v>
      </c>
      <c r="K6703" s="9">
        <v>1</v>
      </c>
    </row>
    <row r="6704" spans="2:11" ht="110.1" customHeight="1" x14ac:dyDescent="0.25">
      <c r="B6704" s="5">
        <v>6702</v>
      </c>
      <c r="C6704" s="5"/>
      <c r="D6704" s="9" t="s">
        <v>5493</v>
      </c>
      <c r="E6704" s="5" t="s">
        <v>10267</v>
      </c>
      <c r="F6704" s="12">
        <v>266</v>
      </c>
      <c r="G6704" s="5"/>
      <c r="H6704" s="12">
        <f>F6704*G6704</f>
        <v>0</v>
      </c>
      <c r="I6704" s="9" t="s">
        <v>13329</v>
      </c>
      <c r="J6704" s="9" t="s">
        <v>13369</v>
      </c>
      <c r="K6704" s="12">
        <v>1</v>
      </c>
    </row>
    <row r="6705" spans="2:11" ht="110.1" customHeight="1" x14ac:dyDescent="0.25">
      <c r="B6705" s="5">
        <v>6703</v>
      </c>
      <c r="C6705" s="5"/>
      <c r="D6705" s="9" t="s">
        <v>5494</v>
      </c>
      <c r="E6705" s="5" t="s">
        <v>10268</v>
      </c>
      <c r="F6705" s="12">
        <v>393</v>
      </c>
      <c r="G6705" s="5"/>
      <c r="H6705" s="12">
        <f>F6705*G6705</f>
        <v>0</v>
      </c>
      <c r="I6705" s="9" t="s">
        <v>13330</v>
      </c>
      <c r="J6705" s="9" t="s">
        <v>13350</v>
      </c>
      <c r="K6705" s="9">
        <v>1</v>
      </c>
    </row>
    <row r="6706" spans="2:11" ht="110.1" customHeight="1" x14ac:dyDescent="0.25">
      <c r="B6706" s="5">
        <v>6704</v>
      </c>
      <c r="C6706" s="5"/>
      <c r="D6706" s="9" t="s">
        <v>5495</v>
      </c>
      <c r="E6706" s="5" t="s">
        <v>10269</v>
      </c>
      <c r="F6706" s="12">
        <v>442</v>
      </c>
      <c r="G6706" s="5"/>
      <c r="H6706" s="12">
        <f>F6706*G6706</f>
        <v>0</v>
      </c>
      <c r="I6706" s="9" t="s">
        <v>13331</v>
      </c>
      <c r="J6706" s="9" t="s">
        <v>13350</v>
      </c>
      <c r="K6706" s="12">
        <v>1</v>
      </c>
    </row>
    <row r="6707" spans="2:11" ht="110.1" customHeight="1" x14ac:dyDescent="0.25">
      <c r="B6707" s="5">
        <v>6705</v>
      </c>
      <c r="C6707" s="5"/>
      <c r="D6707" s="9" t="s">
        <v>5496</v>
      </c>
      <c r="E6707" s="5" t="s">
        <v>10270</v>
      </c>
      <c r="F6707" s="12">
        <v>393</v>
      </c>
      <c r="G6707" s="5"/>
      <c r="H6707" s="12">
        <f>F6707*G6707</f>
        <v>0</v>
      </c>
      <c r="I6707" s="9" t="s">
        <v>13332</v>
      </c>
      <c r="J6707" s="9" t="s">
        <v>13350</v>
      </c>
      <c r="K6707" s="9">
        <v>1</v>
      </c>
    </row>
    <row r="6708" spans="2:11" ht="110.1" customHeight="1" x14ac:dyDescent="0.25">
      <c r="B6708" s="5">
        <v>6706</v>
      </c>
      <c r="C6708" s="5"/>
      <c r="D6708" s="9" t="s">
        <v>5497</v>
      </c>
      <c r="E6708" s="5" t="s">
        <v>10271</v>
      </c>
      <c r="F6708" s="12">
        <v>114</v>
      </c>
      <c r="G6708" s="5"/>
      <c r="H6708" s="12">
        <f>F6708*G6708</f>
        <v>0</v>
      </c>
      <c r="I6708" s="9"/>
      <c r="J6708" s="9" t="s">
        <v>13337</v>
      </c>
      <c r="K6708" s="12">
        <v>1</v>
      </c>
    </row>
    <row r="6709" spans="2:11" ht="110.1" customHeight="1" x14ac:dyDescent="0.25">
      <c r="B6709" s="5">
        <v>6707</v>
      </c>
      <c r="C6709" s="5"/>
      <c r="D6709" s="9" t="s">
        <v>5498</v>
      </c>
      <c r="E6709" s="5" t="s">
        <v>10272</v>
      </c>
      <c r="F6709" s="12">
        <v>462</v>
      </c>
      <c r="G6709" s="5"/>
      <c r="H6709" s="12">
        <f>F6709*G6709</f>
        <v>0</v>
      </c>
      <c r="I6709" s="9" t="s">
        <v>13329</v>
      </c>
      <c r="J6709" s="9" t="s">
        <v>13369</v>
      </c>
      <c r="K6709" s="9">
        <v>1</v>
      </c>
    </row>
    <row r="6710" spans="2:11" ht="110.1" customHeight="1" x14ac:dyDescent="0.25">
      <c r="B6710" s="5">
        <v>6708</v>
      </c>
      <c r="C6710" s="5"/>
      <c r="D6710" s="9" t="s">
        <v>5499</v>
      </c>
      <c r="E6710" s="5" t="s">
        <v>10273</v>
      </c>
      <c r="F6710" s="12">
        <v>2077</v>
      </c>
      <c r="G6710" s="5"/>
      <c r="H6710" s="12">
        <f>F6710*G6710</f>
        <v>0</v>
      </c>
      <c r="I6710" s="9" t="s">
        <v>13333</v>
      </c>
      <c r="J6710" s="9" t="s">
        <v>13432</v>
      </c>
      <c r="K6710" s="12">
        <v>1</v>
      </c>
    </row>
    <row r="6711" spans="2:11" ht="110.1" customHeight="1" x14ac:dyDescent="0.25">
      <c r="B6711" s="5">
        <v>6709</v>
      </c>
      <c r="C6711" s="5"/>
      <c r="D6711" s="9" t="s">
        <v>15208</v>
      </c>
      <c r="E6711" s="5" t="s">
        <v>18575</v>
      </c>
      <c r="F6711" s="12">
        <v>405</v>
      </c>
      <c r="G6711" s="5"/>
      <c r="H6711" s="12">
        <f>F6711*G6711</f>
        <v>0</v>
      </c>
      <c r="I6711" s="9" t="s">
        <v>16861</v>
      </c>
      <c r="J6711" s="9" t="s">
        <v>13340</v>
      </c>
      <c r="K6711" s="9">
        <v>1</v>
      </c>
    </row>
    <row r="6712" spans="2:11" ht="110.1" customHeight="1" x14ac:dyDescent="0.25">
      <c r="B6712" s="5">
        <v>6710</v>
      </c>
      <c r="C6712" s="5"/>
      <c r="D6712" s="9" t="s">
        <v>15209</v>
      </c>
      <c r="E6712" s="5" t="s">
        <v>18576</v>
      </c>
      <c r="F6712" s="12">
        <v>254</v>
      </c>
      <c r="G6712" s="5"/>
      <c r="H6712" s="12">
        <f>F6712*G6712</f>
        <v>0</v>
      </c>
      <c r="I6712" s="9" t="s">
        <v>12626</v>
      </c>
      <c r="J6712" s="9" t="s">
        <v>13345</v>
      </c>
      <c r="K6712" s="12">
        <v>1</v>
      </c>
    </row>
    <row r="6713" spans="2:11" ht="110.1" customHeight="1" x14ac:dyDescent="0.25">
      <c r="B6713" s="5">
        <v>6711</v>
      </c>
      <c r="C6713" s="5"/>
      <c r="D6713" s="9" t="s">
        <v>15210</v>
      </c>
      <c r="E6713" s="5" t="s">
        <v>18577</v>
      </c>
      <c r="F6713" s="12">
        <v>1652</v>
      </c>
      <c r="G6713" s="5"/>
      <c r="H6713" s="12">
        <f>F6713*G6713</f>
        <v>0</v>
      </c>
      <c r="I6713" s="9" t="s">
        <v>16862</v>
      </c>
      <c r="J6713" s="9" t="s">
        <v>13347</v>
      </c>
      <c r="K6713" s="9">
        <v>1</v>
      </c>
    </row>
    <row r="6714" spans="2:11" ht="110.1" customHeight="1" x14ac:dyDescent="0.25">
      <c r="B6714" s="5">
        <v>6712</v>
      </c>
      <c r="C6714" s="5"/>
      <c r="D6714" s="9" t="s">
        <v>5500</v>
      </c>
      <c r="E6714" s="5" t="s">
        <v>10274</v>
      </c>
      <c r="F6714" s="12">
        <v>32</v>
      </c>
      <c r="G6714" s="5"/>
      <c r="H6714" s="12">
        <f>F6714*G6714</f>
        <v>0</v>
      </c>
      <c r="I6714" s="9" t="s">
        <v>13334</v>
      </c>
      <c r="J6714" s="9" t="s">
        <v>13581</v>
      </c>
      <c r="K6714" s="12">
        <v>24</v>
      </c>
    </row>
    <row r="6715" spans="2:11" ht="110.1" customHeight="1" x14ac:dyDescent="0.25">
      <c r="B6715" s="5">
        <v>6713</v>
      </c>
      <c r="C6715" s="5"/>
      <c r="D6715" s="9" t="s">
        <v>5501</v>
      </c>
      <c r="E6715" s="5" t="s">
        <v>10275</v>
      </c>
      <c r="F6715" s="12">
        <v>92</v>
      </c>
      <c r="G6715" s="5"/>
      <c r="H6715" s="12">
        <f>F6715*G6715</f>
        <v>0</v>
      </c>
      <c r="I6715" s="9"/>
      <c r="J6715" s="9" t="s">
        <v>13347</v>
      </c>
      <c r="K6715" s="9">
        <v>1</v>
      </c>
    </row>
    <row r="6716" spans="2:11" ht="110.1" customHeight="1" x14ac:dyDescent="0.25">
      <c r="B6716" s="5">
        <v>6714</v>
      </c>
      <c r="C6716" s="5"/>
      <c r="D6716" s="9" t="s">
        <v>5502</v>
      </c>
      <c r="E6716" s="5" t="s">
        <v>10276</v>
      </c>
      <c r="F6716" s="12">
        <v>92</v>
      </c>
      <c r="G6716" s="5"/>
      <c r="H6716" s="12">
        <f>F6716*G6716</f>
        <v>0</v>
      </c>
      <c r="I6716" s="9"/>
      <c r="J6716" s="9" t="s">
        <v>13347</v>
      </c>
      <c r="K6716" s="12">
        <v>1</v>
      </c>
    </row>
    <row r="6717" spans="2:11" ht="110.1" customHeight="1" x14ac:dyDescent="0.25">
      <c r="B6717" s="5">
        <v>6715</v>
      </c>
      <c r="C6717" s="5"/>
      <c r="D6717" s="9" t="s">
        <v>5503</v>
      </c>
      <c r="E6717" s="5" t="s">
        <v>10277</v>
      </c>
      <c r="F6717" s="12">
        <v>365</v>
      </c>
      <c r="G6717" s="5"/>
      <c r="H6717" s="12">
        <f>F6717*G6717</f>
        <v>0</v>
      </c>
      <c r="I6717" s="9"/>
      <c r="J6717" s="9" t="s">
        <v>13352</v>
      </c>
      <c r="K6717" s="9">
        <v>1</v>
      </c>
    </row>
    <row r="6718" spans="2:11" ht="110.1" customHeight="1" x14ac:dyDescent="0.25">
      <c r="B6718" s="5">
        <v>6716</v>
      </c>
      <c r="C6718" s="5"/>
      <c r="D6718" s="9" t="s">
        <v>5511</v>
      </c>
      <c r="E6718" s="5" t="s">
        <v>10280</v>
      </c>
      <c r="F6718" s="12">
        <v>81</v>
      </c>
      <c r="G6718" s="5"/>
      <c r="H6718" s="12">
        <f>F6718*G6718</f>
        <v>0</v>
      </c>
      <c r="I6718" s="9"/>
      <c r="J6718" s="9" t="s">
        <v>13430</v>
      </c>
      <c r="K6718" s="12">
        <v>1</v>
      </c>
    </row>
    <row r="6719" spans="2:11" ht="110.1" customHeight="1" x14ac:dyDescent="0.25">
      <c r="B6719" s="5">
        <v>6717</v>
      </c>
      <c r="C6719" s="5"/>
      <c r="D6719" s="9" t="s">
        <v>5504</v>
      </c>
      <c r="E6719" s="5" t="s">
        <v>18578</v>
      </c>
      <c r="F6719" s="12">
        <v>61</v>
      </c>
      <c r="G6719" s="5"/>
      <c r="H6719" s="12">
        <f>F6719*G6719</f>
        <v>0</v>
      </c>
      <c r="I6719" s="9" t="s">
        <v>237</v>
      </c>
      <c r="J6719" s="9" t="s">
        <v>364</v>
      </c>
      <c r="K6719" s="9">
        <v>12</v>
      </c>
    </row>
    <row r="6720" spans="2:11" ht="110.1" customHeight="1" x14ac:dyDescent="0.25">
      <c r="B6720" s="5">
        <v>6718</v>
      </c>
      <c r="C6720" s="5"/>
      <c r="D6720" s="9" t="s">
        <v>5505</v>
      </c>
      <c r="E6720" s="5" t="s">
        <v>18579</v>
      </c>
      <c r="F6720" s="12">
        <v>61</v>
      </c>
      <c r="G6720" s="5"/>
      <c r="H6720" s="12">
        <f>F6720*G6720</f>
        <v>0</v>
      </c>
      <c r="I6720" s="9" t="s">
        <v>238</v>
      </c>
      <c r="J6720" s="9" t="s">
        <v>364</v>
      </c>
      <c r="K6720" s="12">
        <v>12</v>
      </c>
    </row>
    <row r="6721" spans="2:11" ht="110.1" customHeight="1" x14ac:dyDescent="0.25">
      <c r="B6721" s="5">
        <v>6719</v>
      </c>
      <c r="C6721" s="5"/>
      <c r="D6721" s="9" t="s">
        <v>15211</v>
      </c>
      <c r="E6721" s="5" t="s">
        <v>18580</v>
      </c>
      <c r="F6721" s="12">
        <v>29</v>
      </c>
      <c r="G6721" s="5"/>
      <c r="H6721" s="12">
        <f>F6721*G6721</f>
        <v>0</v>
      </c>
      <c r="I6721" s="9"/>
      <c r="J6721" s="9" t="s">
        <v>18861</v>
      </c>
      <c r="K6721" s="9">
        <v>24</v>
      </c>
    </row>
    <row r="6722" spans="2:11" ht="110.1" customHeight="1" x14ac:dyDescent="0.25">
      <c r="B6722" s="5">
        <v>6720</v>
      </c>
      <c r="C6722" s="5"/>
      <c r="D6722" s="9" t="s">
        <v>5506</v>
      </c>
      <c r="E6722" s="5" t="s">
        <v>10278</v>
      </c>
      <c r="F6722" s="12">
        <v>303</v>
      </c>
      <c r="G6722" s="5"/>
      <c r="H6722" s="12">
        <f>F6722*G6722</f>
        <v>0</v>
      </c>
      <c r="I6722" s="9" t="s">
        <v>13335</v>
      </c>
      <c r="J6722" s="9" t="s">
        <v>381</v>
      </c>
      <c r="K6722" s="12">
        <v>6</v>
      </c>
    </row>
    <row r="6723" spans="2:11" ht="110.1" customHeight="1" x14ac:dyDescent="0.25">
      <c r="B6723" s="5">
        <v>6721</v>
      </c>
      <c r="C6723" s="5"/>
      <c r="D6723" s="9" t="s">
        <v>5507</v>
      </c>
      <c r="E6723" s="5" t="s">
        <v>10279</v>
      </c>
      <c r="F6723" s="12">
        <v>522</v>
      </c>
      <c r="G6723" s="5"/>
      <c r="H6723" s="12">
        <f>F6723*G6723</f>
        <v>0</v>
      </c>
      <c r="I6723" s="9" t="s">
        <v>12582</v>
      </c>
      <c r="J6723" s="9" t="s">
        <v>13350</v>
      </c>
      <c r="K6723" s="9">
        <v>1</v>
      </c>
    </row>
    <row r="6724" spans="2:11" ht="110.1" customHeight="1" x14ac:dyDescent="0.25">
      <c r="B6724" s="5">
        <v>6722</v>
      </c>
      <c r="C6724" s="5"/>
      <c r="D6724" s="9" t="s">
        <v>5508</v>
      </c>
      <c r="E6724" s="5" t="s">
        <v>105</v>
      </c>
      <c r="F6724" s="12">
        <v>1094</v>
      </c>
      <c r="G6724" s="5"/>
      <c r="H6724" s="12">
        <f>F6724*G6724</f>
        <v>0</v>
      </c>
      <c r="I6724" s="9" t="s">
        <v>270</v>
      </c>
      <c r="J6724" s="9" t="s">
        <v>13347</v>
      </c>
      <c r="K6724" s="12">
        <v>1</v>
      </c>
    </row>
    <row r="6725" spans="2:11" ht="110.1" customHeight="1" x14ac:dyDescent="0.25">
      <c r="B6725" s="5">
        <v>6723</v>
      </c>
      <c r="C6725" s="5"/>
      <c r="D6725" s="9" t="s">
        <v>1000</v>
      </c>
      <c r="E6725" s="5" t="s">
        <v>6079</v>
      </c>
      <c r="F6725" s="12">
        <v>234</v>
      </c>
      <c r="G6725" s="5"/>
      <c r="H6725" s="12">
        <f>F6725*G6725</f>
        <v>0</v>
      </c>
      <c r="I6725" s="9"/>
      <c r="J6725" s="9" t="s">
        <v>355</v>
      </c>
      <c r="K6725" s="9">
        <v>12</v>
      </c>
    </row>
    <row r="6726" spans="2:11" ht="110.1" customHeight="1" x14ac:dyDescent="0.25">
      <c r="B6726" s="5">
        <v>6724</v>
      </c>
      <c r="C6726" s="5"/>
      <c r="D6726" s="9" t="s">
        <v>5014</v>
      </c>
      <c r="E6726" s="5" t="s">
        <v>9829</v>
      </c>
      <c r="F6726" s="12">
        <v>32</v>
      </c>
      <c r="G6726" s="5"/>
      <c r="H6726" s="12">
        <f>F6726*G6726</f>
        <v>0</v>
      </c>
      <c r="I6726" s="9"/>
      <c r="J6726" s="9" t="s">
        <v>13561</v>
      </c>
      <c r="K6726" s="12">
        <v>30</v>
      </c>
    </row>
    <row r="6727" spans="2:11" ht="110.1" customHeight="1" x14ac:dyDescent="0.25">
      <c r="B6727" s="5">
        <v>6725</v>
      </c>
      <c r="C6727" s="5"/>
      <c r="D6727" s="9" t="s">
        <v>5015</v>
      </c>
      <c r="E6727" s="5" t="s">
        <v>9830</v>
      </c>
      <c r="F6727" s="12">
        <v>53</v>
      </c>
      <c r="G6727" s="5"/>
      <c r="H6727" s="12">
        <f>F6727*G6727</f>
        <v>0</v>
      </c>
      <c r="I6727" s="9"/>
      <c r="J6727" s="9" t="s">
        <v>355</v>
      </c>
      <c r="K6727" s="9">
        <v>12</v>
      </c>
    </row>
    <row r="6728" spans="2:11" ht="110.1" customHeight="1" x14ac:dyDescent="0.25">
      <c r="B6728" s="5">
        <v>6726</v>
      </c>
      <c r="C6728" s="5"/>
      <c r="D6728" s="9" t="s">
        <v>5016</v>
      </c>
      <c r="E6728" s="5" t="s">
        <v>9831</v>
      </c>
      <c r="F6728" s="12">
        <v>41</v>
      </c>
      <c r="G6728" s="5"/>
      <c r="H6728" s="12">
        <f>F6728*G6728</f>
        <v>0</v>
      </c>
      <c r="I6728" s="9"/>
      <c r="J6728" s="9" t="s">
        <v>355</v>
      </c>
      <c r="K6728" s="12">
        <v>12</v>
      </c>
    </row>
    <row r="6729" spans="2:11" ht="110.1" customHeight="1" x14ac:dyDescent="0.25">
      <c r="B6729" s="5">
        <v>6727</v>
      </c>
      <c r="C6729" s="5"/>
      <c r="D6729" s="9" t="s">
        <v>5017</v>
      </c>
      <c r="E6729" s="5" t="s">
        <v>9832</v>
      </c>
      <c r="F6729" s="12">
        <v>183</v>
      </c>
      <c r="G6729" s="5"/>
      <c r="H6729" s="12">
        <f>F6729*G6729</f>
        <v>0</v>
      </c>
      <c r="I6729" s="9"/>
      <c r="J6729" s="9" t="s">
        <v>13347</v>
      </c>
      <c r="K6729" s="9">
        <v>1</v>
      </c>
    </row>
    <row r="6730" spans="2:11" ht="110.1" customHeight="1" x14ac:dyDescent="0.25">
      <c r="B6730" s="5">
        <v>6728</v>
      </c>
      <c r="C6730" s="5"/>
      <c r="D6730" s="9" t="s">
        <v>5018</v>
      </c>
      <c r="E6730" s="5" t="s">
        <v>9833</v>
      </c>
      <c r="F6730" s="12">
        <v>183</v>
      </c>
      <c r="G6730" s="5"/>
      <c r="H6730" s="12">
        <f>F6730*G6730</f>
        <v>0</v>
      </c>
      <c r="I6730" s="9"/>
      <c r="J6730" s="9" t="s">
        <v>13347</v>
      </c>
      <c r="K6730" s="12">
        <v>1</v>
      </c>
    </row>
    <row r="6731" spans="2:11" ht="110.1" customHeight="1" x14ac:dyDescent="0.25">
      <c r="B6731" s="5">
        <v>6729</v>
      </c>
      <c r="C6731" s="5"/>
      <c r="D6731" s="9" t="s">
        <v>4948</v>
      </c>
      <c r="E6731" s="5" t="s">
        <v>9767</v>
      </c>
      <c r="F6731" s="12">
        <v>133</v>
      </c>
      <c r="G6731" s="5"/>
      <c r="H6731" s="12">
        <f>F6731*G6731</f>
        <v>0</v>
      </c>
      <c r="I6731" s="9" t="s">
        <v>13030</v>
      </c>
      <c r="J6731" s="9" t="s">
        <v>13553</v>
      </c>
      <c r="K6731" s="9">
        <v>1</v>
      </c>
    </row>
    <row r="6732" spans="2:11" ht="110.1" customHeight="1" x14ac:dyDescent="0.25">
      <c r="B6732" s="5">
        <v>6730</v>
      </c>
      <c r="C6732" s="5"/>
      <c r="D6732" s="9" t="s">
        <v>4949</v>
      </c>
      <c r="E6732" s="5" t="s">
        <v>9768</v>
      </c>
      <c r="F6732" s="12">
        <v>122</v>
      </c>
      <c r="G6732" s="5"/>
      <c r="H6732" s="12">
        <f>F6732*G6732</f>
        <v>0</v>
      </c>
      <c r="I6732" s="9" t="s">
        <v>13031</v>
      </c>
      <c r="J6732" s="9" t="s">
        <v>13341</v>
      </c>
      <c r="K6732" s="12">
        <v>1</v>
      </c>
    </row>
    <row r="6733" spans="2:11" ht="110.1" customHeight="1" x14ac:dyDescent="0.25">
      <c r="B6733" s="5">
        <v>6731</v>
      </c>
      <c r="C6733" s="5"/>
      <c r="D6733" s="9" t="s">
        <v>4950</v>
      </c>
      <c r="E6733" s="5" t="s">
        <v>9769</v>
      </c>
      <c r="F6733" s="12">
        <v>175</v>
      </c>
      <c r="G6733" s="5"/>
      <c r="H6733" s="12">
        <f>F6733*G6733</f>
        <v>0</v>
      </c>
      <c r="I6733" s="9" t="s">
        <v>13032</v>
      </c>
      <c r="J6733" s="9" t="s">
        <v>13340</v>
      </c>
      <c r="K6733" s="9">
        <v>1</v>
      </c>
    </row>
    <row r="6734" spans="2:11" ht="110.1" customHeight="1" x14ac:dyDescent="0.25">
      <c r="B6734" s="5">
        <v>6732</v>
      </c>
      <c r="C6734" s="5"/>
      <c r="D6734" s="9" t="s">
        <v>5023</v>
      </c>
      <c r="E6734" s="5" t="s">
        <v>9838</v>
      </c>
      <c r="F6734" s="12">
        <v>5</v>
      </c>
      <c r="G6734" s="5"/>
      <c r="H6734" s="12">
        <f>F6734*G6734</f>
        <v>0</v>
      </c>
      <c r="I6734" s="9" t="s">
        <v>13062</v>
      </c>
      <c r="J6734" s="9" t="s">
        <v>13393</v>
      </c>
      <c r="K6734" s="12">
        <v>20</v>
      </c>
    </row>
    <row r="6735" spans="2:11" ht="110.1" customHeight="1" x14ac:dyDescent="0.25">
      <c r="B6735" s="5">
        <v>6733</v>
      </c>
      <c r="C6735" s="5"/>
      <c r="D6735" s="9" t="s">
        <v>5025</v>
      </c>
      <c r="E6735" s="5" t="s">
        <v>9840</v>
      </c>
      <c r="F6735" s="12">
        <v>72</v>
      </c>
      <c r="G6735" s="5"/>
      <c r="H6735" s="12">
        <f>F6735*G6735</f>
        <v>0</v>
      </c>
      <c r="I6735" s="9" t="s">
        <v>13064</v>
      </c>
      <c r="J6735" s="9" t="s">
        <v>355</v>
      </c>
      <c r="K6735" s="9">
        <v>12</v>
      </c>
    </row>
    <row r="6736" spans="2:11" ht="110.1" customHeight="1" x14ac:dyDescent="0.25">
      <c r="B6736" s="5">
        <v>6734</v>
      </c>
      <c r="C6736" s="5"/>
      <c r="D6736" s="9" t="s">
        <v>5028</v>
      </c>
      <c r="E6736" s="5" t="s">
        <v>9842</v>
      </c>
      <c r="F6736" s="12">
        <v>36</v>
      </c>
      <c r="G6736" s="5"/>
      <c r="H6736" s="12">
        <f>F6736*G6736</f>
        <v>0</v>
      </c>
      <c r="I6736" s="9" t="s">
        <v>13067</v>
      </c>
      <c r="J6736" s="9" t="s">
        <v>13560</v>
      </c>
      <c r="K6736" s="12">
        <v>45</v>
      </c>
    </row>
    <row r="6737" spans="2:11" ht="110.1" customHeight="1" x14ac:dyDescent="0.25">
      <c r="B6737" s="5">
        <v>6735</v>
      </c>
      <c r="C6737" s="5"/>
      <c r="D6737" s="9" t="s">
        <v>5029</v>
      </c>
      <c r="E6737" s="5" t="s">
        <v>9843</v>
      </c>
      <c r="F6737" s="12">
        <v>36</v>
      </c>
      <c r="G6737" s="5"/>
      <c r="H6737" s="12">
        <f>F6737*G6737</f>
        <v>0</v>
      </c>
      <c r="I6737" s="9" t="s">
        <v>13068</v>
      </c>
      <c r="J6737" s="9" t="s">
        <v>13562</v>
      </c>
      <c r="K6737" s="9">
        <v>40</v>
      </c>
    </row>
    <row r="6738" spans="2:11" ht="110.1" customHeight="1" x14ac:dyDescent="0.25">
      <c r="B6738" s="5">
        <v>6736</v>
      </c>
      <c r="C6738" s="5"/>
      <c r="D6738" s="9" t="s">
        <v>5030</v>
      </c>
      <c r="E6738" s="5" t="s">
        <v>9844</v>
      </c>
      <c r="F6738" s="12">
        <v>33</v>
      </c>
      <c r="G6738" s="5"/>
      <c r="H6738" s="12">
        <f>F6738*G6738</f>
        <v>0</v>
      </c>
      <c r="I6738" s="9" t="s">
        <v>13069</v>
      </c>
      <c r="J6738" s="9" t="s">
        <v>13563</v>
      </c>
      <c r="K6738" s="12">
        <v>45</v>
      </c>
    </row>
    <row r="6739" spans="2:11" ht="110.1" customHeight="1" x14ac:dyDescent="0.25">
      <c r="B6739" s="5">
        <v>6737</v>
      </c>
      <c r="C6739" s="5"/>
      <c r="D6739" s="9" t="s">
        <v>3272</v>
      </c>
      <c r="E6739" s="5" t="s">
        <v>8216</v>
      </c>
      <c r="F6739" s="12">
        <v>146</v>
      </c>
      <c r="G6739" s="5"/>
      <c r="H6739" s="12">
        <f>F6739*G6739</f>
        <v>0</v>
      </c>
      <c r="I6739" s="9" t="s">
        <v>11973</v>
      </c>
      <c r="J6739" s="9" t="s">
        <v>13340</v>
      </c>
      <c r="K6739" s="9">
        <v>1</v>
      </c>
    </row>
    <row r="6740" spans="2:11" ht="110.1" customHeight="1" x14ac:dyDescent="0.25">
      <c r="B6740" s="5">
        <v>6738</v>
      </c>
      <c r="C6740" s="5"/>
      <c r="D6740" s="9" t="s">
        <v>5034</v>
      </c>
      <c r="E6740" s="5" t="s">
        <v>9848</v>
      </c>
      <c r="F6740" s="12">
        <v>37</v>
      </c>
      <c r="G6740" s="5"/>
      <c r="H6740" s="12">
        <f>F6740*G6740</f>
        <v>0</v>
      </c>
      <c r="I6740" s="9" t="s">
        <v>13073</v>
      </c>
      <c r="J6740" s="9" t="s">
        <v>361</v>
      </c>
      <c r="K6740" s="12">
        <v>24</v>
      </c>
    </row>
    <row r="6741" spans="2:11" ht="110.1" customHeight="1" x14ac:dyDescent="0.25">
      <c r="B6741" s="5">
        <v>6739</v>
      </c>
      <c r="C6741" s="5"/>
      <c r="D6741" s="9" t="s">
        <v>5035</v>
      </c>
      <c r="E6741" s="5" t="s">
        <v>9849</v>
      </c>
      <c r="F6741" s="12">
        <v>33</v>
      </c>
      <c r="G6741" s="5"/>
      <c r="H6741" s="12">
        <f>F6741*G6741</f>
        <v>0</v>
      </c>
      <c r="I6741" s="9" t="s">
        <v>13074</v>
      </c>
      <c r="J6741" s="9" t="s">
        <v>13565</v>
      </c>
      <c r="K6741" s="9">
        <v>40</v>
      </c>
    </row>
    <row r="6742" spans="2:11" ht="110.1" customHeight="1" x14ac:dyDescent="0.25">
      <c r="B6742" s="5">
        <v>6740</v>
      </c>
      <c r="C6742" s="5"/>
      <c r="D6742" s="9" t="s">
        <v>5036</v>
      </c>
      <c r="E6742" s="5" t="s">
        <v>9850</v>
      </c>
      <c r="F6742" s="12">
        <v>72</v>
      </c>
      <c r="G6742" s="5"/>
      <c r="H6742" s="12">
        <f>F6742*G6742</f>
        <v>0</v>
      </c>
      <c r="I6742" s="9" t="s">
        <v>13075</v>
      </c>
      <c r="J6742" s="9" t="s">
        <v>355</v>
      </c>
      <c r="K6742" s="12">
        <v>12</v>
      </c>
    </row>
    <row r="6743" spans="2:11" ht="110.1" customHeight="1" x14ac:dyDescent="0.25">
      <c r="B6743" s="5">
        <v>6741</v>
      </c>
      <c r="C6743" s="5"/>
      <c r="D6743" s="9" t="s">
        <v>465</v>
      </c>
      <c r="E6743" s="5" t="s">
        <v>5589</v>
      </c>
      <c r="F6743" s="12">
        <v>162</v>
      </c>
      <c r="G6743" s="5"/>
      <c r="H6743" s="12">
        <f>F6743*G6743</f>
        <v>0</v>
      </c>
      <c r="I6743" s="9"/>
      <c r="J6743" s="9" t="s">
        <v>13341</v>
      </c>
      <c r="K6743" s="9">
        <v>1</v>
      </c>
    </row>
    <row r="6744" spans="2:11" ht="110.1" customHeight="1" x14ac:dyDescent="0.25">
      <c r="B6744" s="5">
        <v>6742</v>
      </c>
      <c r="C6744" s="5"/>
      <c r="D6744" s="9" t="s">
        <v>466</v>
      </c>
      <c r="E6744" s="5" t="s">
        <v>5590</v>
      </c>
      <c r="F6744" s="12">
        <v>162</v>
      </c>
      <c r="G6744" s="5"/>
      <c r="H6744" s="12">
        <f>F6744*G6744</f>
        <v>0</v>
      </c>
      <c r="I6744" s="9"/>
      <c r="J6744" s="9" t="s">
        <v>13341</v>
      </c>
      <c r="K6744" s="12">
        <v>1</v>
      </c>
    </row>
    <row r="6745" spans="2:11" ht="110.1" customHeight="1" x14ac:dyDescent="0.25">
      <c r="B6745" s="5">
        <v>6743</v>
      </c>
      <c r="C6745" s="5"/>
      <c r="D6745" s="9" t="s">
        <v>3200</v>
      </c>
      <c r="E6745" s="5" t="s">
        <v>8146</v>
      </c>
      <c r="F6745" s="12">
        <v>283</v>
      </c>
      <c r="G6745" s="5"/>
      <c r="H6745" s="12">
        <f>F6745*G6745</f>
        <v>0</v>
      </c>
      <c r="I6745" s="9"/>
      <c r="J6745" s="9" t="s">
        <v>13341</v>
      </c>
      <c r="K6745" s="9">
        <v>1</v>
      </c>
    </row>
    <row r="6746" spans="2:11" ht="110.1" customHeight="1" x14ac:dyDescent="0.25">
      <c r="B6746" s="5">
        <v>6744</v>
      </c>
      <c r="C6746" s="5"/>
      <c r="D6746" s="9" t="s">
        <v>3291</v>
      </c>
      <c r="E6746" s="5" t="s">
        <v>8234</v>
      </c>
      <c r="F6746" s="12">
        <v>137</v>
      </c>
      <c r="G6746" s="5"/>
      <c r="H6746" s="12">
        <f>F6746*G6746</f>
        <v>0</v>
      </c>
      <c r="I6746" s="9"/>
      <c r="J6746" s="9" t="s">
        <v>13339</v>
      </c>
      <c r="K6746" s="12">
        <v>1</v>
      </c>
    </row>
    <row r="6747" spans="2:11" ht="110.1" customHeight="1" x14ac:dyDescent="0.25">
      <c r="B6747" s="5">
        <v>6745</v>
      </c>
      <c r="C6747" s="5"/>
      <c r="D6747" s="9" t="s">
        <v>4601</v>
      </c>
      <c r="E6747" s="5" t="s">
        <v>65</v>
      </c>
      <c r="F6747" s="12">
        <v>315</v>
      </c>
      <c r="G6747" s="5"/>
      <c r="H6747" s="12">
        <f>F6747*G6747</f>
        <v>0</v>
      </c>
      <c r="I6747" s="9"/>
      <c r="J6747" s="9" t="s">
        <v>13339</v>
      </c>
      <c r="K6747" s="9">
        <v>1</v>
      </c>
    </row>
    <row r="6748" spans="2:11" ht="110.1" customHeight="1" x14ac:dyDescent="0.25">
      <c r="B6748" s="5">
        <v>6746</v>
      </c>
      <c r="C6748" s="5"/>
      <c r="D6748" s="9" t="s">
        <v>4074</v>
      </c>
      <c r="E6748" s="5" t="s">
        <v>8940</v>
      </c>
      <c r="F6748" s="12">
        <v>41</v>
      </c>
      <c r="G6748" s="5"/>
      <c r="H6748" s="12">
        <f>F6748*G6748</f>
        <v>0</v>
      </c>
      <c r="I6748" s="9"/>
      <c r="J6748" s="9" t="s">
        <v>13338</v>
      </c>
      <c r="K6748" s="12">
        <v>1</v>
      </c>
    </row>
    <row r="6749" spans="2:11" ht="110.1" customHeight="1" x14ac:dyDescent="0.25">
      <c r="B6749" s="5">
        <v>6747</v>
      </c>
      <c r="C6749" s="5"/>
      <c r="D6749" s="9" t="s">
        <v>5052</v>
      </c>
      <c r="E6749" s="5" t="s">
        <v>9860</v>
      </c>
      <c r="F6749" s="12">
        <v>64</v>
      </c>
      <c r="G6749" s="5"/>
      <c r="H6749" s="12">
        <f>F6749*G6749</f>
        <v>0</v>
      </c>
      <c r="I6749" s="9"/>
      <c r="J6749" s="9" t="s">
        <v>355</v>
      </c>
      <c r="K6749" s="9">
        <v>12</v>
      </c>
    </row>
    <row r="6750" spans="2:11" ht="110.1" customHeight="1" x14ac:dyDescent="0.25">
      <c r="B6750" s="5">
        <v>6748</v>
      </c>
      <c r="C6750" s="5"/>
      <c r="D6750" s="9" t="s">
        <v>4075</v>
      </c>
      <c r="E6750" s="5" t="s">
        <v>8941</v>
      </c>
      <c r="F6750" s="12">
        <v>41</v>
      </c>
      <c r="G6750" s="5"/>
      <c r="H6750" s="12">
        <f>F6750*G6750</f>
        <v>0</v>
      </c>
      <c r="I6750" s="9"/>
      <c r="J6750" s="9" t="s">
        <v>13338</v>
      </c>
      <c r="K6750" s="12">
        <v>1</v>
      </c>
    </row>
    <row r="6751" spans="2:11" ht="110.1" customHeight="1" x14ac:dyDescent="0.25">
      <c r="B6751" s="5">
        <v>6749</v>
      </c>
      <c r="C6751" s="5"/>
      <c r="D6751" s="9" t="s">
        <v>4969</v>
      </c>
      <c r="E6751" s="5" t="s">
        <v>9785</v>
      </c>
      <c r="F6751" s="12">
        <v>146</v>
      </c>
      <c r="G6751" s="5"/>
      <c r="H6751" s="12">
        <f>F6751*G6751</f>
        <v>0</v>
      </c>
      <c r="I6751" s="9"/>
      <c r="J6751" s="9" t="s">
        <v>13340</v>
      </c>
      <c r="K6751" s="9">
        <v>1</v>
      </c>
    </row>
    <row r="6752" spans="2:11" ht="110.1" customHeight="1" x14ac:dyDescent="0.25">
      <c r="B6752" s="5">
        <v>6750</v>
      </c>
      <c r="C6752" s="5"/>
      <c r="D6752" s="9" t="s">
        <v>4647</v>
      </c>
      <c r="E6752" s="5" t="s">
        <v>9480</v>
      </c>
      <c r="F6752" s="12">
        <v>376</v>
      </c>
      <c r="G6752" s="5"/>
      <c r="H6752" s="12">
        <f>F6752*G6752</f>
        <v>0</v>
      </c>
      <c r="I6752" s="9" t="s">
        <v>12844</v>
      </c>
      <c r="J6752" s="9" t="s">
        <v>13339</v>
      </c>
      <c r="K6752" s="12">
        <v>1</v>
      </c>
    </row>
    <row r="6753" spans="2:11" ht="110.1" customHeight="1" x14ac:dyDescent="0.25">
      <c r="B6753" s="5">
        <v>6751</v>
      </c>
      <c r="C6753" s="5"/>
      <c r="D6753" s="9" t="s">
        <v>4649</v>
      </c>
      <c r="E6753" s="5" t="s">
        <v>9482</v>
      </c>
      <c r="F6753" s="12">
        <v>324</v>
      </c>
      <c r="G6753" s="5"/>
      <c r="H6753" s="12">
        <f>F6753*G6753</f>
        <v>0</v>
      </c>
      <c r="I6753" s="9" t="s">
        <v>12846</v>
      </c>
      <c r="J6753" s="9" t="s">
        <v>13339</v>
      </c>
      <c r="K6753" s="9">
        <v>1</v>
      </c>
    </row>
    <row r="6754" spans="2:11" ht="110.1" customHeight="1" x14ac:dyDescent="0.25">
      <c r="B6754" s="5">
        <v>6752</v>
      </c>
      <c r="C6754" s="5"/>
      <c r="D6754" s="9" t="s">
        <v>15212</v>
      </c>
      <c r="E6754" s="5" t="s">
        <v>18581</v>
      </c>
      <c r="F6754" s="12">
        <v>189</v>
      </c>
      <c r="G6754" s="5"/>
      <c r="H6754" s="12">
        <f>F6754*G6754</f>
        <v>0</v>
      </c>
      <c r="I6754" s="9"/>
      <c r="J6754" s="9" t="s">
        <v>13349</v>
      </c>
      <c r="K6754" s="12">
        <v>1</v>
      </c>
    </row>
    <row r="6755" spans="2:11" ht="110.1" customHeight="1" x14ac:dyDescent="0.25">
      <c r="B6755" s="5">
        <v>6753</v>
      </c>
      <c r="C6755" s="5"/>
      <c r="D6755" s="9" t="s">
        <v>15213</v>
      </c>
      <c r="E6755" s="5" t="s">
        <v>18582</v>
      </c>
      <c r="F6755" s="12">
        <v>315</v>
      </c>
      <c r="G6755" s="5"/>
      <c r="H6755" s="12">
        <f>F6755*G6755</f>
        <v>0</v>
      </c>
      <c r="I6755" s="9" t="s">
        <v>16089</v>
      </c>
      <c r="J6755" s="9" t="s">
        <v>13340</v>
      </c>
      <c r="K6755" s="9">
        <v>1</v>
      </c>
    </row>
    <row r="6756" spans="2:11" ht="110.1" customHeight="1" x14ac:dyDescent="0.25">
      <c r="B6756" s="5">
        <v>6754</v>
      </c>
      <c r="C6756" s="5"/>
      <c r="D6756" s="9" t="s">
        <v>15214</v>
      </c>
      <c r="E6756" s="5" t="s">
        <v>18583</v>
      </c>
      <c r="F6756" s="12">
        <v>33</v>
      </c>
      <c r="G6756" s="5"/>
      <c r="H6756" s="12">
        <f>F6756*G6756</f>
        <v>0</v>
      </c>
      <c r="I6756" s="9"/>
      <c r="J6756" s="9" t="s">
        <v>355</v>
      </c>
      <c r="K6756" s="12">
        <v>12</v>
      </c>
    </row>
    <row r="6757" spans="2:11" ht="110.1" customHeight="1" x14ac:dyDescent="0.25">
      <c r="B6757" s="5">
        <v>6755</v>
      </c>
      <c r="C6757" s="5"/>
      <c r="D6757" s="9" t="s">
        <v>15215</v>
      </c>
      <c r="E6757" s="5" t="s">
        <v>18584</v>
      </c>
      <c r="F6757" s="12">
        <v>304</v>
      </c>
      <c r="G6757" s="5"/>
      <c r="H6757" s="12">
        <f>F6757*G6757</f>
        <v>0</v>
      </c>
      <c r="I6757" s="9" t="s">
        <v>16863</v>
      </c>
      <c r="J6757" s="9" t="s">
        <v>13339</v>
      </c>
      <c r="K6757" s="9">
        <v>1</v>
      </c>
    </row>
    <row r="6758" spans="2:11" ht="110.1" customHeight="1" x14ac:dyDescent="0.25">
      <c r="B6758" s="5">
        <v>6756</v>
      </c>
      <c r="C6758" s="5"/>
      <c r="D6758" s="9" t="s">
        <v>15216</v>
      </c>
      <c r="E6758" s="5" t="s">
        <v>18585</v>
      </c>
      <c r="F6758" s="12">
        <v>68</v>
      </c>
      <c r="G6758" s="5"/>
      <c r="H6758" s="12">
        <f>F6758*G6758</f>
        <v>0</v>
      </c>
      <c r="I6758" s="9" t="s">
        <v>16864</v>
      </c>
      <c r="J6758" s="9" t="s">
        <v>18884</v>
      </c>
      <c r="K6758" s="12">
        <v>1</v>
      </c>
    </row>
    <row r="6759" spans="2:11" ht="110.1" customHeight="1" x14ac:dyDescent="0.25">
      <c r="B6759" s="5">
        <v>6757</v>
      </c>
      <c r="C6759" s="5"/>
      <c r="D6759" s="9" t="s">
        <v>15217</v>
      </c>
      <c r="E6759" s="5" t="s">
        <v>18586</v>
      </c>
      <c r="F6759" s="12">
        <v>72</v>
      </c>
      <c r="G6759" s="5"/>
      <c r="H6759" s="12">
        <f>F6759*G6759</f>
        <v>0</v>
      </c>
      <c r="I6759" s="9"/>
      <c r="J6759" s="9" t="s">
        <v>13551</v>
      </c>
      <c r="K6759" s="9">
        <v>1</v>
      </c>
    </row>
    <row r="6760" spans="2:11" ht="110.1" customHeight="1" x14ac:dyDescent="0.25">
      <c r="B6760" s="5">
        <v>6758</v>
      </c>
      <c r="C6760" s="5"/>
      <c r="D6760" s="9" t="s">
        <v>15218</v>
      </c>
      <c r="E6760" s="5" t="s">
        <v>18587</v>
      </c>
      <c r="F6760" s="12">
        <v>324</v>
      </c>
      <c r="G6760" s="5"/>
      <c r="H6760" s="12">
        <f>F6760*G6760</f>
        <v>0</v>
      </c>
      <c r="I6760" s="9"/>
      <c r="J6760" s="9" t="s">
        <v>13393</v>
      </c>
      <c r="K6760" s="12">
        <v>1</v>
      </c>
    </row>
    <row r="6761" spans="2:11" ht="110.1" customHeight="1" x14ac:dyDescent="0.25">
      <c r="B6761" s="5">
        <v>6759</v>
      </c>
      <c r="C6761" s="5"/>
      <c r="D6761" s="9" t="s">
        <v>15219</v>
      </c>
      <c r="E6761" s="5" t="s">
        <v>18588</v>
      </c>
      <c r="F6761" s="12">
        <v>527</v>
      </c>
      <c r="G6761" s="5"/>
      <c r="H6761" s="12">
        <f>F6761*G6761</f>
        <v>0</v>
      </c>
      <c r="I6761" s="9"/>
      <c r="J6761" s="9" t="s">
        <v>13344</v>
      </c>
      <c r="K6761" s="9">
        <v>1</v>
      </c>
    </row>
    <row r="6762" spans="2:11" ht="110.1" customHeight="1" x14ac:dyDescent="0.25">
      <c r="B6762" s="5">
        <v>6760</v>
      </c>
      <c r="C6762" s="5"/>
      <c r="D6762" s="9" t="s">
        <v>15220</v>
      </c>
      <c r="E6762" s="5" t="s">
        <v>18589</v>
      </c>
      <c r="F6762" s="12">
        <v>324</v>
      </c>
      <c r="G6762" s="5"/>
      <c r="H6762" s="12">
        <f>F6762*G6762</f>
        <v>0</v>
      </c>
      <c r="I6762" s="9"/>
      <c r="J6762" s="9" t="s">
        <v>13344</v>
      </c>
      <c r="K6762" s="12">
        <v>1</v>
      </c>
    </row>
    <row r="6763" spans="2:11" ht="110.1" customHeight="1" x14ac:dyDescent="0.25">
      <c r="B6763" s="5">
        <v>6761</v>
      </c>
      <c r="C6763" s="5"/>
      <c r="D6763" s="9" t="s">
        <v>15221</v>
      </c>
      <c r="E6763" s="5" t="s">
        <v>18590</v>
      </c>
      <c r="F6763" s="12">
        <v>567</v>
      </c>
      <c r="G6763" s="5"/>
      <c r="H6763" s="12">
        <f>F6763*G6763</f>
        <v>0</v>
      </c>
      <c r="I6763" s="9"/>
      <c r="J6763" s="9" t="s">
        <v>13344</v>
      </c>
      <c r="K6763" s="9">
        <v>1</v>
      </c>
    </row>
    <row r="6764" spans="2:11" ht="110.1" customHeight="1" x14ac:dyDescent="0.25">
      <c r="B6764" s="5">
        <v>6762</v>
      </c>
      <c r="C6764" s="5"/>
      <c r="D6764" s="9" t="s">
        <v>15222</v>
      </c>
      <c r="E6764" s="5" t="s">
        <v>18591</v>
      </c>
      <c r="F6764" s="12">
        <v>92</v>
      </c>
      <c r="G6764" s="5"/>
      <c r="H6764" s="12">
        <f>F6764*G6764</f>
        <v>0</v>
      </c>
      <c r="I6764" s="9"/>
      <c r="J6764" s="9" t="s">
        <v>13344</v>
      </c>
      <c r="K6764" s="12">
        <v>1</v>
      </c>
    </row>
    <row r="6765" spans="2:11" ht="110.1" customHeight="1" x14ac:dyDescent="0.25">
      <c r="B6765" s="5">
        <v>6763</v>
      </c>
      <c r="C6765" s="5"/>
      <c r="D6765" s="9" t="s">
        <v>15223</v>
      </c>
      <c r="E6765" s="5" t="s">
        <v>18592</v>
      </c>
      <c r="F6765" s="12">
        <v>113</v>
      </c>
      <c r="G6765" s="5"/>
      <c r="H6765" s="12">
        <f>F6765*G6765</f>
        <v>0</v>
      </c>
      <c r="I6765" s="9"/>
      <c r="J6765" s="9" t="s">
        <v>18885</v>
      </c>
      <c r="K6765" s="9">
        <v>1</v>
      </c>
    </row>
    <row r="6766" spans="2:11" ht="110.1" customHeight="1" x14ac:dyDescent="0.25">
      <c r="B6766" s="5">
        <v>6764</v>
      </c>
      <c r="C6766" s="5"/>
      <c r="D6766" s="9" t="s">
        <v>15224</v>
      </c>
      <c r="E6766" s="5" t="s">
        <v>18593</v>
      </c>
      <c r="F6766" s="12">
        <v>223</v>
      </c>
      <c r="G6766" s="5"/>
      <c r="H6766" s="12">
        <f>F6766*G6766</f>
        <v>0</v>
      </c>
      <c r="I6766" s="9"/>
      <c r="J6766" s="9" t="s">
        <v>13355</v>
      </c>
      <c r="K6766" s="12">
        <v>1</v>
      </c>
    </row>
    <row r="6767" spans="2:11" ht="110.1" customHeight="1" x14ac:dyDescent="0.25">
      <c r="B6767" s="5">
        <v>6765</v>
      </c>
      <c r="C6767" s="5"/>
      <c r="D6767" s="9" t="s">
        <v>15225</v>
      </c>
      <c r="E6767" s="5" t="s">
        <v>18594</v>
      </c>
      <c r="F6767" s="12">
        <v>324</v>
      </c>
      <c r="G6767" s="5"/>
      <c r="H6767" s="12">
        <f>F6767*G6767</f>
        <v>0</v>
      </c>
      <c r="I6767" s="9"/>
      <c r="J6767" s="9" t="s">
        <v>13344</v>
      </c>
      <c r="K6767" s="9">
        <v>1</v>
      </c>
    </row>
    <row r="6768" spans="2:11" ht="110.1" customHeight="1" x14ac:dyDescent="0.25">
      <c r="B6768" s="5">
        <v>6766</v>
      </c>
      <c r="C6768" s="5"/>
      <c r="D6768" s="9" t="s">
        <v>15226</v>
      </c>
      <c r="E6768" s="5" t="s">
        <v>18595</v>
      </c>
      <c r="F6768" s="12">
        <v>153</v>
      </c>
      <c r="G6768" s="5"/>
      <c r="H6768" s="12">
        <f>F6768*G6768</f>
        <v>0</v>
      </c>
      <c r="I6768" s="9"/>
      <c r="J6768" s="9" t="s">
        <v>18885</v>
      </c>
      <c r="K6768" s="12">
        <v>1</v>
      </c>
    </row>
    <row r="6769" spans="2:11" ht="110.1" customHeight="1" x14ac:dyDescent="0.25">
      <c r="B6769" s="5">
        <v>6767</v>
      </c>
      <c r="C6769" s="5"/>
      <c r="D6769" s="9" t="s">
        <v>15227</v>
      </c>
      <c r="E6769" s="5" t="s">
        <v>18596</v>
      </c>
      <c r="F6769" s="12">
        <v>547</v>
      </c>
      <c r="G6769" s="5"/>
      <c r="H6769" s="12">
        <f>F6769*G6769</f>
        <v>0</v>
      </c>
      <c r="I6769" s="9"/>
      <c r="J6769" s="9" t="s">
        <v>13341</v>
      </c>
      <c r="K6769" s="9">
        <v>1</v>
      </c>
    </row>
    <row r="6770" spans="2:11" ht="110.1" customHeight="1" x14ac:dyDescent="0.25">
      <c r="B6770" s="5">
        <v>6768</v>
      </c>
      <c r="C6770" s="5"/>
      <c r="D6770" s="9" t="s">
        <v>15228</v>
      </c>
      <c r="E6770" s="5" t="s">
        <v>18597</v>
      </c>
      <c r="F6770" s="12">
        <v>527</v>
      </c>
      <c r="G6770" s="5"/>
      <c r="H6770" s="12">
        <f>F6770*G6770</f>
        <v>0</v>
      </c>
      <c r="I6770" s="9"/>
      <c r="J6770" s="9" t="s">
        <v>13344</v>
      </c>
      <c r="K6770" s="12">
        <v>1</v>
      </c>
    </row>
    <row r="6771" spans="2:11" ht="110.1" customHeight="1" x14ac:dyDescent="0.25">
      <c r="B6771" s="5">
        <v>6769</v>
      </c>
      <c r="C6771" s="5"/>
      <c r="D6771" s="9" t="s">
        <v>15229</v>
      </c>
      <c r="E6771" s="5" t="s">
        <v>18598</v>
      </c>
      <c r="F6771" s="12">
        <v>324</v>
      </c>
      <c r="G6771" s="5"/>
      <c r="H6771" s="12">
        <f>F6771*G6771</f>
        <v>0</v>
      </c>
      <c r="I6771" s="9"/>
      <c r="J6771" s="9" t="s">
        <v>13393</v>
      </c>
      <c r="K6771" s="9">
        <v>1</v>
      </c>
    </row>
    <row r="6772" spans="2:11" ht="110.1" customHeight="1" x14ac:dyDescent="0.25">
      <c r="B6772" s="5">
        <v>6770</v>
      </c>
      <c r="C6772" s="5"/>
      <c r="D6772" s="9" t="s">
        <v>15230</v>
      </c>
      <c r="E6772" s="5" t="s">
        <v>18599</v>
      </c>
      <c r="F6772" s="12">
        <v>527</v>
      </c>
      <c r="G6772" s="5"/>
      <c r="H6772" s="12">
        <f>F6772*G6772</f>
        <v>0</v>
      </c>
      <c r="I6772" s="9"/>
      <c r="J6772" s="9" t="s">
        <v>13344</v>
      </c>
      <c r="K6772" s="12">
        <v>1</v>
      </c>
    </row>
    <row r="6773" spans="2:11" ht="110.1" customHeight="1" x14ac:dyDescent="0.25">
      <c r="B6773" s="5">
        <v>6771</v>
      </c>
      <c r="C6773" s="5"/>
      <c r="D6773" s="9" t="s">
        <v>15231</v>
      </c>
      <c r="E6773" s="5" t="s">
        <v>18600</v>
      </c>
      <c r="F6773" s="12">
        <v>173</v>
      </c>
      <c r="G6773" s="5"/>
      <c r="H6773" s="12">
        <f>F6773*G6773</f>
        <v>0</v>
      </c>
      <c r="I6773" s="9"/>
      <c r="J6773" s="9" t="s">
        <v>13413</v>
      </c>
      <c r="K6773" s="9">
        <v>1</v>
      </c>
    </row>
    <row r="6774" spans="2:11" ht="110.1" customHeight="1" x14ac:dyDescent="0.25">
      <c r="B6774" s="5">
        <v>6772</v>
      </c>
      <c r="C6774" s="5"/>
      <c r="D6774" s="9" t="s">
        <v>15232</v>
      </c>
      <c r="E6774" s="5" t="s">
        <v>18601</v>
      </c>
      <c r="F6774" s="12">
        <v>153</v>
      </c>
      <c r="G6774" s="5"/>
      <c r="H6774" s="12">
        <f>F6774*G6774</f>
        <v>0</v>
      </c>
      <c r="I6774" s="9"/>
      <c r="J6774" s="9" t="s">
        <v>18885</v>
      </c>
      <c r="K6774" s="12">
        <v>1</v>
      </c>
    </row>
    <row r="6775" spans="2:11" ht="110.1" customHeight="1" x14ac:dyDescent="0.25">
      <c r="B6775" s="5">
        <v>6773</v>
      </c>
      <c r="C6775" s="5"/>
      <c r="D6775" s="9" t="s">
        <v>15233</v>
      </c>
      <c r="E6775" s="5" t="s">
        <v>18602</v>
      </c>
      <c r="F6775" s="12">
        <v>264</v>
      </c>
      <c r="G6775" s="5"/>
      <c r="H6775" s="12">
        <f>F6775*G6775</f>
        <v>0</v>
      </c>
      <c r="I6775" s="9"/>
      <c r="J6775" s="9" t="s">
        <v>13355</v>
      </c>
      <c r="K6775" s="9">
        <v>1</v>
      </c>
    </row>
    <row r="6776" spans="2:11" ht="110.1" customHeight="1" x14ac:dyDescent="0.25">
      <c r="B6776" s="5">
        <v>6774</v>
      </c>
      <c r="C6776" s="5"/>
      <c r="D6776" s="9" t="s">
        <v>15234</v>
      </c>
      <c r="E6776" s="5" t="s">
        <v>18603</v>
      </c>
      <c r="F6776" s="12">
        <v>324</v>
      </c>
      <c r="G6776" s="5"/>
      <c r="H6776" s="12">
        <f>F6776*G6776</f>
        <v>0</v>
      </c>
      <c r="I6776" s="9"/>
      <c r="J6776" s="9" t="s">
        <v>13355</v>
      </c>
      <c r="K6776" s="12">
        <v>1</v>
      </c>
    </row>
    <row r="6777" spans="2:11" ht="110.1" customHeight="1" x14ac:dyDescent="0.25">
      <c r="B6777" s="5">
        <v>6775</v>
      </c>
      <c r="C6777" s="5"/>
      <c r="D6777" s="9" t="s">
        <v>15235</v>
      </c>
      <c r="E6777" s="5" t="s">
        <v>18604</v>
      </c>
      <c r="F6777" s="12">
        <v>92</v>
      </c>
      <c r="G6777" s="5"/>
      <c r="H6777" s="12">
        <f>F6777*G6777</f>
        <v>0</v>
      </c>
      <c r="I6777" s="9"/>
      <c r="J6777" s="9" t="s">
        <v>18885</v>
      </c>
      <c r="K6777" s="9">
        <v>1</v>
      </c>
    </row>
    <row r="6778" spans="2:11" ht="110.1" customHeight="1" x14ac:dyDescent="0.25">
      <c r="B6778" s="5">
        <v>6776</v>
      </c>
      <c r="C6778" s="5"/>
      <c r="D6778" s="9" t="s">
        <v>15236</v>
      </c>
      <c r="E6778" s="5" t="s">
        <v>18605</v>
      </c>
      <c r="F6778" s="12">
        <v>72</v>
      </c>
      <c r="G6778" s="5"/>
      <c r="H6778" s="12">
        <f>F6778*G6778</f>
        <v>0</v>
      </c>
      <c r="I6778" s="9"/>
      <c r="J6778" s="9" t="s">
        <v>18885</v>
      </c>
      <c r="K6778" s="12">
        <v>1</v>
      </c>
    </row>
    <row r="6779" spans="2:11" ht="110.1" customHeight="1" x14ac:dyDescent="0.25">
      <c r="B6779" s="5">
        <v>6777</v>
      </c>
      <c r="C6779" s="5"/>
      <c r="D6779" s="9" t="s">
        <v>15237</v>
      </c>
      <c r="E6779" s="5" t="s">
        <v>18606</v>
      </c>
      <c r="F6779" s="12">
        <v>223</v>
      </c>
      <c r="G6779" s="5"/>
      <c r="H6779" s="12">
        <f>F6779*G6779</f>
        <v>0</v>
      </c>
      <c r="I6779" s="9"/>
      <c r="J6779" s="9" t="s">
        <v>13398</v>
      </c>
      <c r="K6779" s="9">
        <v>1</v>
      </c>
    </row>
    <row r="6780" spans="2:11" ht="110.1" customHeight="1" x14ac:dyDescent="0.25">
      <c r="B6780" s="5">
        <v>6778</v>
      </c>
      <c r="C6780" s="5"/>
      <c r="D6780" s="9" t="s">
        <v>15238</v>
      </c>
      <c r="E6780" s="5" t="s">
        <v>18607</v>
      </c>
      <c r="F6780" s="12">
        <v>324</v>
      </c>
      <c r="G6780" s="5"/>
      <c r="H6780" s="12">
        <f>F6780*G6780</f>
        <v>0</v>
      </c>
      <c r="I6780" s="9"/>
      <c r="J6780" s="9" t="s">
        <v>13393</v>
      </c>
      <c r="K6780" s="12">
        <v>1</v>
      </c>
    </row>
    <row r="6781" spans="2:11" ht="110.1" customHeight="1" x14ac:dyDescent="0.25">
      <c r="B6781" s="5">
        <v>6779</v>
      </c>
      <c r="C6781" s="5"/>
      <c r="D6781" s="9" t="s">
        <v>15239</v>
      </c>
      <c r="E6781" s="5" t="s">
        <v>18608</v>
      </c>
      <c r="F6781" s="12">
        <v>324</v>
      </c>
      <c r="G6781" s="5"/>
      <c r="H6781" s="12">
        <f>F6781*G6781</f>
        <v>0</v>
      </c>
      <c r="I6781" s="9"/>
      <c r="J6781" s="9" t="s">
        <v>13344</v>
      </c>
      <c r="K6781" s="9">
        <v>1</v>
      </c>
    </row>
    <row r="6782" spans="2:11" ht="110.1" customHeight="1" x14ac:dyDescent="0.25">
      <c r="B6782" s="5">
        <v>6780</v>
      </c>
      <c r="C6782" s="5"/>
      <c r="D6782" s="9" t="s">
        <v>15240</v>
      </c>
      <c r="E6782" s="5" t="s">
        <v>18609</v>
      </c>
      <c r="F6782" s="12">
        <v>223</v>
      </c>
      <c r="G6782" s="5"/>
      <c r="H6782" s="12">
        <f>F6782*G6782</f>
        <v>0</v>
      </c>
      <c r="I6782" s="9"/>
      <c r="J6782" s="9" t="s">
        <v>13436</v>
      </c>
      <c r="K6782" s="12">
        <v>1</v>
      </c>
    </row>
    <row r="6783" spans="2:11" ht="110.1" customHeight="1" x14ac:dyDescent="0.25">
      <c r="B6783" s="5">
        <v>6781</v>
      </c>
      <c r="C6783" s="5"/>
      <c r="D6783" s="9" t="s">
        <v>15241</v>
      </c>
      <c r="E6783" s="5" t="s">
        <v>18610</v>
      </c>
      <c r="F6783" s="12">
        <v>102</v>
      </c>
      <c r="G6783" s="5"/>
      <c r="H6783" s="12">
        <f>F6783*G6783</f>
        <v>0</v>
      </c>
      <c r="I6783" s="9"/>
      <c r="J6783" s="9" t="s">
        <v>18885</v>
      </c>
      <c r="K6783" s="9">
        <v>1</v>
      </c>
    </row>
    <row r="6784" spans="2:11" ht="110.1" customHeight="1" x14ac:dyDescent="0.25">
      <c r="B6784" s="5">
        <v>6782</v>
      </c>
      <c r="C6784" s="5"/>
      <c r="D6784" s="9" t="s">
        <v>15242</v>
      </c>
      <c r="E6784" s="5" t="s">
        <v>18611</v>
      </c>
      <c r="F6784" s="12">
        <v>162</v>
      </c>
      <c r="G6784" s="5"/>
      <c r="H6784" s="12">
        <f>F6784*G6784</f>
        <v>0</v>
      </c>
      <c r="I6784" s="9"/>
      <c r="J6784" s="9" t="s">
        <v>13436</v>
      </c>
      <c r="K6784" s="12">
        <v>1</v>
      </c>
    </row>
    <row r="6785" spans="2:11" ht="110.1" customHeight="1" x14ac:dyDescent="0.25">
      <c r="B6785" s="5">
        <v>6783</v>
      </c>
      <c r="C6785" s="5"/>
      <c r="D6785" s="9" t="s">
        <v>15243</v>
      </c>
      <c r="E6785" s="5" t="s">
        <v>18612</v>
      </c>
      <c r="F6785" s="12">
        <v>234</v>
      </c>
      <c r="G6785" s="5"/>
      <c r="H6785" s="12">
        <f>F6785*G6785</f>
        <v>0</v>
      </c>
      <c r="I6785" s="9"/>
      <c r="J6785" s="9" t="s">
        <v>13436</v>
      </c>
      <c r="K6785" s="9">
        <v>1</v>
      </c>
    </row>
    <row r="6786" spans="2:11" ht="110.1" customHeight="1" x14ac:dyDescent="0.25">
      <c r="B6786" s="5">
        <v>6784</v>
      </c>
      <c r="C6786" s="5"/>
      <c r="D6786" s="9" t="s">
        <v>15244</v>
      </c>
      <c r="E6786" s="5" t="s">
        <v>18613</v>
      </c>
      <c r="F6786" s="12">
        <v>223</v>
      </c>
      <c r="G6786" s="5"/>
      <c r="H6786" s="12">
        <f>F6786*G6786</f>
        <v>0</v>
      </c>
      <c r="I6786" s="9"/>
      <c r="J6786" s="9" t="s">
        <v>13436</v>
      </c>
      <c r="K6786" s="12">
        <v>1</v>
      </c>
    </row>
    <row r="6787" spans="2:11" ht="110.1" customHeight="1" x14ac:dyDescent="0.25">
      <c r="B6787" s="5">
        <v>6785</v>
      </c>
      <c r="C6787" s="5"/>
      <c r="D6787" s="9" t="s">
        <v>15245</v>
      </c>
      <c r="E6787" s="5" t="s">
        <v>18614</v>
      </c>
      <c r="F6787" s="12">
        <v>234</v>
      </c>
      <c r="G6787" s="5"/>
      <c r="H6787" s="12">
        <f>F6787*G6787</f>
        <v>0</v>
      </c>
      <c r="I6787" s="9"/>
      <c r="J6787" s="9" t="s">
        <v>13436</v>
      </c>
      <c r="K6787" s="9">
        <v>1</v>
      </c>
    </row>
    <row r="6788" spans="2:11" ht="110.1" customHeight="1" x14ac:dyDescent="0.25">
      <c r="B6788" s="5">
        <v>6786</v>
      </c>
      <c r="C6788" s="5"/>
      <c r="D6788" s="9" t="s">
        <v>15246</v>
      </c>
      <c r="E6788" s="5" t="s">
        <v>18615</v>
      </c>
      <c r="F6788" s="12">
        <v>567</v>
      </c>
      <c r="G6788" s="5"/>
      <c r="H6788" s="12">
        <f>F6788*G6788</f>
        <v>0</v>
      </c>
      <c r="I6788" s="9"/>
      <c r="J6788" s="9" t="s">
        <v>13344</v>
      </c>
      <c r="K6788" s="12">
        <v>1</v>
      </c>
    </row>
    <row r="6789" spans="2:11" ht="110.1" customHeight="1" x14ac:dyDescent="0.25">
      <c r="B6789" s="5">
        <v>6787</v>
      </c>
      <c r="C6789" s="5"/>
      <c r="D6789" s="9" t="s">
        <v>15247</v>
      </c>
      <c r="E6789" s="5" t="s">
        <v>18616</v>
      </c>
      <c r="F6789" s="12">
        <v>214</v>
      </c>
      <c r="G6789" s="5"/>
      <c r="H6789" s="12">
        <f>F6789*G6789</f>
        <v>0</v>
      </c>
      <c r="I6789" s="9"/>
      <c r="J6789" s="9" t="s">
        <v>13436</v>
      </c>
      <c r="K6789" s="9">
        <v>1</v>
      </c>
    </row>
    <row r="6790" spans="2:11" ht="110.1" customHeight="1" x14ac:dyDescent="0.25">
      <c r="B6790" s="5">
        <v>6788</v>
      </c>
      <c r="C6790" s="5"/>
      <c r="D6790" s="9" t="s">
        <v>15248</v>
      </c>
      <c r="E6790" s="5" t="s">
        <v>18617</v>
      </c>
      <c r="F6790" s="12">
        <v>52</v>
      </c>
      <c r="G6790" s="5"/>
      <c r="H6790" s="12">
        <f>F6790*G6790</f>
        <v>0</v>
      </c>
      <c r="I6790" s="9"/>
      <c r="J6790" s="9" t="s">
        <v>18885</v>
      </c>
      <c r="K6790" s="12">
        <v>1</v>
      </c>
    </row>
    <row r="6791" spans="2:11" ht="110.1" customHeight="1" x14ac:dyDescent="0.25">
      <c r="B6791" s="5">
        <v>6789</v>
      </c>
      <c r="C6791" s="5"/>
      <c r="D6791" s="9" t="s">
        <v>15249</v>
      </c>
      <c r="E6791" s="5" t="s">
        <v>18618</v>
      </c>
      <c r="F6791" s="12">
        <v>527</v>
      </c>
      <c r="G6791" s="5"/>
      <c r="H6791" s="12">
        <f>F6791*G6791</f>
        <v>0</v>
      </c>
      <c r="I6791" s="9"/>
      <c r="J6791" s="9" t="s">
        <v>13344</v>
      </c>
      <c r="K6791" s="9">
        <v>1</v>
      </c>
    </row>
    <row r="6792" spans="2:11" ht="110.1" customHeight="1" x14ac:dyDescent="0.25">
      <c r="B6792" s="5">
        <v>6790</v>
      </c>
      <c r="C6792" s="5"/>
      <c r="D6792" s="9" t="s">
        <v>15250</v>
      </c>
      <c r="E6792" s="5" t="s">
        <v>18619</v>
      </c>
      <c r="F6792" s="12">
        <v>405</v>
      </c>
      <c r="G6792" s="5"/>
      <c r="H6792" s="12">
        <f>F6792*G6792</f>
        <v>0</v>
      </c>
      <c r="I6792" s="9"/>
      <c r="J6792" s="9" t="s">
        <v>13347</v>
      </c>
      <c r="K6792" s="12">
        <v>1</v>
      </c>
    </row>
    <row r="6793" spans="2:11" ht="110.1" customHeight="1" x14ac:dyDescent="0.25">
      <c r="B6793" s="5">
        <v>6791</v>
      </c>
      <c r="C6793" s="5"/>
      <c r="D6793" s="9" t="s">
        <v>15251</v>
      </c>
      <c r="E6793" s="5" t="s">
        <v>18620</v>
      </c>
      <c r="F6793" s="12">
        <v>405</v>
      </c>
      <c r="G6793" s="5"/>
      <c r="H6793" s="12">
        <f>F6793*G6793</f>
        <v>0</v>
      </c>
      <c r="I6793" s="9"/>
      <c r="J6793" s="9" t="s">
        <v>13347</v>
      </c>
      <c r="K6793" s="9">
        <v>1</v>
      </c>
    </row>
    <row r="6794" spans="2:11" ht="110.1" customHeight="1" x14ac:dyDescent="0.25">
      <c r="B6794" s="5">
        <v>6792</v>
      </c>
      <c r="C6794" s="5"/>
      <c r="D6794" s="9" t="s">
        <v>15252</v>
      </c>
      <c r="E6794" s="5" t="s">
        <v>18621</v>
      </c>
      <c r="F6794" s="12">
        <v>142</v>
      </c>
      <c r="G6794" s="5"/>
      <c r="H6794" s="12">
        <f>F6794*G6794</f>
        <v>0</v>
      </c>
      <c r="I6794" s="9"/>
      <c r="J6794" s="9" t="s">
        <v>13436</v>
      </c>
      <c r="K6794" s="12">
        <v>1</v>
      </c>
    </row>
    <row r="6795" spans="2:11" ht="110.1" customHeight="1" x14ac:dyDescent="0.25">
      <c r="B6795" s="5">
        <v>6793</v>
      </c>
      <c r="C6795" s="5"/>
      <c r="D6795" s="9" t="s">
        <v>15253</v>
      </c>
      <c r="E6795" s="5" t="s">
        <v>18622</v>
      </c>
      <c r="F6795" s="12">
        <v>214</v>
      </c>
      <c r="G6795" s="5"/>
      <c r="H6795" s="12">
        <f>F6795*G6795</f>
        <v>0</v>
      </c>
      <c r="I6795" s="9"/>
      <c r="J6795" s="9" t="s">
        <v>13436</v>
      </c>
      <c r="K6795" s="9">
        <v>1</v>
      </c>
    </row>
    <row r="6796" spans="2:11" ht="110.1" customHeight="1" x14ac:dyDescent="0.25">
      <c r="B6796" s="5">
        <v>6794</v>
      </c>
      <c r="C6796" s="5"/>
      <c r="D6796" s="9" t="s">
        <v>15254</v>
      </c>
      <c r="E6796" s="5" t="s">
        <v>18623</v>
      </c>
      <c r="F6796" s="12">
        <v>254</v>
      </c>
      <c r="G6796" s="5"/>
      <c r="H6796" s="12">
        <f>F6796*G6796</f>
        <v>0</v>
      </c>
      <c r="I6796" s="9"/>
      <c r="J6796" s="9" t="s">
        <v>13355</v>
      </c>
      <c r="K6796" s="12">
        <v>1</v>
      </c>
    </row>
    <row r="6797" spans="2:11" ht="110.1" customHeight="1" x14ac:dyDescent="0.25">
      <c r="B6797" s="5">
        <v>6795</v>
      </c>
      <c r="C6797" s="5"/>
      <c r="D6797" s="9" t="s">
        <v>15255</v>
      </c>
      <c r="E6797" s="5" t="s">
        <v>18624</v>
      </c>
      <c r="F6797" s="12">
        <v>527</v>
      </c>
      <c r="G6797" s="5"/>
      <c r="H6797" s="12">
        <f>F6797*G6797</f>
        <v>0</v>
      </c>
      <c r="I6797" s="9"/>
      <c r="J6797" s="9" t="s">
        <v>13347</v>
      </c>
      <c r="K6797" s="9">
        <v>1</v>
      </c>
    </row>
    <row r="6798" spans="2:11" ht="110.1" customHeight="1" x14ac:dyDescent="0.25">
      <c r="B6798" s="5">
        <v>6796</v>
      </c>
      <c r="C6798" s="5"/>
      <c r="D6798" s="9" t="s">
        <v>15256</v>
      </c>
      <c r="E6798" s="5" t="s">
        <v>18625</v>
      </c>
      <c r="F6798" s="12">
        <v>527</v>
      </c>
      <c r="G6798" s="5"/>
      <c r="H6798" s="12">
        <f>F6798*G6798</f>
        <v>0</v>
      </c>
      <c r="I6798" s="9"/>
      <c r="J6798" s="9" t="s">
        <v>13344</v>
      </c>
      <c r="K6798" s="12">
        <v>1</v>
      </c>
    </row>
    <row r="6799" spans="2:11" ht="110.1" customHeight="1" x14ac:dyDescent="0.25">
      <c r="B6799" s="5">
        <v>6797</v>
      </c>
      <c r="C6799" s="5"/>
      <c r="D6799" s="9" t="s">
        <v>15257</v>
      </c>
      <c r="E6799" s="5" t="s">
        <v>18626</v>
      </c>
      <c r="F6799" s="12">
        <v>113</v>
      </c>
      <c r="G6799" s="5"/>
      <c r="H6799" s="12">
        <f>F6799*G6799</f>
        <v>0</v>
      </c>
      <c r="I6799" s="9"/>
      <c r="J6799" s="9" t="s">
        <v>18885</v>
      </c>
      <c r="K6799" s="9">
        <v>1</v>
      </c>
    </row>
    <row r="6800" spans="2:11" ht="110.1" customHeight="1" x14ac:dyDescent="0.25">
      <c r="B6800" s="5">
        <v>6798</v>
      </c>
      <c r="C6800" s="5"/>
      <c r="D6800" s="9" t="s">
        <v>15258</v>
      </c>
      <c r="E6800" s="5" t="s">
        <v>18627</v>
      </c>
      <c r="F6800" s="12">
        <v>214</v>
      </c>
      <c r="G6800" s="5"/>
      <c r="H6800" s="12">
        <f>F6800*G6800</f>
        <v>0</v>
      </c>
      <c r="I6800" s="9"/>
      <c r="J6800" s="9" t="s">
        <v>13436</v>
      </c>
      <c r="K6800" s="12">
        <v>1</v>
      </c>
    </row>
    <row r="6801" spans="2:11" ht="110.1" customHeight="1" x14ac:dyDescent="0.25">
      <c r="B6801" s="5">
        <v>6799</v>
      </c>
      <c r="C6801" s="5"/>
      <c r="D6801" s="9" t="s">
        <v>15259</v>
      </c>
      <c r="E6801" s="5" t="s">
        <v>18628</v>
      </c>
      <c r="F6801" s="12">
        <v>203</v>
      </c>
      <c r="G6801" s="5"/>
      <c r="H6801" s="12">
        <f>F6801*G6801</f>
        <v>0</v>
      </c>
      <c r="I6801" s="9"/>
      <c r="J6801" s="9" t="s">
        <v>13436</v>
      </c>
      <c r="K6801" s="9">
        <v>1</v>
      </c>
    </row>
    <row r="6802" spans="2:11" ht="110.1" customHeight="1" x14ac:dyDescent="0.25">
      <c r="B6802" s="5">
        <v>6800</v>
      </c>
      <c r="C6802" s="5"/>
      <c r="D6802" s="9" t="s">
        <v>15260</v>
      </c>
      <c r="E6802" s="5" t="s">
        <v>18629</v>
      </c>
      <c r="F6802" s="12">
        <v>527</v>
      </c>
      <c r="G6802" s="5"/>
      <c r="H6802" s="12">
        <f>F6802*G6802</f>
        <v>0</v>
      </c>
      <c r="I6802" s="9"/>
      <c r="J6802" s="9" t="s">
        <v>13341</v>
      </c>
      <c r="K6802" s="12">
        <v>1</v>
      </c>
    </row>
    <row r="6803" spans="2:11" ht="110.1" customHeight="1" x14ac:dyDescent="0.25">
      <c r="B6803" s="5">
        <v>6801</v>
      </c>
      <c r="C6803" s="5"/>
      <c r="D6803" s="9" t="s">
        <v>15261</v>
      </c>
      <c r="E6803" s="5" t="s">
        <v>18630</v>
      </c>
      <c r="F6803" s="12">
        <v>527</v>
      </c>
      <c r="G6803" s="5"/>
      <c r="H6803" s="12">
        <f>F6803*G6803</f>
        <v>0</v>
      </c>
      <c r="I6803" s="9"/>
      <c r="J6803" s="9" t="s">
        <v>13341</v>
      </c>
      <c r="K6803" s="9">
        <v>1</v>
      </c>
    </row>
    <row r="6804" spans="2:11" ht="110.1" customHeight="1" x14ac:dyDescent="0.25">
      <c r="B6804" s="5">
        <v>6802</v>
      </c>
      <c r="C6804" s="5"/>
      <c r="D6804" s="9" t="s">
        <v>15262</v>
      </c>
      <c r="E6804" s="5" t="s">
        <v>18631</v>
      </c>
      <c r="F6804" s="12">
        <v>81</v>
      </c>
      <c r="G6804" s="5"/>
      <c r="H6804" s="12">
        <f>F6804*G6804</f>
        <v>0</v>
      </c>
      <c r="I6804" s="9"/>
      <c r="J6804" s="9" t="s">
        <v>18885</v>
      </c>
      <c r="K6804" s="12">
        <v>1</v>
      </c>
    </row>
    <row r="6805" spans="2:11" ht="110.1" customHeight="1" x14ac:dyDescent="0.25">
      <c r="B6805" s="5">
        <v>6803</v>
      </c>
      <c r="C6805" s="5"/>
      <c r="D6805" s="9" t="s">
        <v>15263</v>
      </c>
      <c r="E6805" s="5" t="s">
        <v>18632</v>
      </c>
      <c r="F6805" s="12">
        <v>81</v>
      </c>
      <c r="G6805" s="5"/>
      <c r="H6805" s="12">
        <f>F6805*G6805</f>
        <v>0</v>
      </c>
      <c r="I6805" s="9"/>
      <c r="J6805" s="9" t="s">
        <v>13354</v>
      </c>
      <c r="K6805" s="9">
        <v>50</v>
      </c>
    </row>
    <row r="6806" spans="2:11" ht="110.1" customHeight="1" x14ac:dyDescent="0.25">
      <c r="B6806" s="5">
        <v>6804</v>
      </c>
      <c r="C6806" s="5"/>
      <c r="D6806" s="9" t="s">
        <v>15264</v>
      </c>
      <c r="E6806" s="5" t="s">
        <v>18633</v>
      </c>
      <c r="F6806" s="12">
        <v>81</v>
      </c>
      <c r="G6806" s="5"/>
      <c r="H6806" s="12">
        <f>F6806*G6806</f>
        <v>0</v>
      </c>
      <c r="I6806" s="9"/>
      <c r="J6806" s="9" t="s">
        <v>15475</v>
      </c>
      <c r="K6806" s="12">
        <v>100</v>
      </c>
    </row>
    <row r="6807" spans="2:11" ht="110.1" customHeight="1" x14ac:dyDescent="0.25">
      <c r="B6807" s="5">
        <v>6805</v>
      </c>
      <c r="C6807" s="5"/>
      <c r="D6807" s="9" t="s">
        <v>15265</v>
      </c>
      <c r="E6807" s="5" t="s">
        <v>18634</v>
      </c>
      <c r="F6807" s="12">
        <v>183</v>
      </c>
      <c r="G6807" s="5"/>
      <c r="H6807" s="12">
        <f>F6807*G6807</f>
        <v>0</v>
      </c>
      <c r="I6807" s="9"/>
      <c r="J6807" s="9" t="s">
        <v>13436</v>
      </c>
      <c r="K6807" s="9">
        <v>1</v>
      </c>
    </row>
    <row r="6808" spans="2:11" ht="110.1" customHeight="1" x14ac:dyDescent="0.25">
      <c r="B6808" s="5">
        <v>6806</v>
      </c>
      <c r="C6808" s="5"/>
      <c r="D6808" s="9" t="s">
        <v>15266</v>
      </c>
      <c r="E6808" s="5" t="s">
        <v>18635</v>
      </c>
      <c r="F6808" s="12">
        <v>324</v>
      </c>
      <c r="G6808" s="5"/>
      <c r="H6808" s="12">
        <f>F6808*G6808</f>
        <v>0</v>
      </c>
      <c r="I6808" s="9"/>
      <c r="J6808" s="9" t="s">
        <v>13436</v>
      </c>
      <c r="K6808" s="12">
        <v>1</v>
      </c>
    </row>
    <row r="6809" spans="2:11" ht="110.1" customHeight="1" x14ac:dyDescent="0.25">
      <c r="B6809" s="5">
        <v>6807</v>
      </c>
      <c r="C6809" s="5"/>
      <c r="D6809" s="9" t="s">
        <v>15267</v>
      </c>
      <c r="E6809" s="5" t="s">
        <v>18636</v>
      </c>
      <c r="F6809" s="12">
        <v>405</v>
      </c>
      <c r="G6809" s="5"/>
      <c r="H6809" s="12">
        <f>F6809*G6809</f>
        <v>0</v>
      </c>
      <c r="I6809" s="9"/>
      <c r="J6809" s="9" t="s">
        <v>13344</v>
      </c>
      <c r="K6809" s="9">
        <v>1</v>
      </c>
    </row>
    <row r="6810" spans="2:11" ht="110.1" customHeight="1" x14ac:dyDescent="0.25">
      <c r="B6810" s="5">
        <v>6808</v>
      </c>
      <c r="C6810" s="5"/>
      <c r="D6810" s="9" t="s">
        <v>15268</v>
      </c>
      <c r="E6810" s="5" t="s">
        <v>18637</v>
      </c>
      <c r="F6810" s="12">
        <v>527</v>
      </c>
      <c r="G6810" s="5"/>
      <c r="H6810" s="12">
        <f>F6810*G6810</f>
        <v>0</v>
      </c>
      <c r="I6810" s="9"/>
      <c r="J6810" s="9" t="s">
        <v>13344</v>
      </c>
      <c r="K6810" s="12">
        <v>1</v>
      </c>
    </row>
    <row r="6811" spans="2:11" ht="110.1" customHeight="1" x14ac:dyDescent="0.25">
      <c r="B6811" s="5">
        <v>6809</v>
      </c>
      <c r="C6811" s="5"/>
      <c r="D6811" s="9" t="s">
        <v>15269</v>
      </c>
      <c r="E6811" s="5" t="s">
        <v>18638</v>
      </c>
      <c r="F6811" s="12">
        <v>153</v>
      </c>
      <c r="G6811" s="5"/>
      <c r="H6811" s="12">
        <f>F6811*G6811</f>
        <v>0</v>
      </c>
      <c r="I6811" s="9"/>
      <c r="J6811" s="9" t="s">
        <v>18885</v>
      </c>
      <c r="K6811" s="9">
        <v>1</v>
      </c>
    </row>
    <row r="6812" spans="2:11" ht="110.1" customHeight="1" x14ac:dyDescent="0.25">
      <c r="B6812" s="5">
        <v>6810</v>
      </c>
      <c r="C6812" s="5"/>
      <c r="D6812" s="9" t="s">
        <v>15270</v>
      </c>
      <c r="E6812" s="5" t="s">
        <v>18639</v>
      </c>
      <c r="F6812" s="12">
        <v>203</v>
      </c>
      <c r="G6812" s="5"/>
      <c r="H6812" s="12">
        <f>F6812*G6812</f>
        <v>0</v>
      </c>
      <c r="I6812" s="9"/>
      <c r="J6812" s="9" t="s">
        <v>13436</v>
      </c>
      <c r="K6812" s="12">
        <v>1</v>
      </c>
    </row>
    <row r="6813" spans="2:11" ht="110.1" customHeight="1" x14ac:dyDescent="0.25">
      <c r="B6813" s="5">
        <v>6811</v>
      </c>
      <c r="C6813" s="5"/>
      <c r="D6813" s="9" t="s">
        <v>15271</v>
      </c>
      <c r="E6813" s="5" t="s">
        <v>18640</v>
      </c>
      <c r="F6813" s="12">
        <v>203</v>
      </c>
      <c r="G6813" s="5"/>
      <c r="H6813" s="12">
        <f>F6813*G6813</f>
        <v>0</v>
      </c>
      <c r="I6813" s="9"/>
      <c r="J6813" s="9" t="s">
        <v>13436</v>
      </c>
      <c r="K6813" s="9">
        <v>1</v>
      </c>
    </row>
    <row r="6814" spans="2:11" ht="110.1" customHeight="1" x14ac:dyDescent="0.25">
      <c r="B6814" s="5">
        <v>6812</v>
      </c>
      <c r="C6814" s="5"/>
      <c r="D6814" s="9" t="s">
        <v>15272</v>
      </c>
      <c r="E6814" s="5" t="s">
        <v>18641</v>
      </c>
      <c r="F6814" s="12">
        <v>264</v>
      </c>
      <c r="G6814" s="5"/>
      <c r="H6814" s="12">
        <f>F6814*G6814</f>
        <v>0</v>
      </c>
      <c r="I6814" s="9"/>
      <c r="J6814" s="9" t="s">
        <v>13338</v>
      </c>
      <c r="K6814" s="12">
        <v>1</v>
      </c>
    </row>
    <row r="6815" spans="2:11" ht="110.1" customHeight="1" x14ac:dyDescent="0.25">
      <c r="B6815" s="5">
        <v>6813</v>
      </c>
      <c r="C6815" s="5"/>
      <c r="D6815" s="9" t="s">
        <v>15273</v>
      </c>
      <c r="E6815" s="5" t="s">
        <v>18642</v>
      </c>
      <c r="F6815" s="12">
        <v>203</v>
      </c>
      <c r="G6815" s="5"/>
      <c r="H6815" s="12">
        <f>F6815*G6815</f>
        <v>0</v>
      </c>
      <c r="I6815" s="9"/>
      <c r="J6815" s="9" t="s">
        <v>13436</v>
      </c>
      <c r="K6815" s="9">
        <v>1</v>
      </c>
    </row>
    <row r="6816" spans="2:11" ht="110.1" customHeight="1" x14ac:dyDescent="0.25">
      <c r="B6816" s="5">
        <v>6814</v>
      </c>
      <c r="C6816" s="5"/>
      <c r="D6816" s="9" t="s">
        <v>15274</v>
      </c>
      <c r="E6816" s="5" t="s">
        <v>18643</v>
      </c>
      <c r="F6816" s="12">
        <v>183</v>
      </c>
      <c r="G6816" s="5"/>
      <c r="H6816" s="12">
        <f>F6816*G6816</f>
        <v>0</v>
      </c>
      <c r="I6816" s="9"/>
      <c r="J6816" s="9" t="s">
        <v>13436</v>
      </c>
      <c r="K6816" s="12">
        <v>1</v>
      </c>
    </row>
    <row r="6817" spans="2:11" ht="110.1" customHeight="1" x14ac:dyDescent="0.25">
      <c r="B6817" s="5">
        <v>6815</v>
      </c>
      <c r="C6817" s="5"/>
      <c r="D6817" s="9" t="s">
        <v>15275</v>
      </c>
      <c r="E6817" s="5" t="s">
        <v>18644</v>
      </c>
      <c r="F6817" s="12">
        <v>183</v>
      </c>
      <c r="G6817" s="5"/>
      <c r="H6817" s="12">
        <f>F6817*G6817</f>
        <v>0</v>
      </c>
      <c r="I6817" s="9"/>
      <c r="J6817" s="9" t="s">
        <v>13436</v>
      </c>
      <c r="K6817" s="9">
        <v>1</v>
      </c>
    </row>
    <row r="6818" spans="2:11" ht="110.1" customHeight="1" x14ac:dyDescent="0.25">
      <c r="B6818" s="5">
        <v>6816</v>
      </c>
      <c r="C6818" s="5"/>
      <c r="D6818" s="9" t="s">
        <v>15276</v>
      </c>
      <c r="E6818" s="5" t="s">
        <v>18645</v>
      </c>
      <c r="F6818" s="12">
        <v>183</v>
      </c>
      <c r="G6818" s="5"/>
      <c r="H6818" s="12">
        <f>F6818*G6818</f>
        <v>0</v>
      </c>
      <c r="I6818" s="9"/>
      <c r="J6818" s="9" t="s">
        <v>13436</v>
      </c>
      <c r="K6818" s="12">
        <v>1</v>
      </c>
    </row>
    <row r="6819" spans="2:11" ht="110.1" customHeight="1" x14ac:dyDescent="0.25">
      <c r="B6819" s="5">
        <v>6817</v>
      </c>
      <c r="C6819" s="5"/>
      <c r="D6819" s="9" t="s">
        <v>15277</v>
      </c>
      <c r="E6819" s="5" t="s">
        <v>18646</v>
      </c>
      <c r="F6819" s="12">
        <v>203</v>
      </c>
      <c r="G6819" s="5"/>
      <c r="H6819" s="12">
        <f>F6819*G6819</f>
        <v>0</v>
      </c>
      <c r="I6819" s="9"/>
      <c r="J6819" s="9" t="s">
        <v>13436</v>
      </c>
      <c r="K6819" s="9">
        <v>1</v>
      </c>
    </row>
    <row r="6820" spans="2:11" ht="110.1" customHeight="1" x14ac:dyDescent="0.25">
      <c r="B6820" s="5">
        <v>6818</v>
      </c>
      <c r="C6820" s="5"/>
      <c r="D6820" s="9" t="s">
        <v>15278</v>
      </c>
      <c r="E6820" s="5" t="s">
        <v>18647</v>
      </c>
      <c r="F6820" s="12">
        <v>203</v>
      </c>
      <c r="G6820" s="5"/>
      <c r="H6820" s="12">
        <f>F6820*G6820</f>
        <v>0</v>
      </c>
      <c r="I6820" s="9"/>
      <c r="J6820" s="9" t="s">
        <v>13436</v>
      </c>
      <c r="K6820" s="12">
        <v>1</v>
      </c>
    </row>
    <row r="6821" spans="2:11" ht="110.1" customHeight="1" x14ac:dyDescent="0.25">
      <c r="B6821" s="5">
        <v>6819</v>
      </c>
      <c r="C6821" s="5"/>
      <c r="D6821" s="9" t="s">
        <v>15279</v>
      </c>
      <c r="E6821" s="5" t="s">
        <v>18648</v>
      </c>
      <c r="F6821" s="12">
        <v>567</v>
      </c>
      <c r="G6821" s="5"/>
      <c r="H6821" s="12">
        <f>F6821*G6821</f>
        <v>0</v>
      </c>
      <c r="I6821" s="9"/>
      <c r="J6821" s="9" t="s">
        <v>13344</v>
      </c>
      <c r="K6821" s="9">
        <v>1</v>
      </c>
    </row>
    <row r="6822" spans="2:11" ht="110.1" customHeight="1" x14ac:dyDescent="0.25">
      <c r="B6822" s="5">
        <v>6820</v>
      </c>
      <c r="C6822" s="5"/>
      <c r="D6822" s="9" t="s">
        <v>15280</v>
      </c>
      <c r="E6822" s="5" t="s">
        <v>18649</v>
      </c>
      <c r="F6822" s="12">
        <v>486</v>
      </c>
      <c r="G6822" s="5"/>
      <c r="H6822" s="12">
        <f>F6822*G6822</f>
        <v>0</v>
      </c>
      <c r="I6822" s="9"/>
      <c r="J6822" s="9" t="s">
        <v>13344</v>
      </c>
      <c r="K6822" s="12">
        <v>1</v>
      </c>
    </row>
    <row r="6823" spans="2:11" ht="110.1" customHeight="1" x14ac:dyDescent="0.25">
      <c r="B6823" s="5">
        <v>6821</v>
      </c>
      <c r="C6823" s="5"/>
      <c r="D6823" s="9" t="s">
        <v>15281</v>
      </c>
      <c r="E6823" s="5" t="s">
        <v>18650</v>
      </c>
      <c r="F6823" s="12">
        <v>203</v>
      </c>
      <c r="G6823" s="5"/>
      <c r="H6823" s="12">
        <f>F6823*G6823</f>
        <v>0</v>
      </c>
      <c r="I6823" s="9"/>
      <c r="J6823" s="9" t="s">
        <v>13436</v>
      </c>
      <c r="K6823" s="9">
        <v>1</v>
      </c>
    </row>
    <row r="6824" spans="2:11" ht="110.1" customHeight="1" x14ac:dyDescent="0.25">
      <c r="B6824" s="5">
        <v>6822</v>
      </c>
      <c r="C6824" s="5"/>
      <c r="D6824" s="9" t="s">
        <v>15282</v>
      </c>
      <c r="E6824" s="5" t="s">
        <v>18651</v>
      </c>
      <c r="F6824" s="12">
        <v>507</v>
      </c>
      <c r="G6824" s="5"/>
      <c r="H6824" s="12">
        <f>F6824*G6824</f>
        <v>0</v>
      </c>
      <c r="I6824" s="9"/>
      <c r="J6824" s="9" t="s">
        <v>13344</v>
      </c>
      <c r="K6824" s="12">
        <v>1</v>
      </c>
    </row>
    <row r="6825" spans="2:11" ht="110.1" customHeight="1" x14ac:dyDescent="0.25">
      <c r="B6825" s="5">
        <v>6823</v>
      </c>
      <c r="C6825" s="5"/>
      <c r="D6825" s="9" t="s">
        <v>15283</v>
      </c>
      <c r="E6825" s="5" t="s">
        <v>18652</v>
      </c>
      <c r="F6825" s="12">
        <v>507</v>
      </c>
      <c r="G6825" s="5"/>
      <c r="H6825" s="12">
        <f>F6825*G6825</f>
        <v>0</v>
      </c>
      <c r="I6825" s="9"/>
      <c r="J6825" s="9" t="s">
        <v>13344</v>
      </c>
      <c r="K6825" s="9">
        <v>1</v>
      </c>
    </row>
    <row r="6826" spans="2:11" ht="110.1" customHeight="1" x14ac:dyDescent="0.25">
      <c r="B6826" s="5">
        <v>6824</v>
      </c>
      <c r="C6826" s="5"/>
      <c r="D6826" s="9" t="s">
        <v>15284</v>
      </c>
      <c r="E6826" s="5" t="s">
        <v>18653</v>
      </c>
      <c r="F6826" s="12">
        <v>133</v>
      </c>
      <c r="G6826" s="5"/>
      <c r="H6826" s="12">
        <f>F6826*G6826</f>
        <v>0</v>
      </c>
      <c r="I6826" s="9"/>
      <c r="J6826" s="9" t="s">
        <v>18885</v>
      </c>
      <c r="K6826" s="12">
        <v>1</v>
      </c>
    </row>
    <row r="6827" spans="2:11" ht="110.1" customHeight="1" x14ac:dyDescent="0.25">
      <c r="B6827" s="5">
        <v>6825</v>
      </c>
      <c r="C6827" s="5"/>
      <c r="D6827" s="9" t="s">
        <v>15285</v>
      </c>
      <c r="E6827" s="5" t="s">
        <v>18654</v>
      </c>
      <c r="F6827" s="12">
        <v>203</v>
      </c>
      <c r="G6827" s="5"/>
      <c r="H6827" s="12">
        <f>F6827*G6827</f>
        <v>0</v>
      </c>
      <c r="I6827" s="9"/>
      <c r="J6827" s="9" t="s">
        <v>13436</v>
      </c>
      <c r="K6827" s="9">
        <v>1</v>
      </c>
    </row>
    <row r="6828" spans="2:11" ht="110.1" customHeight="1" x14ac:dyDescent="0.25">
      <c r="B6828" s="5">
        <v>6826</v>
      </c>
      <c r="C6828" s="5"/>
      <c r="D6828" s="9" t="s">
        <v>15286</v>
      </c>
      <c r="E6828" s="5" t="s">
        <v>18655</v>
      </c>
      <c r="F6828" s="12">
        <v>223</v>
      </c>
      <c r="G6828" s="5"/>
      <c r="H6828" s="12">
        <f>F6828*G6828</f>
        <v>0</v>
      </c>
      <c r="I6828" s="9"/>
      <c r="J6828" s="9" t="s">
        <v>13436</v>
      </c>
      <c r="K6828" s="12">
        <v>1</v>
      </c>
    </row>
    <row r="6829" spans="2:11" ht="110.1" customHeight="1" x14ac:dyDescent="0.25">
      <c r="B6829" s="5">
        <v>6827</v>
      </c>
      <c r="C6829" s="5"/>
      <c r="D6829" s="9" t="s">
        <v>15287</v>
      </c>
      <c r="E6829" s="5" t="s">
        <v>18656</v>
      </c>
      <c r="F6829" s="12">
        <v>223</v>
      </c>
      <c r="G6829" s="5"/>
      <c r="H6829" s="12">
        <f>F6829*G6829</f>
        <v>0</v>
      </c>
      <c r="I6829" s="9"/>
      <c r="J6829" s="9" t="s">
        <v>13436</v>
      </c>
      <c r="K6829" s="9">
        <v>1</v>
      </c>
    </row>
    <row r="6830" spans="2:11" ht="110.1" customHeight="1" x14ac:dyDescent="0.25">
      <c r="B6830" s="5">
        <v>6828</v>
      </c>
      <c r="C6830" s="5"/>
      <c r="D6830" s="9" t="s">
        <v>15288</v>
      </c>
      <c r="E6830" s="5" t="s">
        <v>18657</v>
      </c>
      <c r="F6830" s="12">
        <v>203</v>
      </c>
      <c r="G6830" s="5"/>
      <c r="H6830" s="12">
        <f>F6830*G6830</f>
        <v>0</v>
      </c>
      <c r="I6830" s="9"/>
      <c r="J6830" s="9" t="s">
        <v>13436</v>
      </c>
      <c r="K6830" s="12">
        <v>1</v>
      </c>
    </row>
    <row r="6831" spans="2:11" ht="110.1" customHeight="1" x14ac:dyDescent="0.25">
      <c r="B6831" s="5">
        <v>6829</v>
      </c>
      <c r="C6831" s="5"/>
      <c r="D6831" s="9" t="s">
        <v>15289</v>
      </c>
      <c r="E6831" s="5" t="s">
        <v>18658</v>
      </c>
      <c r="F6831" s="12">
        <v>426</v>
      </c>
      <c r="G6831" s="5"/>
      <c r="H6831" s="12">
        <f>F6831*G6831</f>
        <v>0</v>
      </c>
      <c r="I6831" s="9"/>
      <c r="J6831" s="9" t="s">
        <v>13344</v>
      </c>
      <c r="K6831" s="9">
        <v>1</v>
      </c>
    </row>
    <row r="6832" spans="2:11" ht="110.1" customHeight="1" x14ac:dyDescent="0.25">
      <c r="B6832" s="5">
        <v>6830</v>
      </c>
      <c r="C6832" s="5"/>
      <c r="D6832" s="9" t="s">
        <v>15290</v>
      </c>
      <c r="E6832" s="5" t="s">
        <v>18659</v>
      </c>
      <c r="F6832" s="12">
        <v>1074</v>
      </c>
      <c r="G6832" s="5"/>
      <c r="H6832" s="12">
        <f>F6832*G6832</f>
        <v>0</v>
      </c>
      <c r="I6832" s="9"/>
      <c r="J6832" s="9" t="s">
        <v>13347</v>
      </c>
      <c r="K6832" s="12">
        <v>1</v>
      </c>
    </row>
    <row r="6833" spans="2:11" ht="110.1" customHeight="1" x14ac:dyDescent="0.25">
      <c r="B6833" s="5">
        <v>6831</v>
      </c>
      <c r="C6833" s="5"/>
      <c r="D6833" s="9" t="s">
        <v>15291</v>
      </c>
      <c r="E6833" s="5" t="s">
        <v>18660</v>
      </c>
      <c r="F6833" s="12">
        <v>1074</v>
      </c>
      <c r="G6833" s="5"/>
      <c r="H6833" s="12">
        <f>F6833*G6833</f>
        <v>0</v>
      </c>
      <c r="I6833" s="9"/>
      <c r="J6833" s="9" t="s">
        <v>13378</v>
      </c>
      <c r="K6833" s="9">
        <v>1</v>
      </c>
    </row>
    <row r="6834" spans="2:11" ht="110.1" customHeight="1" x14ac:dyDescent="0.25">
      <c r="B6834" s="5">
        <v>6832</v>
      </c>
      <c r="C6834" s="5"/>
      <c r="D6834" s="9" t="s">
        <v>15292</v>
      </c>
      <c r="E6834" s="5" t="s">
        <v>18661</v>
      </c>
      <c r="F6834" s="12">
        <v>1074</v>
      </c>
      <c r="G6834" s="5"/>
      <c r="H6834" s="12">
        <f>F6834*G6834</f>
        <v>0</v>
      </c>
      <c r="I6834" s="9"/>
      <c r="J6834" s="9" t="s">
        <v>13378</v>
      </c>
      <c r="K6834" s="12">
        <v>1</v>
      </c>
    </row>
    <row r="6835" spans="2:11" ht="110.1" customHeight="1" x14ac:dyDescent="0.25">
      <c r="B6835" s="5">
        <v>6833</v>
      </c>
      <c r="C6835" s="5"/>
      <c r="D6835" s="9" t="s">
        <v>15293</v>
      </c>
      <c r="E6835" s="5" t="s">
        <v>18662</v>
      </c>
      <c r="F6835" s="12">
        <v>203</v>
      </c>
      <c r="G6835" s="5"/>
      <c r="H6835" s="12">
        <f>F6835*G6835</f>
        <v>0</v>
      </c>
      <c r="I6835" s="9"/>
      <c r="J6835" s="9" t="s">
        <v>13436</v>
      </c>
      <c r="K6835" s="9">
        <v>1</v>
      </c>
    </row>
    <row r="6836" spans="2:11" ht="110.1" customHeight="1" x14ac:dyDescent="0.25">
      <c r="B6836" s="5">
        <v>6834</v>
      </c>
      <c r="C6836" s="5"/>
      <c r="D6836" s="9" t="s">
        <v>15294</v>
      </c>
      <c r="E6836" s="5" t="s">
        <v>18663</v>
      </c>
      <c r="F6836" s="12">
        <v>426</v>
      </c>
      <c r="G6836" s="5"/>
      <c r="H6836" s="12">
        <f>F6836*G6836</f>
        <v>0</v>
      </c>
      <c r="I6836" s="9"/>
      <c r="J6836" s="9" t="s">
        <v>13344</v>
      </c>
      <c r="K6836" s="12">
        <v>1</v>
      </c>
    </row>
    <row r="6837" spans="2:11" ht="110.1" customHeight="1" x14ac:dyDescent="0.25">
      <c r="B6837" s="5">
        <v>6835</v>
      </c>
      <c r="C6837" s="5"/>
      <c r="D6837" s="9" t="s">
        <v>15295</v>
      </c>
      <c r="E6837" s="5" t="s">
        <v>18664</v>
      </c>
      <c r="F6837" s="12">
        <v>426</v>
      </c>
      <c r="G6837" s="5"/>
      <c r="H6837" s="12">
        <f>F6837*G6837</f>
        <v>0</v>
      </c>
      <c r="I6837" s="9"/>
      <c r="J6837" s="9" t="s">
        <v>13344</v>
      </c>
      <c r="K6837" s="9">
        <v>1</v>
      </c>
    </row>
    <row r="6838" spans="2:11" ht="110.1" customHeight="1" x14ac:dyDescent="0.25">
      <c r="B6838" s="5">
        <v>6836</v>
      </c>
      <c r="C6838" s="5"/>
      <c r="D6838" s="9" t="s">
        <v>15296</v>
      </c>
      <c r="E6838" s="5" t="s">
        <v>18665</v>
      </c>
      <c r="F6838" s="12">
        <v>426</v>
      </c>
      <c r="G6838" s="5"/>
      <c r="H6838" s="12">
        <f>F6838*G6838</f>
        <v>0</v>
      </c>
      <c r="I6838" s="9"/>
      <c r="J6838" s="9" t="s">
        <v>13440</v>
      </c>
      <c r="K6838" s="12">
        <v>1</v>
      </c>
    </row>
    <row r="6839" spans="2:11" ht="110.1" customHeight="1" x14ac:dyDescent="0.25">
      <c r="B6839" s="5">
        <v>6837</v>
      </c>
      <c r="C6839" s="5"/>
      <c r="D6839" s="9" t="s">
        <v>15297</v>
      </c>
      <c r="E6839" s="5" t="s">
        <v>18666</v>
      </c>
      <c r="F6839" s="12">
        <v>426</v>
      </c>
      <c r="G6839" s="5"/>
      <c r="H6839" s="12">
        <f>F6839*G6839</f>
        <v>0</v>
      </c>
      <c r="I6839" s="9"/>
      <c r="J6839" s="9" t="s">
        <v>13440</v>
      </c>
      <c r="K6839" s="9">
        <v>1</v>
      </c>
    </row>
    <row r="6840" spans="2:11" ht="110.1" customHeight="1" x14ac:dyDescent="0.25">
      <c r="B6840" s="5">
        <v>6838</v>
      </c>
      <c r="C6840" s="5"/>
      <c r="D6840" s="9" t="s">
        <v>15298</v>
      </c>
      <c r="E6840" s="5" t="s">
        <v>18667</v>
      </c>
      <c r="F6840" s="12">
        <v>203</v>
      </c>
      <c r="G6840" s="5"/>
      <c r="H6840" s="12">
        <f>F6840*G6840</f>
        <v>0</v>
      </c>
      <c r="I6840" s="9"/>
      <c r="J6840" s="9" t="s">
        <v>13436</v>
      </c>
      <c r="K6840" s="12">
        <v>1</v>
      </c>
    </row>
    <row r="6841" spans="2:11" ht="110.1" customHeight="1" x14ac:dyDescent="0.25">
      <c r="B6841" s="5">
        <v>6839</v>
      </c>
      <c r="C6841" s="5"/>
      <c r="D6841" s="9" t="s">
        <v>15299</v>
      </c>
      <c r="E6841" s="5" t="s">
        <v>18668</v>
      </c>
      <c r="F6841" s="12">
        <v>203</v>
      </c>
      <c r="G6841" s="5"/>
      <c r="H6841" s="12">
        <f>F6841*G6841</f>
        <v>0</v>
      </c>
      <c r="I6841" s="9"/>
      <c r="J6841" s="9" t="s">
        <v>13436</v>
      </c>
      <c r="K6841" s="9">
        <v>1</v>
      </c>
    </row>
    <row r="6842" spans="2:11" ht="110.1" customHeight="1" x14ac:dyDescent="0.25">
      <c r="B6842" s="5">
        <v>6840</v>
      </c>
      <c r="C6842" s="5"/>
      <c r="D6842" s="9" t="s">
        <v>15300</v>
      </c>
      <c r="E6842" s="5" t="s">
        <v>18669</v>
      </c>
      <c r="F6842" s="12">
        <v>243</v>
      </c>
      <c r="G6842" s="5"/>
      <c r="H6842" s="12">
        <f>F6842*G6842</f>
        <v>0</v>
      </c>
      <c r="I6842" s="9"/>
      <c r="J6842" s="9" t="s">
        <v>13436</v>
      </c>
      <c r="K6842" s="12">
        <v>1</v>
      </c>
    </row>
    <row r="6843" spans="2:11" ht="110.1" customHeight="1" x14ac:dyDescent="0.25">
      <c r="B6843" s="5">
        <v>6841</v>
      </c>
      <c r="C6843" s="5"/>
      <c r="D6843" s="9" t="s">
        <v>15301</v>
      </c>
      <c r="E6843" s="5" t="s">
        <v>18670</v>
      </c>
      <c r="F6843" s="12">
        <v>203</v>
      </c>
      <c r="G6843" s="5"/>
      <c r="H6843" s="12">
        <f>F6843*G6843</f>
        <v>0</v>
      </c>
      <c r="I6843" s="9"/>
      <c r="J6843" s="9" t="s">
        <v>13436</v>
      </c>
      <c r="K6843" s="9">
        <v>1</v>
      </c>
    </row>
    <row r="6844" spans="2:11" ht="110.1" customHeight="1" x14ac:dyDescent="0.25">
      <c r="B6844" s="5">
        <v>6842</v>
      </c>
      <c r="C6844" s="5"/>
      <c r="D6844" s="9" t="s">
        <v>15302</v>
      </c>
      <c r="E6844" s="5" t="s">
        <v>18671</v>
      </c>
      <c r="F6844" s="12">
        <v>203</v>
      </c>
      <c r="G6844" s="5"/>
      <c r="H6844" s="12">
        <f>F6844*G6844</f>
        <v>0</v>
      </c>
      <c r="I6844" s="9"/>
      <c r="J6844" s="9" t="s">
        <v>13436</v>
      </c>
      <c r="K6844" s="12">
        <v>1</v>
      </c>
    </row>
    <row r="6845" spans="2:11" ht="110.1" customHeight="1" x14ac:dyDescent="0.25">
      <c r="B6845" s="5">
        <v>6843</v>
      </c>
      <c r="C6845" s="5"/>
      <c r="D6845" s="9" t="s">
        <v>15303</v>
      </c>
      <c r="E6845" s="5" t="s">
        <v>18672</v>
      </c>
      <c r="F6845" s="12">
        <v>304</v>
      </c>
      <c r="G6845" s="5"/>
      <c r="H6845" s="12">
        <f>F6845*G6845</f>
        <v>0</v>
      </c>
      <c r="I6845" s="9"/>
      <c r="J6845" s="9" t="s">
        <v>13436</v>
      </c>
      <c r="K6845" s="9">
        <v>1</v>
      </c>
    </row>
    <row r="6846" spans="2:11" ht="110.1" customHeight="1" x14ac:dyDescent="0.25">
      <c r="B6846" s="5">
        <v>6844</v>
      </c>
      <c r="C6846" s="5"/>
      <c r="D6846" s="9" t="s">
        <v>15304</v>
      </c>
      <c r="E6846" s="5" t="s">
        <v>18673</v>
      </c>
      <c r="F6846" s="12">
        <v>243</v>
      </c>
      <c r="G6846" s="5"/>
      <c r="H6846" s="12">
        <f>F6846*G6846</f>
        <v>0</v>
      </c>
      <c r="I6846" s="9"/>
      <c r="J6846" s="9" t="s">
        <v>13436</v>
      </c>
      <c r="K6846" s="12">
        <v>1</v>
      </c>
    </row>
    <row r="6847" spans="2:11" ht="110.1" customHeight="1" x14ac:dyDescent="0.25">
      <c r="B6847" s="5">
        <v>6845</v>
      </c>
      <c r="C6847" s="5"/>
      <c r="D6847" s="9" t="s">
        <v>15305</v>
      </c>
      <c r="E6847" s="5" t="s">
        <v>18674</v>
      </c>
      <c r="F6847" s="12">
        <v>162</v>
      </c>
      <c r="G6847" s="5"/>
      <c r="H6847" s="12">
        <f>F6847*G6847</f>
        <v>0</v>
      </c>
      <c r="I6847" s="9"/>
      <c r="J6847" s="9" t="s">
        <v>13436</v>
      </c>
      <c r="K6847" s="9">
        <v>1</v>
      </c>
    </row>
    <row r="6848" spans="2:11" ht="110.1" customHeight="1" x14ac:dyDescent="0.25">
      <c r="B6848" s="5">
        <v>6846</v>
      </c>
      <c r="C6848" s="5"/>
      <c r="D6848" s="9" t="s">
        <v>15306</v>
      </c>
      <c r="E6848" s="5" t="s">
        <v>18675</v>
      </c>
      <c r="F6848" s="12">
        <v>243</v>
      </c>
      <c r="G6848" s="5"/>
      <c r="H6848" s="12">
        <f>F6848*G6848</f>
        <v>0</v>
      </c>
      <c r="I6848" s="9"/>
      <c r="J6848" s="9" t="s">
        <v>13436</v>
      </c>
      <c r="K6848" s="12">
        <v>1</v>
      </c>
    </row>
    <row r="6849" spans="2:11" ht="110.1" customHeight="1" x14ac:dyDescent="0.25">
      <c r="B6849" s="5">
        <v>6847</v>
      </c>
      <c r="C6849" s="5"/>
      <c r="D6849" s="9" t="s">
        <v>15307</v>
      </c>
      <c r="E6849" s="5" t="s">
        <v>18676</v>
      </c>
      <c r="F6849" s="12">
        <v>203</v>
      </c>
      <c r="G6849" s="5"/>
      <c r="H6849" s="12">
        <f>F6849*G6849</f>
        <v>0</v>
      </c>
      <c r="I6849" s="9"/>
      <c r="J6849" s="9" t="s">
        <v>13436</v>
      </c>
      <c r="K6849" s="9">
        <v>1</v>
      </c>
    </row>
    <row r="6850" spans="2:11" ht="110.1" customHeight="1" x14ac:dyDescent="0.25">
      <c r="B6850" s="5">
        <v>6848</v>
      </c>
      <c r="C6850" s="5"/>
      <c r="D6850" s="9" t="s">
        <v>15308</v>
      </c>
      <c r="E6850" s="5" t="s">
        <v>18677</v>
      </c>
      <c r="F6850" s="12">
        <v>234</v>
      </c>
      <c r="G6850" s="5"/>
      <c r="H6850" s="12">
        <f>F6850*G6850</f>
        <v>0</v>
      </c>
      <c r="I6850" s="9"/>
      <c r="J6850" s="9" t="s">
        <v>13436</v>
      </c>
      <c r="K6850" s="12">
        <v>1</v>
      </c>
    </row>
    <row r="6851" spans="2:11" ht="110.1" customHeight="1" x14ac:dyDescent="0.25">
      <c r="B6851" s="5">
        <v>6849</v>
      </c>
      <c r="C6851" s="5"/>
      <c r="D6851" s="9" t="s">
        <v>15309</v>
      </c>
      <c r="E6851" s="5" t="s">
        <v>18678</v>
      </c>
      <c r="F6851" s="12">
        <v>304</v>
      </c>
      <c r="G6851" s="5"/>
      <c r="H6851" s="12">
        <f>F6851*G6851</f>
        <v>0</v>
      </c>
      <c r="I6851" s="9"/>
      <c r="J6851" s="9" t="s">
        <v>13436</v>
      </c>
      <c r="K6851" s="9">
        <v>1</v>
      </c>
    </row>
    <row r="6852" spans="2:11" ht="110.1" customHeight="1" x14ac:dyDescent="0.25">
      <c r="B6852" s="5">
        <v>6850</v>
      </c>
      <c r="C6852" s="5"/>
      <c r="D6852" s="9" t="s">
        <v>15310</v>
      </c>
      <c r="E6852" s="5" t="s">
        <v>18679</v>
      </c>
      <c r="F6852" s="12">
        <v>426</v>
      </c>
      <c r="G6852" s="5"/>
      <c r="H6852" s="12">
        <f>F6852*G6852</f>
        <v>0</v>
      </c>
      <c r="I6852" s="9"/>
      <c r="J6852" s="9" t="s">
        <v>13344</v>
      </c>
      <c r="K6852" s="12">
        <v>1</v>
      </c>
    </row>
    <row r="6853" spans="2:11" ht="110.1" customHeight="1" x14ac:dyDescent="0.25">
      <c r="B6853" s="5">
        <v>6851</v>
      </c>
      <c r="C6853" s="5"/>
      <c r="D6853" s="9" t="s">
        <v>15311</v>
      </c>
      <c r="E6853" s="5" t="s">
        <v>18680</v>
      </c>
      <c r="F6853" s="12">
        <v>1074</v>
      </c>
      <c r="G6853" s="5"/>
      <c r="H6853" s="12">
        <f>F6853*G6853</f>
        <v>0</v>
      </c>
      <c r="I6853" s="9"/>
      <c r="J6853" s="9" t="s">
        <v>13378</v>
      </c>
      <c r="K6853" s="9">
        <v>1</v>
      </c>
    </row>
    <row r="6854" spans="2:11" ht="110.1" customHeight="1" x14ac:dyDescent="0.25">
      <c r="B6854" s="5">
        <v>6852</v>
      </c>
      <c r="C6854" s="5"/>
      <c r="D6854" s="9" t="s">
        <v>15312</v>
      </c>
      <c r="E6854" s="5" t="s">
        <v>18681</v>
      </c>
      <c r="F6854" s="12">
        <v>203</v>
      </c>
      <c r="G6854" s="5"/>
      <c r="H6854" s="12">
        <f>F6854*G6854</f>
        <v>0</v>
      </c>
      <c r="I6854" s="9"/>
      <c r="J6854" s="9" t="s">
        <v>13436</v>
      </c>
      <c r="K6854" s="12">
        <v>1</v>
      </c>
    </row>
    <row r="6855" spans="2:11" ht="110.1" customHeight="1" x14ac:dyDescent="0.25">
      <c r="B6855" s="5">
        <v>6853</v>
      </c>
      <c r="C6855" s="5"/>
      <c r="D6855" s="9" t="s">
        <v>15313</v>
      </c>
      <c r="E6855" s="5" t="s">
        <v>18682</v>
      </c>
      <c r="F6855" s="12">
        <v>162</v>
      </c>
      <c r="G6855" s="5"/>
      <c r="H6855" s="12">
        <f>F6855*G6855</f>
        <v>0</v>
      </c>
      <c r="I6855" s="9"/>
      <c r="J6855" s="9" t="s">
        <v>13393</v>
      </c>
      <c r="K6855" s="9">
        <v>1</v>
      </c>
    </row>
    <row r="6856" spans="2:11" ht="110.1" customHeight="1" x14ac:dyDescent="0.25">
      <c r="B6856" s="5">
        <v>6854</v>
      </c>
      <c r="C6856" s="5"/>
      <c r="D6856" s="9" t="s">
        <v>15314</v>
      </c>
      <c r="E6856" s="5" t="s">
        <v>18683</v>
      </c>
      <c r="F6856" s="12">
        <v>183</v>
      </c>
      <c r="G6856" s="5"/>
      <c r="H6856" s="12">
        <f>F6856*G6856</f>
        <v>0</v>
      </c>
      <c r="I6856" s="9"/>
      <c r="J6856" s="9" t="s">
        <v>13436</v>
      </c>
      <c r="K6856" s="12">
        <v>1</v>
      </c>
    </row>
    <row r="6857" spans="2:11" ht="110.1" customHeight="1" x14ac:dyDescent="0.25">
      <c r="B6857" s="5">
        <v>6855</v>
      </c>
      <c r="C6857" s="5"/>
      <c r="D6857" s="9" t="s">
        <v>15315</v>
      </c>
      <c r="E6857" s="5" t="s">
        <v>18684</v>
      </c>
      <c r="F6857" s="12">
        <v>162</v>
      </c>
      <c r="G6857" s="5"/>
      <c r="H6857" s="12">
        <f>F6857*G6857</f>
        <v>0</v>
      </c>
      <c r="I6857" s="9"/>
      <c r="J6857" s="9" t="s">
        <v>13436</v>
      </c>
      <c r="K6857" s="9">
        <v>1</v>
      </c>
    </row>
    <row r="6858" spans="2:11" ht="110.1" customHeight="1" x14ac:dyDescent="0.25">
      <c r="B6858" s="5">
        <v>6856</v>
      </c>
      <c r="C6858" s="5"/>
      <c r="D6858" s="9" t="s">
        <v>15316</v>
      </c>
      <c r="E6858" s="5" t="s">
        <v>18685</v>
      </c>
      <c r="F6858" s="12">
        <v>162</v>
      </c>
      <c r="G6858" s="5"/>
      <c r="H6858" s="12">
        <f>F6858*G6858</f>
        <v>0</v>
      </c>
      <c r="I6858" s="9"/>
      <c r="J6858" s="9" t="s">
        <v>13436</v>
      </c>
      <c r="K6858" s="12">
        <v>1</v>
      </c>
    </row>
    <row r="6859" spans="2:11" ht="110.1" customHeight="1" x14ac:dyDescent="0.25">
      <c r="B6859" s="5">
        <v>6857</v>
      </c>
      <c r="C6859" s="5"/>
      <c r="D6859" s="9" t="s">
        <v>15317</v>
      </c>
      <c r="E6859" s="5" t="s">
        <v>18686</v>
      </c>
      <c r="F6859" s="12">
        <v>162</v>
      </c>
      <c r="G6859" s="5"/>
      <c r="H6859" s="12">
        <f>F6859*G6859</f>
        <v>0</v>
      </c>
      <c r="I6859" s="9"/>
      <c r="J6859" s="9" t="s">
        <v>13436</v>
      </c>
      <c r="K6859" s="9">
        <v>1</v>
      </c>
    </row>
    <row r="6860" spans="2:11" ht="110.1" customHeight="1" x14ac:dyDescent="0.25">
      <c r="B6860" s="5">
        <v>6858</v>
      </c>
      <c r="C6860" s="5"/>
      <c r="D6860" s="9" t="s">
        <v>15318</v>
      </c>
      <c r="E6860" s="5" t="s">
        <v>18687</v>
      </c>
      <c r="F6860" s="12">
        <v>162</v>
      </c>
      <c r="G6860" s="5"/>
      <c r="H6860" s="12">
        <f>F6860*G6860</f>
        <v>0</v>
      </c>
      <c r="I6860" s="9"/>
      <c r="J6860" s="9" t="s">
        <v>13436</v>
      </c>
      <c r="K6860" s="12">
        <v>1</v>
      </c>
    </row>
    <row r="6861" spans="2:11" ht="110.1" customHeight="1" x14ac:dyDescent="0.25">
      <c r="B6861" s="5">
        <v>6859</v>
      </c>
      <c r="C6861" s="5"/>
      <c r="D6861" s="9" t="s">
        <v>15319</v>
      </c>
      <c r="E6861" s="5" t="s">
        <v>18688</v>
      </c>
      <c r="F6861" s="12">
        <v>162</v>
      </c>
      <c r="G6861" s="5"/>
      <c r="H6861" s="12">
        <f>F6861*G6861</f>
        <v>0</v>
      </c>
      <c r="I6861" s="9"/>
      <c r="J6861" s="9" t="s">
        <v>13436</v>
      </c>
      <c r="K6861" s="9">
        <v>1</v>
      </c>
    </row>
    <row r="6862" spans="2:11" ht="110.1" customHeight="1" x14ac:dyDescent="0.25">
      <c r="B6862" s="5">
        <v>6860</v>
      </c>
      <c r="C6862" s="5"/>
      <c r="D6862" s="9" t="s">
        <v>15320</v>
      </c>
      <c r="E6862" s="5" t="s">
        <v>18689</v>
      </c>
      <c r="F6862" s="12">
        <v>81</v>
      </c>
      <c r="G6862" s="5"/>
      <c r="H6862" s="12">
        <f>F6862*G6862</f>
        <v>0</v>
      </c>
      <c r="I6862" s="9"/>
      <c r="J6862" s="9" t="s">
        <v>13354</v>
      </c>
      <c r="K6862" s="12">
        <v>50</v>
      </c>
    </row>
    <row r="6863" spans="2:11" ht="110.1" customHeight="1" x14ac:dyDescent="0.25">
      <c r="B6863" s="5">
        <v>6861</v>
      </c>
      <c r="C6863" s="5"/>
      <c r="D6863" s="9" t="s">
        <v>15321</v>
      </c>
      <c r="E6863" s="5" t="s">
        <v>18690</v>
      </c>
      <c r="F6863" s="12">
        <v>81</v>
      </c>
      <c r="G6863" s="5"/>
      <c r="H6863" s="12">
        <f>F6863*G6863</f>
        <v>0</v>
      </c>
      <c r="I6863" s="9"/>
      <c r="J6863" s="9" t="s">
        <v>13354</v>
      </c>
      <c r="K6863" s="9">
        <v>50</v>
      </c>
    </row>
    <row r="6864" spans="2:11" ht="110.1" customHeight="1" x14ac:dyDescent="0.25">
      <c r="B6864" s="5">
        <v>6862</v>
      </c>
      <c r="C6864" s="5"/>
      <c r="D6864" s="9" t="s">
        <v>15322</v>
      </c>
      <c r="E6864" s="5" t="s">
        <v>18691</v>
      </c>
      <c r="F6864" s="12">
        <v>162</v>
      </c>
      <c r="G6864" s="5"/>
      <c r="H6864" s="12">
        <f>F6864*G6864</f>
        <v>0</v>
      </c>
      <c r="I6864" s="9"/>
      <c r="J6864" s="9" t="s">
        <v>13436</v>
      </c>
      <c r="K6864" s="12">
        <v>1</v>
      </c>
    </row>
    <row r="6865" spans="2:11" ht="110.1" customHeight="1" x14ac:dyDescent="0.25">
      <c r="B6865" s="5">
        <v>6863</v>
      </c>
      <c r="C6865" s="5"/>
      <c r="D6865" s="9" t="s">
        <v>15323</v>
      </c>
      <c r="E6865" s="5" t="s">
        <v>18692</v>
      </c>
      <c r="F6865" s="12">
        <v>162</v>
      </c>
      <c r="G6865" s="5"/>
      <c r="H6865" s="12">
        <f>F6865*G6865</f>
        <v>0</v>
      </c>
      <c r="I6865" s="9"/>
      <c r="J6865" s="9" t="s">
        <v>13436</v>
      </c>
      <c r="K6865" s="9">
        <v>1</v>
      </c>
    </row>
    <row r="6866" spans="2:11" ht="110.1" customHeight="1" x14ac:dyDescent="0.25">
      <c r="B6866" s="5">
        <v>6864</v>
      </c>
      <c r="C6866" s="5"/>
      <c r="D6866" s="9" t="s">
        <v>15324</v>
      </c>
      <c r="E6866" s="5" t="s">
        <v>18693</v>
      </c>
      <c r="F6866" s="12">
        <v>162</v>
      </c>
      <c r="G6866" s="5"/>
      <c r="H6866" s="12">
        <f>F6866*G6866</f>
        <v>0</v>
      </c>
      <c r="I6866" s="9"/>
      <c r="J6866" s="9" t="s">
        <v>13436</v>
      </c>
      <c r="K6866" s="12">
        <v>1</v>
      </c>
    </row>
    <row r="6867" spans="2:11" ht="110.1" customHeight="1" x14ac:dyDescent="0.25">
      <c r="B6867" s="5">
        <v>6865</v>
      </c>
      <c r="C6867" s="5"/>
      <c r="D6867" s="9" t="s">
        <v>15325</v>
      </c>
      <c r="E6867" s="5" t="s">
        <v>18694</v>
      </c>
      <c r="F6867" s="12">
        <v>173</v>
      </c>
      <c r="G6867" s="5"/>
      <c r="H6867" s="12">
        <f>F6867*G6867</f>
        <v>0</v>
      </c>
      <c r="I6867" s="9"/>
      <c r="J6867" s="9" t="s">
        <v>13393</v>
      </c>
      <c r="K6867" s="9">
        <v>1</v>
      </c>
    </row>
    <row r="6868" spans="2:11" ht="110.1" customHeight="1" x14ac:dyDescent="0.25">
      <c r="B6868" s="5">
        <v>6866</v>
      </c>
      <c r="C6868" s="5"/>
      <c r="D6868" s="9" t="s">
        <v>15326</v>
      </c>
      <c r="E6868" s="5" t="s">
        <v>18695</v>
      </c>
      <c r="F6868" s="12">
        <v>162</v>
      </c>
      <c r="G6868" s="5"/>
      <c r="H6868" s="12">
        <f>F6868*G6868</f>
        <v>0</v>
      </c>
      <c r="I6868" s="9"/>
      <c r="J6868" s="9" t="s">
        <v>13436</v>
      </c>
      <c r="K6868" s="12">
        <v>1</v>
      </c>
    </row>
    <row r="6869" spans="2:11" ht="110.1" customHeight="1" x14ac:dyDescent="0.25">
      <c r="B6869" s="5">
        <v>6867</v>
      </c>
      <c r="C6869" s="5"/>
      <c r="D6869" s="9" t="s">
        <v>15327</v>
      </c>
      <c r="E6869" s="5" t="s">
        <v>18696</v>
      </c>
      <c r="F6869" s="12">
        <v>162</v>
      </c>
      <c r="G6869" s="5"/>
      <c r="H6869" s="12">
        <f>F6869*G6869</f>
        <v>0</v>
      </c>
      <c r="I6869" s="9"/>
      <c r="J6869" s="9" t="s">
        <v>13436</v>
      </c>
      <c r="K6869" s="9">
        <v>1</v>
      </c>
    </row>
    <row r="6870" spans="2:11" ht="110.1" customHeight="1" x14ac:dyDescent="0.25">
      <c r="B6870" s="5">
        <v>6868</v>
      </c>
      <c r="C6870" s="5"/>
      <c r="D6870" s="9" t="s">
        <v>15328</v>
      </c>
      <c r="E6870" s="5" t="s">
        <v>18697</v>
      </c>
      <c r="F6870" s="12">
        <v>142</v>
      </c>
      <c r="G6870" s="5"/>
      <c r="H6870" s="12">
        <f>F6870*G6870</f>
        <v>0</v>
      </c>
      <c r="I6870" s="9"/>
      <c r="J6870" s="9" t="s">
        <v>13436</v>
      </c>
      <c r="K6870" s="12">
        <v>1</v>
      </c>
    </row>
    <row r="6871" spans="2:11" ht="110.1" customHeight="1" x14ac:dyDescent="0.25">
      <c r="B6871" s="5">
        <v>6869</v>
      </c>
      <c r="C6871" s="5"/>
      <c r="D6871" s="9" t="s">
        <v>15329</v>
      </c>
      <c r="E6871" s="5" t="s">
        <v>18698</v>
      </c>
      <c r="F6871" s="12">
        <v>162</v>
      </c>
      <c r="G6871" s="5"/>
      <c r="H6871" s="12">
        <f>F6871*G6871</f>
        <v>0</v>
      </c>
      <c r="I6871" s="9"/>
      <c r="J6871" s="9" t="s">
        <v>13436</v>
      </c>
      <c r="K6871" s="9">
        <v>1</v>
      </c>
    </row>
    <row r="6872" spans="2:11" ht="110.1" customHeight="1" x14ac:dyDescent="0.25">
      <c r="B6872" s="5">
        <v>6870</v>
      </c>
      <c r="C6872" s="5"/>
      <c r="D6872" s="9" t="s">
        <v>15330</v>
      </c>
      <c r="E6872" s="5" t="s">
        <v>18699</v>
      </c>
      <c r="F6872" s="12">
        <v>183</v>
      </c>
      <c r="G6872" s="5"/>
      <c r="H6872" s="12">
        <f>F6872*G6872</f>
        <v>0</v>
      </c>
      <c r="I6872" s="9"/>
      <c r="J6872" s="9" t="s">
        <v>13436</v>
      </c>
      <c r="K6872" s="12">
        <v>1</v>
      </c>
    </row>
    <row r="6873" spans="2:11" ht="110.1" customHeight="1" x14ac:dyDescent="0.25">
      <c r="B6873" s="5">
        <v>6871</v>
      </c>
      <c r="C6873" s="5"/>
      <c r="D6873" s="9" t="s">
        <v>15331</v>
      </c>
      <c r="E6873" s="5" t="s">
        <v>18700</v>
      </c>
      <c r="F6873" s="12">
        <v>405</v>
      </c>
      <c r="G6873" s="5"/>
      <c r="H6873" s="12">
        <f>F6873*G6873</f>
        <v>0</v>
      </c>
      <c r="I6873" s="9"/>
      <c r="J6873" s="9" t="s">
        <v>13429</v>
      </c>
      <c r="K6873" s="9">
        <v>1</v>
      </c>
    </row>
    <row r="6874" spans="2:11" ht="110.1" customHeight="1" x14ac:dyDescent="0.25">
      <c r="B6874" s="5">
        <v>6872</v>
      </c>
      <c r="C6874" s="5"/>
      <c r="D6874" s="9" t="s">
        <v>15332</v>
      </c>
      <c r="E6874" s="5" t="s">
        <v>18701</v>
      </c>
      <c r="F6874" s="12">
        <v>264</v>
      </c>
      <c r="G6874" s="5"/>
      <c r="H6874" s="12">
        <f>F6874*G6874</f>
        <v>0</v>
      </c>
      <c r="I6874" s="9"/>
      <c r="J6874" s="9" t="s">
        <v>13344</v>
      </c>
      <c r="K6874" s="12">
        <v>1</v>
      </c>
    </row>
    <row r="6875" spans="2:11" ht="110.1" customHeight="1" x14ac:dyDescent="0.25">
      <c r="B6875" s="5">
        <v>6873</v>
      </c>
      <c r="C6875" s="5"/>
      <c r="D6875" s="9" t="s">
        <v>15333</v>
      </c>
      <c r="E6875" s="5" t="s">
        <v>18702</v>
      </c>
      <c r="F6875" s="12">
        <v>972</v>
      </c>
      <c r="G6875" s="5"/>
      <c r="H6875" s="12">
        <f>F6875*G6875</f>
        <v>0</v>
      </c>
      <c r="I6875" s="9"/>
      <c r="J6875" s="9" t="s">
        <v>13347</v>
      </c>
      <c r="K6875" s="9">
        <v>1</v>
      </c>
    </row>
    <row r="6876" spans="2:11" ht="110.1" customHeight="1" x14ac:dyDescent="0.25">
      <c r="B6876" s="5">
        <v>6874</v>
      </c>
      <c r="C6876" s="5"/>
      <c r="D6876" s="9" t="s">
        <v>15334</v>
      </c>
      <c r="E6876" s="5" t="s">
        <v>18703</v>
      </c>
      <c r="F6876" s="12">
        <v>234</v>
      </c>
      <c r="G6876" s="5"/>
      <c r="H6876" s="12">
        <f>F6876*G6876</f>
        <v>0</v>
      </c>
      <c r="I6876" s="9"/>
      <c r="J6876" s="9" t="s">
        <v>13338</v>
      </c>
      <c r="K6876" s="12">
        <v>1</v>
      </c>
    </row>
    <row r="6877" spans="2:11" ht="110.1" customHeight="1" x14ac:dyDescent="0.25">
      <c r="B6877" s="5">
        <v>6875</v>
      </c>
      <c r="C6877" s="5"/>
      <c r="D6877" s="9" t="s">
        <v>15335</v>
      </c>
      <c r="E6877" s="5" t="s">
        <v>18704</v>
      </c>
      <c r="F6877" s="12">
        <v>162</v>
      </c>
      <c r="G6877" s="5"/>
      <c r="H6877" s="12">
        <f>F6877*G6877</f>
        <v>0</v>
      </c>
      <c r="I6877" s="9"/>
      <c r="J6877" s="9" t="s">
        <v>13436</v>
      </c>
      <c r="K6877" s="9">
        <v>1</v>
      </c>
    </row>
    <row r="6878" spans="2:11" ht="110.1" customHeight="1" x14ac:dyDescent="0.25">
      <c r="B6878" s="5">
        <v>6876</v>
      </c>
      <c r="C6878" s="5"/>
      <c r="D6878" s="9" t="s">
        <v>15336</v>
      </c>
      <c r="E6878" s="5" t="s">
        <v>18705</v>
      </c>
      <c r="F6878" s="12">
        <v>162</v>
      </c>
      <c r="G6878" s="5"/>
      <c r="H6878" s="12">
        <f>F6878*G6878</f>
        <v>0</v>
      </c>
      <c r="I6878" s="9"/>
      <c r="J6878" s="9" t="s">
        <v>13436</v>
      </c>
      <c r="K6878" s="12">
        <v>1</v>
      </c>
    </row>
    <row r="6879" spans="2:11" ht="110.1" customHeight="1" x14ac:dyDescent="0.25">
      <c r="B6879" s="5">
        <v>6877</v>
      </c>
      <c r="C6879" s="5"/>
      <c r="D6879" s="9" t="s">
        <v>15337</v>
      </c>
      <c r="E6879" s="5" t="s">
        <v>18706</v>
      </c>
      <c r="F6879" s="12">
        <v>81</v>
      </c>
      <c r="G6879" s="5"/>
      <c r="H6879" s="12">
        <f>F6879*G6879</f>
        <v>0</v>
      </c>
      <c r="I6879" s="9"/>
      <c r="J6879" s="9" t="s">
        <v>13354</v>
      </c>
      <c r="K6879" s="9">
        <v>50</v>
      </c>
    </row>
    <row r="6880" spans="2:11" ht="110.1" customHeight="1" x14ac:dyDescent="0.25">
      <c r="B6880" s="5">
        <v>6878</v>
      </c>
      <c r="C6880" s="5"/>
      <c r="D6880" s="9" t="s">
        <v>15338</v>
      </c>
      <c r="E6880" s="5" t="s">
        <v>18707</v>
      </c>
      <c r="F6880" s="12">
        <v>81</v>
      </c>
      <c r="G6880" s="5"/>
      <c r="H6880" s="12">
        <f>F6880*G6880</f>
        <v>0</v>
      </c>
      <c r="I6880" s="9"/>
      <c r="J6880" s="9" t="s">
        <v>13354</v>
      </c>
      <c r="K6880" s="12">
        <v>50</v>
      </c>
    </row>
    <row r="6881" spans="2:11" ht="110.1" customHeight="1" x14ac:dyDescent="0.25">
      <c r="B6881" s="5">
        <v>6879</v>
      </c>
      <c r="C6881" s="5"/>
      <c r="D6881" s="9" t="s">
        <v>15339</v>
      </c>
      <c r="E6881" s="5" t="s">
        <v>18708</v>
      </c>
      <c r="F6881" s="12">
        <v>72</v>
      </c>
      <c r="G6881" s="5"/>
      <c r="H6881" s="12">
        <f>F6881*G6881</f>
        <v>0</v>
      </c>
      <c r="I6881" s="9"/>
      <c r="J6881" s="9" t="s">
        <v>18886</v>
      </c>
      <c r="K6881" s="9">
        <v>50</v>
      </c>
    </row>
    <row r="6882" spans="2:11" ht="110.1" customHeight="1" x14ac:dyDescent="0.25">
      <c r="B6882" s="5">
        <v>6880</v>
      </c>
      <c r="C6882" s="5"/>
      <c r="D6882" s="9" t="s">
        <v>15340</v>
      </c>
      <c r="E6882" s="5" t="s">
        <v>18709</v>
      </c>
      <c r="F6882" s="12">
        <v>153</v>
      </c>
      <c r="G6882" s="5"/>
      <c r="H6882" s="12">
        <f>F6882*G6882</f>
        <v>0</v>
      </c>
      <c r="I6882" s="9"/>
      <c r="J6882" s="9" t="s">
        <v>13436</v>
      </c>
      <c r="K6882" s="12">
        <v>1</v>
      </c>
    </row>
    <row r="6883" spans="2:11" ht="110.1" customHeight="1" x14ac:dyDescent="0.25">
      <c r="B6883" s="5">
        <v>6881</v>
      </c>
      <c r="C6883" s="5"/>
      <c r="D6883" s="9" t="s">
        <v>15341</v>
      </c>
      <c r="E6883" s="5" t="s">
        <v>18710</v>
      </c>
      <c r="F6883" s="12">
        <v>118</v>
      </c>
      <c r="G6883" s="5"/>
      <c r="H6883" s="12">
        <f>F6883*G6883</f>
        <v>0</v>
      </c>
      <c r="I6883" s="9"/>
      <c r="J6883" s="9" t="s">
        <v>18885</v>
      </c>
      <c r="K6883" s="9">
        <v>1</v>
      </c>
    </row>
    <row r="6884" spans="2:11" ht="110.1" customHeight="1" x14ac:dyDescent="0.25">
      <c r="B6884" s="5">
        <v>6882</v>
      </c>
      <c r="C6884" s="5"/>
      <c r="D6884" s="9" t="s">
        <v>15342</v>
      </c>
      <c r="E6884" s="5" t="s">
        <v>18711</v>
      </c>
      <c r="F6884" s="12">
        <v>81</v>
      </c>
      <c r="G6884" s="5"/>
      <c r="H6884" s="12">
        <f>F6884*G6884</f>
        <v>0</v>
      </c>
      <c r="I6884" s="9"/>
      <c r="J6884" s="9" t="s">
        <v>18885</v>
      </c>
      <c r="K6884" s="12">
        <v>1</v>
      </c>
    </row>
    <row r="6885" spans="2:11" ht="110.1" customHeight="1" x14ac:dyDescent="0.25">
      <c r="B6885" s="5">
        <v>6883</v>
      </c>
      <c r="C6885" s="5"/>
      <c r="D6885" s="9" t="s">
        <v>15343</v>
      </c>
      <c r="E6885" s="5" t="s">
        <v>18712</v>
      </c>
      <c r="F6885" s="12">
        <v>81</v>
      </c>
      <c r="G6885" s="5"/>
      <c r="H6885" s="12">
        <f>F6885*G6885</f>
        <v>0</v>
      </c>
      <c r="I6885" s="9"/>
      <c r="J6885" s="9" t="s">
        <v>18885</v>
      </c>
      <c r="K6885" s="9">
        <v>1</v>
      </c>
    </row>
    <row r="6886" spans="2:11" ht="110.1" customHeight="1" x14ac:dyDescent="0.25">
      <c r="B6886" s="5">
        <v>6884</v>
      </c>
      <c r="C6886" s="5"/>
      <c r="D6886" s="9" t="s">
        <v>15344</v>
      </c>
      <c r="E6886" s="5" t="s">
        <v>18713</v>
      </c>
      <c r="F6886" s="12">
        <v>133</v>
      </c>
      <c r="G6886" s="5"/>
      <c r="H6886" s="12">
        <f>F6886*G6886</f>
        <v>0</v>
      </c>
      <c r="I6886" s="9"/>
      <c r="J6886" s="9" t="s">
        <v>18885</v>
      </c>
      <c r="K6886" s="12">
        <v>1</v>
      </c>
    </row>
    <row r="6887" spans="2:11" ht="110.1" customHeight="1" x14ac:dyDescent="0.25">
      <c r="B6887" s="5">
        <v>6885</v>
      </c>
      <c r="C6887" s="5"/>
      <c r="D6887" s="9" t="s">
        <v>15345</v>
      </c>
      <c r="E6887" s="5" t="s">
        <v>18714</v>
      </c>
      <c r="F6887" s="12">
        <v>365</v>
      </c>
      <c r="G6887" s="5"/>
      <c r="H6887" s="12">
        <f>F6887*G6887</f>
        <v>0</v>
      </c>
      <c r="I6887" s="9"/>
      <c r="J6887" s="9" t="s">
        <v>13344</v>
      </c>
      <c r="K6887" s="9">
        <v>1</v>
      </c>
    </row>
    <row r="6888" spans="2:11" ht="110.1" customHeight="1" x14ac:dyDescent="0.25">
      <c r="B6888" s="5">
        <v>6886</v>
      </c>
      <c r="C6888" s="5"/>
      <c r="D6888" s="9" t="s">
        <v>15346</v>
      </c>
      <c r="E6888" s="5" t="s">
        <v>18715</v>
      </c>
      <c r="F6888" s="12">
        <v>365</v>
      </c>
      <c r="G6888" s="5"/>
      <c r="H6888" s="12">
        <f>F6888*G6888</f>
        <v>0</v>
      </c>
      <c r="I6888" s="9"/>
      <c r="J6888" s="9" t="s">
        <v>13344</v>
      </c>
      <c r="K6888" s="12">
        <v>1</v>
      </c>
    </row>
    <row r="6889" spans="2:11" ht="110.1" customHeight="1" x14ac:dyDescent="0.25">
      <c r="B6889" s="5">
        <v>6887</v>
      </c>
      <c r="C6889" s="5"/>
      <c r="D6889" s="9" t="s">
        <v>15347</v>
      </c>
      <c r="E6889" s="5" t="s">
        <v>18716</v>
      </c>
      <c r="F6889" s="12">
        <v>972</v>
      </c>
      <c r="G6889" s="5"/>
      <c r="H6889" s="12">
        <f>F6889*G6889</f>
        <v>0</v>
      </c>
      <c r="I6889" s="9"/>
      <c r="J6889" s="9" t="s">
        <v>13432</v>
      </c>
      <c r="K6889" s="9">
        <v>1</v>
      </c>
    </row>
    <row r="6890" spans="2:11" ht="110.1" customHeight="1" x14ac:dyDescent="0.25">
      <c r="B6890" s="5">
        <v>6888</v>
      </c>
      <c r="C6890" s="5"/>
      <c r="D6890" s="9" t="s">
        <v>15348</v>
      </c>
      <c r="E6890" s="5" t="s">
        <v>18717</v>
      </c>
      <c r="F6890" s="12">
        <v>365</v>
      </c>
      <c r="G6890" s="5"/>
      <c r="H6890" s="12">
        <f>F6890*G6890</f>
        <v>0</v>
      </c>
      <c r="I6890" s="9"/>
      <c r="J6890" s="9" t="s">
        <v>13344</v>
      </c>
      <c r="K6890" s="12">
        <v>1</v>
      </c>
    </row>
    <row r="6891" spans="2:11" ht="110.1" customHeight="1" x14ac:dyDescent="0.25">
      <c r="B6891" s="5">
        <v>6889</v>
      </c>
      <c r="C6891" s="5"/>
      <c r="D6891" s="9" t="s">
        <v>15349</v>
      </c>
      <c r="E6891" s="5" t="s">
        <v>18718</v>
      </c>
      <c r="F6891" s="12">
        <v>81</v>
      </c>
      <c r="G6891" s="5"/>
      <c r="H6891" s="12">
        <f>F6891*G6891</f>
        <v>0</v>
      </c>
      <c r="I6891" s="9"/>
      <c r="J6891" s="9" t="s">
        <v>18887</v>
      </c>
      <c r="K6891" s="9">
        <v>50</v>
      </c>
    </row>
    <row r="6892" spans="2:11" ht="110.1" customHeight="1" x14ac:dyDescent="0.25">
      <c r="B6892" s="5">
        <v>6890</v>
      </c>
      <c r="C6892" s="5"/>
      <c r="D6892" s="9" t="s">
        <v>15350</v>
      </c>
      <c r="E6892" s="5" t="s">
        <v>18719</v>
      </c>
      <c r="F6892" s="12">
        <v>972</v>
      </c>
      <c r="G6892" s="5"/>
      <c r="H6892" s="12">
        <f>F6892*G6892</f>
        <v>0</v>
      </c>
      <c r="I6892" s="9"/>
      <c r="J6892" s="9" t="s">
        <v>13350</v>
      </c>
      <c r="K6892" s="12">
        <v>1</v>
      </c>
    </row>
    <row r="6893" spans="2:11" ht="110.1" customHeight="1" x14ac:dyDescent="0.25">
      <c r="B6893" s="5">
        <v>6891</v>
      </c>
      <c r="C6893" s="5"/>
      <c r="D6893" s="9" t="s">
        <v>15351</v>
      </c>
      <c r="E6893" s="5" t="s">
        <v>18720</v>
      </c>
      <c r="F6893" s="12">
        <v>972</v>
      </c>
      <c r="G6893" s="5"/>
      <c r="H6893" s="12">
        <f>F6893*G6893</f>
        <v>0</v>
      </c>
      <c r="I6893" s="9"/>
      <c r="J6893" s="9" t="s">
        <v>13350</v>
      </c>
      <c r="K6893" s="9">
        <v>1</v>
      </c>
    </row>
    <row r="6894" spans="2:11" ht="110.1" customHeight="1" x14ac:dyDescent="0.25">
      <c r="B6894" s="5">
        <v>6892</v>
      </c>
      <c r="C6894" s="5"/>
      <c r="D6894" s="9" t="s">
        <v>15352</v>
      </c>
      <c r="E6894" s="5" t="s">
        <v>18721</v>
      </c>
      <c r="F6894" s="12">
        <v>405</v>
      </c>
      <c r="G6894" s="5"/>
      <c r="H6894" s="12">
        <f>F6894*G6894</f>
        <v>0</v>
      </c>
      <c r="I6894" s="9"/>
      <c r="J6894" s="9" t="s">
        <v>13350</v>
      </c>
      <c r="K6894" s="12">
        <v>1</v>
      </c>
    </row>
    <row r="6895" spans="2:11" ht="110.1" customHeight="1" x14ac:dyDescent="0.25">
      <c r="B6895" s="5">
        <v>6893</v>
      </c>
      <c r="C6895" s="5"/>
      <c r="D6895" s="9" t="s">
        <v>15353</v>
      </c>
      <c r="E6895" s="5" t="s">
        <v>18722</v>
      </c>
      <c r="F6895" s="12">
        <v>92</v>
      </c>
      <c r="G6895" s="5"/>
      <c r="H6895" s="12">
        <f>F6895*G6895</f>
        <v>0</v>
      </c>
      <c r="I6895" s="9"/>
      <c r="J6895" s="9" t="s">
        <v>364</v>
      </c>
      <c r="K6895" s="9">
        <v>12</v>
      </c>
    </row>
    <row r="6896" spans="2:11" ht="110.1" customHeight="1" x14ac:dyDescent="0.25">
      <c r="B6896" s="5">
        <v>6894</v>
      </c>
      <c r="C6896" s="5"/>
      <c r="D6896" s="9" t="s">
        <v>15354</v>
      </c>
      <c r="E6896" s="5" t="s">
        <v>18723</v>
      </c>
      <c r="F6896" s="12">
        <v>92</v>
      </c>
      <c r="G6896" s="5"/>
      <c r="H6896" s="12">
        <f>F6896*G6896</f>
        <v>0</v>
      </c>
      <c r="I6896" s="9"/>
      <c r="J6896" s="9" t="s">
        <v>364</v>
      </c>
      <c r="K6896" s="12">
        <v>12</v>
      </c>
    </row>
    <row r="6897" spans="2:11" ht="110.1" customHeight="1" x14ac:dyDescent="0.25">
      <c r="B6897" s="5">
        <v>6895</v>
      </c>
      <c r="C6897" s="5"/>
      <c r="D6897" s="9" t="s">
        <v>15355</v>
      </c>
      <c r="E6897" s="5" t="s">
        <v>18724</v>
      </c>
      <c r="F6897" s="12">
        <v>81</v>
      </c>
      <c r="G6897" s="5"/>
      <c r="H6897" s="12">
        <f>F6897*G6897</f>
        <v>0</v>
      </c>
      <c r="I6897" s="9"/>
      <c r="J6897" s="9" t="s">
        <v>13526</v>
      </c>
      <c r="K6897" s="9">
        <v>50</v>
      </c>
    </row>
    <row r="6898" spans="2:11" ht="110.1" customHeight="1" x14ac:dyDescent="0.25">
      <c r="B6898" s="5">
        <v>6896</v>
      </c>
      <c r="C6898" s="5"/>
      <c r="D6898" s="9" t="s">
        <v>15356</v>
      </c>
      <c r="E6898" s="5" t="s">
        <v>18725</v>
      </c>
      <c r="F6898" s="12">
        <v>234</v>
      </c>
      <c r="G6898" s="5"/>
      <c r="H6898" s="12">
        <f>F6898*G6898</f>
        <v>0</v>
      </c>
      <c r="I6898" s="9"/>
      <c r="J6898" s="9" t="s">
        <v>13338</v>
      </c>
      <c r="K6898" s="12">
        <v>1</v>
      </c>
    </row>
    <row r="6899" spans="2:11" ht="110.1" customHeight="1" x14ac:dyDescent="0.25">
      <c r="B6899" s="5">
        <v>6897</v>
      </c>
      <c r="C6899" s="5"/>
      <c r="D6899" s="9" t="s">
        <v>15357</v>
      </c>
      <c r="E6899" s="5" t="s">
        <v>18726</v>
      </c>
      <c r="F6899" s="12">
        <v>234</v>
      </c>
      <c r="G6899" s="5"/>
      <c r="H6899" s="12">
        <f>F6899*G6899</f>
        <v>0</v>
      </c>
      <c r="I6899" s="9"/>
      <c r="J6899" s="9" t="s">
        <v>13436</v>
      </c>
      <c r="K6899" s="9">
        <v>1</v>
      </c>
    </row>
    <row r="6900" spans="2:11" ht="110.1" customHeight="1" x14ac:dyDescent="0.25">
      <c r="B6900" s="5">
        <v>6898</v>
      </c>
      <c r="C6900" s="5"/>
      <c r="D6900" s="9" t="s">
        <v>15358</v>
      </c>
      <c r="E6900" s="5" t="s">
        <v>18727</v>
      </c>
      <c r="F6900" s="12">
        <v>234</v>
      </c>
      <c r="G6900" s="5"/>
      <c r="H6900" s="12">
        <f>F6900*G6900</f>
        <v>0</v>
      </c>
      <c r="I6900" s="9"/>
      <c r="J6900" s="9" t="s">
        <v>13436</v>
      </c>
      <c r="K6900" s="12">
        <v>1</v>
      </c>
    </row>
    <row r="6901" spans="2:11" ht="110.1" customHeight="1" x14ac:dyDescent="0.25">
      <c r="B6901" s="5">
        <v>6899</v>
      </c>
      <c r="C6901" s="5"/>
      <c r="D6901" s="9" t="s">
        <v>15359</v>
      </c>
      <c r="E6901" s="5" t="s">
        <v>18728</v>
      </c>
      <c r="F6901" s="12">
        <v>234</v>
      </c>
      <c r="G6901" s="5"/>
      <c r="H6901" s="12">
        <f>F6901*G6901</f>
        <v>0</v>
      </c>
      <c r="I6901" s="9"/>
      <c r="J6901" s="9" t="s">
        <v>13436</v>
      </c>
      <c r="K6901" s="9">
        <v>1</v>
      </c>
    </row>
    <row r="6902" spans="2:11" ht="110.1" customHeight="1" x14ac:dyDescent="0.25">
      <c r="B6902" s="5">
        <v>6900</v>
      </c>
      <c r="C6902" s="5"/>
      <c r="D6902" s="9" t="s">
        <v>15360</v>
      </c>
      <c r="E6902" s="5" t="s">
        <v>18729</v>
      </c>
      <c r="F6902" s="12">
        <v>234</v>
      </c>
      <c r="G6902" s="5"/>
      <c r="H6902" s="12">
        <f>F6902*G6902</f>
        <v>0</v>
      </c>
      <c r="I6902" s="9"/>
      <c r="J6902" s="9" t="s">
        <v>13436</v>
      </c>
      <c r="K6902" s="12">
        <v>1</v>
      </c>
    </row>
    <row r="6903" spans="2:11" ht="110.1" customHeight="1" x14ac:dyDescent="0.25">
      <c r="B6903" s="5">
        <v>6901</v>
      </c>
      <c r="C6903" s="5"/>
      <c r="D6903" s="9" t="s">
        <v>15361</v>
      </c>
      <c r="E6903" s="5" t="s">
        <v>18730</v>
      </c>
      <c r="F6903" s="12">
        <v>234</v>
      </c>
      <c r="G6903" s="5"/>
      <c r="H6903" s="12">
        <f>F6903*G6903</f>
        <v>0</v>
      </c>
      <c r="I6903" s="9"/>
      <c r="J6903" s="9" t="s">
        <v>13436</v>
      </c>
      <c r="K6903" s="9">
        <v>1</v>
      </c>
    </row>
    <row r="6904" spans="2:11" ht="110.1" customHeight="1" x14ac:dyDescent="0.25">
      <c r="B6904" s="5">
        <v>6902</v>
      </c>
      <c r="C6904" s="5"/>
      <c r="D6904" s="9" t="s">
        <v>15362</v>
      </c>
      <c r="E6904" s="5" t="s">
        <v>18731</v>
      </c>
      <c r="F6904" s="12">
        <v>234</v>
      </c>
      <c r="G6904" s="5"/>
      <c r="H6904" s="12">
        <f>F6904*G6904</f>
        <v>0</v>
      </c>
      <c r="I6904" s="9"/>
      <c r="J6904" s="9" t="s">
        <v>13436</v>
      </c>
      <c r="K6904" s="12">
        <v>1</v>
      </c>
    </row>
    <row r="6905" spans="2:11" ht="110.1" customHeight="1" x14ac:dyDescent="0.25">
      <c r="B6905" s="5">
        <v>6903</v>
      </c>
      <c r="C6905" s="5"/>
      <c r="D6905" s="9" t="s">
        <v>15363</v>
      </c>
      <c r="E6905" s="5" t="s">
        <v>18732</v>
      </c>
      <c r="F6905" s="12">
        <v>365</v>
      </c>
      <c r="G6905" s="5"/>
      <c r="H6905" s="12">
        <f>F6905*G6905</f>
        <v>0</v>
      </c>
      <c r="I6905" s="9"/>
      <c r="J6905" s="9" t="s">
        <v>13344</v>
      </c>
      <c r="K6905" s="9">
        <v>1</v>
      </c>
    </row>
    <row r="6906" spans="2:11" ht="110.1" customHeight="1" x14ac:dyDescent="0.25">
      <c r="B6906" s="5">
        <v>6904</v>
      </c>
      <c r="C6906" s="5"/>
      <c r="D6906" s="9" t="s">
        <v>15364</v>
      </c>
      <c r="E6906" s="5" t="s">
        <v>18733</v>
      </c>
      <c r="F6906" s="12">
        <v>365</v>
      </c>
      <c r="G6906" s="5"/>
      <c r="H6906" s="12">
        <f>F6906*G6906</f>
        <v>0</v>
      </c>
      <c r="I6906" s="9"/>
      <c r="J6906" s="9" t="s">
        <v>13344</v>
      </c>
      <c r="K6906" s="12">
        <v>1</v>
      </c>
    </row>
    <row r="6907" spans="2:11" ht="110.1" customHeight="1" x14ac:dyDescent="0.25">
      <c r="B6907" s="5">
        <v>6905</v>
      </c>
      <c r="C6907" s="5"/>
      <c r="D6907" s="9" t="s">
        <v>15365</v>
      </c>
      <c r="E6907" s="5" t="s">
        <v>18734</v>
      </c>
      <c r="F6907" s="12">
        <v>122</v>
      </c>
      <c r="G6907" s="5"/>
      <c r="H6907" s="12">
        <f>F6907*G6907</f>
        <v>0</v>
      </c>
      <c r="I6907" s="9"/>
      <c r="J6907" s="9" t="s">
        <v>18885</v>
      </c>
      <c r="K6907" s="9">
        <v>1</v>
      </c>
    </row>
    <row r="6908" spans="2:11" ht="110.1" customHeight="1" x14ac:dyDescent="0.25">
      <c r="B6908" s="5">
        <v>6906</v>
      </c>
      <c r="C6908" s="5"/>
      <c r="D6908" s="9" t="s">
        <v>15366</v>
      </c>
      <c r="E6908" s="5" t="s">
        <v>18735</v>
      </c>
      <c r="F6908" s="12">
        <v>183</v>
      </c>
      <c r="G6908" s="5"/>
      <c r="H6908" s="12">
        <f>F6908*G6908</f>
        <v>0</v>
      </c>
      <c r="I6908" s="9"/>
      <c r="J6908" s="9" t="s">
        <v>13436</v>
      </c>
      <c r="K6908" s="12">
        <v>1</v>
      </c>
    </row>
    <row r="6909" spans="2:11" ht="110.1" customHeight="1" x14ac:dyDescent="0.25">
      <c r="B6909" s="5">
        <v>6907</v>
      </c>
      <c r="C6909" s="5"/>
      <c r="D6909" s="9" t="s">
        <v>15367</v>
      </c>
      <c r="E6909" s="5" t="s">
        <v>18736</v>
      </c>
      <c r="F6909" s="12">
        <v>183</v>
      </c>
      <c r="G6909" s="5"/>
      <c r="H6909" s="12">
        <f>F6909*G6909</f>
        <v>0</v>
      </c>
      <c r="I6909" s="9"/>
      <c r="J6909" s="9" t="s">
        <v>13436</v>
      </c>
      <c r="K6909" s="9">
        <v>1</v>
      </c>
    </row>
    <row r="6910" spans="2:11" ht="110.1" customHeight="1" x14ac:dyDescent="0.25">
      <c r="B6910" s="5">
        <v>6908</v>
      </c>
      <c r="C6910" s="5"/>
      <c r="D6910" s="9" t="s">
        <v>15368</v>
      </c>
      <c r="E6910" s="5" t="s">
        <v>18737</v>
      </c>
      <c r="F6910" s="12">
        <v>183</v>
      </c>
      <c r="G6910" s="5"/>
      <c r="H6910" s="12">
        <f>F6910*G6910</f>
        <v>0</v>
      </c>
      <c r="I6910" s="9"/>
      <c r="J6910" s="9" t="s">
        <v>13436</v>
      </c>
      <c r="K6910" s="12">
        <v>1</v>
      </c>
    </row>
    <row r="6911" spans="2:11" ht="110.1" customHeight="1" x14ac:dyDescent="0.25">
      <c r="B6911" s="5">
        <v>6909</v>
      </c>
      <c r="C6911" s="5"/>
      <c r="D6911" s="9" t="s">
        <v>15369</v>
      </c>
      <c r="E6911" s="5" t="s">
        <v>18738</v>
      </c>
      <c r="F6911" s="12">
        <v>234</v>
      </c>
      <c r="G6911" s="5"/>
      <c r="H6911" s="12">
        <f>F6911*G6911</f>
        <v>0</v>
      </c>
      <c r="I6911" s="9"/>
      <c r="J6911" s="9" t="s">
        <v>13436</v>
      </c>
      <c r="K6911" s="9">
        <v>1</v>
      </c>
    </row>
    <row r="6912" spans="2:11" ht="110.1" customHeight="1" x14ac:dyDescent="0.25">
      <c r="B6912" s="5">
        <v>6910</v>
      </c>
      <c r="C6912" s="5"/>
      <c r="D6912" s="9" t="s">
        <v>15370</v>
      </c>
      <c r="E6912" s="5" t="s">
        <v>18739</v>
      </c>
      <c r="F6912" s="12">
        <v>264</v>
      </c>
      <c r="G6912" s="5"/>
      <c r="H6912" s="12">
        <f>F6912*G6912</f>
        <v>0</v>
      </c>
      <c r="I6912" s="9"/>
      <c r="J6912" s="9" t="s">
        <v>13440</v>
      </c>
      <c r="K6912" s="12">
        <v>1</v>
      </c>
    </row>
    <row r="6913" spans="2:11" ht="110.1" customHeight="1" x14ac:dyDescent="0.25">
      <c r="B6913" s="5">
        <v>6911</v>
      </c>
      <c r="C6913" s="5"/>
      <c r="D6913" s="9" t="s">
        <v>15371</v>
      </c>
      <c r="E6913" s="5" t="s">
        <v>18740</v>
      </c>
      <c r="F6913" s="12">
        <v>264</v>
      </c>
      <c r="G6913" s="5"/>
      <c r="H6913" s="12">
        <f>F6913*G6913</f>
        <v>0</v>
      </c>
      <c r="I6913" s="9"/>
      <c r="J6913" s="9" t="s">
        <v>13440</v>
      </c>
      <c r="K6913" s="9">
        <v>1</v>
      </c>
    </row>
    <row r="6914" spans="2:11" ht="110.1" customHeight="1" x14ac:dyDescent="0.25">
      <c r="B6914" s="5">
        <v>6912</v>
      </c>
      <c r="C6914" s="5"/>
      <c r="D6914" s="9" t="s">
        <v>15372</v>
      </c>
      <c r="E6914" s="5" t="s">
        <v>18741</v>
      </c>
      <c r="F6914" s="12">
        <v>1053</v>
      </c>
      <c r="G6914" s="5"/>
      <c r="H6914" s="12">
        <f>F6914*G6914</f>
        <v>0</v>
      </c>
      <c r="I6914" s="9"/>
      <c r="J6914" s="9" t="s">
        <v>13347</v>
      </c>
      <c r="K6914" s="12">
        <v>1</v>
      </c>
    </row>
    <row r="6915" spans="2:11" ht="110.1" customHeight="1" x14ac:dyDescent="0.25">
      <c r="B6915" s="5">
        <v>6913</v>
      </c>
      <c r="C6915" s="5"/>
      <c r="D6915" s="9" t="s">
        <v>15373</v>
      </c>
      <c r="E6915" s="5" t="s">
        <v>18742</v>
      </c>
      <c r="F6915" s="12">
        <v>183</v>
      </c>
      <c r="G6915" s="5"/>
      <c r="H6915" s="12">
        <f>F6915*G6915</f>
        <v>0</v>
      </c>
      <c r="I6915" s="9"/>
      <c r="J6915" s="9" t="s">
        <v>13344</v>
      </c>
      <c r="K6915" s="9">
        <v>1</v>
      </c>
    </row>
    <row r="6916" spans="2:11" ht="110.1" customHeight="1" x14ac:dyDescent="0.25">
      <c r="B6916" s="5">
        <v>6914</v>
      </c>
      <c r="C6916" s="5"/>
      <c r="D6916" s="9" t="s">
        <v>15374</v>
      </c>
      <c r="E6916" s="5" t="s">
        <v>18743</v>
      </c>
      <c r="F6916" s="12">
        <v>142</v>
      </c>
      <c r="G6916" s="5"/>
      <c r="H6916" s="12">
        <f>F6916*G6916</f>
        <v>0</v>
      </c>
      <c r="I6916" s="9"/>
      <c r="J6916" s="9" t="s">
        <v>13436</v>
      </c>
      <c r="K6916" s="12">
        <v>1</v>
      </c>
    </row>
    <row r="6917" spans="2:11" ht="110.1" customHeight="1" x14ac:dyDescent="0.25">
      <c r="B6917" s="5">
        <v>6915</v>
      </c>
      <c r="C6917" s="5"/>
      <c r="D6917" s="9" t="s">
        <v>15375</v>
      </c>
      <c r="E6917" s="5" t="s">
        <v>18744</v>
      </c>
      <c r="F6917" s="12">
        <v>142</v>
      </c>
      <c r="G6917" s="5"/>
      <c r="H6917" s="12">
        <f>F6917*G6917</f>
        <v>0</v>
      </c>
      <c r="I6917" s="9"/>
      <c r="J6917" s="9" t="s">
        <v>13436</v>
      </c>
      <c r="K6917" s="9">
        <v>1</v>
      </c>
    </row>
    <row r="6918" spans="2:11" ht="110.1" customHeight="1" x14ac:dyDescent="0.25">
      <c r="B6918" s="5">
        <v>6916</v>
      </c>
      <c r="C6918" s="5"/>
      <c r="D6918" s="9" t="s">
        <v>15376</v>
      </c>
      <c r="E6918" s="5" t="s">
        <v>18745</v>
      </c>
      <c r="F6918" s="12">
        <v>264</v>
      </c>
      <c r="G6918" s="5"/>
      <c r="H6918" s="12">
        <f>F6918*G6918</f>
        <v>0</v>
      </c>
      <c r="I6918" s="9"/>
      <c r="J6918" s="9" t="s">
        <v>13393</v>
      </c>
      <c r="K6918" s="12">
        <v>1</v>
      </c>
    </row>
    <row r="6919" spans="2:11" ht="110.1" customHeight="1" x14ac:dyDescent="0.25">
      <c r="B6919" s="5">
        <v>6917</v>
      </c>
      <c r="C6919" s="5"/>
      <c r="D6919" s="9" t="s">
        <v>15377</v>
      </c>
      <c r="E6919" s="5" t="s">
        <v>18746</v>
      </c>
      <c r="F6919" s="12">
        <v>173</v>
      </c>
      <c r="G6919" s="5"/>
      <c r="H6919" s="12">
        <f>F6919*G6919</f>
        <v>0</v>
      </c>
      <c r="I6919" s="9"/>
      <c r="J6919" s="9" t="s">
        <v>13436</v>
      </c>
      <c r="K6919" s="9">
        <v>1</v>
      </c>
    </row>
    <row r="6920" spans="2:11" ht="110.1" customHeight="1" x14ac:dyDescent="0.25">
      <c r="B6920" s="5">
        <v>6918</v>
      </c>
      <c r="C6920" s="5"/>
      <c r="D6920" s="9" t="s">
        <v>15378</v>
      </c>
      <c r="E6920" s="5" t="s">
        <v>18747</v>
      </c>
      <c r="F6920" s="12">
        <v>162</v>
      </c>
      <c r="G6920" s="5"/>
      <c r="H6920" s="12">
        <f>F6920*G6920</f>
        <v>0</v>
      </c>
      <c r="I6920" s="9"/>
      <c r="J6920" s="9" t="s">
        <v>13436</v>
      </c>
      <c r="K6920" s="12">
        <v>1</v>
      </c>
    </row>
    <row r="6921" spans="2:11" ht="110.1" customHeight="1" x14ac:dyDescent="0.25">
      <c r="B6921" s="5">
        <v>6919</v>
      </c>
      <c r="C6921" s="5"/>
      <c r="D6921" s="9" t="s">
        <v>15379</v>
      </c>
      <c r="E6921" s="5" t="s">
        <v>18748</v>
      </c>
      <c r="F6921" s="12">
        <v>162</v>
      </c>
      <c r="G6921" s="5"/>
      <c r="H6921" s="12">
        <f>F6921*G6921</f>
        <v>0</v>
      </c>
      <c r="I6921" s="9"/>
      <c r="J6921" s="9" t="s">
        <v>13436</v>
      </c>
      <c r="K6921" s="9">
        <v>1</v>
      </c>
    </row>
    <row r="6922" spans="2:11" ht="110.1" customHeight="1" x14ac:dyDescent="0.25">
      <c r="B6922" s="5">
        <v>6920</v>
      </c>
      <c r="C6922" s="5"/>
      <c r="D6922" s="9" t="s">
        <v>15380</v>
      </c>
      <c r="E6922" s="5" t="s">
        <v>18749</v>
      </c>
      <c r="F6922" s="12">
        <v>162</v>
      </c>
      <c r="G6922" s="5"/>
      <c r="H6922" s="12">
        <f>F6922*G6922</f>
        <v>0</v>
      </c>
      <c r="I6922" s="9"/>
      <c r="J6922" s="9" t="s">
        <v>13436</v>
      </c>
      <c r="K6922" s="12">
        <v>1</v>
      </c>
    </row>
    <row r="6923" spans="2:11" ht="110.1" customHeight="1" x14ac:dyDescent="0.25">
      <c r="B6923" s="5">
        <v>6921</v>
      </c>
      <c r="C6923" s="5"/>
      <c r="D6923" s="9" t="s">
        <v>15381</v>
      </c>
      <c r="E6923" s="5" t="s">
        <v>18750</v>
      </c>
      <c r="F6923" s="12">
        <v>264</v>
      </c>
      <c r="G6923" s="5"/>
      <c r="H6923" s="12">
        <f>F6923*G6923</f>
        <v>0</v>
      </c>
      <c r="I6923" s="9"/>
      <c r="J6923" s="9" t="s">
        <v>13344</v>
      </c>
      <c r="K6923" s="9">
        <v>1</v>
      </c>
    </row>
    <row r="6924" spans="2:11" ht="110.1" customHeight="1" x14ac:dyDescent="0.25">
      <c r="B6924" s="5">
        <v>6922</v>
      </c>
      <c r="C6924" s="5"/>
      <c r="D6924" s="9" t="s">
        <v>15382</v>
      </c>
      <c r="E6924" s="5" t="s">
        <v>18751</v>
      </c>
      <c r="F6924" s="12">
        <v>203</v>
      </c>
      <c r="G6924" s="5"/>
      <c r="H6924" s="12">
        <f>F6924*G6924</f>
        <v>0</v>
      </c>
      <c r="I6924" s="9"/>
      <c r="J6924" s="9" t="s">
        <v>18885</v>
      </c>
      <c r="K6924" s="12">
        <v>1</v>
      </c>
    </row>
    <row r="6925" spans="2:11" ht="110.1" customHeight="1" x14ac:dyDescent="0.25">
      <c r="B6925" s="5">
        <v>6923</v>
      </c>
      <c r="C6925" s="5"/>
      <c r="D6925" s="9" t="s">
        <v>15383</v>
      </c>
      <c r="E6925" s="5" t="s">
        <v>18752</v>
      </c>
      <c r="F6925" s="12">
        <v>234</v>
      </c>
      <c r="G6925" s="5"/>
      <c r="H6925" s="12">
        <f>F6925*G6925</f>
        <v>0</v>
      </c>
      <c r="I6925" s="9"/>
      <c r="J6925" s="9" t="s">
        <v>13436</v>
      </c>
      <c r="K6925" s="9">
        <v>1</v>
      </c>
    </row>
    <row r="6926" spans="2:11" ht="110.1" customHeight="1" x14ac:dyDescent="0.25">
      <c r="B6926" s="5">
        <v>6924</v>
      </c>
      <c r="C6926" s="5"/>
      <c r="D6926" s="9" t="s">
        <v>15384</v>
      </c>
      <c r="E6926" s="5" t="s">
        <v>18753</v>
      </c>
      <c r="F6926" s="12">
        <v>183</v>
      </c>
      <c r="G6926" s="5"/>
      <c r="H6926" s="12">
        <f>F6926*G6926</f>
        <v>0</v>
      </c>
      <c r="I6926" s="9"/>
      <c r="J6926" s="9" t="s">
        <v>13413</v>
      </c>
      <c r="K6926" s="12">
        <v>1</v>
      </c>
    </row>
    <row r="6927" spans="2:11" ht="110.1" customHeight="1" x14ac:dyDescent="0.25">
      <c r="B6927" s="5">
        <v>6925</v>
      </c>
      <c r="C6927" s="5"/>
      <c r="D6927" s="9" t="s">
        <v>15385</v>
      </c>
      <c r="E6927" s="5" t="s">
        <v>18754</v>
      </c>
      <c r="F6927" s="12">
        <v>102</v>
      </c>
      <c r="G6927" s="5"/>
      <c r="H6927" s="12">
        <f>F6927*G6927</f>
        <v>0</v>
      </c>
      <c r="I6927" s="9"/>
      <c r="J6927" s="9" t="s">
        <v>18885</v>
      </c>
      <c r="K6927" s="9">
        <v>1</v>
      </c>
    </row>
    <row r="6928" spans="2:11" ht="110.1" customHeight="1" x14ac:dyDescent="0.25">
      <c r="B6928" s="5">
        <v>6926</v>
      </c>
      <c r="C6928" s="5"/>
      <c r="D6928" s="9" t="s">
        <v>15386</v>
      </c>
      <c r="E6928" s="5" t="s">
        <v>18755</v>
      </c>
      <c r="F6928" s="12">
        <v>92</v>
      </c>
      <c r="G6928" s="5"/>
      <c r="H6928" s="12">
        <f>F6928*G6928</f>
        <v>0</v>
      </c>
      <c r="I6928" s="9"/>
      <c r="J6928" s="9" t="s">
        <v>15477</v>
      </c>
      <c r="K6928" s="12">
        <v>1</v>
      </c>
    </row>
    <row r="6929" spans="2:11" ht="110.1" customHeight="1" x14ac:dyDescent="0.25">
      <c r="B6929" s="5">
        <v>6927</v>
      </c>
      <c r="C6929" s="5"/>
      <c r="D6929" s="9" t="s">
        <v>15387</v>
      </c>
      <c r="E6929" s="5" t="s">
        <v>18756</v>
      </c>
      <c r="F6929" s="12">
        <v>142</v>
      </c>
      <c r="G6929" s="5"/>
      <c r="H6929" s="12">
        <f>F6929*G6929</f>
        <v>0</v>
      </c>
      <c r="I6929" s="9"/>
      <c r="J6929" s="9" t="s">
        <v>13436</v>
      </c>
      <c r="K6929" s="9">
        <v>1</v>
      </c>
    </row>
    <row r="6930" spans="2:11" ht="110.1" customHeight="1" x14ac:dyDescent="0.25">
      <c r="B6930" s="5">
        <v>6928</v>
      </c>
      <c r="C6930" s="5"/>
      <c r="D6930" s="9" t="s">
        <v>15388</v>
      </c>
      <c r="E6930" s="5" t="s">
        <v>18757</v>
      </c>
      <c r="F6930" s="12">
        <v>92</v>
      </c>
      <c r="G6930" s="5"/>
      <c r="H6930" s="12">
        <f>F6930*G6930</f>
        <v>0</v>
      </c>
      <c r="I6930" s="9"/>
      <c r="J6930" s="9" t="s">
        <v>18885</v>
      </c>
      <c r="K6930" s="12">
        <v>1</v>
      </c>
    </row>
    <row r="6931" spans="2:11" ht="110.1" customHeight="1" x14ac:dyDescent="0.25">
      <c r="B6931" s="5">
        <v>6929</v>
      </c>
      <c r="C6931" s="5"/>
      <c r="D6931" s="9" t="s">
        <v>15389</v>
      </c>
      <c r="E6931" s="5" t="s">
        <v>18758</v>
      </c>
      <c r="F6931" s="12">
        <v>92</v>
      </c>
      <c r="G6931" s="5"/>
      <c r="H6931" s="12">
        <f>F6931*G6931</f>
        <v>0</v>
      </c>
      <c r="I6931" s="9"/>
      <c r="J6931" s="9" t="s">
        <v>18885</v>
      </c>
      <c r="K6931" s="9">
        <v>1</v>
      </c>
    </row>
    <row r="6932" spans="2:11" ht="110.1" customHeight="1" x14ac:dyDescent="0.25">
      <c r="B6932" s="5">
        <v>6930</v>
      </c>
      <c r="C6932" s="5"/>
      <c r="D6932" s="9" t="s">
        <v>15390</v>
      </c>
      <c r="E6932" s="5" t="s">
        <v>18759</v>
      </c>
      <c r="F6932" s="12">
        <v>203</v>
      </c>
      <c r="G6932" s="5"/>
      <c r="H6932" s="12">
        <f>F6932*G6932</f>
        <v>0</v>
      </c>
      <c r="I6932" s="9"/>
      <c r="J6932" s="9" t="s">
        <v>13436</v>
      </c>
      <c r="K6932" s="12">
        <v>1</v>
      </c>
    </row>
    <row r="6933" spans="2:11" ht="110.1" customHeight="1" x14ac:dyDescent="0.25">
      <c r="B6933" s="5">
        <v>6931</v>
      </c>
      <c r="C6933" s="5"/>
      <c r="D6933" s="9" t="s">
        <v>15391</v>
      </c>
      <c r="E6933" s="5" t="s">
        <v>18760</v>
      </c>
      <c r="F6933" s="12">
        <v>142</v>
      </c>
      <c r="G6933" s="5"/>
      <c r="H6933" s="12">
        <f>F6933*G6933</f>
        <v>0</v>
      </c>
      <c r="I6933" s="9"/>
      <c r="J6933" s="9" t="s">
        <v>13436</v>
      </c>
      <c r="K6933" s="9">
        <v>1</v>
      </c>
    </row>
    <row r="6934" spans="2:11" ht="110.1" customHeight="1" x14ac:dyDescent="0.25">
      <c r="B6934" s="5">
        <v>6932</v>
      </c>
      <c r="C6934" s="5"/>
      <c r="D6934" s="9" t="s">
        <v>15392</v>
      </c>
      <c r="E6934" s="5" t="s">
        <v>18761</v>
      </c>
      <c r="F6934" s="12">
        <v>243</v>
      </c>
      <c r="G6934" s="5"/>
      <c r="H6934" s="12">
        <f>F6934*G6934</f>
        <v>0</v>
      </c>
      <c r="I6934" s="9"/>
      <c r="J6934" s="9" t="s">
        <v>13430</v>
      </c>
      <c r="K6934" s="12">
        <v>1</v>
      </c>
    </row>
    <row r="6935" spans="2:11" ht="110.1" customHeight="1" x14ac:dyDescent="0.25">
      <c r="B6935" s="5">
        <v>6933</v>
      </c>
      <c r="C6935" s="5"/>
      <c r="D6935" s="9" t="s">
        <v>15393</v>
      </c>
      <c r="E6935" s="5" t="s">
        <v>18762</v>
      </c>
      <c r="F6935" s="12">
        <v>142</v>
      </c>
      <c r="G6935" s="5"/>
      <c r="H6935" s="12">
        <f>F6935*G6935</f>
        <v>0</v>
      </c>
      <c r="I6935" s="9"/>
      <c r="J6935" s="9" t="s">
        <v>13436</v>
      </c>
      <c r="K6935" s="9">
        <v>1</v>
      </c>
    </row>
    <row r="6936" spans="2:11" ht="110.1" customHeight="1" x14ac:dyDescent="0.25">
      <c r="B6936" s="5">
        <v>6934</v>
      </c>
      <c r="C6936" s="5"/>
      <c r="D6936" s="9" t="s">
        <v>15394</v>
      </c>
      <c r="E6936" s="5" t="s">
        <v>18763</v>
      </c>
      <c r="F6936" s="12">
        <v>113</v>
      </c>
      <c r="G6936" s="5"/>
      <c r="H6936" s="12">
        <f>F6936*G6936</f>
        <v>0</v>
      </c>
      <c r="I6936" s="9"/>
      <c r="J6936" s="9" t="s">
        <v>13413</v>
      </c>
      <c r="K6936" s="12">
        <v>1</v>
      </c>
    </row>
    <row r="6937" spans="2:11" ht="110.1" customHeight="1" x14ac:dyDescent="0.25">
      <c r="B6937" s="5">
        <v>6935</v>
      </c>
      <c r="C6937" s="5"/>
      <c r="D6937" s="9" t="s">
        <v>15395</v>
      </c>
      <c r="E6937" s="5" t="s">
        <v>18764</v>
      </c>
      <c r="F6937" s="12">
        <v>81</v>
      </c>
      <c r="G6937" s="5"/>
      <c r="H6937" s="12">
        <f>F6937*G6937</f>
        <v>0</v>
      </c>
      <c r="I6937" s="9"/>
      <c r="J6937" s="9" t="s">
        <v>18885</v>
      </c>
      <c r="K6937" s="9">
        <v>1</v>
      </c>
    </row>
    <row r="6938" spans="2:11" ht="110.1" customHeight="1" x14ac:dyDescent="0.25">
      <c r="B6938" s="5">
        <v>6936</v>
      </c>
      <c r="C6938" s="5"/>
      <c r="D6938" s="9" t="s">
        <v>15396</v>
      </c>
      <c r="E6938" s="5" t="s">
        <v>18765</v>
      </c>
      <c r="F6938" s="12">
        <v>142</v>
      </c>
      <c r="G6938" s="5"/>
      <c r="H6938" s="12">
        <f>F6938*G6938</f>
        <v>0</v>
      </c>
      <c r="I6938" s="9"/>
      <c r="J6938" s="9" t="s">
        <v>13436</v>
      </c>
      <c r="K6938" s="12">
        <v>1</v>
      </c>
    </row>
    <row r="6939" spans="2:11" ht="110.1" customHeight="1" x14ac:dyDescent="0.25">
      <c r="B6939" s="5">
        <v>6937</v>
      </c>
      <c r="C6939" s="5"/>
      <c r="D6939" s="9" t="s">
        <v>15397</v>
      </c>
      <c r="E6939" s="5" t="s">
        <v>18766</v>
      </c>
      <c r="F6939" s="12">
        <v>92</v>
      </c>
      <c r="G6939" s="5"/>
      <c r="H6939" s="12">
        <f>F6939*G6939</f>
        <v>0</v>
      </c>
      <c r="I6939" s="9"/>
      <c r="J6939" s="9" t="s">
        <v>18885</v>
      </c>
      <c r="K6939" s="9">
        <v>1</v>
      </c>
    </row>
    <row r="6940" spans="2:11" ht="110.1" customHeight="1" x14ac:dyDescent="0.25">
      <c r="B6940" s="5">
        <v>6938</v>
      </c>
      <c r="C6940" s="5"/>
      <c r="D6940" s="9" t="s">
        <v>15398</v>
      </c>
      <c r="E6940" s="5" t="s">
        <v>18767</v>
      </c>
      <c r="F6940" s="12">
        <v>92</v>
      </c>
      <c r="G6940" s="5"/>
      <c r="H6940" s="12">
        <f>F6940*G6940</f>
        <v>0</v>
      </c>
      <c r="I6940" s="9"/>
      <c r="J6940" s="9" t="s">
        <v>18885</v>
      </c>
      <c r="K6940" s="12">
        <v>1</v>
      </c>
    </row>
    <row r="6941" spans="2:11" ht="110.1" customHeight="1" x14ac:dyDescent="0.25">
      <c r="B6941" s="5">
        <v>6939</v>
      </c>
      <c r="C6941" s="5"/>
      <c r="D6941" s="9" t="s">
        <v>15399</v>
      </c>
      <c r="E6941" s="5" t="s">
        <v>18768</v>
      </c>
      <c r="F6941" s="12">
        <v>92</v>
      </c>
      <c r="G6941" s="5"/>
      <c r="H6941" s="12">
        <f>F6941*G6941</f>
        <v>0</v>
      </c>
      <c r="I6941" s="9"/>
      <c r="J6941" s="9" t="s">
        <v>18885</v>
      </c>
      <c r="K6941" s="9">
        <v>1</v>
      </c>
    </row>
    <row r="6942" spans="2:11" ht="110.1" customHeight="1" x14ac:dyDescent="0.25">
      <c r="B6942" s="5">
        <v>6940</v>
      </c>
      <c r="C6942" s="5"/>
      <c r="D6942" s="9" t="s">
        <v>15400</v>
      </c>
      <c r="E6942" s="5" t="s">
        <v>18769</v>
      </c>
      <c r="F6942" s="12">
        <v>194</v>
      </c>
      <c r="G6942" s="5"/>
      <c r="H6942" s="12">
        <f>F6942*G6942</f>
        <v>0</v>
      </c>
      <c r="I6942" s="9"/>
      <c r="J6942" s="9" t="s">
        <v>13341</v>
      </c>
      <c r="K6942" s="12">
        <v>1</v>
      </c>
    </row>
    <row r="6943" spans="2:11" ht="110.1" customHeight="1" x14ac:dyDescent="0.25">
      <c r="B6943" s="5">
        <v>6941</v>
      </c>
      <c r="C6943" s="5"/>
      <c r="D6943" s="9" t="s">
        <v>15401</v>
      </c>
      <c r="E6943" s="5" t="s">
        <v>18770</v>
      </c>
      <c r="F6943" s="12">
        <v>194</v>
      </c>
      <c r="G6943" s="5"/>
      <c r="H6943" s="12">
        <f>F6943*G6943</f>
        <v>0</v>
      </c>
      <c r="I6943" s="9"/>
      <c r="J6943" s="9" t="s">
        <v>13341</v>
      </c>
      <c r="K6943" s="9">
        <v>1</v>
      </c>
    </row>
    <row r="6944" spans="2:11" ht="110.1" customHeight="1" x14ac:dyDescent="0.25">
      <c r="B6944" s="5">
        <v>6942</v>
      </c>
      <c r="C6944" s="5"/>
      <c r="D6944" s="9" t="s">
        <v>15402</v>
      </c>
      <c r="E6944" s="5" t="s">
        <v>18771</v>
      </c>
      <c r="F6944" s="12">
        <v>61</v>
      </c>
      <c r="G6944" s="5"/>
      <c r="H6944" s="12">
        <f>F6944*G6944</f>
        <v>0</v>
      </c>
      <c r="I6944" s="9"/>
      <c r="J6944" s="9" t="s">
        <v>13430</v>
      </c>
      <c r="K6944" s="12">
        <v>1</v>
      </c>
    </row>
    <row r="6945" spans="2:11" ht="110.1" customHeight="1" x14ac:dyDescent="0.25">
      <c r="B6945" s="5">
        <v>6943</v>
      </c>
      <c r="C6945" s="5"/>
      <c r="D6945" s="9" t="s">
        <v>15403</v>
      </c>
      <c r="E6945" s="5" t="s">
        <v>18772</v>
      </c>
      <c r="F6945" s="12">
        <v>142</v>
      </c>
      <c r="G6945" s="5"/>
      <c r="H6945" s="12">
        <f>F6945*G6945</f>
        <v>0</v>
      </c>
      <c r="I6945" s="9"/>
      <c r="J6945" s="9" t="s">
        <v>13436</v>
      </c>
      <c r="K6945" s="9">
        <v>1</v>
      </c>
    </row>
    <row r="6946" spans="2:11" ht="110.1" customHeight="1" x14ac:dyDescent="0.25">
      <c r="B6946" s="5">
        <v>6944</v>
      </c>
      <c r="C6946" s="5"/>
      <c r="D6946" s="9" t="s">
        <v>15404</v>
      </c>
      <c r="E6946" s="5" t="s">
        <v>18773</v>
      </c>
      <c r="F6946" s="12">
        <v>162</v>
      </c>
      <c r="G6946" s="5"/>
      <c r="H6946" s="12">
        <f>F6946*G6946</f>
        <v>0</v>
      </c>
      <c r="I6946" s="9"/>
      <c r="J6946" s="9" t="s">
        <v>13436</v>
      </c>
      <c r="K6946" s="12">
        <v>1</v>
      </c>
    </row>
    <row r="6947" spans="2:11" ht="110.1" customHeight="1" x14ac:dyDescent="0.25">
      <c r="B6947" s="5">
        <v>6945</v>
      </c>
      <c r="C6947" s="5"/>
      <c r="D6947" s="9" t="s">
        <v>15405</v>
      </c>
      <c r="E6947" s="5" t="s">
        <v>18774</v>
      </c>
      <c r="F6947" s="12">
        <v>162</v>
      </c>
      <c r="G6947" s="5"/>
      <c r="H6947" s="12">
        <f>F6947*G6947</f>
        <v>0</v>
      </c>
      <c r="I6947" s="9"/>
      <c r="J6947" s="9" t="s">
        <v>13436</v>
      </c>
      <c r="K6947" s="9">
        <v>1</v>
      </c>
    </row>
    <row r="6948" spans="2:11" ht="110.1" customHeight="1" x14ac:dyDescent="0.25">
      <c r="B6948" s="5">
        <v>6946</v>
      </c>
      <c r="C6948" s="5"/>
      <c r="D6948" s="9" t="s">
        <v>15406</v>
      </c>
      <c r="E6948" s="5" t="s">
        <v>18775</v>
      </c>
      <c r="F6948" s="12">
        <v>81</v>
      </c>
      <c r="G6948" s="5"/>
      <c r="H6948" s="12">
        <f>F6948*G6948</f>
        <v>0</v>
      </c>
      <c r="I6948" s="9"/>
      <c r="J6948" s="9" t="s">
        <v>18885</v>
      </c>
      <c r="K6948" s="12">
        <v>1</v>
      </c>
    </row>
    <row r="6949" spans="2:11" ht="110.1" customHeight="1" x14ac:dyDescent="0.25">
      <c r="B6949" s="5">
        <v>6947</v>
      </c>
      <c r="C6949" s="5"/>
      <c r="D6949" s="9" t="s">
        <v>15407</v>
      </c>
      <c r="E6949" s="5" t="s">
        <v>18776</v>
      </c>
      <c r="F6949" s="12">
        <v>142</v>
      </c>
      <c r="G6949" s="5"/>
      <c r="H6949" s="12">
        <f>F6949*G6949</f>
        <v>0</v>
      </c>
      <c r="I6949" s="9"/>
      <c r="J6949" s="9" t="s">
        <v>13436</v>
      </c>
      <c r="K6949" s="9">
        <v>1</v>
      </c>
    </row>
    <row r="6950" spans="2:11" ht="110.1" customHeight="1" x14ac:dyDescent="0.25">
      <c r="B6950" s="5">
        <v>6948</v>
      </c>
      <c r="C6950" s="5"/>
      <c r="D6950" s="9" t="s">
        <v>15408</v>
      </c>
      <c r="E6950" s="5" t="s">
        <v>18777</v>
      </c>
      <c r="F6950" s="12">
        <v>153</v>
      </c>
      <c r="G6950" s="5"/>
      <c r="H6950" s="12">
        <f>F6950*G6950</f>
        <v>0</v>
      </c>
      <c r="I6950" s="9"/>
      <c r="J6950" s="9" t="s">
        <v>13436</v>
      </c>
      <c r="K6950" s="12">
        <v>1</v>
      </c>
    </row>
    <row r="6951" spans="2:11" ht="110.1" customHeight="1" x14ac:dyDescent="0.25">
      <c r="B6951" s="5">
        <v>6949</v>
      </c>
      <c r="C6951" s="5"/>
      <c r="D6951" s="9" t="s">
        <v>15409</v>
      </c>
      <c r="E6951" s="5" t="s">
        <v>18778</v>
      </c>
      <c r="F6951" s="12">
        <v>264</v>
      </c>
      <c r="G6951" s="5"/>
      <c r="H6951" s="12">
        <f>F6951*G6951</f>
        <v>0</v>
      </c>
      <c r="I6951" s="9"/>
      <c r="J6951" s="9" t="s">
        <v>13440</v>
      </c>
      <c r="K6951" s="9">
        <v>1</v>
      </c>
    </row>
    <row r="6952" spans="2:11" ht="110.1" customHeight="1" x14ac:dyDescent="0.25">
      <c r="B6952" s="5">
        <v>6950</v>
      </c>
      <c r="C6952" s="5"/>
      <c r="D6952" s="9" t="s">
        <v>15410</v>
      </c>
      <c r="E6952" s="5" t="s">
        <v>18779</v>
      </c>
      <c r="F6952" s="12">
        <v>133</v>
      </c>
      <c r="G6952" s="5"/>
      <c r="H6952" s="12">
        <f>F6952*G6952</f>
        <v>0</v>
      </c>
      <c r="I6952" s="9"/>
      <c r="J6952" s="9" t="s">
        <v>13436</v>
      </c>
      <c r="K6952" s="12">
        <v>1</v>
      </c>
    </row>
    <row r="6953" spans="2:11" ht="110.1" customHeight="1" x14ac:dyDescent="0.25">
      <c r="B6953" s="5">
        <v>6951</v>
      </c>
      <c r="C6953" s="5"/>
      <c r="D6953" s="9" t="s">
        <v>15411</v>
      </c>
      <c r="E6953" s="5" t="s">
        <v>18780</v>
      </c>
      <c r="F6953" s="12">
        <v>133</v>
      </c>
      <c r="G6953" s="5"/>
      <c r="H6953" s="12">
        <f>F6953*G6953</f>
        <v>0</v>
      </c>
      <c r="I6953" s="9"/>
      <c r="J6953" s="9" t="s">
        <v>13436</v>
      </c>
      <c r="K6953" s="9">
        <v>1</v>
      </c>
    </row>
    <row r="6954" spans="2:11" ht="110.1" customHeight="1" x14ac:dyDescent="0.25">
      <c r="B6954" s="5">
        <v>6952</v>
      </c>
      <c r="C6954" s="5"/>
      <c r="D6954" s="9" t="s">
        <v>15412</v>
      </c>
      <c r="E6954" s="5" t="s">
        <v>18781</v>
      </c>
      <c r="F6954" s="12">
        <v>133</v>
      </c>
      <c r="G6954" s="5"/>
      <c r="H6954" s="12">
        <f>F6954*G6954</f>
        <v>0</v>
      </c>
      <c r="I6954" s="9"/>
      <c r="J6954" s="9" t="s">
        <v>13436</v>
      </c>
      <c r="K6954" s="12">
        <v>1</v>
      </c>
    </row>
    <row r="6955" spans="2:11" ht="110.1" customHeight="1" x14ac:dyDescent="0.25">
      <c r="B6955" s="5">
        <v>6953</v>
      </c>
      <c r="C6955" s="5"/>
      <c r="D6955" s="9" t="s">
        <v>15413</v>
      </c>
      <c r="E6955" s="5" t="s">
        <v>18782</v>
      </c>
      <c r="F6955" s="12">
        <v>133</v>
      </c>
      <c r="G6955" s="5"/>
      <c r="H6955" s="12">
        <f>F6955*G6955</f>
        <v>0</v>
      </c>
      <c r="I6955" s="9"/>
      <c r="J6955" s="9" t="s">
        <v>13436</v>
      </c>
      <c r="K6955" s="9">
        <v>1</v>
      </c>
    </row>
    <row r="6956" spans="2:11" ht="110.1" customHeight="1" x14ac:dyDescent="0.25">
      <c r="B6956" s="5">
        <v>6954</v>
      </c>
      <c r="C6956" s="5"/>
      <c r="D6956" s="9" t="s">
        <v>15414</v>
      </c>
      <c r="E6956" s="5" t="s">
        <v>18783</v>
      </c>
      <c r="F6956" s="12">
        <v>133</v>
      </c>
      <c r="G6956" s="5"/>
      <c r="H6956" s="12">
        <f>F6956*G6956</f>
        <v>0</v>
      </c>
      <c r="I6956" s="9"/>
      <c r="J6956" s="9" t="s">
        <v>13436</v>
      </c>
      <c r="K6956" s="12">
        <v>1</v>
      </c>
    </row>
    <row r="6957" spans="2:11" ht="110.1" customHeight="1" x14ac:dyDescent="0.25">
      <c r="B6957" s="5">
        <v>6955</v>
      </c>
      <c r="C6957" s="5"/>
      <c r="D6957" s="9" t="s">
        <v>15415</v>
      </c>
      <c r="E6957" s="5" t="s">
        <v>18784</v>
      </c>
      <c r="F6957" s="12">
        <v>133</v>
      </c>
      <c r="G6957" s="5"/>
      <c r="H6957" s="12">
        <f>F6957*G6957</f>
        <v>0</v>
      </c>
      <c r="I6957" s="9"/>
      <c r="J6957" s="9" t="s">
        <v>13436</v>
      </c>
      <c r="K6957" s="9">
        <v>1</v>
      </c>
    </row>
    <row r="6958" spans="2:11" ht="110.1" customHeight="1" x14ac:dyDescent="0.25">
      <c r="B6958" s="5">
        <v>6956</v>
      </c>
      <c r="C6958" s="5"/>
      <c r="D6958" s="9" t="s">
        <v>15416</v>
      </c>
      <c r="E6958" s="5" t="s">
        <v>18785</v>
      </c>
      <c r="F6958" s="12">
        <v>972</v>
      </c>
      <c r="G6958" s="5"/>
      <c r="H6958" s="12">
        <f>F6958*G6958</f>
        <v>0</v>
      </c>
      <c r="I6958" s="9"/>
      <c r="J6958" s="9" t="s">
        <v>13347</v>
      </c>
      <c r="K6958" s="12">
        <v>1</v>
      </c>
    </row>
    <row r="6959" spans="2:11" ht="110.1" customHeight="1" x14ac:dyDescent="0.25">
      <c r="B6959" s="5">
        <v>6957</v>
      </c>
      <c r="C6959" s="5"/>
      <c r="D6959" s="9" t="s">
        <v>15417</v>
      </c>
      <c r="E6959" s="5" t="s">
        <v>18786</v>
      </c>
      <c r="F6959" s="12">
        <v>972</v>
      </c>
      <c r="G6959" s="5"/>
      <c r="H6959" s="12">
        <f>F6959*G6959</f>
        <v>0</v>
      </c>
      <c r="I6959" s="9"/>
      <c r="J6959" s="9" t="s">
        <v>13432</v>
      </c>
      <c r="K6959" s="9">
        <v>1</v>
      </c>
    </row>
    <row r="6960" spans="2:11" ht="110.1" customHeight="1" x14ac:dyDescent="0.25">
      <c r="B6960" s="5">
        <v>6958</v>
      </c>
      <c r="C6960" s="5"/>
      <c r="D6960" s="9" t="s">
        <v>15418</v>
      </c>
      <c r="E6960" s="5" t="s">
        <v>18787</v>
      </c>
      <c r="F6960" s="12">
        <v>304</v>
      </c>
      <c r="G6960" s="5"/>
      <c r="H6960" s="12">
        <f>F6960*G6960</f>
        <v>0</v>
      </c>
      <c r="I6960" s="9"/>
      <c r="J6960" s="9" t="s">
        <v>13344</v>
      </c>
      <c r="K6960" s="12">
        <v>1</v>
      </c>
    </row>
    <row r="6961" spans="2:11" ht="110.1" customHeight="1" x14ac:dyDescent="0.25">
      <c r="B6961" s="5">
        <v>6959</v>
      </c>
      <c r="C6961" s="5"/>
      <c r="D6961" s="9" t="s">
        <v>15419</v>
      </c>
      <c r="E6961" s="5" t="s">
        <v>18788</v>
      </c>
      <c r="F6961" s="12">
        <v>133</v>
      </c>
      <c r="G6961" s="5"/>
      <c r="H6961" s="12">
        <f>F6961*G6961</f>
        <v>0</v>
      </c>
      <c r="I6961" s="9"/>
      <c r="J6961" s="9" t="s">
        <v>13436</v>
      </c>
      <c r="K6961" s="9">
        <v>1</v>
      </c>
    </row>
    <row r="6962" spans="2:11" ht="110.1" customHeight="1" x14ac:dyDescent="0.25">
      <c r="B6962" s="5">
        <v>6960</v>
      </c>
      <c r="C6962" s="5"/>
      <c r="D6962" s="9" t="s">
        <v>15420</v>
      </c>
      <c r="E6962" s="5" t="s">
        <v>18789</v>
      </c>
      <c r="F6962" s="12">
        <v>133</v>
      </c>
      <c r="G6962" s="5"/>
      <c r="H6962" s="12">
        <f>F6962*G6962</f>
        <v>0</v>
      </c>
      <c r="I6962" s="9"/>
      <c r="J6962" s="9" t="s">
        <v>13436</v>
      </c>
      <c r="K6962" s="12">
        <v>1</v>
      </c>
    </row>
    <row r="6963" spans="2:11" ht="110.1" customHeight="1" x14ac:dyDescent="0.25">
      <c r="B6963" s="5">
        <v>6961</v>
      </c>
      <c r="C6963" s="5"/>
      <c r="D6963" s="9" t="s">
        <v>15421</v>
      </c>
      <c r="E6963" s="5" t="s">
        <v>18790</v>
      </c>
      <c r="F6963" s="12">
        <v>133</v>
      </c>
      <c r="G6963" s="5"/>
      <c r="H6963" s="12">
        <f>F6963*G6963</f>
        <v>0</v>
      </c>
      <c r="I6963" s="9"/>
      <c r="J6963" s="9" t="s">
        <v>13436</v>
      </c>
      <c r="K6963" s="9">
        <v>1</v>
      </c>
    </row>
    <row r="6964" spans="2:11" ht="110.1" customHeight="1" x14ac:dyDescent="0.25">
      <c r="B6964" s="5">
        <v>6962</v>
      </c>
      <c r="C6964" s="5"/>
      <c r="D6964" s="9" t="s">
        <v>15422</v>
      </c>
      <c r="E6964" s="5" t="s">
        <v>18791</v>
      </c>
      <c r="F6964" s="12">
        <v>81</v>
      </c>
      <c r="G6964" s="5"/>
      <c r="H6964" s="12">
        <f>F6964*G6964</f>
        <v>0</v>
      </c>
      <c r="I6964" s="9"/>
      <c r="J6964" s="9" t="s">
        <v>13413</v>
      </c>
      <c r="K6964" s="12">
        <v>1</v>
      </c>
    </row>
    <row r="6965" spans="2:11" ht="110.1" customHeight="1" x14ac:dyDescent="0.25">
      <c r="B6965" s="5">
        <v>6963</v>
      </c>
      <c r="C6965" s="5"/>
      <c r="D6965" s="9" t="s">
        <v>15423</v>
      </c>
      <c r="E6965" s="5" t="s">
        <v>18792</v>
      </c>
      <c r="F6965" s="12">
        <v>142</v>
      </c>
      <c r="G6965" s="5"/>
      <c r="H6965" s="12">
        <f>F6965*G6965</f>
        <v>0</v>
      </c>
      <c r="I6965" s="9"/>
      <c r="J6965" s="9" t="s">
        <v>13430</v>
      </c>
      <c r="K6965" s="9">
        <v>1</v>
      </c>
    </row>
    <row r="6966" spans="2:11" ht="110.1" customHeight="1" x14ac:dyDescent="0.25">
      <c r="B6966" s="5">
        <v>6964</v>
      </c>
      <c r="C6966" s="5"/>
      <c r="D6966" s="9" t="s">
        <v>15424</v>
      </c>
      <c r="E6966" s="5" t="s">
        <v>18793</v>
      </c>
      <c r="F6966" s="12">
        <v>173</v>
      </c>
      <c r="G6966" s="5"/>
      <c r="H6966" s="12">
        <f>F6966*G6966</f>
        <v>0</v>
      </c>
      <c r="I6966" s="9"/>
      <c r="J6966" s="9" t="s">
        <v>13430</v>
      </c>
      <c r="K6966" s="12">
        <v>1</v>
      </c>
    </row>
    <row r="6967" spans="2:11" ht="110.1" customHeight="1" x14ac:dyDescent="0.25">
      <c r="B6967" s="5">
        <v>6965</v>
      </c>
      <c r="C6967" s="5"/>
      <c r="D6967" s="9" t="s">
        <v>15425</v>
      </c>
      <c r="E6967" s="5" t="s">
        <v>18794</v>
      </c>
      <c r="F6967" s="12">
        <v>81</v>
      </c>
      <c r="G6967" s="5"/>
      <c r="H6967" s="12">
        <f>F6967*G6967</f>
        <v>0</v>
      </c>
      <c r="I6967" s="9"/>
      <c r="J6967" s="9" t="s">
        <v>18885</v>
      </c>
      <c r="K6967" s="9">
        <v>1</v>
      </c>
    </row>
    <row r="6968" spans="2:11" ht="110.1" customHeight="1" x14ac:dyDescent="0.25">
      <c r="B6968" s="5">
        <v>6966</v>
      </c>
      <c r="C6968" s="5"/>
      <c r="D6968" s="9" t="s">
        <v>15426</v>
      </c>
      <c r="E6968" s="5" t="s">
        <v>18795</v>
      </c>
      <c r="F6968" s="12">
        <v>61</v>
      </c>
      <c r="G6968" s="5"/>
      <c r="H6968" s="12">
        <f>F6968*G6968</f>
        <v>0</v>
      </c>
      <c r="I6968" s="9"/>
      <c r="J6968" s="9" t="s">
        <v>18885</v>
      </c>
      <c r="K6968" s="12">
        <v>1</v>
      </c>
    </row>
    <row r="6969" spans="2:11" ht="110.1" customHeight="1" x14ac:dyDescent="0.25">
      <c r="B6969" s="5">
        <v>6967</v>
      </c>
      <c r="C6969" s="5"/>
      <c r="D6969" s="9" t="s">
        <v>15427</v>
      </c>
      <c r="E6969" s="5" t="s">
        <v>18796</v>
      </c>
      <c r="F6969" s="12">
        <v>81</v>
      </c>
      <c r="G6969" s="5"/>
      <c r="H6969" s="12">
        <f>F6969*G6969</f>
        <v>0</v>
      </c>
      <c r="I6969" s="9"/>
      <c r="J6969" s="9" t="s">
        <v>18885</v>
      </c>
      <c r="K6969" s="9">
        <v>1</v>
      </c>
    </row>
    <row r="6970" spans="2:11" ht="110.1" customHeight="1" x14ac:dyDescent="0.25">
      <c r="B6970" s="5">
        <v>6968</v>
      </c>
      <c r="C6970" s="5"/>
      <c r="D6970" s="9" t="s">
        <v>15428</v>
      </c>
      <c r="E6970" s="5" t="s">
        <v>18797</v>
      </c>
      <c r="F6970" s="12">
        <v>142</v>
      </c>
      <c r="G6970" s="5"/>
      <c r="H6970" s="12">
        <f>F6970*G6970</f>
        <v>0</v>
      </c>
      <c r="I6970" s="9"/>
      <c r="J6970" s="9" t="s">
        <v>13436</v>
      </c>
      <c r="K6970" s="12">
        <v>1</v>
      </c>
    </row>
    <row r="6971" spans="2:11" ht="110.1" customHeight="1" x14ac:dyDescent="0.25">
      <c r="B6971" s="5">
        <v>6969</v>
      </c>
      <c r="C6971" s="5"/>
      <c r="D6971" s="9" t="s">
        <v>15429</v>
      </c>
      <c r="E6971" s="5" t="s">
        <v>18798</v>
      </c>
      <c r="F6971" s="12">
        <v>142</v>
      </c>
      <c r="G6971" s="5"/>
      <c r="H6971" s="12">
        <f>F6971*G6971</f>
        <v>0</v>
      </c>
      <c r="I6971" s="9"/>
      <c r="J6971" s="9" t="s">
        <v>13436</v>
      </c>
      <c r="K6971" s="9">
        <v>1</v>
      </c>
    </row>
    <row r="6972" spans="2:11" ht="110.1" customHeight="1" x14ac:dyDescent="0.25">
      <c r="B6972" s="5">
        <v>6970</v>
      </c>
      <c r="C6972" s="5"/>
      <c r="D6972" s="9" t="s">
        <v>15430</v>
      </c>
      <c r="E6972" s="5" t="s">
        <v>18799</v>
      </c>
      <c r="F6972" s="12">
        <v>365</v>
      </c>
      <c r="G6972" s="5"/>
      <c r="H6972" s="12">
        <f>F6972*G6972</f>
        <v>0</v>
      </c>
      <c r="I6972" s="9"/>
      <c r="J6972" s="9" t="s">
        <v>13340</v>
      </c>
      <c r="K6972" s="12">
        <v>1</v>
      </c>
    </row>
    <row r="6973" spans="2:11" ht="110.1" customHeight="1" x14ac:dyDescent="0.25">
      <c r="B6973" s="5">
        <v>6971</v>
      </c>
      <c r="C6973" s="5"/>
      <c r="D6973" s="9" t="s">
        <v>15431</v>
      </c>
      <c r="E6973" s="5" t="s">
        <v>18800</v>
      </c>
      <c r="F6973" s="12">
        <v>81</v>
      </c>
      <c r="G6973" s="5"/>
      <c r="H6973" s="12">
        <f>F6973*G6973</f>
        <v>0</v>
      </c>
      <c r="I6973" s="9"/>
      <c r="J6973" s="9" t="s">
        <v>18885</v>
      </c>
      <c r="K6973" s="9">
        <v>1</v>
      </c>
    </row>
    <row r="6974" spans="2:11" ht="110.1" customHeight="1" x14ac:dyDescent="0.25">
      <c r="B6974" s="5">
        <v>6972</v>
      </c>
      <c r="C6974" s="5"/>
      <c r="D6974" s="9" t="s">
        <v>15432</v>
      </c>
      <c r="E6974" s="5" t="s">
        <v>18801</v>
      </c>
      <c r="F6974" s="12">
        <v>52</v>
      </c>
      <c r="G6974" s="5"/>
      <c r="H6974" s="12">
        <f>F6974*G6974</f>
        <v>0</v>
      </c>
      <c r="I6974" s="9"/>
      <c r="J6974" s="9" t="s">
        <v>18885</v>
      </c>
      <c r="K6974" s="12">
        <v>1</v>
      </c>
    </row>
    <row r="6975" spans="2:11" ht="110.1" customHeight="1" x14ac:dyDescent="0.25">
      <c r="B6975" s="5">
        <v>6973</v>
      </c>
      <c r="C6975" s="5"/>
      <c r="D6975" s="9" t="s">
        <v>15433</v>
      </c>
      <c r="E6975" s="5" t="s">
        <v>18802</v>
      </c>
      <c r="F6975" s="12">
        <v>81</v>
      </c>
      <c r="G6975" s="5"/>
      <c r="H6975" s="12">
        <f>F6975*G6975</f>
        <v>0</v>
      </c>
      <c r="I6975" s="9"/>
      <c r="J6975" s="9" t="s">
        <v>18885</v>
      </c>
      <c r="K6975" s="9">
        <v>1</v>
      </c>
    </row>
    <row r="6976" spans="2:11" ht="110.1" customHeight="1" x14ac:dyDescent="0.25">
      <c r="B6976" s="5">
        <v>6974</v>
      </c>
      <c r="C6976" s="5"/>
      <c r="D6976" s="9" t="s">
        <v>15434</v>
      </c>
      <c r="E6976" s="5" t="s">
        <v>18803</v>
      </c>
      <c r="F6976" s="12">
        <v>142</v>
      </c>
      <c r="G6976" s="5"/>
      <c r="H6976" s="12">
        <f>F6976*G6976</f>
        <v>0</v>
      </c>
      <c r="I6976" s="9"/>
      <c r="J6976" s="9" t="s">
        <v>13436</v>
      </c>
      <c r="K6976" s="12">
        <v>1</v>
      </c>
    </row>
    <row r="6977" spans="2:11" ht="110.1" customHeight="1" x14ac:dyDescent="0.25">
      <c r="B6977" s="5">
        <v>6975</v>
      </c>
      <c r="C6977" s="5"/>
      <c r="D6977" s="9" t="s">
        <v>15435</v>
      </c>
      <c r="E6977" s="5" t="s">
        <v>18804</v>
      </c>
      <c r="F6977" s="12">
        <v>365</v>
      </c>
      <c r="G6977" s="5"/>
      <c r="H6977" s="12">
        <f>F6977*G6977</f>
        <v>0</v>
      </c>
      <c r="I6977" s="9"/>
      <c r="J6977" s="9" t="s">
        <v>13344</v>
      </c>
      <c r="K6977" s="9">
        <v>1</v>
      </c>
    </row>
    <row r="6978" spans="2:11" ht="110.1" customHeight="1" x14ac:dyDescent="0.25">
      <c r="B6978" s="5">
        <v>6976</v>
      </c>
      <c r="C6978" s="5"/>
      <c r="D6978" s="9" t="s">
        <v>15436</v>
      </c>
      <c r="E6978" s="5" t="s">
        <v>18805</v>
      </c>
      <c r="F6978" s="12">
        <v>133</v>
      </c>
      <c r="G6978" s="5"/>
      <c r="H6978" s="12">
        <f>F6978*G6978</f>
        <v>0</v>
      </c>
      <c r="I6978" s="9"/>
      <c r="J6978" s="9" t="s">
        <v>13436</v>
      </c>
      <c r="K6978" s="12">
        <v>1</v>
      </c>
    </row>
    <row r="6979" spans="2:11" ht="110.1" customHeight="1" x14ac:dyDescent="0.25">
      <c r="B6979" s="5">
        <v>6977</v>
      </c>
      <c r="C6979" s="5"/>
      <c r="D6979" s="9" t="s">
        <v>15437</v>
      </c>
      <c r="E6979" s="5" t="s">
        <v>18806</v>
      </c>
      <c r="F6979" s="12">
        <v>52</v>
      </c>
      <c r="G6979" s="5"/>
      <c r="H6979" s="12">
        <f>F6979*G6979</f>
        <v>0</v>
      </c>
      <c r="I6979" s="9"/>
      <c r="J6979" s="9" t="s">
        <v>18885</v>
      </c>
      <c r="K6979" s="9">
        <v>1</v>
      </c>
    </row>
    <row r="6980" spans="2:11" ht="110.1" customHeight="1" x14ac:dyDescent="0.25">
      <c r="B6980" s="5">
        <v>6978</v>
      </c>
      <c r="C6980" s="5"/>
      <c r="D6980" s="9" t="s">
        <v>15438</v>
      </c>
      <c r="E6980" s="5" t="s">
        <v>18807</v>
      </c>
      <c r="F6980" s="12">
        <v>133</v>
      </c>
      <c r="G6980" s="5"/>
      <c r="H6980" s="12">
        <f>F6980*G6980</f>
        <v>0</v>
      </c>
      <c r="I6980" s="9"/>
      <c r="J6980" s="9" t="s">
        <v>13436</v>
      </c>
      <c r="K6980" s="12">
        <v>1</v>
      </c>
    </row>
    <row r="6981" spans="2:11" ht="110.1" customHeight="1" x14ac:dyDescent="0.25">
      <c r="B6981" s="5">
        <v>6979</v>
      </c>
      <c r="C6981" s="5"/>
      <c r="D6981" s="9" t="s">
        <v>15439</v>
      </c>
      <c r="E6981" s="5" t="s">
        <v>18808</v>
      </c>
      <c r="F6981" s="12">
        <v>234</v>
      </c>
      <c r="G6981" s="5"/>
      <c r="H6981" s="12">
        <f>F6981*G6981</f>
        <v>0</v>
      </c>
      <c r="I6981" s="9"/>
      <c r="J6981" s="9" t="s">
        <v>13436</v>
      </c>
      <c r="K6981" s="9">
        <v>1</v>
      </c>
    </row>
    <row r="6982" spans="2:11" ht="110.1" customHeight="1" x14ac:dyDescent="0.25">
      <c r="B6982" s="5">
        <v>6980</v>
      </c>
      <c r="C6982" s="5"/>
      <c r="D6982" s="9" t="s">
        <v>15440</v>
      </c>
      <c r="E6982" s="5" t="s">
        <v>18809</v>
      </c>
      <c r="F6982" s="12">
        <v>304</v>
      </c>
      <c r="G6982" s="5"/>
      <c r="H6982" s="12">
        <f>F6982*G6982</f>
        <v>0</v>
      </c>
      <c r="I6982" s="9"/>
      <c r="J6982" s="9" t="s">
        <v>13344</v>
      </c>
      <c r="K6982" s="12">
        <v>1</v>
      </c>
    </row>
    <row r="6983" spans="2:11" ht="110.1" customHeight="1" x14ac:dyDescent="0.25">
      <c r="B6983" s="5">
        <v>6981</v>
      </c>
      <c r="C6983" s="5"/>
      <c r="D6983" s="9" t="s">
        <v>15441</v>
      </c>
      <c r="E6983" s="5" t="s">
        <v>18810</v>
      </c>
      <c r="F6983" s="12">
        <v>113</v>
      </c>
      <c r="G6983" s="5"/>
      <c r="H6983" s="12">
        <f>F6983*G6983</f>
        <v>0</v>
      </c>
      <c r="I6983" s="9"/>
      <c r="J6983" s="9" t="s">
        <v>13413</v>
      </c>
      <c r="K6983" s="9">
        <v>1</v>
      </c>
    </row>
    <row r="6984" spans="2:11" ht="110.1" customHeight="1" x14ac:dyDescent="0.25">
      <c r="B6984" s="5">
        <v>6982</v>
      </c>
      <c r="C6984" s="5"/>
      <c r="D6984" s="9" t="s">
        <v>15442</v>
      </c>
      <c r="E6984" s="5" t="s">
        <v>18811</v>
      </c>
      <c r="F6984" s="12">
        <v>92</v>
      </c>
      <c r="G6984" s="5"/>
      <c r="H6984" s="12">
        <f>F6984*G6984</f>
        <v>0</v>
      </c>
      <c r="I6984" s="9"/>
      <c r="J6984" s="9" t="s">
        <v>364</v>
      </c>
      <c r="K6984" s="12">
        <v>12</v>
      </c>
    </row>
    <row r="6985" spans="2:11" ht="110.1" customHeight="1" x14ac:dyDescent="0.25">
      <c r="B6985" s="5">
        <v>6983</v>
      </c>
      <c r="C6985" s="5"/>
      <c r="D6985" s="9" t="s">
        <v>15443</v>
      </c>
      <c r="E6985" s="5" t="s">
        <v>18812</v>
      </c>
      <c r="F6985" s="12">
        <v>102</v>
      </c>
      <c r="G6985" s="5"/>
      <c r="H6985" s="12">
        <f>F6985*G6985</f>
        <v>0</v>
      </c>
      <c r="I6985" s="9"/>
      <c r="J6985" s="9" t="s">
        <v>364</v>
      </c>
      <c r="K6985" s="9">
        <v>12</v>
      </c>
    </row>
    <row r="6986" spans="2:11" ht="110.1" customHeight="1" x14ac:dyDescent="0.25">
      <c r="B6986" s="5">
        <v>6984</v>
      </c>
      <c r="C6986" s="5"/>
      <c r="D6986" s="9" t="s">
        <v>15444</v>
      </c>
      <c r="E6986" s="5" t="s">
        <v>18813</v>
      </c>
      <c r="F6986" s="12">
        <v>81</v>
      </c>
      <c r="G6986" s="5"/>
      <c r="H6986" s="12">
        <f>F6986*G6986</f>
        <v>0</v>
      </c>
      <c r="I6986" s="9"/>
      <c r="J6986" s="9" t="s">
        <v>13354</v>
      </c>
      <c r="K6986" s="12">
        <v>50</v>
      </c>
    </row>
    <row r="6987" spans="2:11" ht="110.1" customHeight="1" x14ac:dyDescent="0.25">
      <c r="B6987" s="5">
        <v>6985</v>
      </c>
      <c r="C6987" s="5"/>
      <c r="D6987" s="9" t="s">
        <v>15445</v>
      </c>
      <c r="E6987" s="5" t="s">
        <v>18814</v>
      </c>
      <c r="F6987" s="12">
        <v>234</v>
      </c>
      <c r="G6987" s="5"/>
      <c r="H6987" s="12">
        <f>F6987*G6987</f>
        <v>0</v>
      </c>
      <c r="I6987" s="9"/>
      <c r="J6987" s="9" t="s">
        <v>13436</v>
      </c>
      <c r="K6987" s="9">
        <v>1</v>
      </c>
    </row>
    <row r="6988" spans="2:11" ht="110.1" customHeight="1" x14ac:dyDescent="0.25">
      <c r="B6988" s="5">
        <v>6986</v>
      </c>
      <c r="C6988" s="5"/>
      <c r="D6988" s="9" t="s">
        <v>15446</v>
      </c>
      <c r="E6988" s="5" t="s">
        <v>18815</v>
      </c>
      <c r="F6988" s="12">
        <v>234</v>
      </c>
      <c r="G6988" s="5"/>
      <c r="H6988" s="12">
        <f>F6988*G6988</f>
        <v>0</v>
      </c>
      <c r="I6988" s="9"/>
      <c r="J6988" s="9" t="s">
        <v>13436</v>
      </c>
      <c r="K6988" s="12">
        <v>1</v>
      </c>
    </row>
    <row r="6989" spans="2:11" ht="110.1" customHeight="1" x14ac:dyDescent="0.25">
      <c r="B6989" s="5">
        <v>6987</v>
      </c>
      <c r="C6989" s="5"/>
      <c r="D6989" s="9" t="s">
        <v>15447</v>
      </c>
      <c r="E6989" s="5" t="s">
        <v>18816</v>
      </c>
      <c r="F6989" s="12">
        <v>234</v>
      </c>
      <c r="G6989" s="5"/>
      <c r="H6989" s="12">
        <f>F6989*G6989</f>
        <v>0</v>
      </c>
      <c r="I6989" s="9"/>
      <c r="J6989" s="9" t="s">
        <v>13436</v>
      </c>
      <c r="K6989" s="9">
        <v>1</v>
      </c>
    </row>
    <row r="6990" spans="2:11" ht="110.1" customHeight="1" x14ac:dyDescent="0.25">
      <c r="B6990" s="5">
        <v>6988</v>
      </c>
      <c r="C6990" s="5"/>
      <c r="D6990" s="9" t="s">
        <v>15448</v>
      </c>
      <c r="E6990" s="5" t="s">
        <v>18817</v>
      </c>
      <c r="F6990" s="12">
        <v>234</v>
      </c>
      <c r="G6990" s="5"/>
      <c r="H6990" s="12">
        <f>F6990*G6990</f>
        <v>0</v>
      </c>
      <c r="I6990" s="9"/>
      <c r="J6990" s="9" t="s">
        <v>13344</v>
      </c>
      <c r="K6990" s="12">
        <v>1</v>
      </c>
    </row>
    <row r="6991" spans="2:11" ht="110.1" customHeight="1" x14ac:dyDescent="0.25">
      <c r="B6991" s="5">
        <v>6989</v>
      </c>
      <c r="C6991" s="5"/>
      <c r="D6991" s="9" t="s">
        <v>15449</v>
      </c>
      <c r="E6991" s="5" t="s">
        <v>18818</v>
      </c>
      <c r="F6991" s="12">
        <v>122</v>
      </c>
      <c r="G6991" s="5"/>
      <c r="H6991" s="12">
        <f>F6991*G6991</f>
        <v>0</v>
      </c>
      <c r="I6991" s="9"/>
      <c r="J6991" s="9" t="s">
        <v>13436</v>
      </c>
      <c r="K6991" s="9">
        <v>1</v>
      </c>
    </row>
    <row r="6992" spans="2:11" ht="110.1" customHeight="1" x14ac:dyDescent="0.25">
      <c r="B6992" s="5">
        <v>6990</v>
      </c>
      <c r="C6992" s="5"/>
      <c r="D6992" s="9" t="s">
        <v>15450</v>
      </c>
      <c r="E6992" s="5" t="s">
        <v>18819</v>
      </c>
      <c r="F6992" s="12">
        <v>122</v>
      </c>
      <c r="G6992" s="5"/>
      <c r="H6992" s="12">
        <f>F6992*G6992</f>
        <v>0</v>
      </c>
      <c r="I6992" s="9"/>
      <c r="J6992" s="9" t="s">
        <v>13436</v>
      </c>
      <c r="K6992" s="12">
        <v>1</v>
      </c>
    </row>
    <row r="6993" spans="2:11" ht="110.1" customHeight="1" x14ac:dyDescent="0.25">
      <c r="B6993" s="5">
        <v>6991</v>
      </c>
      <c r="C6993" s="5"/>
      <c r="D6993" s="9" t="s">
        <v>15451</v>
      </c>
      <c r="E6993" s="5" t="s">
        <v>18820</v>
      </c>
      <c r="F6993" s="12">
        <v>122</v>
      </c>
      <c r="G6993" s="5"/>
      <c r="H6993" s="12">
        <f>F6993*G6993</f>
        <v>0</v>
      </c>
      <c r="I6993" s="9"/>
      <c r="J6993" s="9" t="s">
        <v>13436</v>
      </c>
      <c r="K6993" s="9">
        <v>1</v>
      </c>
    </row>
    <row r="6994" spans="2:11" ht="110.1" customHeight="1" x14ac:dyDescent="0.25">
      <c r="B6994" s="5">
        <v>6992</v>
      </c>
      <c r="C6994" s="5"/>
      <c r="D6994" s="9" t="s">
        <v>15452</v>
      </c>
      <c r="E6994" s="5" t="s">
        <v>18821</v>
      </c>
      <c r="F6994" s="12">
        <v>365</v>
      </c>
      <c r="G6994" s="5"/>
      <c r="H6994" s="12">
        <f>F6994*G6994</f>
        <v>0</v>
      </c>
      <c r="I6994" s="9"/>
      <c r="J6994" s="9" t="s">
        <v>13341</v>
      </c>
      <c r="K6994" s="12">
        <v>1</v>
      </c>
    </row>
    <row r="6995" spans="2:11" ht="110.1" customHeight="1" x14ac:dyDescent="0.25">
      <c r="B6995" s="5">
        <v>6993</v>
      </c>
      <c r="C6995" s="5"/>
      <c r="D6995" s="9" t="s">
        <v>15453</v>
      </c>
      <c r="E6995" s="5" t="s">
        <v>18822</v>
      </c>
      <c r="F6995" s="12">
        <v>365</v>
      </c>
      <c r="G6995" s="5"/>
      <c r="H6995" s="12">
        <f>F6995*G6995</f>
        <v>0</v>
      </c>
      <c r="I6995" s="9"/>
      <c r="J6995" s="9" t="s">
        <v>13341</v>
      </c>
      <c r="K6995" s="9">
        <v>1</v>
      </c>
    </row>
    <row r="6996" spans="2:11" ht="110.1" customHeight="1" x14ac:dyDescent="0.25">
      <c r="B6996" s="5">
        <v>6994</v>
      </c>
      <c r="C6996" s="5"/>
      <c r="D6996" s="9" t="s">
        <v>15454</v>
      </c>
      <c r="E6996" s="5" t="s">
        <v>18823</v>
      </c>
      <c r="F6996" s="12">
        <v>365</v>
      </c>
      <c r="G6996" s="5"/>
      <c r="H6996" s="12">
        <f>F6996*G6996</f>
        <v>0</v>
      </c>
      <c r="I6996" s="9"/>
      <c r="J6996" s="9" t="s">
        <v>13341</v>
      </c>
      <c r="K6996" s="12">
        <v>1</v>
      </c>
    </row>
    <row r="6997" spans="2:11" ht="110.1" customHeight="1" x14ac:dyDescent="0.25">
      <c r="B6997" s="5">
        <v>6995</v>
      </c>
      <c r="C6997" s="5"/>
      <c r="D6997" s="9" t="s">
        <v>15455</v>
      </c>
      <c r="E6997" s="5" t="s">
        <v>18824</v>
      </c>
      <c r="F6997" s="12">
        <v>365</v>
      </c>
      <c r="G6997" s="5"/>
      <c r="H6997" s="12">
        <f>F6997*G6997</f>
        <v>0</v>
      </c>
      <c r="I6997" s="9"/>
      <c r="J6997" s="9" t="s">
        <v>13341</v>
      </c>
      <c r="K6997" s="9">
        <v>1</v>
      </c>
    </row>
    <row r="6998" spans="2:11" ht="110.1" customHeight="1" x14ac:dyDescent="0.25">
      <c r="B6998" s="5">
        <v>6996</v>
      </c>
      <c r="C6998" s="5"/>
      <c r="D6998" s="9" t="s">
        <v>15456</v>
      </c>
      <c r="E6998" s="5" t="s">
        <v>18825</v>
      </c>
      <c r="F6998" s="12">
        <v>203</v>
      </c>
      <c r="G6998" s="5"/>
      <c r="H6998" s="12">
        <f>F6998*G6998</f>
        <v>0</v>
      </c>
      <c r="I6998" s="9"/>
      <c r="J6998" s="9" t="s">
        <v>13436</v>
      </c>
      <c r="K6998" s="12">
        <v>1</v>
      </c>
    </row>
    <row r="6999" spans="2:11" ht="110.1" customHeight="1" x14ac:dyDescent="0.25">
      <c r="B6999" s="5">
        <v>6997</v>
      </c>
      <c r="C6999" s="5"/>
      <c r="D6999" s="9" t="s">
        <v>15457</v>
      </c>
      <c r="E6999" s="5" t="s">
        <v>18826</v>
      </c>
      <c r="F6999" s="12">
        <v>122</v>
      </c>
      <c r="G6999" s="5"/>
      <c r="H6999" s="12">
        <f>F6999*G6999</f>
        <v>0</v>
      </c>
      <c r="I6999" s="9"/>
      <c r="J6999" s="9" t="s">
        <v>13436</v>
      </c>
      <c r="K6999" s="9">
        <v>1</v>
      </c>
    </row>
    <row r="7000" spans="2:11" ht="110.1" customHeight="1" x14ac:dyDescent="0.25">
      <c r="B7000" s="5">
        <v>6998</v>
      </c>
      <c r="C7000" s="5"/>
      <c r="D7000" s="9" t="s">
        <v>15458</v>
      </c>
      <c r="E7000" s="5" t="s">
        <v>18827</v>
      </c>
      <c r="F7000" s="12">
        <v>122</v>
      </c>
      <c r="G7000" s="5"/>
      <c r="H7000" s="12">
        <f>F7000*G7000</f>
        <v>0</v>
      </c>
      <c r="I7000" s="9"/>
      <c r="J7000" s="9" t="s">
        <v>13436</v>
      </c>
      <c r="K7000" s="12">
        <v>1</v>
      </c>
    </row>
    <row r="7001" spans="2:11" ht="110.1" customHeight="1" x14ac:dyDescent="0.25">
      <c r="B7001" s="5">
        <v>6999</v>
      </c>
      <c r="C7001" s="5"/>
      <c r="D7001" s="9" t="s">
        <v>15459</v>
      </c>
      <c r="E7001" s="5" t="s">
        <v>18828</v>
      </c>
      <c r="F7001" s="12">
        <v>133</v>
      </c>
      <c r="G7001" s="5"/>
      <c r="H7001" s="12">
        <f>F7001*G7001</f>
        <v>0</v>
      </c>
      <c r="I7001" s="9"/>
      <c r="J7001" s="9" t="s">
        <v>13436</v>
      </c>
      <c r="K7001" s="9">
        <v>1</v>
      </c>
    </row>
    <row r="7002" spans="2:11" ht="110.1" customHeight="1" x14ac:dyDescent="0.25">
      <c r="B7002" s="5">
        <v>7000</v>
      </c>
      <c r="C7002" s="5"/>
      <c r="D7002" s="9" t="s">
        <v>15460</v>
      </c>
      <c r="E7002" s="5" t="s">
        <v>18829</v>
      </c>
      <c r="F7002" s="12">
        <v>203</v>
      </c>
      <c r="G7002" s="5"/>
      <c r="H7002" s="12">
        <f>F7002*G7002</f>
        <v>0</v>
      </c>
      <c r="I7002" s="9"/>
      <c r="J7002" s="9" t="s">
        <v>13436</v>
      </c>
      <c r="K7002" s="12">
        <v>1</v>
      </c>
    </row>
    <row r="7003" spans="2:11" ht="110.1" customHeight="1" x14ac:dyDescent="0.25">
      <c r="B7003" s="5">
        <v>7001</v>
      </c>
      <c r="C7003" s="5"/>
      <c r="D7003" s="9" t="s">
        <v>15461</v>
      </c>
      <c r="E7003" s="5" t="s">
        <v>18830</v>
      </c>
      <c r="F7003" s="12">
        <v>203</v>
      </c>
      <c r="G7003" s="5"/>
      <c r="H7003" s="12">
        <f>F7003*G7003</f>
        <v>0</v>
      </c>
      <c r="I7003" s="9"/>
      <c r="J7003" s="9" t="s">
        <v>13436</v>
      </c>
      <c r="K7003" s="9">
        <v>1</v>
      </c>
    </row>
    <row r="7004" spans="2:11" ht="110.1" customHeight="1" x14ac:dyDescent="0.25">
      <c r="B7004" s="5">
        <v>7002</v>
      </c>
      <c r="C7004" s="5"/>
      <c r="D7004" s="9" t="s">
        <v>15462</v>
      </c>
      <c r="E7004" s="5" t="s">
        <v>18831</v>
      </c>
      <c r="F7004" s="12">
        <v>203</v>
      </c>
      <c r="G7004" s="5"/>
      <c r="H7004" s="12">
        <f>F7004*G7004</f>
        <v>0</v>
      </c>
      <c r="I7004" s="9"/>
      <c r="J7004" s="9" t="s">
        <v>13436</v>
      </c>
      <c r="K7004" s="12">
        <v>1</v>
      </c>
    </row>
    <row r="7005" spans="2:11" ht="110.1" customHeight="1" x14ac:dyDescent="0.25">
      <c r="B7005" s="5">
        <v>7003</v>
      </c>
      <c r="C7005" s="5"/>
      <c r="D7005" s="9" t="s">
        <v>15463</v>
      </c>
      <c r="E7005" s="5" t="s">
        <v>18832</v>
      </c>
      <c r="F7005" s="12">
        <v>2309</v>
      </c>
      <c r="G7005" s="5"/>
      <c r="H7005" s="12">
        <f>F7005*G7005</f>
        <v>0</v>
      </c>
      <c r="I7005" s="9"/>
      <c r="J7005" s="9" t="s">
        <v>13347</v>
      </c>
      <c r="K7005" s="9">
        <v>1</v>
      </c>
    </row>
    <row r="7006" spans="2:11" ht="110.1" customHeight="1" x14ac:dyDescent="0.25">
      <c r="B7006" s="5">
        <v>7004</v>
      </c>
      <c r="C7006" s="5"/>
      <c r="D7006" s="9" t="s">
        <v>15464</v>
      </c>
      <c r="E7006" s="5" t="s">
        <v>18833</v>
      </c>
      <c r="F7006" s="12">
        <v>153</v>
      </c>
      <c r="G7006" s="5"/>
      <c r="H7006" s="12">
        <f>F7006*G7006</f>
        <v>0</v>
      </c>
      <c r="I7006" s="9"/>
      <c r="J7006" s="9" t="s">
        <v>13430</v>
      </c>
      <c r="K7006" s="12">
        <v>1</v>
      </c>
    </row>
    <row r="7007" spans="2:11" ht="110.1" customHeight="1" x14ac:dyDescent="0.25">
      <c r="B7007" s="5">
        <v>7005</v>
      </c>
      <c r="C7007" s="5"/>
      <c r="D7007" s="9" t="s">
        <v>15465</v>
      </c>
      <c r="E7007" s="5" t="s">
        <v>18834</v>
      </c>
      <c r="F7007" s="12">
        <v>335</v>
      </c>
      <c r="G7007" s="5"/>
      <c r="H7007" s="12">
        <f>F7007*G7007</f>
        <v>0</v>
      </c>
      <c r="I7007" s="9"/>
      <c r="J7007" s="9" t="s">
        <v>13432</v>
      </c>
      <c r="K7007" s="9">
        <v>1</v>
      </c>
    </row>
    <row r="7008" spans="2:11" ht="110.1" customHeight="1" x14ac:dyDescent="0.25">
      <c r="B7008" s="5">
        <v>7006</v>
      </c>
      <c r="C7008" s="5"/>
      <c r="D7008" s="9" t="s">
        <v>15466</v>
      </c>
      <c r="E7008" s="5" t="s">
        <v>18835</v>
      </c>
      <c r="F7008" s="12">
        <v>1388</v>
      </c>
      <c r="G7008" s="5"/>
      <c r="H7008" s="12">
        <f>F7008*G7008</f>
        <v>0</v>
      </c>
      <c r="I7008" s="9"/>
      <c r="J7008" s="9" t="s">
        <v>13432</v>
      </c>
      <c r="K7008" s="12">
        <v>1</v>
      </c>
    </row>
    <row r="7009" spans="2:11" ht="110.1" customHeight="1" x14ac:dyDescent="0.25">
      <c r="B7009" s="5">
        <v>7007</v>
      </c>
      <c r="C7009" s="5"/>
      <c r="D7009" s="9" t="s">
        <v>15467</v>
      </c>
      <c r="E7009" s="5" t="s">
        <v>18836</v>
      </c>
      <c r="F7009" s="12">
        <v>6825</v>
      </c>
      <c r="G7009" s="5"/>
      <c r="H7009" s="12">
        <f>F7009*G7009</f>
        <v>0</v>
      </c>
      <c r="I7009" s="9"/>
      <c r="J7009" s="9" t="s">
        <v>13449</v>
      </c>
      <c r="K7009" s="9">
        <v>1</v>
      </c>
    </row>
    <row r="7010" spans="2:11" ht="110.1" customHeight="1" x14ac:dyDescent="0.25">
      <c r="B7010" s="5">
        <v>7008</v>
      </c>
      <c r="C7010" s="5"/>
      <c r="D7010" s="9" t="s">
        <v>15468</v>
      </c>
      <c r="E7010" s="5" t="s">
        <v>18837</v>
      </c>
      <c r="F7010" s="12">
        <v>1773</v>
      </c>
      <c r="G7010" s="5"/>
      <c r="H7010" s="12">
        <f>F7010*G7010</f>
        <v>0</v>
      </c>
      <c r="I7010" s="9"/>
      <c r="J7010" s="9" t="s">
        <v>13377</v>
      </c>
      <c r="K7010" s="12">
        <v>1</v>
      </c>
    </row>
    <row r="7011" spans="2:11" ht="110.1" customHeight="1" x14ac:dyDescent="0.25">
      <c r="B7011" s="5">
        <v>7009</v>
      </c>
      <c r="C7011" s="5"/>
      <c r="D7011" s="9" t="s">
        <v>15469</v>
      </c>
      <c r="E7011" s="5" t="s">
        <v>18838</v>
      </c>
      <c r="F7011" s="12">
        <v>6055</v>
      </c>
      <c r="G7011" s="5"/>
      <c r="H7011" s="12">
        <f>F7011*G7011</f>
        <v>0</v>
      </c>
      <c r="I7011" s="9"/>
      <c r="J7011" s="9" t="s">
        <v>13449</v>
      </c>
      <c r="K7011" s="9">
        <v>1</v>
      </c>
    </row>
    <row r="7012" spans="2:11" ht="110.1" customHeight="1" x14ac:dyDescent="0.25">
      <c r="B7012" s="5">
        <v>7010</v>
      </c>
      <c r="C7012" s="5"/>
      <c r="D7012" s="9" t="s">
        <v>15470</v>
      </c>
      <c r="E7012" s="5" t="s">
        <v>18839</v>
      </c>
      <c r="F7012" s="12">
        <v>194</v>
      </c>
      <c r="G7012" s="5"/>
      <c r="H7012" s="12">
        <f>F7012*G7012</f>
        <v>0</v>
      </c>
      <c r="I7012" s="9"/>
      <c r="J7012" s="9" t="s">
        <v>13344</v>
      </c>
      <c r="K7012" s="12">
        <v>1</v>
      </c>
    </row>
    <row r="7013" spans="2:11" ht="110.1" customHeight="1" x14ac:dyDescent="0.25">
      <c r="B7013" s="5">
        <v>7011</v>
      </c>
      <c r="C7013" s="5"/>
      <c r="D7013" s="9" t="s">
        <v>15471</v>
      </c>
      <c r="E7013" s="5" t="s">
        <v>18840</v>
      </c>
      <c r="F7013" s="12">
        <v>486</v>
      </c>
      <c r="G7013" s="5"/>
      <c r="H7013" s="12">
        <f>F7013*G7013</f>
        <v>0</v>
      </c>
      <c r="I7013" s="9"/>
      <c r="J7013" s="9" t="s">
        <v>13347</v>
      </c>
      <c r="K7013" s="9">
        <v>1</v>
      </c>
    </row>
    <row r="7014" spans="2:11" ht="110.1" customHeight="1" x14ac:dyDescent="0.25">
      <c r="B7014" s="5">
        <v>7012</v>
      </c>
      <c r="C7014" s="5"/>
      <c r="D7014" s="9" t="s">
        <v>15472</v>
      </c>
      <c r="E7014" s="5" t="s">
        <v>18841</v>
      </c>
      <c r="F7014" s="12">
        <v>983</v>
      </c>
      <c r="G7014" s="5"/>
      <c r="H7014" s="12">
        <f>F7014*G7014</f>
        <v>0</v>
      </c>
      <c r="I7014" s="9"/>
      <c r="J7014" s="9" t="s">
        <v>13404</v>
      </c>
      <c r="K7014" s="12">
        <v>1</v>
      </c>
    </row>
    <row r="7015" spans="2:11" ht="110.1" customHeight="1" x14ac:dyDescent="0.25">
      <c r="B7015" s="5">
        <v>7013</v>
      </c>
      <c r="C7015" s="5"/>
      <c r="D7015" s="9" t="s">
        <v>15473</v>
      </c>
      <c r="E7015" s="5" t="s">
        <v>18842</v>
      </c>
      <c r="F7015" s="12">
        <v>1591</v>
      </c>
      <c r="G7015" s="5"/>
      <c r="H7015" s="12">
        <f>F7015*G7015</f>
        <v>0</v>
      </c>
      <c r="I7015" s="9"/>
      <c r="J7015" s="9" t="s">
        <v>13404</v>
      </c>
      <c r="K7015" s="9">
        <v>1</v>
      </c>
    </row>
    <row r="7016" spans="2:11" ht="110.1" customHeight="1" x14ac:dyDescent="0.25">
      <c r="B7016" s="5">
        <v>7014</v>
      </c>
      <c r="C7016" s="5"/>
      <c r="D7016" s="9" t="s">
        <v>5509</v>
      </c>
      <c r="E7016" s="5" t="s">
        <v>73</v>
      </c>
      <c r="F7016" s="12">
        <v>61</v>
      </c>
      <c r="G7016" s="5"/>
      <c r="H7016" s="12">
        <f>F7016*G7016</f>
        <v>0</v>
      </c>
      <c r="I7016" s="9" t="s">
        <v>237</v>
      </c>
      <c r="J7016" s="9" t="s">
        <v>364</v>
      </c>
      <c r="K7016" s="12">
        <v>12</v>
      </c>
    </row>
    <row r="7017" spans="2:11" ht="110.1" customHeight="1" x14ac:dyDescent="0.25">
      <c r="B7017" s="5">
        <v>7015</v>
      </c>
      <c r="C7017" s="5"/>
      <c r="D7017" s="9" t="s">
        <v>5510</v>
      </c>
      <c r="E7017" s="5" t="s">
        <v>74</v>
      </c>
      <c r="F7017" s="12">
        <v>61</v>
      </c>
      <c r="G7017" s="5"/>
      <c r="H7017" s="12">
        <f>F7017*G7017</f>
        <v>0</v>
      </c>
      <c r="I7017" s="9" t="s">
        <v>238</v>
      </c>
      <c r="J7017" s="9" t="s">
        <v>364</v>
      </c>
      <c r="K7017" s="9">
        <v>12</v>
      </c>
    </row>
    <row r="7018" spans="2:11" ht="35.1" customHeight="1" x14ac:dyDescent="0.25">
      <c r="G7018" s="4" t="s">
        <v>8</v>
      </c>
      <c r="H7018" s="17">
        <f>SUM(H3:H7017)</f>
        <v>0</v>
      </c>
    </row>
  </sheetData>
  <sortState xmlns:xlrd2="http://schemas.microsoft.com/office/spreadsheetml/2017/richdata2" ref="B3:K7017">
    <sortCondition ref="B3:B7017"/>
  </sortState>
  <phoneticPr fontId="4" type="noConversion"/>
  <pageMargins left="0.25" right="0.25" top="0.75" bottom="0.75" header="0.3" footer="0.3"/>
  <pageSetup paperSize="9" scale="41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Price</vt:lpstr>
      <vt:lpstr>Price!Область_печати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Paradise</dc:creator>
  <cp:lastModifiedBy>Эдуард Островкин</cp:lastModifiedBy>
  <cp:lastPrinted>2020-02-12T22:36:29Z</cp:lastPrinted>
  <dcterms:created xsi:type="dcterms:W3CDTF">2006-09-16T00:00:00Z</dcterms:created>
  <dcterms:modified xsi:type="dcterms:W3CDTF">2022-03-20T07:07:02Z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2052-10.1.0.7400</vt:lpwstr>
  </property>
</Properties>
</file>